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6"/>
  <workbookPr/>
  <mc:AlternateContent xmlns:mc="http://schemas.openxmlformats.org/markup-compatibility/2006">
    <mc:Choice Requires="x15">
      <x15ac:absPath xmlns:x15ac="http://schemas.microsoft.com/office/spreadsheetml/2010/11/ac" url="/Users/sean/Desktop/Data_20220201/"/>
    </mc:Choice>
  </mc:AlternateContent>
  <xr:revisionPtr revIDLastSave="0" documentId="13_ncr:1_{DEF56BE0-4AFA-4940-986E-E45F003E5603}" xr6:coauthVersionLast="47" xr6:coauthVersionMax="47" xr10:uidLastSave="{00000000-0000-0000-0000-000000000000}"/>
  <bookViews>
    <workbookView xWindow="0" yWindow="500" windowWidth="38400" windowHeight="20260" activeTab="2" xr2:uid="{00000000-000D-0000-FFFF-FFFF00000000}"/>
  </bookViews>
  <sheets>
    <sheet name="scopus" sheetId="1" r:id="rId1"/>
    <sheet name="Sheet2" sheetId="3" r:id="rId2"/>
    <sheet name="Date" sheetId="2" r:id="rId3"/>
  </sheets>
  <definedNames>
    <definedName name="_xlchart.v1.0" hidden="1">scopus!$E$1</definedName>
    <definedName name="_xlchart.v1.1" hidden="1">scopus!$E$2:$E$728</definedName>
    <definedName name="_xlchart.v1.10" hidden="1">Date!$D$2:$D$11</definedName>
    <definedName name="_xlchart.v1.2" hidden="1">Date!$A$2:$A$730</definedName>
    <definedName name="_xlchart.v1.7" hidden="1">Date!$C$1</definedName>
    <definedName name="_xlchart.v1.8" hidden="1">Date!$C$2:$C$11</definedName>
    <definedName name="_xlchart.v1.9" hidden="1">Date!$D$1</definedName>
    <definedName name="_xlchart.v2.3" hidden="1">Date!$C$1</definedName>
    <definedName name="_xlchart.v2.4" hidden="1">Date!$C$2:$C$11</definedName>
    <definedName name="_xlchart.v2.5" hidden="1">Date!$D$1</definedName>
    <definedName name="_xlchart.v2.6" hidden="1">Date!$D$2:$D$11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 i="2" l="1"/>
  <c r="D9" i="2"/>
  <c r="D8" i="2"/>
  <c r="D7" i="2"/>
  <c r="D6" i="2"/>
  <c r="D5" i="2"/>
  <c r="D4" i="2"/>
  <c r="D3" i="2"/>
  <c r="D2" i="2"/>
  <c r="D11" i="2"/>
</calcChain>
</file>

<file path=xl/sharedStrings.xml><?xml version="1.0" encoding="utf-8"?>
<sst xmlns="http://schemas.openxmlformats.org/spreadsheetml/2006/main" count="24044" uniqueCount="10770">
  <si>
    <t>Authors</t>
  </si>
  <si>
    <t>Author full names</t>
  </si>
  <si>
    <t>Author(s) ID</t>
  </si>
  <si>
    <t>Titles</t>
  </si>
  <si>
    <t>Year</t>
  </si>
  <si>
    <t>Source title</t>
  </si>
  <si>
    <t>Volume</t>
  </si>
  <si>
    <t>Issue</t>
  </si>
  <si>
    <t>Art. No.</t>
  </si>
  <si>
    <t>Page start</t>
  </si>
  <si>
    <t>Page end</t>
  </si>
  <si>
    <t>Page count</t>
  </si>
  <si>
    <t>DOI</t>
  </si>
  <si>
    <t>Cited by</t>
  </si>
  <si>
    <t>Link</t>
  </si>
  <si>
    <t>Affiliations</t>
  </si>
  <si>
    <t>Authors with affiliations</t>
  </si>
  <si>
    <t>Abstract</t>
  </si>
  <si>
    <t>Indexed Keywords</t>
  </si>
  <si>
    <t>Author Keywords</t>
  </si>
  <si>
    <t>References</t>
  </si>
  <si>
    <t>Correspondence Address</t>
  </si>
  <si>
    <t>Editors</t>
  </si>
  <si>
    <t>Publisher</t>
  </si>
  <si>
    <t>ISSN</t>
  </si>
  <si>
    <t>ISBN</t>
  </si>
  <si>
    <t>CODEN</t>
  </si>
  <si>
    <t>PubMed ID</t>
  </si>
  <si>
    <t>Language of Original Document</t>
  </si>
  <si>
    <t>Abbreviated Source Title</t>
  </si>
  <si>
    <t>Document Type</t>
  </si>
  <si>
    <t>Publication Stage</t>
  </si>
  <si>
    <t>Open Access</t>
  </si>
  <si>
    <t>Source</t>
  </si>
  <si>
    <t>EID</t>
  </si>
  <si>
    <t>He Z.; Huang H.; Choi H.; Bilgihan A.</t>
  </si>
  <si>
    <t>He, Zeya (57201129017); Huang, Huiling (57211471825); Choi, Hyeyoon (56844016300); Bilgihan, Anil (55224657700)</t>
  </si>
  <si>
    <t>57201129017; 57211471825; 56844016300; 55224657700</t>
  </si>
  <si>
    <t>Building organizational resilience with digital transformation</t>
  </si>
  <si>
    <t>Journal of Service Management</t>
  </si>
  <si>
    <t>10.1108/JOSM-06-2021-0216</t>
  </si>
  <si>
    <t>https://www.scopus.com/inward/record.uri?eid=2-s2.0-85123218802&amp;doi=10.1108%2fJOSM-06-2021-0216&amp;partnerID=40&amp;md5=028382966ac06e18a25477ecc0f96343</t>
  </si>
  <si>
    <t>Conrad N. Hilton College of Hotel and Restaurant Management, University of Houston, Houston, TX, United States; Department of Human Sciences, The Ohio State University, Columbus, OH, United States; Department of Recreation, Sport Pedagogy, and Consumer Sciences, Ohio University, Athens, OH, United States; Marketing Department, College of Business, Florida Atlantic University, Boca Raton, FL, United States</t>
  </si>
  <si>
    <t>He Z., Conrad N. Hilton College of Hotel and Restaurant Management, University of Houston, Houston, TX, United States; Huang H., Department of Human Sciences, The Ohio State University, Columbus, OH, United States; Choi H., Department of Recreation, Sport Pedagogy, and Consumer Sciences, Ohio University, Athens, OH, United States; Bilgihan A., Marketing Department, College of Business, Florida Atlantic University, Boca Raton, FL, United States</t>
  </si>
  <si>
    <t>Purpose: Uncertain times [e.g. coronavirus disease 2019 (COVID-19)] require service businesses to respond in creative, flexible and resilient ways. This paper aims to develop and test the theoretical relationship between digital transformation and organizational resilience (OR), and the consequences of OR on organizations and employees during turbulent times. Design/methodology/approach: A scale development was first conducted with an expert panel. Later, 474 participants who work as employees in small and medium-sized service enterprises were recruited for structural equation modeling (SEM). Exploratory factor analysis (EFA), confirmatory factor analysis (CFA) and path analysis were conducted to test the relationship between dimensions of digital maturity, dimensions of OR and two consequential variables: organizational performance and employees’ state optimism. Findings: Strategic technology investment helps organizations to develop systematic control sustain operations in crises but may not directly contribute to employees’ capabilities of accurately understanding external turmoil, actively seeking available resources and rapidly developing adaptive solutions. Transformation management intensity equips an organization with transformative vision, governance and culture, and such transformative built-in leadership enables the organization to embrace employees with talents and innovativeness and help employees grow their capabilities when facing crises. The dimensions of OR have different influences on the organization and employees. Originality/value: This research develops and tests the dimensions and measurement items of OR for the services domain and empirically tested how the dimensions of digital maturity influence the dimensions of OR, and how OR influences the organization’s performance and employees’ state optimism. © 2021, Emerald Publishing Limited.</t>
  </si>
  <si>
    <t>Crisis; Digitalization; Optimism; Resilience; Technology; Transformation</t>
  </si>
  <si>
    <t>Achour, N. and Price, A.D.F. (2010), “Resilience strategies of healthcare facilities: present and future”, International Journal of Disaster Resilience in the Built Environment, Vol. 1 No. 3, pp. 264-276.; Andersson, T., Cäker, M., Tengblad, S. and Wickelgren, M. (2019), “Building traits for organizational resilience through balancing organizational structures”, Scandinavian Journal of Management, Vol. 35 No. 1, pp. 36-45.; Andrew, S., Arlikatti, S., Siebeneck, L., Pongponrat, K. and Jaikampan, K. (2016), “Sources of organisational resiliency during the Thailand floods of 2011: a test of the bonding and bridging hypotheses”, Disasters, Vol. 40 No. 1, pp. 65-84.; Antunes, P. (2011), “BPM and exception handling: focus on organizational resilience”, IEEE Transactions on Systems, Man, and Cybernetics, Vol. 41 No. 3, pp. 383-392.; Beavers, A.S., Lounsbury, J.W., Richards, J.K., Huck, S.W., Skolits, G.J. and Esquivel, S.L. (2013), “Practical considerations for using exploratory factor analysis in educational research”, Practical Assessment, Research, and Evaluation, Vol. 18, 6.; Bouaziz, F. and Smaoui Hachicha, Z. (2018), “Strategic human resource management practices and organizational resilience”, Journal of Management Development, Vol. 37 No. 7, pp. 537-551.; Bourdinière, J. (2020), How Digital Innovations Enabled Supply Chains to Remain Operational During the COVID-19 Outbreak, Capgemini Worldwide, Paris, available at: https://www.capgemini.com/2020/06/how-digital-innovations-enabled-supply-chains-to-remain-operational-during-the-covid-19-outbreak/ (accessed 20 March 2021).; Breidbach, C., Choi, S., Ellway, B., Keating, B.W., Kormusheva, K., Kowalkowski, C. and Lim, C. (2018), “Operating without operations: how is technology changing the role of the firm?”, Journal of Service Management, Vol. 29 No. 5, pp. 809-833.; Chanias, S. and Hess, T. (2016), “How digital are we? Maturity models for the assessment of a company’s status in the digital transformation”, Management Report/Institut für Wirtschaftsinformatik und Neue Medien, Vol. 2016 No. 2, pp. 1-14.; Chowdhury, M., Prayag, G., Orchiston, C. and Spector, S. (2019), “Postdisaster social capital, adaptive resilience and business performance of tourism organizations in Christchurch, New Zealand”, Journal of Travel Research, Vol. 58 No. 7, pp. 1209-1226.; Cooper, Z. (2021), “Five reasons why digital transformation is essential for business growth”, IT PRO, available at: https://www.itpro.co.uk/strategy/29899/three-reasons-why-digital-transformation-is-essential-for-business-growth (accessed 22 March 2021).; Crichton, M.T., Lauche, K. and Flin, R. (2005), “Incident command skills in the management of an oil industry drilling incident: a case study”, Journal of Contingencies and Crisis Management, Vol. 13 No. 3, pp. 116-128.; Cybersecurity and Infrastructure Security Agency (2020), “Building a more resilient ICT supply chain: lessons learned during the COVID-19 pandemic”, available at: https://www.cisa.gov/sites/default/files/publications/lessons-learned-during-covid-19-pandemic_508_0.pdf (accessed 26 April 2021).; Dahles, H. and Susilowati, T.P. (2015), “Business resilience in times of growth and crisis”, Annals of Tourism Research, Vol. 51, pp. 34-50.; DesJardine, M., Bansal, P. and Yang, Y. (2019), “Bouncing back: building resilience through social and environmental practices in the context of the 2008 global financial crisis”, Journal of Management, Vol. 45 No. 4, pp. 1434-1460.; Dua, A., Cheng, W.-L., Lund, S., De Smet, A., Robinson, O. and Sanghvi, S. (2021), 90 Digital transformation Statistics: How Businesses are Using Digital to Drive Growth in 2021 and Beyond, McKinsey &amp; Company, New York, available at: https://www.pipartners.com/digital-transformation-statistics/ (accessed 20 October 2021).; Epperson, S. (2021), Nearly Half of US Workers Suffer from Mental Health Issues since Covid-19 Pandemic Hit, Report Finds, CNBC, New Jersey, available at: https://www.cnbc.com/2021/02/10/half-of-us-workers-suffer-mental-health-issues-since-covid-19-hit.html (accessed 24 October 2021).; TCJ Events (2021), Virtual Events Services, TCJ Events, available at: https://www.tcjmanagement.com/virtual-events (accessed 16 October 2021).; Geissbauer, R., Vedso, J. and Schrauf, S. (2016), “Industry 4.0: building the digital enterprise”, available at: https://www.pwc.com/gx/en/industries/industrial-manufacturing/publications/assets/pwc-building-digital-enterprise.pdf (accessed 4 October 2021).; Gittell, J.H., Cameron, K., Lim, S. and Rivas, V. (2006), “Relationships, layoffs, and organizational resilience: airline industry responses to September 11”, The Journal of Applied Behavioral Science, Vol. 42 No. 3, pp. 300-329.; Henriette, E., Feki, M. and Boughzala, I. (2015), “The shape of digital transformation: a systematic literature review”, MCIS 2015 Proceedings, Vol. 10, pp. 431-443.; Herrfahrdt-Pähle, E. and Pahl-Wostl, C. (2012), “Continuity and change in social-ecological systems: the role of institutional resilience”, Ecology and Society, Vol. 17 No. 2, pp. 8-22.; Huang, A. and Farboudi Jahromi, M. (2021), “Resilience building in service firms during and post COVID-19”, The Service Industries Journal, Vol. 41 Nos 1-2, pp. 138-167.; Ignatiadis, I. and Nandhakumar, J. (2007), “The impact of enterprise systems on organizational resilience”, Journal of Information Technology, Vol. 22 No. 1, pp. 36-43.; Kachali, H., Stevenson, J.R., Whitman, Z., Seville, E., Vargo, J. and Wilson, T. (2012), “Organisational resilience and recovery for Canterbury organisations after the 4 September 2010 earthquake”, Australasian Journal of Disaster and Trauma Studies, Vol. 2012 No. 1, pp. 11-20.; Kane, G., Palmer, D., Phillips, A., Kiron, D. and Buckley, N. (2017), “Achieving digital maturity”, MIT Sloan Management Review, pp. 1-31.; Kaplan, R.S. and Mikes, A. (2012), “Managing risks: a new framework”, Harvard Business Review, available at: https://hbr.org/2012/06/managing-risks-a-new-framework (accessed 1 October 2021).; Kapoor, P.S., Balaji, M.S., Jiang, Y. and Jebarajakirthy, C. (2021), “Effectiveness of travel social media influencers: a case of eco-friendly hotels”, Journal of Travel Research, p.00472875211019469.; Kim, S.S., Chun, H. and Lee, H. (2005), “The effects of SARS on the Korean hotel industry and measures to overcome the crisis: a case study of six Korean five-star hotels”, Asia Pacific Journal of Tourism Research, Vol. 10 No. 4, pp. 369-377.; Kluemper, D.H., Little, L.M. and DeGroot, T. (2009), “State or trait: effects of state optimism on job-related outcomes”, Journal of Organizational Behavior, Vol. 30 No. 2, pp. 209-231.; Kubickova, M., Kirimhan, D. and Li, H. (2019), “The impact of crises on hotel rooms' demand in developing economies: the case of terrorist attacks of 9/11 and the global financial crisis of 2008”, Journal of Hospitality and Tourism Management, Vol. 38, pp. 27-38.; Kuntz, J.R.C., Malinen, S. and Näswall, K. (2017), “Employee resilience: directions for resilience development”, Consulting Psychology Journal: Practice and Research, Vol. 69 No. 3, pp. 223-242.; Lapão, L.V., Silva, A., Pereira, N., Vasconcelos, P. and Conceição, C. (2015), “Ebola impact on African health systems entails a quest for more international and local resilience: the case of African Portuguese speaking countries”, The Pan African Medical Journal, Vol. 22 Suppl 1, pp. 1-5.; Lee, A.V., Vargo, J. and Seville, E. (2013), “Developing a tool to measure and compare organizations' resilience”, Natural Hazards Review, Vol. 14 No. 1, pp. 29-41.; Leiner, D.J. (2019), “Too fast, too straight, too weird: non-reactive indicators for meaningless data in internet surveys”, Survey Research Methods, Vol. 13 No. 3, pp. 229-248.; Lengnick-Hall, C.A., Beck, T.E. and Lengnick-Hall, M.L. (2011), “Developing a capacity for organizational resilience through strategic human resource management”, Human Resource Management Review, Vol. 21 No. 3, pp. 243-255.; Lin, C. (2020), “Delivery technology is keeping Chinese cities afloat through coronavirus”, Harvard Business Review, available at: https://hbr.org/2020/03/delivery-technology-is-keeping-chinese-cities-afloat-through-coronavirus (accessed 16 October 2020).; Liu, C.-L., Shang, K.-C., Lirn, T.-C., Lai, K.-H. and Lun, Y.H.V. (2018), “Supply chain resilience, firm performance, and management policies in the liner shipping industry”, Transportation Research Part A: Policy and Practice, Vol. 110, pp. 202-219.; Lund, S., Madgavkar, A., Manyika, J. and Smit, S. (2020), “The future of remote work: an analysis of 2,000 tasks, 800 jobs, and 9 countries”, available at: https://www.mckinsey.com/featured-insights/future-of-work/whats-next-for-remote-work-an-analysis-of-2000-tasks-800-jobs-and-nine-countries (accessed 16 October 2021).; MacKenzie, S.B., Podsakoff, P.M. and Podsakoff, N.P. (2011), “Construct measurement and validation procedures in MIS and behavioral research: integrating new and existing techniques”, MIS Quarterly, Vol. 35 No. 2, pp. 293-334.; Mair, J., Ritchie, B.W. and Walters, G. (2016), “Towards a research agenda for post-disaster and post-crisis recovery strategies for tourist destinations: a narrative review”, Current Issues in Tourism, Vol. 19 No. 1, pp. 1-26.; Marchington, M. and Kynighou, A. (2012), “The dynamics of employee involvement and participation during turbulent times”, The International Journal of Human Resource Management, Vol. 23 No. 16, pp. 3336-3354.; Markovits, Y., Boer, D. and van Dick, R. (2014), “Economic crisis and the employee: the effects of economic crisis on employee job satisfaction, commitment, and self-regulation”, European Management Journal, Vol. 32 No. 3, pp. 413-422.; Marreiros, H., Tonin, M., Vlassopoulos, M. and Schraefel, M.C. (2017), “Now that you mention it: a survey experiment on information, inattention and online privacy”, Journal of Economic Behavior and Organization, Vol. 140, pp. 1-17.; Marx, C.V. (2019), “Digitize or die: the mediating role of digital maturity in the relationship between dynamic capabilities and competitive advantage”, available at: https://repositorio.ucp.pt/handle/10400.14/29209 (accessed 14 August 2020).; McCartney, G. and McCartney, A. (2020), “Rise of the machines: towards a conceptual service-robot research framework for the hospitality and tourism industry”, International Journal of Contemporary Hospitality Management, Vol. 32 No. 12, pp. 3835-3851.; McKinsey and Company (2020), “Agile resilience: lessons from COVID-19”, available at: https://www.mckinsey.com/business-functions/organization/our-insights/agile-resilience-in-the-uk-lessons-from-covid-19-for-the-next-normal (accessed 25 April 2021).; McManus, S., Seville, E., Brunsden, D. and Vargo, J. (2007), “Resilience management: a framework for assessing and improving the resilience of organisations”, available at: https://ir.canterbury.ac.nz/handle/10092/9488 (accessed 20 March 2021).; McManus, S., Seville, E., Vargo, J. and Brunsdon, D. (2008), “Facilitated process for improving organizational resilience”, Natural Hazards Review, Vol. 9 No. 2, pp. 81-90.; Medlin, B. and Green, K.W. (2009), “Enhancing performance through goal setting, engagement, and optimism”, Industrial Management and Data Systems, Vol. 109 No. 7, pp. 943-956.; Millstein, R.A., Chung, W.-J., Hoeppner, B.B., Boehm, J.K., Legler, S.R., Mastromauro, C.A. and Huffman, J.C. (2019), “Development of the state optimism measure”, General Hospital Psychiatry, Vol. 58, pp. 83-93.; Nauck, F., Pancaldi, L., Poppensieker, T. and White, O. (2021), The Resilience Imperative: Succeeding in Uncertain Times, McKinsey, New York, available at: https://www.mckinsey.com/business-functions/risk-and-resilience/our-insights/the-resilience-imperative-succeeding-in-uncertain-times (accessed 5 October 2021).; Newman, A., Ucbasaran, D., Zhu, F. and Hirst, G. (2014), “Psychological capital: a review and synthesis”, Journal of Organizational Behavior, Vol. 35 No. 1, pp. 120-138.; Olsson, P., Folke, C. and Berkes, F. (2004), “Adaptive comanagement for building resilience in social–ecological systems”, Environmental Management, Vol. 34 No. 1, pp. 75-90.; Ortiz‐de‐Mandojana, N. and Bansal, P. (2016), “The long-term benefits of organizational resilience through sustainable business practices”, Strategic Management Journal, Vol. 37 No. 8, pp. 1615-1631.; Page, S.E. (2014), “Where diversity comes from and why it matters?”, European Journal of Social Psychology, Vol. 44 No. 4, pp. 267-279.; Penadés, M.C., Núñez, A.G. and Canós, J.H. (2017), “From planning to resilience: the role (and value) of the emergency plan”, Technological Forecasting and Social Change, Vol. 121, pp. 17-30.; Pete Peranzo (2020), “What is digital transformation and why it's important for businesses?, Imaginovation”, available at: https://www.imaginovation.net/blog/what-is-digital-transformation-importance-for-businesses/ (accessed 22 March 2021).; Prayag, G., Chowdhury, M., Spector, S. and Orchiston, C. (2018), “Organizational resilience and financial performance”, Annals of Tourism Research, Vol. 73, pp. 193-196.; Rachinger, M., Rauter, R., Muller, C., Vorraber, W. and Schirgi, E. (2019), “Digitalization and its influence on business model innovation”, Journal of Manufacturing Technology Management, Vol. 30 No. 8, pp. 1143-1160.; Radu, S. (2020), “How technology can save the world from natural disasters”, US News and World Report, available at: https://www.usnews.com/news/best-countries/slideshows/technology-can-save-the-world-from-natural-disasters (accessed 2 May 2021).; Reeves, M., Fæste, L., Chen, C., Carlsson-Szlezak, P. and Whitaker, K. (2020), “How Chinese companies have responded to coronavirus”, Harvard Business Review, available at: https://hbr.org/2020/03/how-chinese-companies-have-responded-to-coronavirus (accessed 10 April 2021).; Sawalha, I.H.S. (2015), “Managing adversity: understanding some dimensions of organizational resilience”, Management Research Review, Vol. 38 No. 4, pp. 346-366.; Scheier, M.F. and Carver, C.S. (1992), “Effects of optimism on psychological and physical well-being: theoretical overview and empirical update”, Cognitive Therapy and Research, Vol. 16 No. 2, pp. 201-228.; Schwaiger, K., Zehrer, A. and Braun, B. (2021), “Organizational resilience in hospitality family businesses during the COVID-19 pandemic: a qualitative approach”, Tourism Review. doi: 10.1108/TR-01-2021-0035.; Senbeto, D.L. and Hon, A.H.Y. (2020), “Market turbulence and service innovation in hospitality: examining the underlying mechanisms of employee and organizational resilience”, The Service Industries Journal, Vol. 40 Nos 15-16, pp. 1119-1139.; Shifren, K. and Hooker, K. (1995), “Stability and change in optimism: a study among spouse caregivers”, Experimental Aging Research, Vol. 21 No. 1, pp. 59-76.; Shin, H. and Kang, J. (2020), “Reducing perceived health risk to attract hotel customers in the COVID-19 pandemic era: focused on technology innovation for social distancing and cleanliness”, International Journal of Hospitality Management, Vol. 91, p. 102664.; Somers, S. (2009), “Measuring resilience potential: an adaptive strategy for organizational crisis planning”, Journal of Contingencies and Crisis Management, Vol. 17 No. 1, pp. 12-23.; Song, H.J., Yeon, J. and Lee, S. (2021), “Impact of the COVID-19 pandemic: evidence from the US restaurant industry”, International Journal of Hospitality Management, Vol. 92, p. 102702.; Starr, R., Newfrock, J. and Delurey, M. (2003), “Enterprise resilience: managing risk in the networked economy”, Strategy+Business, Vol. 30, available at: https://portaldagestaoderiscos.net.br/wp-content/uploads/2021/05/sb30_03107qxd.pdf (accessed 20 December 2021).; Straub, D., Boudreau, M.-C. and Gefen, D. (2004), “Validation guidelines for IS positivist research”, Communications of the Association for Information Systems, Vol. 13 No. 1, pp. 380-426.; Sullivan-Taylor, B. and Wilson, D.C. (2009), “Managing the threat of terrorism in british travel and leisure organizations”, Organization Studies, Vol. 30 Nos 2-3, pp. 251-276.; Sutcliffe, K.M. and Vogus, T.J. (2003), “Organizing for resilience”, in Cameron, K., Dutton, J.E. and Quinn, R.E. (Eds), Positive Organizational Scholarship, Berrett-Koehler, San Francisco, pp. 94-110.; Tippins, M.J. and Sohi, R.S. (2003), “IT competency and firm performance: Is organizational learning a missing link”, Strategic Management Journal, Vol. 24 No. 8, pp. 745-761.; Vegt, G.S., Essens, P., Wahlström, M. and George, G. (2015), “From the editors: managing risks and resilience”, The Academy of Management Journal, Vol. 58 No. 4, pp. 971-980.; Veselovská, L. (2020), “Supply chain disruptions in the context of early stages of the global COVID-19 outbreak”, Problems and Perspectives in Management, Vol. 18 No. 2, pp. 490-500.; Vial, G. (2019), “Understanding digital transformation: a review and a research agenda”, The Journal of Strategic Information Systems, Vol. 28 No. 2, pp. 118-144.; Westerman, G., Tannou, M., Bonnet, B., Ferraris, P. and McAfee, A. (2012), “The digital advantage: how digital leaders outperform their peers in every industry”, MITSloan Management and Capgemini Consulting, Vol. 2, pp. 2-23.; Wakabayashi, D., Nicas, J., Lohr, S. and Isaac, M. (2020), “Big tech could emerge from coronavirus crisis stronger than ever”, The New York Times, available at: https://www.nytimes.com/2020/03/23/technology/coronavirus-facebook-amazon-youtube.html (accessed 26 April 2021).; Westerman, G., McAfee, A. and Bonnet, D. (2015), “Leading digital: turning technology into business transformation”, Harvard Business Press, available at: http://choicereviews.org/review/10.5860/CHOICE.188022 (accessed 9 April 2020).; Wildavsky, A. (1988), Searching for Safety, Transaction Publisher, Piscataway, NJ.; Williams, N. and Vorley, T. (2014), “Economic resilience and entrepreneurship: lessons from the sheffield city region”, Entrepreneurship and Regional Development, Vol. 26 Nos 3-4, pp. 257-281.; Williams, T.A., Gruber, D., Sutcliffe, K., Shepherd, D. and Zhao, E.Y. (2017), “Organizational response to adversity: fusing crisis management and resilience research streams”, The Academy of Management Annals, Vol. 11, pp. 733-769.; Wood, D., Harms, P.D., Lowman, G.H. and DeSimone, J.A. (2017), “Response speed and response consistency as mutually validating indicators of data quality in online samples”, Social Psychological and Personality Science, Vol. 8 No. 4, pp. 454-464.; Youssef, C.M. and Luthans, F. (2007), “Positive organizational behavior in the workplace: the impact of hope, optimism, and resilience”, Journal of Management, Vol. 33 No. 5, pp. 774-800.; Zeithaml, V.A., Bitner, M.J. and Gremler, D.D. (2018), Services Marketing: Integrating Customer Focus Across the Firm, McGraw-Hill Education, New York City.</t>
  </si>
  <si>
    <t>H. Huang; Department of Human Sciences, The Ohio State University, Columbus, United States; email: huang.2659@osu.edu</t>
  </si>
  <si>
    <t>Emerald Publishing</t>
  </si>
  <si>
    <t>English</t>
  </si>
  <si>
    <t>J. Serv. Manage.</t>
  </si>
  <si>
    <t>Article</t>
  </si>
  <si>
    <t>Final</t>
  </si>
  <si>
    <t>Scopus</t>
  </si>
  <si>
    <t>2-s2.0-85123218802</t>
  </si>
  <si>
    <t>Akour M.; Alenezi M.</t>
  </si>
  <si>
    <t>Akour, Mohammad (57750775000); Alenezi, Mamdouh (55854089000)</t>
  </si>
  <si>
    <t>57750775000; 55854089000</t>
  </si>
  <si>
    <t>Higher Education Future in the Era of Digital Transformation</t>
  </si>
  <si>
    <t>Education Sciences</t>
  </si>
  <si>
    <t>10.3390/educsci12110784</t>
  </si>
  <si>
    <t>https://www.scopus.com/inward/record.uri?eid=2-s2.0-85141593392&amp;doi=10.3390%2feducsci12110784&amp;partnerID=40&amp;md5=7194756436b926d11e464070b5b32ec1</t>
  </si>
  <si>
    <t>Software Engineering and Disruptive Innovation (SEDI), College of Computer and Information Sciences, Prince Sultan University, Riyadh, 11586, Saudi Arabia</t>
  </si>
  <si>
    <t>Akour M., Software Engineering and Disruptive Innovation (SEDI), College of Computer and Information Sciences, Prince Sultan University, Riyadh, 11586, Saudi Arabia; Alenezi M., Software Engineering and Disruptive Innovation (SEDI), College of Computer and Information Sciences, Prince Sultan University, Riyadh, 11586, Saudi Arabia</t>
  </si>
  <si>
    <t>A significant number of educational stakeholders are concerned about the issue of digitalization in higher educational institutions (HEIs). Digital skills are becoming more pertinent throughout every context, particularly in the workplace. As a result, one of the key purposes for universities has shifted to preparing future managers to address issues and look for solutions, including information literacy as a vital set of skills. The research of educational technology advances in higher education is now being discussed and debated, with various laws, projects, and tactics being offered. Digital technology has been a part of the lives of today’s children from the moment they are born. There are still many different types of digital divisions that exist in our society, and they affect the younger generation and their digital futures. Today’s students do not have the same level of preparation for the technology-rich society they will have. Universities and teaching should go through a significant digital transformation to fulfill the demands of today’s generation and the fully digitized world they will be living in. The COVID-19 pandemic has quickly and unexpectedly compelled HEIs and the educational system to engage in such a shift. In this study, we investigate the digital transformation brought about by COVID-19 in the fundamental education of the younger generation. Additionally, the study investigates the various digital divides that have emerged and been reinforced, as well as the potential roadblocks that have been reported along the way. In this paper, the study suggests that research into information management must better address students, their increasingly digitalized everyday lives, and basic education as key focus areas. © 2022 by the authors.</t>
  </si>
  <si>
    <t>digital transformation; higher education; teaching and learning; technology</t>
  </si>
  <si>
    <t>Alexander B. Academia Next: The Futures of Higher Education Johns Hopkins University Press Baltimore, MD, USA 2020; Park C.Y. Kim J. Education, skill training, and lifelong learning in the era of technological revolution Asian Dev. Bank Econ. Work. Pap. Ser. 2020 34 3 19 10.2139/ssrn.3590922; Prasetyo I. Suryono Y. Gupta S. The 21st century life skills-based education implementation at the non-formal education institution J. Nonform. Educ. 2021 7 1 7 10.15294/jne.v7i1.26385; Ahmad T. Scenario based approach to re-imagining future of higher education which prepares students for the future of work High. Educ. Ski. -Work.-Based Learn. 2019 10 217 238 10.1108/HESWBL-12-2018-0136; Alenezi M. Deep dive into digital transformation in higher education institutions Educ. Sci. 2021 11 770 10.3390/educsci11120770; Zain S. Digital transformation trends in education Future Directions in Digital Information Elsevier Amsterdam, The Netherlands 2021 223 234; Leonardi P.M. Treem J.W. Behavioral visibility: A new paradigm for organization studies in the age of digitization, digitalization, and datafication Organ. Stud. 2020 41 1601 1625 10.1177/0170840620970728; Sayaf A.M. Alamri M.M. Alqahtani M.A. Al-Rahmi W.M. Information and communications technology used in higher education: An empirical study on digital learning as sustainability Sustainability 2021 13 7074 10.3390/su13137074; Li X. Bergin C. Olsen A.A. Positive teacher-student relationships may lead to better teaching Learn. Instr. 2022 80 101581 10.1016/j.learninstruc.2022.101581; Santos H. Batista J. Marques R.P. Digital transformation in higher education: The use of communication technologies by students Procedia Comput. Sci. 2019 164 123 130 10.1016/j.procs.2019.12.163; Batista J. Santos H. Marques R.P. The use of ICT for communication between teachers and students in the context of higher education institutions Information 2021 12 479 10.3390/info12110479; Comi S.L. Argentin G. Gui M. Origo F. Pagani L. Is it the way they use it? Teachers, ICT and student achievement Econ. Educ. Rev. 2017 56 24 39 10.1016/j.econedurev.2016.11.007; Kurkovsky S. Syta E. Monitoring of electronic communications at universities: Policies and perceptions of privacy Proceedings of the 2011 44th Hawaii International Conference on System Sciences Washington, DC, USA 4–7 January 2021 IEEE Piscataway, NJ, USA 2011 1 10; Alkhathlan A.A. Al-Daraiseh A.A. An Analytical Study of the Use of Social Networks for Collaborative Learning in Higher Education Int. J. Mod. Educ. Comput. Sci. 2017 9 1 13 10.5815/ijmecs.2017.02.01; Bozanta A. Mardikyan S. The effects of social media use on collaborative learning: A case of Turkey Turk. Online J. Distance Educ. 2017 18 96 110 10.17718/tojde.285719; Cilliers L. Wiki acceptance by university students to improve collaboration in higher education Innov. Educ. Teach. Int. 2017 54 485 493 10.1080/14703297.2016.1180255; Moreno V. Cavazotte F. Alves I. Explaining university students’ effective use of e-learning platforms Br. J. Educ. Technol. 2017 48 995 1009 10.1111/bjet.12469; Goulart V.G. Liboni L.B. Cezarino L.O. Balancing skills in the digital transformation era: The future of jobs and the role of higher education Ind. High. Educ. 2022 36 118 127 10.1177/09504222211029796; Schwartz S.E. Kanchewa S.S. Rhodes J.E. Gowdy G. Stark A.M. Horn J.P. Parnes M. Spencer R. “I’m having a little struggle with this, can you help me out?”: Examining impacts and processes of a social capital intervention for first-generation college students Am. J. Community Psychol. 2018 61 166 178 10.1002/ajcp.12206; Kelchevskaya N. Shirinkina E. Institutional Model of Drivers of Digital Development of Human Capital in the Strategic Perspective Proceedings of the 2nd International Scientific and Practical Conference “Modern Management Trends and the Digital Economy: From Regional Development to Global Economic Growth”(MTDE 2020) Yekaterinburg, Russia 16–17 April 2020 499 503; Erol M. Yıldırım İ. The development of higher education life satisfaction scale Eğitimde Kuram Uygul. 2016 12 221 243; Ilori M.O. Ajagunna I. Re-imagining the future of education in the era of the fourth industrial revolution Worldw. Hosp. Tour. Themes 2020 12 3 12 10.1108/WHATT-10-2019-0066; Caliskan S. Kurbanov R. Platonova R. Ishmuradova A. Vasbieva D. Merenkova I. Lecturers views of online instructors about distance education and adobe connect Int. J. Emerg. Technol. Learn. (iJET) 2020 15 145 157 10.3991/ijet.v15i23.18807; Gimba Dogara M.S.B.S. Kamin Y.B. bin Abd Hamid M.Z. bin Nordin M.S. Developing soft skills through project-based learning in technical and vocational institutions Methods 2019 15 17; de Vries S. Jansen E.P. van de Grift W.J. Profiling teachers’ continuing professional development and the relation with their beliefs about learning and teaching Teach. Teach. Educ. 2013 33 78 89 10.1016/j.tate.2013.02.006; Rao M. Enhancing employability in engineering and management students through soft skills Ind. Commer. Train. 2014 46 10.1108/ICT-04-2013-0023; McMurtrey M.E. Downey J.P. Zeltmann S.M. Friedman W.H. Critical skill sets of entry-level IT professionals: An empirical examination of perceptions from field personnel J. Inf. Technol. Educ. Res. 2008 7 101 120 10.28945/181; Jackson D. Developing graduate career readiness in Australia: Shifting from extra-curricular internships to work-integrated learning Int. J. -Work.-Integr. Learn. 2018 19 23 35; Cunningham W.V. Villaseñor P. Employer voices, employer demands, and implications for public skills development policy connecting the labor and education sectors World Bank Res. Obs. 2016 31 102 134 10.1093/wbro/lkv019; Denham S.A. Brown C. “Plays nice with others”: Social–emotional learning and academic success Early Educ. Dev. 2010 21 652 680 10.1080/10409289.2010.497450; Suskie L. Assessing Student Learning: A Common Sense Guide John Wiley &amp; Sons Hoboken, NJ, USA 2018; Samkin G. Keevy M. Using a stakeholder developed case study to develop soft skills Meditari Account. Res. 2019 27 862 882 10.1108/MEDAR-01-2018-0260; Bond M. Marín V.I. Dolch C. Bedenlier S. Zawacki-Richter O. Digital transformation in German higher education: Student and teacher perceptions and usage of digital media Int. J. Educ. Technol. High. Educ. 2018 15 1 20 10.1186/s41239-018-0130-1; Arkorful V. Abaidoo N. The role of e-learning, advantages and disadvantages of its adoption in higher education Int. J. Instr. Technol. Distance Learn. 2015 12 29 42; Goulart A.R. Liboni L.B. Cezarino L.O. Qualification as a societal challenge and the role of higher education from a system approach High. Educ. Ski. -Work.-Based Learn. 2021 11 1002 1019 10.1108/HESWBL-06-2020-0118; Demetriadis S. Barbas A. Molohides A. Palaigeorgiou G. Psillos D. Vlahavas I. Tsoukalas I. Pombortsis A. “Cultures in negotiation”: Teachers’ acceptance/resistance attitudes considering the infusion of technology into schools Comput. Educ. 2003 41 19 37 10.1016/S0360-1315(03)00012-5; Cederquist S. Fishman B. Teasley S.D. What’s Missing From the College Transcript? How Employers Make Sense of Student Skills Handbook of Research on Credential Innovations for Inclusive Pathways to Professions IGI Global Hershey, PA, USA 2022 234 253; Muijs D. Reynolds D. Effective Teaching: Evidence and Practice Sage Newcastle upon Tyne, UK 2017; Reiser B.J. Scaffolding complex learning: The mechanisms of structuring and problematizing student work J. Learn. Sci. Psychol. Press 2018 13 273 304 10.1207/s15327809jls1303_2; Møller J.E. Kjaer L.B. Helledie E. Nielsen L.F. Malling B.V. Transfer of communication teaching skills from university to the clinical workplace–does it happen? A mixed methods study BMC Med Educ. 2021 21 433 10.1186/s12909-021-02834-1 34404388; Jacob B. Hofmann F. Stephan M. Fuchs K. Markus S. Gläser-Zikuda M. Students’ achievement emotions in university courses–does the teaching approach matter? Stud. High. Educ. 2019 44 1768 1780 10.1080/03075079.2019.1665324; Voithofer R. Nelson M.J. Teacher educator technology integration preparation practices around TPACK in the United States J. Teach. Educ. 2021 72 314 328 10.1177/0022487120949842; Serdenciuc N.L. Competency-based education–Implications on teachers’ training Procedia-Soc. Behav. Sci. 2013 76 754 758 10.1016/j.sbspro.2013.04.200; Moore Jr D.E. Green J.S. Gallis H.A. Achieving desired results and improved outcomes: Integrating planning and assessment throughout learning activities J. Contin. Educ. Health Prof. 2009 29 1 15 10.1002/chp.20001 19288562; Carver C.L. Transforming identities: The transition from teacher to leader during teacher leader preparation J. Res. Leadersh. Educ. 2016 11 158 180 10.1177/1942775116658635; Ambrose S.A. Bridges M.W. DiPietro M. Lovett M.C. Norman M.K. How Learning Works: Seven Research-Based Principles for Smart Teaching John Wiley &amp; Sons Hoboken, NJ, USA 2010; Schoenfeld A.H. How We Think: A Theory of Goal-Oriented Decision Making and Its Educational Applications Routledge London, UK 2010; McKnight K. O’Malley K. Ruzic R. Horsley M.K. Franey J.J. Bassett K. Teaching in a digital age: How educators use technology to improve student learning J. Res. Technol. Educ. 2016 48 194 211 10.1080/15391523.2016.1175856; Roth S. Digital transformation of social theory. A research update Technol. Forecast. Soc. Chang. 2019 146 88 93 10.1016/j.techfore.2019.05.016; López J. Society and Its Metaphors: Language, Social Theory and Social Structure A&amp;C Black Edinburgh, UK 2003; Baker G. The use of performance measures in incentive contracting Am. Econ. Rev. 2000 90 415 420 10.1257/aer.90.2.415; Luhmann N. Albrow M. A Sociological Theory of Law Routledge London, UK 2013; Holton J.A. Building trust and collaboration in a virtual team Team Perform. Manag. Int. J. 2001 7 36 47 10.1108/13527590110395621; Roth S. Draw your organization! A solution-focused theory-method for business school challenges and change J. Organ. Chang. Manag. 2021 34 713 728 10.1108/JOCM-06-2020-0163; Rapanta C. Botturi L. Goodyear P. Guàrdia L. Koole M. Online university teaching during and after the Covid-19 crisis: Refocusing teacher presence and learning activity Postdigit. Sci. Educ. 2020 2 923 945 10.1007/s42438-020-00155-y; Gee J.P. Hayes E.R. Language and Learning in the Digital Age Routledge London, UK 2011; Orr D. Luebcke M. Schmidt J.P. Ebner M. Wannemacher K. Ebner M. Dohmen D. Higher Education Landscape 2030: A Trend Analysis Based on the Ahead International Horizon Scanning Springer Nature Berlin/Heidelberg, Germany 2020; García-Morales V.J. Garrido-Moreno A. Martín-Rojas R. The transformation of higher education after the COVID disruption: Emerging challenges in an online learning scenario Front. Psychol. 2021 12 616059 10.3389/fpsyg.2021.616059; European University Association EUA 2020: Preliminary Results of the EUA Survey on “Digitally Enhanced Learning at European Higher Education Institutions 2020 Available online: https://www.fondazionecrui.it/wp-content/uploads/2020/05/Survey_03-04-2020_.pdf (accessed on 1 October 2022)</t>
  </si>
  <si>
    <t>M. Alenezi; Software Engineering and Disruptive Innovation (SEDI), College of Computer and Information Sciences, Prince Sultan University, Riyadh, 11586, Saudi Arabia; email: malenezi@psu.edu.sa</t>
  </si>
  <si>
    <t>MDPI</t>
  </si>
  <si>
    <t>Educ. Sci.</t>
  </si>
  <si>
    <t>All Open Access; Gold Open Access</t>
  </si>
  <si>
    <t>2-s2.0-85141593392</t>
  </si>
  <si>
    <t>Franco M.; Quadros R.; Minatogawa V.</t>
  </si>
  <si>
    <t>Franco, Matheus (57216220748); Quadros, Ruy (24476818100); Minatogawa, Vinicius (57194039106)</t>
  </si>
  <si>
    <t>57216220748; 24476818100; 57194039106</t>
  </si>
  <si>
    <t>Enabling Digital Transformation through Organizational Design : The Emergence of the 'Business Model Innovation Function'</t>
  </si>
  <si>
    <t>PICMET 2022 - Portland International Conference on Management of Engineering and Technology: Technology Management and Leadership in Digital Transformation - Looking Ahead to Post-COVID Era, Proceedings</t>
  </si>
  <si>
    <t>10.23919/PICMET53225.2022.9882839</t>
  </si>
  <si>
    <t>https://www.scopus.com/inward/record.uri?eid=2-s2.0-85139166551&amp;doi=10.23919%2fPICMET53225.2022.9882839&amp;partnerID=40&amp;md5=a6ba87dcfb7580059c565c2cd922c8b9</t>
  </si>
  <si>
    <t>Geosciences Institute, University of Campinas, Dept. of Science and Technology Policy, Campinas, 13083-855, Brazil; Pontificia Universidad Católica de Valparaíso, Escuela de Ingeniería en Construcción, Valparaíso, 2340000, Chile</t>
  </si>
  <si>
    <t>Franco M., Geosciences Institute, University of Campinas, Dept. of Science and Technology Policy, Campinas, 13083-855, Brazil; Quadros R., Geosciences Institute, University of Campinas, Dept. of Science and Technology Policy, Campinas, 13083-855, Brazil; Minatogawa V., Pontificia Universidad Católica de Valparaíso, Escuela de Ingeniería en Construcción, Valparaíso, 2340000, Chile</t>
  </si>
  <si>
    <t>The role of the business model underlying structure and the Organizational Design in managing business model innovation for digital transformation are still critical gaps in the literature. This study aims to answer how organizations can manage Business Model Innovation for Digital Transformation through Organizational Design. To answer this question, we deploy a qualitative multiple-case study approach with two Brazilian leading companies. Our findings show that companies with successful Digital Transformation, in a continuous fashion, built a specific new division for business model innovation. This new structure is at the top management team level. It has the autonomy to conduct digital transformation efforts, combining technological capability and business modeling capability. Every company adopted an open innovation approach, connecting internal resources to external resources to comprise the project teams' capabilities. We contribute to theory by better elucidating organizational design's role in the business model innovation management. We also contribute to practice by providing managers with a practical roadmap to guide their digital transformation efforts. © 2022 PICMET.</t>
  </si>
  <si>
    <t>Structural design; Systems engineering; Business model innovation; Business models; Capability model; Case study approach; Digital transformation; Multiple-case study; Organizational designs; Technological capability; Top management teams; Transformation effort; Human resource management</t>
  </si>
  <si>
    <t>P. C. Verhoef et al., "Digital transformation: a multidisciplinary reflection and research agenda," J. Bus. Res., vol. 122, no. November 2019, pp. 889-901, 2021, doi: 10.1016/j.jbusres.2019.09.022.; M. Kohtamäki, V. Parida, P. Oghazi, H. Gebauer, and T. Baines, "Digital servitization business models in ecosystems: a theory of the firm," J. Bus. Res., vol. 104, no. June, pp. 380-392, 2019, doi: 10.1016/j.jbusres.2019.06.027.; D. L. Rogers, The Digital Transformation Playbook: Rethink your business for the digital age. New York: Columbia University Press, 2016.; T. Kretschmer and P. Khashabi, "Digital Transformation and Organization Design: An Integrated Approach," Calif. Manage. Rev., vol. 62, no. 4, pp. 86-104, 2020, doi: 10.1177/0008125620940296.; V. Parida, D. Sjödin, and W. Reim, "Reviewing literature on digitalization, business model innovation, and sustainable industry: Past achievements and future promises," Sustain., vol. 11, no. 2, 2019, doi: 10.3390/su11020391.; G. Vial, "Understanding digital transformation: a review and a research agenda," J. Strateg. Inf. Syst., vol. 28, no. 2, pp. 118-144, 2019, doi: 10.1016/j.jsis.2019.01.003.; D. R. A. Schallmo and C. A. Williams, Digital Transformation Now! Guiding the Successful Digitalization of Your Business Model. Cham, Switzerland: Springer International Publishing ag, 2018.; H. Chesbrough and R. S. Rosenbloom, "The role of the business model in capturing value from innovation: evidence from Xerox Corporation ' s technology spin-off companies," Ind. Corp. Chang., vol. 11, no. 3, pp. 529-555, 2002.; D. J. Teece, "Business models and dynamic capabilities," Long Range Plann., vol. 51, no. 1, pp. 40-49, 2018, doi: 10.1016/j.lrp.2017.06.007.; I. Anagnostopoulos, "Fintech and regtech: Impact on regulators and banks," J. Econ. Bus., vol. 100, no. November-December, pp. 7-25, 2018, doi: 10.1016/j.jeconbus.2018.07.003.; D. J. Teece, "Business models, business strategy and innovation," Long Range Plann., vol. 43, no. 2-3, pp. 172-194, 2010.; C. Zott and R. Amit, "Business model design: An activity system perspective," Long Range Plann., vol. 43, no. 2-3, pp. 216-226, 2010, doi: 10.1016/j.lrp.2009.07.004.; M. Franco, V. Minatogawa, O. Duran, A. Batocchio, and R. Quadros, "Opening the Dynamic Capability Black Box: An Approach to Business Model Innovation Management in the Digital Era," IEEE Access, vol. 9, pp. 69189-69209, 2021, doi: 10.1109/access.2021.3077849.; C. M. Christensen, T. Bartman, and D. van Bever, "The Hard Truth about Business Model Innovation," Sloan Manage. Rev., vol. 58, no. 1, pp. 31-40, 2016.; C. M. Christensen, The innovator's dilemma, 2nd ed. New York: Harper Business, 2000.; H. Berends, A. Smits, I. Reymen, and K. Podoynitsyna, "Learning while (re)configuring: Business model innovation processes in established firms," Strateg. Organ., vol. 14, no. 3, pp. 181-219, 2016, doi: 10.1177/1476127016632758.; N. J. Foss and T. Saebi, "Business models and business model innovation: Between wicked and paradigmatic problems," Long Range Plann., vol. 51, no. 1, pp. 1-13, 2018, doi: 10.1016/j.lrp.2017.07.006.; A. D. Chandler, Strategy and Structure: Chapters in the history of the Industrial Enterprise. Cambridge, Massachusetts: The MIT Press, 1962.; P. Puranam, O. Alexy, and M. Reitzig, "What's 'new' about new forms of organizing?," Acad. Manag. Rev., vol. 39, no. 2, pp. 162-180, 2014.; A. Lam, "Organizational Innovation," in The Oxford Handbook of Innovation, no. 3516, J. Fagerberg, D. Mowery, and R. R. Nelson, Eds. Oxford: Oxford University Press, 2004, P. 40.; D. C. Mowery and N. Rosenberg, Paths of Innovation: Technological Change in 20th-Century America. Cambridge: Cambridge University Press, 1998.; R. Rothwell, "Towards the Fifth?generation Innovation Process," Int. Mark. Rev., vol. 11, no. 1, pp. 7-31, Jan. 1994, doi: 10.1108/02651339410057491.; S. C. Wheelwright and K. B. Clark, Managing New Product and Process Development. New york: Free Press, 1993.; D. C. Mowery and N. Rosenberg, Technology and the Pursuit of Economic Growth. Cambridge: Cambridge University Press, 1995.; G. A. Akerlof, "The market for 'lemons': Quality uncertainty and the market mechanism," Q. J. Econ., vol. 84, no. 3, pp. 488-500, 1970, doi: 10.2307/1879431.; J. P. Womack, D. T. Jones, and D. Roos., The machine that changed the world. Macmillan Publishing Company. New York and Toronto: Macmillan Publishing Company, 1990.; T. Pyzdek, The Six Sigma Handbook: the complete guide for greenbelts, blackbelts, and managers at all levels, Revised an. New york: McGraw-Hill, 2003.; I. Nonaka and H. Takeuchi, The knowledge creation company: how Japanese companies create the dynamics of innovation. New York: Oxford University Press, 1995.; M. Bogers, H. Chesbrough, S. Heaton, and D. J. Teece, "Strategic Management of Open Innovation: a Dynamic Capabilities Perspective," Calif. Manage. Rev., vol. 62, no. 1, pp. 77-94, 2019, doi: 10.1177/0008125619885150.; J. Birkinshaw, "What to expect from agile," MIT Sloan Manag. Rev., vol. 59, no. 2, pp. 39-42, 2018.; Y. L. Doz and M. Kosonen, "Embedding Strategic Agility A Leadership Agenda for Accelerating Business Model Renewal," Long Range Plann., vol. 43, no. 2-3, pp. 370-382, 2010, doi: 10.1016/j.lrp.2009.07.006.; S. M. Davis and P. R. Lawrence, "Problems of Matrix Organizations," Harv. Bus. Rev., vol. 56, no. 3, pp. 131-142, 1978.; D. Sjödin, V. Parida, M. Kohtamäki, and J. Wincent, "An agile co-creation process for digital servitization: A micro-service innovation approach," J. Bus. Res., vol. 112, no. June 2019, pp. 478-491, 2020, doi: 10.1016/j.jbusres.2020.01.009.; E. Ries, The lean startup: How today's entrepreneurs use continuous innovation to create radically successful businesses. New York: Crown Books, 2011.; D. S. Silva, A. Ghezzi, R. B. de Aguiar, M. N. Cortimiglia, and C. S. ten Caten, "Lean Startup, Agile Methodologies and Customer Development for business model innovation: A systematic review and research agenda," Int. J. Entrep. Behav. Res., vol. 26, no. 4, pp. 595-628, 2019, doi: 10.1108/IJEBR-07-2019-0425.; S. G. Blank, The four steps to the epiphany: successful strategies for products that win. Palo Alto, CA: Cafepress, 2007.; S. Trimi and J. Berbegal-Mirabent, "Business model innovation in entrepreneurship," Int. Entrep. Manag. J., vol. 8, no. 4, pp. 449-465, Dec. 2012, doi: 10.1007/s11365-012-0234-3.; V. Minatogawa, M. Franco, O. Durán, R. Quadros, M. Holgado, and A. Batocchio, "Carving out New Business Models in a Small Company through Contextual Ambidexterity: The Case of a Sustainable Company," Sustainability, vol. 12, no. 6, P. 2337, 2020, doi: 10.3390/su12062337.; S. Denning, "Ten agile axioms that make conventional managers anxious," Strateg. Leadersh., vol. 46, no. 5, pp. 10-16, 2018, doi: 10.1108/SL-06-2018-0061.; D. K. Rigby, J. Sutherland, and A. Noble, "Agile at scale," Harv. Bus. Rev., vol. May-June 2, no. June, 2018.; K. M. Eisenhardt, "Building Theories from Case Study Research," Acad. Manag. Rev., vol. 14, no. 4, pp. 532-550, 1989, doi: 10.5465/AMR.1989.4308385.; K. M. Eisenhardt and M. E. Gräbner, "Theory building from cases: opportunities and challenges," Acad. Manag. J., vol. 50, no. 1, pp. 25-32, 2007, doi: 10.5465/AMJ.2007.24160888.; R. K. Yin, Case study research and applications: Design and methods, Sixth., vol. 53, no. 5. California: SAGE Publications, 2018.; E. H. Schein, Organizational Culture and Leadership, 4a. San Francisco: John Wiley &amp; Sons, 2010.; Y. Wei and S. Miraglia, "Organizational culture and knowledge transfer in project-based organizations: Theoretical insights from a Chinese construction firm," Int. J. Proj. Manag., vol. 35, no. 4, pp. 571-585, 2017, doi: 10.1016/j.ijproman.2017.02.010.; N. J. Foss and T. Saebi, "Fifteen Years of Research on Business Model Innovation: How Far Have We Come, and Where Should We Go?," J. Manage., vol. 43, no. 1, pp. 200-227, 2016, doi: 10.1177/0149206316675927.; H. Chesbrough, "Why Companies Should Have Open Business Models," MIT Sloan Manag. Rev., vol. 48, no. 2, pp. 22-28, 2007.; N. Bocken and T. H. J. Geradts, "Barriers and drivers to sustainable business model innovation: Organization design and dynamic capabilities," Long Range Plann., no. October, P. 101950, 2019, doi: 10.1016/j.lrp.2019.101950.; V. L. F. Minatogawa et al., "Operationalizing Business Model Innovation through Big Data Analytics for Sustainable Organizations," Sustainability, vol. 12, no. 1, P. 277, Dec. 2019, doi: 10.3390/su12010277.; I. Weissbrod and N. Bocken, "Developing sustainable business experimentation capability-A case study," J. Clean. Prod., vol. 142, no. 4, pp. 2663-2676, 2017, doi: 10.1016/j.jclepro.2016.11.009.; A. Ghezzi and A. Cavallo, "Agile Business Model Innovation in Digital Entrepreneurship: Lean Startup Approaches," J. Bus. Res., vol. 110, no. June 2018, pp. 519-537, 2020, doi: 10.1016/j.jbusres.2018.06.013.; D. Levinthal, "Learning and Schumpeterian Dynamics," in Organization and Strategy in the Evolution of the Enterprise, G. Dosi and F. Malerba, Eds. London: Palgrave Macmillan, 1996, pp. 27-41.; M. Kohtamäki, V. Parida, P. C. Patel, and H. Gebauer, "The relationship between digitalization and servitization: The role of servitization in capturing the financial potential of digitalization," Technol. Forecast. Soc. Change, vol. 151, no. October 2019, 2020, doi: 10.1016/j.techfore.2019.119804.; R. Balakrishnan and S. Das, "How do firms reorganize to implement digital transformation?," Strateg. Chang., vol. 29, no. 5, pp. 531-541, 2020, doi: 10.1002/jsc.2362.; C. C. Markides, "Business Model Innovation: What Can the Ambidexterity Literature Teach US?," Acad. Manag. Perspect., vol. 27, no. 4, pp. 313-323, 2013, doi: 10.5465/amp.2012.0172.</t>
  </si>
  <si>
    <t>Kocaoglu D.F.; Anderson T.R.; Kozanoglu D.C.; Niwa K.; Steenhuis H.-J.</t>
  </si>
  <si>
    <t>Institute of Electrical and Electronics Engineers Inc.</t>
  </si>
  <si>
    <t>978-189084341-0</t>
  </si>
  <si>
    <t>PICMET - Portland Int. Conf. Manag. Eng. Technol.: Technol. Manag. Leadersh. Digit. Transform. - Look. Ahead Post-COVID Era, Proc.</t>
  </si>
  <si>
    <t>Conference paper</t>
  </si>
  <si>
    <t>2-s2.0-85139166551</t>
  </si>
  <si>
    <t>Battistoni E.; Gitto S.; Murgia G.; Campisi D.</t>
  </si>
  <si>
    <t>Battistoni, Elisa (55902743800); Gitto, Simone (26643917200); Murgia, Gianluca (55210749000); Campisi, Domenico (7005971381)</t>
  </si>
  <si>
    <t>55902743800; 26643917200; 55210749000; 7005971381</t>
  </si>
  <si>
    <t>Adoption paths of digital transformation in manufacturing SME</t>
  </si>
  <si>
    <t>International Journal of Production Economics</t>
  </si>
  <si>
    <t>10.1016/j.ijpe.2022.108675</t>
  </si>
  <si>
    <t>https://www.scopus.com/inward/record.uri?eid=2-s2.0-85140313006&amp;doi=10.1016%2fj.ijpe.2022.108675&amp;partnerID=40&amp;md5=b0a642fa0a1c26a27569c278848688a3</t>
  </si>
  <si>
    <t>Department of Enterprise Engineering, University of Rome Tor Vergata, Via del Politecnico 1, Roma (RM), 00133, Italy; Department of Information Engineering and Mathematics, University of Siena, Via Roma 56, Siena (SI), 53100, Italy; Department of Industrial Engineering, University of Rome Tor Vergata, Via del Politecnico 1, Roma (RM), 00133, Italy</t>
  </si>
  <si>
    <t>Battistoni E., Department of Enterprise Engineering, University of Rome Tor Vergata, Via del Politecnico 1, Roma (RM), 00133, Italy; Gitto S., Department of Information Engineering and Mathematics, University of Siena, Via Roma 56, Siena (SI), 53100, Italy; Murgia G., Department of Information Engineering and Mathematics, University of Siena, Via Roma 56, Siena (SI), 53100, Italy; Campisi D., Department of Industrial Engineering, University of Rome Tor Vergata, Via del Politecnico 1, Roma (RM), 00133, Italy</t>
  </si>
  <si>
    <t>Digital transformation requires the implementation of different technologies that may improve the firms' capability in the collection, combination, processing, and use of business data. To guarantee an adequate combination of these technologies, several maturity models have been proposed in the literature, but only a few papers have investigated the actual implementation paths adopted by firms for digital transformation. In particular, no studies have investigated the implementation paths followed by SMEs, whose limited financial and human resources may prevent the adoption of the roadmaps developed for large firms. In this paper, we analyse the implementation paths for digital transformation adopted by a wide sample of Italian SMEs operating in different sectors. By combining Partial Least Squares Structural Equation Modelling with Necessity Condition Analysis, we clarify the specific enabler and enhancer roles played by different digital technologies. The study sheds further light on the relationship among these technologies and their contribution to the development of SMEs’ information processing capability. In particular, our analysis shows that digital technologies associated with Industry 4.0 can be classified into four hierarchical layers, Sensor, Integration, Intelligence, and Response, that are in charge of the collection, combination, processing and use of organizational data. Our results show that the implementation of these layers is not based on a standalone approach since the lower layers enable and enhance the adoption of the upper layers. The present paper may also offer useful insights to managers and policymakers, interested in improving the digital transformation of SMEs. © 2022 Elsevier B.V.</t>
  </si>
  <si>
    <t>Metadata; Adoption path; Condition analysis; Digital technologies; Digital transformation; Firm capabilities; Necessity condition analyse; Partial least square structural equation modeling; Partial least-squares; SME; Structural equation models; Least squares approximations</t>
  </si>
  <si>
    <t>Adoption paths; Digital transformation; Necessity condition analysis; Partial least squares structural equation modelling; SMEs</t>
  </si>
  <si>
    <t>Addo-Tenkorang, R., Helo, P.T., Big data applications in operations/supply-chain management: a literature review. Comput. Ind. Eng. 101 (2016), 528–543.; Aguirre-Urreta, M.I., Rönkkö, M., Marakas, G.M., Omission of causal indicators: consequences and implications for measurement. Measurement: Interdisciplinary Research and Perspectives 14:3 (2016), 75–97.; Aral, S., Weill, P., IT assets, organizational capabilities, and firm performance: how resource allocations and organizational differences explain performance variation. Organ. Sci. 18:5 (2007), 763–780.; Aydos, M., Vural, Y., Tekerek, A., Assessing risks and threats with layered approach to Internet of Things security. Measurement and Control 52:5–6 (2019), 338–353.; Baek, S., Kim, D.Y., Abrupt variance and discernibility analyses of multi-sensor signals for fault pattern extraction. Comput. Ind. Eng. 128 (2019), 999–1007.; Benitez, J., Henseler, J., Castillo, A., Schuberth, F., How to perform and report an impactful analysis using partial least squares: guidelines for confirmatory and explanatory IS research. Inf. Manag., 57(2), 2020, 103168.; Bharadwaj, A.S., A resource-based perspective on information technology capability and firm performance: an empirical investigation. MIS Q. 24:1 (2000), 169–196.; Birkel, H.S., Hartmann, E., Internet of Things – the future of managing supply chain risks. Supply Chain Manag. 25:5 (2020), 535–548.; Borangiu, T., Trentesaux, D., Thomas, A., Leitão, P., Barata, J., Digital transformation of manufacturing through cloud services and resource virtualization. Comput. Ind. 108 (2019), 150–162.; Brock, J.K.U., Von Wangenheim, F., Demystifying AI: what digital transformation leaders can teach you about realistic artificial intelligence. Calif. Manag. Rev. 61:4 (2019), 110–134.; Casprini, E., Zanni, L., L'impatto di Industria 4.0 nelle piccole e medie imprese toscane: Primi risultati di ricerca. 2020, Towel Publishing, Pisa.; Chen, D.Q., Preston, D.S., Swink, M., How the use of big data analytics affects value creation in supply chain management. J. Manag. Inf. Syst. 32:4 (2015), 4–39.; Chin, W.W., Dibbern, J., An introduction to a permutation based procedure for multi-group PLS analysis: results of tests of differences on simulated data and a cross cultural analysis of the sourcing of information system services between Germany and the USA. Vinzi, V.E., Chin, W.W., Henseler, J., Wang, H., (eds.) Handbook of Partial Least Squares, 2010, Springer, Berlin, 171–193.; Cohen, J., Statistical Power Analysis for the Behavioral Sciences. 1988, Lawrence Erlbaum Associates Publishers, Hillsdale, NJ.; Crnjac, M., Veža, I., Banduka, N., From concept to the introduction of Industry 4.0. International Journal of Industrial Engineering and Management 8:1 (2017), 21–30.; Culot, G., Nassimbeni, G., Orzes, G., Sartor, M., Behind the definition of Industry 4.0: analysis and open questions. Int. J. Prod. Econ., 226, 2020, 107617.; Daft, R.L., Lengel, R.H., Organizational information requirements, media richness and structural design. Manag. Sci. 32:5 (1986), 554–571.; Dalenogare, L., Benitez, G., Ayala, N., Frank, A., The expected contribution of Industry 4.0 technologies for industrial performance. Int. J. Prod. Econ. 204 (2018), 383–394.; Davenport, T.H., Lucker, J., Running on data: activity trackers and the internet of things. Deloitte Review 16 (2015), 5–15.; Davenport, T.H., Prusak, L., Working Knowledge: How Organizations Manage what They Know. 1998, Harvard Business Press, Boston.; Dremel, C., Wulf, J., Herterich, M.M., Waizmann, J.C., Brenner, W., How AUDI AG established big data analytics in its digital transformation. MIS Q. Exec. 16:2 (2017), 81–100.; Dul, J., Hak, T., Goertz, G., Voss, C., Necessary condition hypotheses in operations management. Int. J. Oper. Prod. Manag. 30:11 (2010), 1170–1190.; Dul, J., Conducting Necessary Condition Analysis. 2020, Sage, London.; Dul, J., Necessary Condition Analysis (NCA) with R (R Package, Version 3.1.1). 2018 Retrieved from http://cran.r-project.org/web/packages/NCA/.; Dul, J., Necessary condition analysis (NCA): Logic and methodology of “necessary but not sufficient” causality. Organ. Res. Methods 19:1 (2016), 10–52.; Eller, R., Alford, P., Kallmünzer, A., Peters, M., Antecedents, consequences, and challenges of small and medium-sized enterprise digitalization. J. Bus. Res. 112 (2020), 119–127.; Frank, A., Dalenogare, L., Ayala, N., Industry 4.0 technologies: implementation patterns in manufacturing companies. Int. J. Prod. Econ. 210 (2019), 15–26.; Fuller, C.M., Simmering, M.J., Atinc, G., Atinc, Y., Babin, B.J., Common methods variance detection in business research. J. Bus. Res. 69:8 (2016), 3192–3198.; Galbraith, J.R., Organization design: an information processing view. Interfaces 4:3 (1974), 28–36.; Gandomi, A., Haider, M., Beyond the hype: big data concepts, methods, and analytics. Int. J. Inf. Manag. 35:2 (2015), 137–144.; Ghobakhloo, M., Ching, N.T., Adoption of digital technologies of smart manufacturing in SMEs. Journal of Industrial Information Integration, 16, 2019, 100107.; Gilchrist, A., Introducing industry 4.0. Gilchrist, A., (eds.) Industry 4.0, 2016, Apress, Berkeley, 195–215.; Gillani, F., Chatha, K.A., Jajja, M.S.S., Farooq, S., Implementation of digital manufacturing technologies: antecedents and consequences. Int. J. Prod. Econ., 2020, 107748.; Gölzer, P., Fritzsche, A., Data-driven operations management: organisational implications of the digital transformation in industrial practice. Prod. Plann. Control 28:16 (2017), 1332–1343.; Gröger, C., Building an Industry 4.0 Analytics Platform, vol. 18, 2018, Datenbank Spektrum, 5–14.; Haghparast, M.B., Berehlia, S., Akbari, M., Sayadi, A., Developing and evaluating a proposed health security framework in IoT using fuzzy analytic network process method. J. Ambient Intell. Hum. Comput. 12:2 (2021), 3121–3138.; Hair, J.F., Howard, M.C., Nitzl, C., Assessing measurement model quality in PLS-SEM using confirmatory composite analysis. J. Bus. Res. 109 (2020), 101–110.; Hair, J.F., Hult, G., Ringle, C., Sarstedt, M., A Primer on Partial Least Squares Structural Equation Modeling (PLS-SEM). 2017, Sage, London.; Hair, J.F., Risher, J.J., Sarstedt, M., Ringle, C.M., When to use and how to report the results of PLS-SEM. Eur. Bus. Rev. 31:1 (2019), 2–24.; Han, H., Trimi, S., Towards a data science platform for improving SME collaboration through Industry 4.0 technologies. Technol. Forecast. Soc. Change, 174, 2022, 121242.; Hofmann, E., Rüsch, M., Industry 4.0 and the current status as well as future prospects on logistics. Comput. Ind. 89 (2017), 23–34.; Horváth, D., Szabó, R.Z., Driving forces and barriers of Industry 4.0: do multinational and small and medium-sized companies have equal opportunities?. Technol. Forecast. Soc. Change 146 (2019), 119–132.; Hult, G.T.M., Hair, J.F. Jr., Proksch, D., Sarstedt, M., Pinkwart, A., Ringle, C.M., Addressing endogeneity in international marketing applications of partial least squares structural equation modeling. J. Int. Market. 26:3 (2018), 1–21.; Jeschke, S., Brecher, C., Meisen, T., Özdemir, D., Eschert, T., Industrial internet of things and cyber manufacturing systems. Jeschke, S., Brecher, C., Song, H., Rawat, D.B., (eds.) Industrial Internet of Things, 2017, Springer, Cham, 3–19.; Jiang, P., Ding, K., Leng, J., Towards a cyber-physical-social-connected and service-oriented manufacturing paradigm: social Manufacturing. Manufacturing Letters 7 (2016), 15–21.; Kiel, D., Müller, J.M., Arnold, C., Voigt, K.I., Sustainable industrial value creation: benefits and challenges of Industry 4.0. Int. J. Innovat. Manag., 21(8), 2017, 1740015.; Kim, G., Shin, B., Kwon, O., Investigating the value of sociomaterialism in conceptualizing IT capability of a firm. J. Manag. Inf. Syst. 29:3 (2012), 327–362.; Kim, Y.J., Kim, W.G., Choi, H.M., Phetvaroon, K., The effect of green human resource management on hotel employees' eco-friendly behavior and environmental performance. Int. J. Hospit. Manag. 76 (2019), 83–93.; Kock, N., Common method bias in PLS-SEM: a full collinearity assessment approach. Int. J. e-Collaboration 11:4 (2015), 1–10.; Kritzinger, W., Karner, M., Traar, G., Henjes, J., Sihn, W., Digital Twin in manufacturing: a categorical literature review and classification. IFAC-PapersOnLine 51:11 (2018), 1016–1022.; Kuusisto, M., Organizational effects of digitalization: a literature review. Int. J. Organ. Theor. Behav. 20:3 (2017), 341–362.; Lardo, A., Mancini, D., Paoloni, N., Russo, G., The perspective of capability providers in creating a sustainable I4. 0 environment. Manag. Decis. 58:8 (2020), 1759–1777.; Lee, J., Lapira, E., Bagheri, B., Kao, H.A., Recent advances and trends in predictive manufacturing systems in big data environment. Manufacturing Letters 1:1 (2013), 38–41.; Li, Y., Dai, J., Cui, L., The impact of digital technologies on economic and environmental performance in the context of industry 4.0: a moderated mediation model. Int. J. Prod. Econ., 229, 2020, 107777.; Lu, H.P., Weng, C.I., Smart manufacturing technology, market maturity analysis and technology roadmap in the computer and electronic product manufacturing industry. Technol. Forecast. Soc. Change 133 (2018), 85–94.; Lu, Y., Industry 4.0: a survey on technologies, applications and open research issues. Journal of Industrial Information Integration 6 (2017), 1–10.; Martinelli, A., Mina, A., Moggi, M., The enabling technologies of Industry 4.0: examining the seeds of the fourth industrial revolution. Ind. Corp. Change 30:1 (2021), 161–188.; Martínez-Caro, E., Cegarra-Navarro, J.G., Alfonso-Ruiz, F.J., Digital technologies and firm performance: the role of digital organizational culture. Technol. Forecast. Soc. Change, 154, 2020, 119962.; Masood, T., Sonntag, P., Industry 4.0: adoption challenges and benefits for SMEs. Comput. Ind., 121, 2020, 103261.; Matt, D.T., Rauch, E., SME 4.0: the role of small-and medium-sized enterprises in the digital transformation. Matt, D.T., Modrák, V., Zsifkovits, H., (eds.) Industry 4.0 for SMEs: Challenges, Opportunities and Requirements, 2020, Palgrave Macmillan, Cham, 3–36.; MISE. La diffusione delle imprese 4.0 e le politiche: Evidenze 2017., 2018 (Roma: MISE technical report).; Mittal, S., Khan, M., Romero, D., Wuest, T., A critical review of smart manufacturing &amp; Industry 4.0 maturity models: implications for small and medium-sized enterprises (SMEs). J. Manuf. Syst. 49 (2018), 194–214.; Mittal, S., Khan, M.A., Purohit, J.K., Menon, K., Romero, D., Wuest, T., A smart manufacturing adoption framework for SMEs. Int. J. Prod. Res. 58:5 (2020), 1555–1573.; Moeuf, A., Pellerin, R., Lamouri, S., Tamayo-Giraldo, S., Barbaray, R., The industrial management of SMEs in the era of Industry 4.0. Int. J. Prod. Res. 56:3 (2018), 1118–1136.; My, C.A., The role of big data analytics and AI in smart manufacturing: an overview. Kumar, R., Quang, N.H., Solanki, N.K., Cardona, M., Pattnaik, P.K., (eds.) Research in Intelligent and Computing in Engineering, 2021, 911–921.; Narayanan, S., Vickery, S.K., Nicolae, M.L., Castel, M.J., McLeod, M.K., The Effects of Lean Implementation on Hospital Financial Performance. 2021, Decision Sciences.; Nguyen, T.H., Newby, M., Macaulay, M.J., Information technology adoption in small business: confirmation of a proposed framework. J. Small Bus. Manag. 53:1 (2015), 207–227.; Paolucci, E., Pessot, E., Ricci, R., The interplay between digital transformation and governance mechanisms in supply chains: evidence from the Italian automotive industry. Int. J. Oper. Prod. Manag., 2021.; Park, S., Gupta, S., Handling endogenous regressors by joint estimation using copulas. Market. Sci. 31:4 (2012), 567–586.; Podsakoff, P.M., MacKenzie, S.B., Lee, J.Y., Podsakoff, N.P., Common method biases in behavioral research: a critical review of the literature and recommended remedies. J. Appl. Psychol. 88:5 (2003), 879–903.; Rademaker, M.E., Schuberth, F., Package version: 0.4.0.9000 cSEM: Composite-Based Structural Equation Modeling, 2020 URL: https://m-e-rademaker.github.io/cSEM/.; Rafael, L.D., Jaione, G.E., Cristina, L., Ibon, S.L., An Industry 4.0 maturity model for machine tool companies. Technol. Forecast. Soc. Change, 159, 2020, 120203.; Rauch, E., Dallasega, P., Unterhofer, M., Requirements and barriers for introducing smart manufacturing in small and medium-sized enterprises. IEEE Eng. Manag. Rev. 47:3 (2019), 87–94.; Reischauer, G., Industry 4.0 as policy-driven discourse to institutionalize innovation systems in manufacturing. Technol. Forecast. Soc. Change 132 (2018), 26–33.; Richter, N.F., Martin, J., Hansen, S.V., Taras, V., Alon, I., Motivational configurations of cultural intelligence, social integration, and performance in global virtual teams. J. Bus. Res. 129 (2021), 351–367.; Richter, N.F., Schubring, S., Hauff, S., Ringle, C.M., Sarstedt, M., When predictors of outcomes are necessary: guidelines for the combined use of PLS-SEM and NCA. Ind. Manag. Data Syst. 120:12 (2020), 2243–2267.; Rivard, S., Raymond, L., Verreault, D., Resource-based view and competitive strategy: an integrated model of the contribution of information technology to firm performance. J. Strat. Inf. Syst. 15:1 (2006), 29–50.; Rojas, R.A., Ruiz Garcia, M.A., Implementation of industrial internet of things and cyber-physical systems in SMEs for distributed and service-oriented control. Matt, D.T., Modrák, V., Zsifkovits, H., (eds.) Industry 4.0 for SMEs: Challenges, Opportunities and Requirements, 2020, Palgrave Macmillan, Cham, 73–103.; Rüßmann, M., Lorenz, M., Gerbert, P., Waldner, M., Justus, J., Engel, P., Harnisch, M., Industry 4.0: the future of productivity and growth in manufacturing industries. Boston Consulting Group 9:1 (2015), 54–89.; Sarstedt, M., Ringle, C.M., Cheah, J.H., Ting, H., Moisescu, O.I., Radomir, L., Structural model robustness checks in PLS-SEM. Tourism Econ. 26:4 (2020), 531–554.; Schütze, A., Helwig, N., Schneider, T., Sensors 4.0–Smart sensors and measurement technology enable Industry 4.0. Journal of Sensors and Sensor Systems 7:1 (2018), 359–371.; Schwab, K., The Fourth Industrial Revolution. 2017, World Economic Forum.; Somohano-Rodríguez, F.M., Madrid-Guijarro, A., López-Fernández, J.M., Does Industry 4.0 really matter for SME innovation?. J. Small Bus. Manag., 2020, 1–28.; Tao, F., Qi, Q., Liu, A., Kusiak, A., Data-driven smart manufacturing. J. Manuf. Syst. 48:C (2018), 157–169.; Tippins, M.J., Sohi, R.S., IT competency and firm performance: is organizational learning a missing link?. Strat. Manag. J. 24:8 (2003), 745–761.; Tushman, M.L., Nadler, D.A., Information processing as an integrating concept in organizational design. Acad. Manag. Rev. 3:3 (1978), 613–624.; Vaidya, S., Ambad, P., Bhosle, S., Industry 4.0–A glimpse. Procedia Manuf. 20 (2018), 233–238.; Wade, M., Hulland, J., The resource-based view and information systems research: review, extension, and suggestions for future research. MIS Q. 28:1 (2004), 107–142.; Wang, S., Wan, J., Zhang, D., Li, D., Zhang, C., Towards smart factory for industry 4.0: a self-organized multi-agent system with big data based feedback and coordination. Comput. Network. 101 (2016), 158–168.; Wu, Y.U.N., Cegielski, C.G., Hazen, B.T., Hall, D.J., Cloud computing in support of supply chain information system infrastructure: understanding when to go to the cloud. J. Supply Chain Manag. 49:3 (2013), 25–41.; Xu, L.D., Duan, L., Big data for cyber physical systems in industry 4.0: a survey. Enterprise Inf. Syst. 13:2 (2019), 148–169.; Yu, C., Xu, X., Lu, Y., Computer-integrated manufacturing, cyber-physical systems and cloud manufacturing–concepts and relationships. Manufacturing Letters 6 (2015), 5–9.; Yu, W., Zhao, G., Liu, Q., Song, Y., Role of big data analytics capability in developing integrated hospital supply chains and operational flexibility: an organizational information processing theory perspective. Technol. Forecast. Soc. Change, 163, 2021, 120417.; Zangiacomi, A., Pessot, E., Fornasiero, R., Bertetti, M., Sacco, M., Moving towards digitalization: a multiple case study in manufacturing. Prod. Plann. Control 31:2–3 (2020), 143–157.; Zhang, D., Pee, L.G., Cui, L., Artificial intelligence in E-commerce fulfillment: a case study of resource orchestration at Alibaba's Smart Warehouse. Int. J. Inf. Manag., 57, 2021, 102304.; Zsifkovits, H., Kapeller, J., Reiter, H., Weichbold, C., Woschank, M., Consistent identification and traceability of objects as an enabler for automation in the steel processing industry. Matt, D.T., Modrák, V., Zsifkovits, H., (eds.) Industry 4.0 for SMEs: Challenges, Opportunities and Requirements, 2020, Palgrave Macmillan, Cham, 163–192.</t>
  </si>
  <si>
    <t>S. Gitto; Department of Information Engineering and Mathematics, University of Siena, Siena (SI), Via Roma 56, 53100, Italy; email: simone.gitto@unisi.it</t>
  </si>
  <si>
    <t>Elsevier B.V.</t>
  </si>
  <si>
    <t>IJPCE</t>
  </si>
  <si>
    <t>Int J Prod Econ</t>
  </si>
  <si>
    <t>2-s2.0-85140313006</t>
  </si>
  <si>
    <t>Antony J.; McDermott O.; Sony M.; Toner A.; Bhat S.; Cudney E.A.; Doulatabadi M.</t>
  </si>
  <si>
    <t>Antony, Jiju (7007172704); McDermott, Olivia (57222151500); Sony, Michael (42262951900); Toner, Aidan (57898135900); Bhat, Shreeranga (56122357600); Cudney, Elizabeth A. (12785669300); Doulatabadi, Mehran (56335909100)</t>
  </si>
  <si>
    <t>7007172704; 57222151500; 42262951900; 57898135900; 56122357600; 12785669300; 56335909100</t>
  </si>
  <si>
    <t>Benefits, challenges, critical success factors and motivations of Quality 4.0–A qualitative global study</t>
  </si>
  <si>
    <t>Total Quality Management and Business Excellence</t>
  </si>
  <si>
    <t>10.1080/14783363.2022.2113737</t>
  </si>
  <si>
    <t>https://www.scopus.com/inward/record.uri?eid=2-s2.0-85138347280&amp;doi=10.1080%2f14783363.2022.2113737&amp;partnerID=40&amp;md5=6f50241e36197da9952acb85533c2f2d</t>
  </si>
  <si>
    <t>Department of Industrial Systems Engineering, Khalifa University, Abu Dhabi, United Arab Emirates; College of Science and Engineering, National University of Ireland, Galway, Ireland; WITS Business School, University of Witwatersrand, Johannesburg, South Africa; Department of Mechanical Engineering, St Joseph Engineering College, India; John E. Simon School of Business, Maryville University, St. Louis, MO, United States; Asia-Pacific Centre for Operational Excellence Research, Johor Bahru, Malaysia</t>
  </si>
  <si>
    <t>Antony J., Department of Industrial Systems Engineering, Khalifa University, Abu Dhabi, United Arab Emirates; McDermott O., College of Science and Engineering, National University of Ireland, Galway, Ireland; Sony M., WITS Business School, University of Witwatersrand, Johannesburg, South Africa; Toner A., College of Science and Engineering, National University of Ireland, Galway, Ireland; Bhat S., Department of Mechanical Engineering, St Joseph Engineering College, India; Cudney E.A., John E. Simon School of Business, Maryville University, St. Louis, MO, United States; Doulatabadi M., Asia-Pacific Centre for Operational Excellence Research, Johor Bahru, Malaysia</t>
  </si>
  <si>
    <t>Purpose–Quality 4.0 (Q4.0) is nascent, but many organisations have started their journeys on Q4.0. This study seeks to investigate the real-time organisational benefits and motivations for deploying Q4.0 and understand current Q4.0 initiatives along with the skills, challenges, and critical success factors required to implement Q4.0. Design/methodology/approach–A qualitative interview approach was utilised by interviewing a global panel of senior management, and operational excellence professionals from leading companies deploying Q4.0. Findings–This study provides a theoretical base for the organisational adoption of Q4.0 and understanding the benefits, challenges, critical success factors, motivations, and skillsets required. The challenges to Q4.0 identified include gaining management commitment to invest in technology and guide the organisational strategy to implement Q4.0. The skillset required for Q4.0 includes data science, data analysis, and knowledge of Industry 4.0 technology in order adapt to the increased world of digitalisation and smart factories. Research limitations–Most of the interviewees who participated in this study represent four continents. There is an opportunity for a detailed longitudinal study, analysis, and case studies in individual organisations. Originality/value–This is the first global study on Q4.0 that captures the viewpoints of senior management professionals deploying Q4.0. © 2022 Informa UK Limited, trading as Taylor &amp; Francis Group.</t>
  </si>
  <si>
    <t>Benefits; Challenges; Critical Success Factors; Leadership; Organisational Readiness; Q4.0; Q4.0 Skills</t>
  </si>
  <si>
    <t>Albliwi, S., Antony, J., Abdul Halim Lim, S., &amp; van der Wiele, T. (2014). Critical failure factors of lean six sigma: A systematic literature review. International Journal of Quality &amp; Reliability Management, 31 (9), 1012–1030. https://doi.org/10.1108/IJQRM-09-2013-0147; Alzahrani, B., Bahaitham, H., Andejany, M., &amp; Elshennawy, A. (2021). How ready Is higher education for quality 4.0 transformation according to the LNS research framework? Sustainability, 13 (9), 5169. https://doi.org/10.3390/su13095169; Antony, J., McDermott, O., &amp; Sony, M. (2021a). Quality 4.0 conceptualisation and theoretical understanding: A global exploratory qualitative study. The TQM Journal. https://doi.org/10.1108/TQM-07-2021-0215; Antony, J., &amp; Sony, M. (2021). An empirical study into qualifications and skills of quality management practitioners in contemporary organizations: Results from a global survey and agenda for future research. IEEE Transactions on Engineering Management, 1–17. https://doi.org/10.1109/TEM.2021.3050460; Antony, J, Sony, M, &amp; Cudney, E. (2020). Quality 4.0: Motivations and challenges from apilot survey in European. Future Factory, 1–7.; Antony, J., Sony, M., McDermott, O., Jayaraman, R., &amp; Flynn, D. (2021b). An exploration of organizational readiness factors for quality 4.0: An intercontinental study and future research directions. International Journal of Quality &amp; Reliability Management, Vol. ahead-of-print No. ahead-of-print. https://doi.org/10.1108/IJQRM-10-2021-0357; ASQ (2021), “Quality Glossary”, Quality resources. Available at: https://asq.org/quality-resources/quality-glossary/q (Accessed 1 Nov 2021).; Balouei Jamkhaneh, H., Shahin, A., Parkouhi, S. V., &amp; Shahin, R. (2022). The new concept of quality in the digital era: A human resource empowerment perspective. The TQM Journal, 34 (1), 125–144. https://doi.org/10.1108/TQM-01-2021-0030; Brandenburger, J., Schirm, C., Melcher, J., Hancke, E., Vannucci, M., Colla, V., Cateni, S., Sellami, R., Dupont, S., Majchrowski, A., &amp; Arteaga, A. (2021). Q4.0 - Transparent Product Quality Supervision in the Age of Industry 4.0 | SpringerLink, ESTEP 2020.; Charmaz, K., &amp; Belgrave, L. L. (2007). Grounded theory. The Blackwell encyclopedia of sociology.; Cheng, L., &amp; Leong, S. (2017). Knowledge management ecological approach: A cross-discipline case study. Journal of Knowledge Management, 21 (4), 839–856. https://doi.org/10.1108/JKM-11-2016-0492; Chiarini, A., &amp; Kumar, M. (2021). What is quality 4.0? An exploratory sequential mixed methods study of Italian manufacturing companies. International Journal of Production Research, 0, 1–21. https://doi.org/10.1080/00207543.2021.1942285; Creswell, J. W. (1999). Mixed-method research: Introduction and application, in: Handbook of educational policy (pp. 455–472). Elsevier.; Cudney, E., &amp; Keim, E. (2017). The changing role of quality in the future: Required competencies for quality professionals to succeed. Journal of Quality &amp; Participation, 39 (4), 4–11.; Dias, A.M., Carvalho, A.M., &amp; Sampaio, P. (2021). Quality 4.0: Literature review analysis, definition and impacts of the digital transformation process on quality. International Journal of Quality &amp; Reliability Management, Vol. ahead-of-print No. ahead-of-print. https://doi.org/10.1108/IJQRM-07-2021-0247; Escobar, C. A., Chakraborty, D., McGovern, M., Macias, D., &amp; Morales-Menendez, R. (2021). Quality 4.0 — green, black and master black belt curricula. Procedia Manufacturing, 53, 748–759. https://doi.org/10.1016/j.promfg.2021.06.085; Etikan, I., Musa, S. A., &amp; Alkassim, S. R. (2015). Comparison of convenience sampling and purposive sampling :: Science publishing group. American Journal of Theoretical and Applied Statistics, 5 (2).; Frank, A. G., Dalenogare, L. S., &amp; Ayala, N. F. (2019). Industry 4.0 technologies: Implementation patterns in manufacturing companies. International Journal of Production Economics, 210, 15–26. https://doi.org/10.1016/j.ijpe.2019.01.004; Garad, A. (2007). The effective quality manager. Faculty of Commerce - Papers (Archive), (2), 1–19.; Gunasekaran, A., Subramanian, N., &amp; Ngai, W. T. E. (2019). Quality management in the 21st century enterprises: Research pathway towards industry 4.0. International Journal of Production Economics, 207, 125–129. https://doi.org/10.1016/j.ijpe.2018.09.005; Gupta, S. K., Antony, J., Lacher, F., &amp; Douglas, J. (2020). Lean Six sigma for reducing student dropouts in higher education–an exploratory study. Total Quality Management &amp; Business Excellence, 31, 178–193. https://doi.org/10.1080/14783363.2017.1422710; Hussein, F., Stephens, J., &amp; Tiwari, R. (2020). Grounded theory as an approach for exploring the effect of cultural memory on psychosocial well-being in historic urban landscapes. Social Sciences, 9 (12), 219. https://doi.org/10.3390/socsci9120219; Jacob, D. (2017). Q4.0 Impact and Strategy Handbook [WWW Document]. SAS.com. URL https://www.sas.com/en/whitepapers/quality-4-0-impact-strategy-109087.html (accessed 7.21.21).; Javaid, M., Haleem, A., Pratap Singh, R., &amp; Suman, R. (2021). Significance of quality 4.0 towards comprehensive enhancement in manufacturing sector. Sensors International, 2, 100109. https://doi.org/10.1016/j.sintl.2021.100109; Kannan, K. S. P. N., &amp; Garad, A. (2020). Competencies of quality professionals in the era of industry 4.0: A case study of electronics manufacturer from Malaysia. International Journal of Quality &amp; Reliability Management, https://doi.org/10.1108/IJQRM-04-2019-0124; Küpper, D., Knizek, C., Ryeson, D., &amp; Noecker, J. (2019). Q4.0 Takes More than Technology [WWW Document]. BCG.com. URL; Laureani, A., &amp; Antony, J. (2017a). Leadership and lean Six sigma: A systematic review. TQM and Business Excellence, 30 (4), 1–29.; Laureani, A. &amp; Antony, J. (2017b). Leadership characteristics for lean Six sigma. Total Quality Management &amp; Business Excellence, 28 (3-4), 405–426. https://www.bcg.com/publications/2019/quality-4.0-takes-more-than-technology https://doi.org/10.1080/14783363.2015.1090291; Radziwill, N.M. (2018). Let’s Get Digital | ASQ [WWW Document]. ASQ.org. URL https://asq.org/quality-progress/articles/lets-get-digital?id=526b64168f1f4f2c80648300336bad1a (accessed 6.24.21).; Radziwill, N. M. (2020). Connected, intelligent, automated: The definitive guide to digital transformation and Q4.0. Quality Press.; Rainnie, A., &amp; Dean, M. (2020). Industry 4.0 and the future of quality work in the global digital economy. Labour &amp; Industry: A Journal of the Social and Economic Relations of Work, 30 (1), 16–33. https://doi.org/10.1080/10301763.2019.1697598; Ramanathan, N, Watson, G, (2021). International Academy for Quality [WWW Document]. International Academy for Quality. URL https://iaquality.org/publications (accessed 6.24.21).; Sader, S., Husti, I., &amp; Daroczi, M. (2021). A review of quality 4.0: Definitions, features, technologies, applications, and challenges. Total Quality Management &amp; Business Excellence, 1164–1182. https://doi.org/10.1080/14783363.2021.1944082; Saggin, B., Belaizi, Y., Vena, A., Sorli, B., Guillard, V., &amp; Dedieu, I. (2019). A Flexible Biopolymer based UHF RFID-Sensor for food quality monitoring, in: 2019 IEEE International Conference on RFID Technology and Applications (RFID-TA). Presented at the 2019 IEEE International Conference on RFID Technology and Applications (RFID-TA), pp. 484–487. https://doi.org/10.1109/RFID-TA.2019.8892248; Salimova, T., Vatolkina, N., Makolov, V., &amp; Anikina, N. (2020). The perspective of quality management system development in the era of industry 4.0. Humanities &amp; Social Sciences Reviews, 8 (4), 483–495. https://doi.org/10.18510/hssr.2020.8447; Santos, G., Sá, J. C., Félix, M. J., Barreto, L., Carvalho, F., Doiro, M., Zgodavová, K., &amp; Stefanović, M. (2021). New needed quality management skills for quality managers 4.0. Sustainability, 13 (11), 6149.; Saunders, B., Sim, J., Kingstone, T., Baker, S., Waterfield, J., Bartlam, B., Burroughs, H., &amp; Jinks, C. (2018). Saturation in qualitative research: Exploring its conceptualization and operationalization. Quality &amp; Quantity, 52 (4), 1893–1907. https://doi.org/10.1007/s11135-017-0574-8; Shrivastava, P. (1983). A typology of organizational learning systems. Journal of Management Studies, 20 (1), 7–28.; Sony, M., Antony, J., &amp; Douglas, J. A. (2020). Essential ingredients for the implementation of Quality 4.0: A narrative review of literature and future directions for research. The TQM Journal, 32 (4), 779–793. https://doi.org/10.1108/TQM-12-2019-0275; Sony, M., Antony, J., Douglas, J.A., &amp; McDermott, O. (2021a). Motivations, barriers and readiness factors for quality 4.0 implementation: An exploratory study. The TQM Journal, 33 (6), 1502–1515. https://doi.org/10.1108/TQM-11-2020-0272; Sony, M., Antony, J., Mc Dermott, O., &amp; Garza-Reyes, J. A. (2021b). An empirical examination of benefits, challenges, and critical success factors of industry 4.0 in manufacturing and service sector. Technology in Society, 67, 101754. https://doi.org/10.1016/j.techsoc.2021.101754; Sureshchandar, G. S. (2021). Quality 4.0–a measurement model using the confirmatory factor analysis (CFA) approach. International Journal of Quality &amp; Reliability Management, Vol. ahead-of-print No. ahead-of-print. https://doi.org/10.1108/IJQRM-06-2021-0172; Unkelos-Shpigel, N., Sherman, S., &amp; Hadar, I. (2015). Finding the Missing Link to Industry: LinkedIn Professional Groups as Facilitators of Empirical Research, in: 2015 IEEE/ACM 3rd International Workshop on Conducting Empirical Studies in Industry. Presented at the 2015 IEEE/ACM 3rd International Workshop on Conducting Empirical Studies in Industry, pp. 43–46. https://doi.org/10.1109/CESI.2015.14; Verhoef, P. C., Broekhuizen, T., Bart, Y., Bhattacharya, A., Dong, J. Q., Fabian, N., &amp; Haenlein, M. (2021). Digital transformation: A multidisciplinary reflection and research agenda. Journal of Business Research, 122, 889–901. https://doi.org/10.1016/j.jbusres.2019.09.022; Watson, G. (2019). The Ascent of Q4.0 | ASQ [WWW Document]. asq.org. URL https://asq.org/quality-progress/articles/the-ascent-of-quality-40?id=8321f828c7c44634b996b2b1ba25a315 (accessed 6.23.21).; Yurin, D., Deniskina, A., Boytsov, B., &amp; Karpovich, M. (2021). Q4.0. Time of revolutionary changes in the QMS | E3S Web of Conferences, in: XXII International Scientific Conference Energy Management of Municipal Facilities and Sustainable Energy Technologies (EMMFT-2020). Presented at the E3S Web Conf. https://doi.org/10.1051/e3sconf/202124411010; Zairi, M. (2020). Amplifying the voice of the customer. From passive recipient to engaged influencer. Qualidade, 44 (1), 11–13.</t>
  </si>
  <si>
    <t>E.A. Cudney; John E. Simon School of Business, Maryville University, St. Louis, United States; email: ecudney@maryville.edu</t>
  </si>
  <si>
    <t>Routledge</t>
  </si>
  <si>
    <t>TQMAE</t>
  </si>
  <si>
    <t>Total Qual. Manage. Bus. Excellence</t>
  </si>
  <si>
    <t>Article in press</t>
  </si>
  <si>
    <t>2-s2.0-85138347280</t>
  </si>
  <si>
    <t>Maponya C.M.; Naidoo L.D.</t>
  </si>
  <si>
    <t>Maponya, Cynthia M. (57795421700); Naidoo, Loganadhan Dalyiah (57215840694)</t>
  </si>
  <si>
    <t>57795421700; 57215840694</t>
  </si>
  <si>
    <t>Investigating the leaders' state of readiness in the Department of Telecommunications and Postal Services in South Africa to develop policy for the fourth industrial revolution</t>
  </si>
  <si>
    <t>Journal of Public Affairs</t>
  </si>
  <si>
    <t>10.1002/pa.2833</t>
  </si>
  <si>
    <t>https://www.scopus.com/inward/record.uri?eid=2-s2.0-85133926369&amp;doi=10.1002%2fpa.2833&amp;partnerID=40&amp;md5=a7333bfb3c142f8e529a902568fe0fae</t>
  </si>
  <si>
    <t>Management College of South Africa, Durban, South Africa; Human Resource Management, Mangosuthu University of Technology, Umlazi, South Africa</t>
  </si>
  <si>
    <t>Maponya C.M., Management College of South Africa, Durban, South Africa; Naidoo L.D., Human Resource Management, Mangosuthu University of Technology, Umlazi, South Africa</t>
  </si>
  <si>
    <t>The study investigated the state of leadership readiness in the Department of Telecommunications and Postal Services (DTPS) to develop policy for the fourth industrial revolution (4IR). The DTPS is the lead Department in terms of 4IR within the Public Service and there are specific skills that are required within the DTPS to effectively lead in this regard. This study investigated the perceived gap between current skills and required skills in DTPS. The study adopted a qualitative method to obtain leaders' views and opinions by conducting structured and semi-structured interviews. The nature of the study is exploratory. A total of 10 DTPS employees, both female and male on a 50/50 basis were interviewed on the skills of the leaders' state of readiness in developing policy for 4IR. The study findings identified an absence of problem-solving, analytical, creative, technical, conflict management, collaboration and artificial intelligence, innovation and change management skills. It recommends that these competencies be included in the current Public Service Competency Assessment Framework that ensures that leaders are ready for policy development for 4IR. © 2022 The Authors. Journal of Public Affairs published by John Wiley &amp; Sons Ltd.</t>
  </si>
  <si>
    <t>leadership competency; leadership development; Telecommunications and Postal services</t>
  </si>
  <si>
    <t>Abomhara, M., &amp; Køien, G. M. (2015). Cyber security and the internet of things: Vulnerabilities, threats, intruders and attacks. Journal of Cyber Security and Mobility, 4(1), 65–88.; Accenture (2018). Redefine your company based on the company you keep. Available from https://investor.accenture.com/~/media/Files/A/Accenture-IR/investor-toolkit/accenture-techvision-2018-tech-trends-report.pdf.; Ahmad, F., Abbas, T., Latif, S., &amp; Rasheed, A. (2014). Impact of transformational leadership on employee motivation in telecommunication sector. Journal of Management Policies and Practices, 2(2), 11–25.; Amanchukwu, R. N., Stanley, G. J., &amp; Ololube, N. P. (2015). A review of leadership theories, principles and styles and their relevance to educational management. Management, 5(1), 6–14.; Atzori, L., Lera, A., &amp; Morabito, G. (2017). Understanding the internet of things: Definition, potentials, and societal role of a fast-evolving paradigm. Ad Hoc Networks, 56, 122–140.; Bimbraw, K. (2015). Autonomous cars: Past, present and future a review of the developments in the last century, the present scenario and the expected future of autonomous vehicle technology. In 2015 12th international conference on informatics in control, automation and robotics (ICINCO) (Vol. 1, pp. 191–198). IEEE.; Botha, D. (2017). The Fourth Industrial Revolution and Knowledge Management Early-stage conceptualisation. Southern African Knowledge Management Summit, 29-31. Available from http://kmsa.org.za/Websites/kmsa/files/Content/6177230/The-Fourth-Industrial-Revolution-and-Knowledge-management-D-Botha.pdf.; Brahim, A., Rahman, A., &amp; Dahlan, A. (2019). University of the Future: Reshaping Malaysian universities relevance through Humanising education and 4I. International Journal of Management and Commerce Innovations, 6(2), 1106–1113.; Bughin, J., Hazan, E., Lund, S., Dahlstrom, P., Weisinger, A., &amp; Subramaniam, A. (2018). Skills shift: Automation and the future workforce. McKinsey Global Report, 2018.; Bunker, B. (2019). The challenging training environment that military leaders navigate uniquely shapes ideal entrepreneurs. Jossey-Bass. A Wiley Imprint.; Bunker, K. A., Hall, D. T., &amp; Kram, K. E. (2016). Extraordinary leadership: Addressing the leadership. Jossey-Bass. A Wiley Imprint. Market Street.; Chris, J. (2014). Educational research: Planning, conducting and evaluating qualitative and quantitative research (4th ed.). Pearson. Library of Congress Cataloging of Publication Data. University of Nebraska.; Creswell, J. W. (2015). Research design: Qualitative, quantitative and mixed methods approaches. Sage Publications. Inc.; Daniel, E. (2016). The usefulness of qualitative and quantitative approaches and methods in researching problem-solving ability in science education curriculum. Journal of Education and Practice, 7(15), 91–100.; Daugherty, P., &amp; Wilson, H. J. (2018). Human + machine: Reimaging work in the age of AI. Harvard Business Review Press.; Davis, N. (2016). What is the fourth industrial revolution. https://www.weforum.org/agenda/2016/01/what-is-the-fourth-industrial-revolution/.; Day, D. V. (2017). Developing leadership talent: A guide to succession planning and leadership development (pp. 1–37). SHRM Foundation's Effective Practice Guidelines Series.; Deloitte Insights. (2018). Success personified in the fourth industrial revolution: Four leadership personas for an era of change and uncertainty. Deloitte LLC.; Deloitte 2019. How leaders are navigating the fourth industrial revolution. https://hbr.org/sponsored/2019/03/how-leaders-are-navigating-the-fourth-industrial-revolution.; Department of Public Service and Administration. (2018). SMS competency framework in the public service. Pretoria.; Dudovsky, J. (2016). Organisational culture of business process: Outsourcing company. International Journal of Recent Innovation in Academic Research, 3(2), 186–198.; Dyczkowska, J., &amp; Dyczkowsi, T. (2018). Democratic or autocratic leadership style? Participative management and its links to rewarding strategies and job satisfaction in SMEs. Athens Journal of Business and Economics, 4(2), 193–218.; Gandolfi, F., &amp; Stone, S. (2017). Servant leadership: An ancient style with 21&lt;sup&gt;st&lt;/sup&gt; century relevance. Review of International Comparative Management, 18(4), 350–361.; Gandolfi, F., &amp; Stone, S. (2018). Leadership, leadership styles and servant leadership. Journal of Management Research, 18(4), 261–269.; Gatsheni, B. (2018). Are we ready for the fourth industrial revolution? Public lecture. Vaal University of Technology, South Africa.; Georgia, P. (2015). Facilitative leadership is everyone's responsibility. Michigan State University Extension. https://www.canr.msu.edu/news/facilitative_leadership_is_everyones_responsibility; Ghasabeh, M. S., &amp; Provitera, M. (2017). Transformational leadership: Building an effective culture to manage organizational knowledge. The Journal of Values-Based Leadership, 10(2), 1–59.; Grabo, A., Spisak Grabo, A., Sisak, B. R., &amp; Van Vugt, M. (2017). Charisma as signal: An evolutionary perspective on charismatic leadership. The Leadership Quarterly, 28, 473–485. https://doi.org/10.1016/j.leaqua.05.001; Groscurth, C. R. (2018). Future-Ready Leadership: Strategies for the Fourth Industrial Revolution. https://leadership4ir.com/.; Guetterman, T. C. (2015). Descriptions of sampling practices within five approaches to qualitative research in education and the health sciences. International Journal of FQS, 16(2), 1–6.; Habees, S., &amp; Khaled, A. M. (2017). What is nanotechnology? Department of Advanced Mathematics. Cranefield University.; Herold, G. (2016). Industry 4.0: Leadership in Fourth Industrial Revolution Staton Chase Insights, 1–13. https://www.statonchasemontreal.com/en/industry-40-Leadership/; Khalid G.H.I.A., Yaakub, M.N. and Radzi N.S.N. (2018). Facilitating Leadership for Industrial 4.0. Proceedings of ISER 156&lt;sup&gt;th&lt;/sup&gt; International Conference, Instanbul Turkey, 6&lt;sup&gt;th&lt;/sup&gt;-7&lt;sup&gt;th&lt;/sup&gt; September 2018.; Khan, Z. A., Nawaz, A., &amp; Khan, I. (2016). Leadership theories and styles: A literature review. Journal of Resource Development and Management, 16, 1–7.; Kin, T. M., &amp; Kareem, A. (2019). School Leaders' competencies that make a difference in the era of education 4.0: A conceptual framework. International Journal of Academic Research in Business and Social Sciences, 9(5), 214–225.; Kobayashi, K., Rashid, K., Furuichi, M., &amp; Anderson, W. (2017). Economic integration and regional development: The ASEAN economic community: New York. Routledge.; Lockwood, F. (2018). Leadership management in 4IR. QINETIQ, global insight article. https://www.qinetiq.com/insights/2018/04/leadership-and-management-in-a-4ir-world.; Manyike, J., Lind, S., Chui, M., Bughin, J., Woetzel, J., Batra, P., Ko, R., &amp; Sanghvi, S. (2017). Jobs gained: Workforce transitions in the time of automation. McKinsey Global Institute Report.; Marwala, T. (2018). Tackling bias in technology requires a new form of activism [webpage on the internet]. https://www.uj.ac.za/newadventures/Page/Opinion-Tackling-bias-in-technology/-requires-a-anew-form-of-activitsm.aspx.; Marr, B. (2016). Big data in practice: How 45 successful companies used big data analytics to deliver extraordinary results. Chichester, England: John Wiley and sons Ltd.; McKinsey Global Institute. (2018). What the future of work will mean for jobs, skills and wages. McKinsey &amp; Company.; Mdluli, S., &amp; Makhupe, O. (2017). Defining leadership competencies needed for the fourth industrial revolution: Leadership competencies 4.0. Duke CE.; Molapo, D., &amp; Khumalo, L. (2018). Leadership towards the 4&lt;sup&gt;th&lt;/sup&gt; industrial revolution. Leaders: Adapt or disappear (1st ed.). CTP printers.; Mpofu, T. P., Mawere, C., &amp; Mukosera, M. (2014). The impact and application 3D printing technology. International Journal of Science and Research, 3(6), 44–67.; Muriithi, S.M., Louw L. and Radloff, S.E. (2018). The relationship between strategic thinking and leadership effectiveness in Kenyan indigenous banks. Economics. https://www.semanticsscholar.org/paper/The-Relationship-between-strategic-thinking-and-leadership-effectiveness-in-kenyan-indigenous-banks.; Nanjundeswaraswamy, T. S., &amp; Swamy, D. R. (2014). Leadership styles. Advanced Management, 7(1), 57–62.; Oberer, B., &amp; Erkollar, A. (2017). Leadership 4.0: Digital leaders in the age of industry 4.0. International Journal of Organizational Leadership, 7, 404–412.; OECD. (2016). Automation and independent work in digital economy. Policy brief on the future of work. Retrieved from https://www.oecd.org/els/emp/Policy%20brief%20-%20Automation%20and%Independent%20in%20a%20Digital%Economy.pdfGoogleScholar; Polychroniou, P. V. (2009). Relationship between emotional intelligence and transformational leadership of supervisors: The impact on team effectiveness. Team Performance Management: An International Journal, 15, 343–356. https://doi.org/10.1108/13527590911002122; Powell, C. (2018). What's the Adaptability Quotient and Why is it Important? https://www.dl2.com/corporate/blog/adapatability-quotient-important/.; Public Service Regulations, (2001) (Government Notice No. R. 1 of 5 January 2001). https://www.dpsa.gov.za/dpsa2g/documents/acts&amp;regulations/regulations1999/PSRegulations_13_07_2012.pdf; Raghuvanshi, R. (2016). The role of visionary leadership in making an organization successful in the present competitive era. International Journal of Human Resource and Industrial Research, 3(7), 52–55.; Republic of South Africa (2021) Department of Communications and Digital Technologiesm, https://nationalgovernment.co.za/units/view/428/department-communications-and-digital-technologies-dcdt; Roser C. (2015). A critical look at industry 4.0. http://www.allaboutlean.com/industry-4-0/; Sabanci, A., &amp; Ozdemir, I. (2015). Team leadership role in supervision teams in Turkey. International Journal of Academic Research in Business and Social Sciences, 5(3), 243–260.; Samosudova, N. V. (2017). Modern leadership and management methods for development organizations. MATEC Web of Conferences, 106, 08062.; Schwab, K. (2016). The fourth industrial revolution. World Economic Forum.; Sharma, M. K., &amp; Jain, S. (2015). Leadership management principles, models and theories. Global Journal of Management and Business Studies, 3(3), 309–318.; Smith, B., &amp; Paterson, M. F. (2017). Cross-cultural leadership. Chapter published. In M. J. Gannon &amp; K. L. Newman (Eds.), Handbook of cross-cultural management. Blackwell.; Statement, C. (2019). Disrupt the disruption: 4IR, SA. 2019 Digital economic summit, 27–28 June. Gallagher Estate.; The DPSA. (2018). Competency Assessment Framework for SMS.www.dpsa.gov.za; Tosunoglu, H., &amp; Ekmekci, O. T. (2016). Laissez-faire leaders and organizations: How do laissez-faire leaders erode the trust in organizations? Journal of Economics, Finance and Accounting, 3, 89–99.; Verwey, A., van der Merwe, L., &amp; du Plessis, F. (2014). Reshaping leadership DNA: A field guide. Knowledge Resources Publishing.; World Economic Forum. (2016). Global Challenge Insight Report: The Future of Jobs: Employment, Skills and Workforce Strategy for the Fourth Industrial Revolution. The Future of Jobs Report. https://www3.weforum.org/docs/WEF_Future_of_Jobs.pdf; World Economic Forum Annual Meeting. (2019). Globalisation 4.0: Shaping a Global Architecture in the Age of Fourth Industrial Revolution. https://www.weforum.org/whitepapers/globalization-4-0-shaping-a-new-global-architecture-in-the-age-of-the-fourth-industrial-revolution</t>
  </si>
  <si>
    <t>L.D. Naidoo; Human Resource Management, Mangosuthu University of Technology, Umlazi, South Africa; email: lnaidoo@mut.ac.za</t>
  </si>
  <si>
    <t>John Wiley and Sons Ltd</t>
  </si>
  <si>
    <t>J. Public Aff.</t>
  </si>
  <si>
    <t>2-s2.0-85133926369</t>
  </si>
  <si>
    <t>Rabb R.J.; Vesali N.</t>
  </si>
  <si>
    <t>Rabb, Robert J. (6603132688); Vesali, Nahid (57450557400)</t>
  </si>
  <si>
    <t>6603132688; 57450557400</t>
  </si>
  <si>
    <t>Design of a Mechanical, Electrical, and Plumbing (MEP) Course to Enhance a New Construction Engineering Program</t>
  </si>
  <si>
    <t>ASEE Annual Conference and Exposition, Conference Proceedings</t>
  </si>
  <si>
    <t>https://www.scopus.com/inward/record.uri?eid=2-s2.0-85138250841&amp;partnerID=40&amp;md5=f859e94627df91922054a7da70cf255b</t>
  </si>
  <si>
    <t>Mechanical Engineering</t>
  </si>
  <si>
    <t>Rabb R.J., Mechanical Engineering; Vesali N.</t>
  </si>
  <si>
    <t>Mechanical, electrical, and plumbing (MEP) systems are a building's central nervous system and one of the largest portions of a building's cost due to energy consumption and longer term operations and maintenance costs. An efficient building is made up of many fundamental subsystems. The global architecture, engineering, and construction industry recognizes the importance of MEP systems due to equipment and maintenance costs, as well as new and emerging technologies. Many of the construction engineering curricula require MEP content in higher education. Few construction professionals possess this expertise compared to the significance and long term benefits of good MEP systems. However, new construction engineering students need to develop MEP skills and knowledge and eliminate knowledge gaps in complex work scopes. Construction engineering graduates are expected to work in an active environment performing various tasks including planning, estimating, scheduling, and managing the construction process. Many new graduates joining construction companies come from construction or civil engineering programs and fewer come from mechanical or electrical engineering. Despite the importance of MEP trades in building construction, it is not easy for construction companies to attract and retain professionals trained as mechanical or electrical engineers. Additionally, with the increasing intention to use Building Information Modeling (BIM) in the construction industry, the entry-level project engineers are expected to understand MEP coordination basics. Some construction companies provide professional development and training for their project engineers and managers to understand MEP systems. With regional needs in almost all areas of engineering, a new construction engineering program was launched in 2018 at The Citadel and designed with specific focus areas to meet industry needs. A new Mechanical and Electrical Systems course was designed to provide a general understanding of each of these MEP areas, so that graduates would be better prepared for their companies and increase their understanding of these vital areas. With increasing expectations of interaction and communication with various stakeholders, construction engineers' familiarization and fluency in MEP systems cannot be underestimated. This paper describes and assesses a new MEP course developed to support a new construction engineering program. © American Society for Engineering Education, 2022</t>
  </si>
  <si>
    <t>Architectural design; Construction; Construction equipment; Construction industry; Cost engineering; Curricula; Engineering education; Engineers; Maintenance; Plumbing; Project management; Students; Construction companies; Construction engineering; Electrical systems; Engineering program; Maintenance cost; Mechanical; Mechanical systems; New constructions; Plumbing Systems; Project engineers; Energy utilization</t>
  </si>
  <si>
    <t>American Society of Mechanical Engineering, “ASME Vision 2030: Creating the Future of Mechanical Engineering Education,” Executive Summary, ASME Board on Education, go.asme.org/v2030, September 2012.; American Society of Civil Engineers, “Achieving the Vision for Civil Engineering in 2025,” ASCE, Reston, VA, August 2009.; T. Korman, and L. Simonian, “Using building information modeling to teach mechanical, electrical, and plumbing coordination,” in 2010 Annual Conference &amp; Exposition (pp. 15-1320).; R. Palomera-Arias, R. and R. Liu, “BIM laboratory exercises for a MEP systems course in a construction science and management program,” Journal of Information Technology in Construction (ITcon), 21(13), 188-203, 2016.; R. Palomera-Arias, R. and R. Liu, “Mechanical, Electrical, and Plumbing Systems in Construction Management: A Literature Review of Existing MEP Textbooks,” in 2015 ASEE Annual Conference &amp; Exposition (pp. 26-1143).; S. Caudron, "Can Generation Xers be Trained?" Training and Development, 3, 20-24, 1997.; A.W. Chickering and Z.F. Gamson, “Applying the Seven Principle for Good Practice in Undergraduate Education”, AAHE bulletin 3, San Francisco: Jossey-Bass, p7, 1987.; B. Swartz, S. Velegol, and J. Laman, “Three Approaches to Flipping CE Courses: Faculty Perspectives and Suggestions”, American Society for Engineering Education Annual Conference, Atlanta, GA, USA, 2014, p.23.1249.1-14.; J. Wang, X. Wang, W. Shou, H.Y. Chong, and J. Guo, “Building information modeling-based integration of MEP layout designs and constructability,” Automation in construction, 61, 134-146, 2016.; J. Zhang, Z. Zhang, S.P. Philbin, H. Huijser, Q. Wang, and R. Jin,“Toward next-generation engineering education: A case study of an engineering capstone project based on BIM technology in MEP systems,” Computer Applications in Engineering Education, 2021.; C. Moreno, S. Olbina, and R.R. Issa, “BIM use by architecture, engineering, and construction (AEC) industry in educational facility projects,” Advances in Civil Engineering, 2019.</t>
  </si>
  <si>
    <t>American Society for Engineering Education</t>
  </si>
  <si>
    <t>ASEE Annu. Conf. Expos. Conf. Proc.</t>
  </si>
  <si>
    <t>2-s2.0-85138250841</t>
  </si>
  <si>
    <t>Khatri P.; Dutta S.; Raina K.</t>
  </si>
  <si>
    <t>Khatri, Puja (49963812100); Dutta, Sumedha (57196168415); Raina, Khushboo (56967797200)</t>
  </si>
  <si>
    <t>49963812100; 57196168415; 56967797200</t>
  </si>
  <si>
    <t>Leadership Skills for Industry 4.0: Scale Development and Validation</t>
  </si>
  <si>
    <t>Thailand and the World Economy</t>
  </si>
  <si>
    <t>https://www.scopus.com/inward/record.uri?eid=2-s2.0-85132850526&amp;partnerID=40&amp;md5=22a9f75f344b73ff746cfcb4c92eecaa</t>
  </si>
  <si>
    <t>University School of Management Studies, Guru Gobind Singh Indraprastha University, India; Department of Business Administration, Maharaja Agrasen Institute of Management Studies, India; Department of Management, Lal Bahadur Shastri Institute of Management, India</t>
  </si>
  <si>
    <t>Khatri P., University School of Management Studies, Guru Gobind Singh Indraprastha University, India; Dutta S., Department of Business Administration, Maharaja Agrasen Institute of Management Studies, India; Raina K., Department of Management, Lal Bahadur Shastri Institute of Management, India</t>
  </si>
  <si>
    <t>Varying impact of digitalization is felt on all organizations irrespective of their sector/industry. The milieu is relatively under researched for the manufacturing sector. Complexity of the situation is further intensified by volatile, unpredictable, complex and ambiguous conditions (VUCA) of the existing environment, announcing onset of the fourth industrial revolution - Industry 4.0. Leading an organization amidst such circumstances calls for a special skill set matching this unique nature. Scholarly work focusing on distinctive features of Industry 4.0 and its effect on several sectors is abundantly available. Nevertheless, an instrument to quantify the skills desired in leaders for effectively leading in Industry 4.0 is left unattended. In the present work, three major 4.0 skill dimensions needed in a leader in Industry 4.0, referred as '4.0 Leader's Skill Set' were identified, namely Digital Comfort, Cognitive Thinking and Team Sensitivity. The study was conducted in two phases wherein the first phase, data from 250 employees of manufacturing sector were taken. An additional sample of 294 employees were taken in Phase II for confirmatory analysis and validation of the scale. Satisfactory values of KMO (0.931) and Bartlett's test of Sphericity: p&lt;0.05 were obtained. Overall reliability of scale capturing 4.0 Leader's Skill Set is 0.9. 4.0 Leader's Skills was established as a reflective - reflective second order construct with the identified 3 dimensions; CT, TS and DC wherein reliability and validity of the scale was established by using PLS-SEM. © 2022 Thailand and the World Economy. All Rights Reserved.</t>
  </si>
  <si>
    <t>Alharbi, O. (2020). Industry 4.0 Operators: core knowledge and skills. Advances in Science, Technology and Engineering Systems Journal, 5(4), 177-183.; Arora, A., Jain, V., and Jain, M. (2018). Managerial skills required for Industry 4.0 revolution. ABS International Journal of Management, 46-49.; Bagozzi, R. and Yi, Y. (1988). On the evaluation of structural equation models. Journal of the Academy of Marketing Sciences, 16, 74-94.; Bartuska, L., Hanzl, J., and Lizbetinova, L. (2016). Possibilities of using the data for planning the cycling infrastructure. Procedia Engineering, 161, 282-289; Bawany, S. (2018). What you need to lead in the Industry 4.0. Retrieved from https://www.humanresourcesonline.net/what-you-need-to-lead-in-the-industry-4-0/.; Becker, M. (2013). Personnel Development: Education, promotion and organizational development in theory and practice 6th ed. Stuttgart Germany: Schäffer-Poeschel.; Bonekamp, L., and Sure, M. (2015). Consequences of Industry 4.0 on human labour and work organisation. Journal of Business and Media Psychology, 6(1), 33-40.; Bonilla, S., Silva, H., Terra da Silva, M., Gonçalves, F.R., and Sacomano, J. (2018). Industry 4.0 and sustainability implications: A scenario-based analysis of the impacts and challenges. Sustainability,1, 37 - 40.; Brixner, C.; Isaak, P., Mochi, S., Ozono, M., Suarez, D., and Yoguel, G. (2020). Back to the future. Is industry 4.0 a new tecno-organizational paradigm? Implications for Latin American countries. Economics of Innovation and New Technology, 29(7), 705-719.; BMBF (2014). Die neue Hightech-Strategie - Innovationen für Deutschland.Berlin.; Carton, A.M., Murphy, C., and Clark, J.R (2014). A (blurry) vision of the future: How leader rhetoric about ultimate goals influences performance. Academy of Management Journal, 57, 1544-1570.; Chin, W. W. (2010). How to write up and report PLS analyses, in Handbook of Partial Least Squares: Concepts, Methods and Application. Esposito Vinzi, V.; Chin, W.W.; Henseler, J.; Wang, H. (Eds.), Springer, Germany, 645-689.; Cerika, A., and Maksumic, S.(2017). The effects of new emerging technologies on Human resources, Master Thesis, University of Agder, Norway.; Cohen, J. (1988). Statistical power analysis for the behavioral sciences, Hillside, NJ: Lawrence Erlbaum.; Mavrikios, D., Papakostas, N., Mourtzis, D., and Chryssolouris, G. (2013). On industrial learning and training for the factories of the future: A conceptual, cognitive and technology framework. Journal of Intelligent Manufacturing, 24(3), 473-485.; Development Dimensions International (2017). A leader's guide to manufacturing 4.0. Retrieved from https://www.ddiworld.com/manufacturing-guide.; Diamantopoulos, A., and Siguaw, J.A. (2000), Introducing LISREL. London: Sage Publications.; Wolfgang, D., Glohr, C., Hahn, T., Knafla, F., Loewen, U., Rosen, R., and Sandner, M. (2015). Implementation strategy Industrie 4.0: Report on the results of the Industrie 4.0.; Drucker, P.F., Dyson, E., Handy, C., Saffo, P., and Senge, P.M. (1997). Looking ahead: Implications of the present. Harvard Business Review, 75(5), 18-27.; Efron, B., and Tibshirani, R.J. (1993) An introduction to the bootstrap. New York : Chapman and Hall; Fettermann, D.C., Cavalcante, C.G.S., Almeida, T.D., and Tortorella, G.L. (2018). How does industry 4.0 contribute to operations management?. Journal of Industrial and Production Engineering, 35, 255-268.; FICCI (2015). Skill development for Industry 4.0. Retrieved from https://www.globalskillsummit.com/Whitepaper-Summary.pdf; Fornell, C., and Larcker, D. F. (1981). Evaluating structural equation models with unobservable variables and measurement error. Journal of Marketing Research, 18, 39-50.; Foutty, J. (2020). Aspire to lead in Industry 4.0? Hone your soft skills. Retrieved from https://www2.deloitte.com/us/en/pages/consulting/articles/consulting-ceo-leadership-soft-skills-four-ir.html; Frank, A.G., Dalenogare, L.S., and Ayala, N.F. (2019). Industry 4.0 technologies: Implementation patterns in manufacturing companies. International Journal of Production Economics, 210, 15-26.; Gehrke, L., Kühn, A. T., Rule, D., Moore, P., Bellmann, C., Siemes, S., Dawood, D., Lakshmi, S., Kulik, J. &amp; Standley, M. (2015). A discussion of qualifications and skills in the factory of the future: a German and American perspective. VDI/ASME Industry, 4, 1-28.; Ghobakhloo, M. (2018). The future of manufacturing industry: A strategic roadmap toward industry 4.0. Journal of Manufacturing Technology Management, 29, 910 - 936.; Grzybowska, K., and Łupicka, A. (2017). Key competencies for industry 4.0. Economics &amp; Management Innovations(ICEMI), 1(1), 250-253.; Hair J.F., Black W.C., Babin B.J., Anderson R.E., and Tatham R.L. (2006). Multivariate data analysis (6th ed.). New Jersey: Pearson Prentice Hall.; Hair, J. F., Ringle, C. M., and Sarstedt, M. (2011). PLS-SEM: Indeed, a silver bullet. Journal of Marketing Theory and Practice, 19(2), 139-151; Hair, J. F., Sarstedt, M., Pieper, T. M., and Ringle, C. M. (2012). The use of partial least squares structural equation modeling in strategic management research: A review of past practices and recommendations for future applications. Long Range Planning, 45(5-6), 320-340.; Hair, J. F., Sarstedt, M., Hopkins, L., and Kuppelwieser, V. G. (2014). Partial least squares structural equation modeling (PLS-SEM): An emerging tool in business research. European Business Review, 26(2), 106-121.; Hair, J. F., Hult, G. T. M., Ringle, C. M., and Sarstedt, M. (2017). A primer on partial least squares structural equation modeling (2nd Ed.). Thousand Oaks, CA: Sage.; Hambrick, D.C. and Mason, P.A. (1984). Upper echelons: The organization as a reflection of its top managers. Academy of. Management Review., 9, 193-206.; Hecklau, F., Galeitzke, M., Flachs, G., and Kohl, H. (2016). Holistic approach for human resource management in Industry 4.0. Procedia CIRP, 54, 1 - 6.; Helmrich, K. (2015). Digital Enterprise - manufacturing and processing industry on the road to industry 4.0, Handelsblatt, Journal, 12, 85-100.; Henseler, J., Ringle, C. M., and Sinkovics, R. R. (2009). The use of partial least squares path modeling in international marketing. Advances in international marketing, 20, 277-319.; Holmes-Smith, P. (2001). Introduction to structural equation modelling using LISREL. ACSPRI-Winter Training Program, Perth.; Ivanov, D., Dolgui, A., Sokolov, B., Werner, F., and Ivanova, M. (2016). A dynamic model and an algorithm for short-term supply chain scheduling in the smart factory Industry 4.0. International Journal of Production Research, 54(2), 386-402.; Jeske, T., Würfels, M., &amp; Lennings, F. (2021). Development of digitalization in production industry-Impact on productivity, management and human work. Procedia Computer Science, 180, 371-380.; Klein, M. (2020), Leadership characteristics in the era of digital transformation. Business and Management Studies: An International Journal , 8(1), 883-902; Kline, R. B. (2011). Principles and practice of structural equation modeling. New York: Guilford Press.; Kłosowski G., Gola A., and Świć A. (2016). Application of fuzzy logic in assigning workers to production tasks, In: Intelligent Data Engineering and Automated Learning-IDEAL Lecture Notes in Computer Science, 9375, 256-263.; Latan, H., and Ghozali, I, (2012). Partial least squares: Concepts, techniques and applications using SmartPLS 2.0 M3, Semarang: Diponegoro University.; Lee, S. M., &amp; Eom, H. B. (1990). Multiple-criteria decision support systems: The powerful tool for attacking complex, unstructured decisions. Systems Practice, 3(1), 51-65.; Madsen, D.Ø. (2019). The emergence and rise of Industry 4.0 viewed through the lens of management fashion theory. Administrative Sciences, 9(3), 71-79.; Marr, B. (2019). 14 essential leadership skills for the 4th industrial revolution. Retrieved from https://www.forbes.com/sites/bernardmarr/2019/05/13/15-essential-leadership-skills-during-the-4th-industrial-revolution/?sh=59a69f68a3a0; Medtech, I. (2017). Future skills need analysis for the medical technology sector in Ireland to 2020. Dublin: Irish Medtech Association. Retrieved from https://www.ibec.ie/-/media/documents/irish-medtech-future-skills-needs-analysis.pdf.; Menges, M., Roubanov, D. and Ernst, J. (2014). Production planning and Control (PPS), in Eigner, M., Roubanov, D., and Zafirov, R. (Eds.), Modellierte virtuelle Produktentwicklung, Springer, Berlin, 301-326.; Metallo, C., Agrifoglio, B., Schiavone, F., and Mueller, J. (2018). Understanding business model in the Internet of Things industry. Technological Forecasting and Social Change, 136, 298-306.; Müller, J.M., Kiel, D., and Voigt, K.-I. (2018). What drives the implementation of industry 4.0? The role of opportunities and challenges in the context of sustainability. Sustainability, 10, 247.; Ng, E.S., and Parry, E. (2016). Multigenerational research in human resource management. In Research in Personnel and Human Resources Management; Buckley, M.R., Halbesleben, J.R.B., Wheeler, A.R., Eds.; Emerald Group Publishing: Bingley, UK, 34, 1-41.; Nunnally, J. C. (1978). Psychometric theory (2nd ed.). New York:McGraw-Hill.; Oberer, B., and Erkollar, A. (2018). Leadership 4.0: Digital leaders in the age of industry 4.0. International Journal of Organizational Leadership, 7(4), 404 - 412.; Oreg, S., and Berson, Y. (2019). Leaders' impact on organizational change: Bridging theoretical and methodological chasms. Academy of Management Annals, 13, 272-307; Pillay, K., Ori, A., &amp; Merkofer, P. (2016). Industry 4.0 is Africa ready for digital transformation?. Retrieved from https://www2.deloitte.com/content/dam/ Deloitte/za/Documents/manufacturing/za-Africa-industry-4.0-report-April14.pdf; Podsakoff, P. M., MacKenzie, S. B., Lee, J.-Y., and Podsakoff, N. P. (2003). Common method biases in behavioral research: A critical review of the literature and recommended remedies. Journal of Applied Psychology, 88(5), 879-903.; Polites, G., Roberts, N., and Thatcher, J. (2012). Conceptualizing models using multidimensional constructs: A review and guidelines for their use, European Journal of Information Systems. 21 (1), 22-48.; Porter, M. E., &amp; Heppelmann J. E. (2015). How smart, connected products are transforming companies. Harvard Business Review, 93, 1 - 37.; Preston, C. C., and Colman, M. A. (2000). Optimal number of response categories in rating scales: reliability, validity, discriminating power and respondent preferences. Acta Psychology, 104, 1 - 15.; Prifti, L., Knigge, M., Kienegger, H., and Krcmar, H. (2017). A competency model for "Industrie 4.0" employees. In Proceedings of Internationalen Tagung Wirtschaftsinformatik, St. Gallen, Switzerland, 12-15 February, 13, 46-60; Radhakrishnan, P. (2018). Contribution of various sectors to GDP, Press release, Retrieved from https://pib.gov.in/newsite/PrintRelease.aspx?relid=186413.; Rigdon, E.E. (2012), Rethinking partial least squares path modeling: In praise of simple methods. Long Range Planning, 45(5/6), 341-358.; Rojko, A. (2017). Industry 4.0 concept: Background and overview, International Journal of Interactive Mobile Technologies, 11(5), 77-90.; Rubin, R.S., Munz, D.C., and Bommer, W.H. (2005). Leading from within: The effects of emotion recognition and personality on transformational leadership behavior. Academy of Management Journal, 48, 845-858.; Saaty, T. L. (1980). The analytic hierarchy process. New York: McGraw-Hill.; Sabaei, D., Erkoyuncu, J., &amp; Roy, R. (2015). A review of multi-criteria decision-making methods for enhanced maintenance delivery. Procedia CIRP, 37, 30-35.; Samans, R. (2019). Globalization 4.0 shaping a new global architecture in the age of the Fourth Industrial Revolution: A call for engagement. World Economic Forum Report. Retrieved from http://www3.weforum.org/docs/WEF_Globalization_ 4.0_Call_for_Engagement.pdf; Sarstedt, M., &amp; Mooi, E. A. (2014). A concise guide to market research: The process, data, and methods using IBM SPSS Statistics (2nd ed.). Berlin: Springer.; Sarvari, P.A., Ustundag, A., Cevikcan, E., Kaya, I., and Cebi, S. (2018). Technology roadmap for Industry 4.0. In Ustundag, A. &amp; Cevikcan, E. (Eds), Industry 4.0: Managing the digital transformation(pp.95-103).Springer, Heidelberg; Satoglu S., Ustundag A., Cevikcan E., Durmusoglu M.B. (2018) Lean Transformation Integrated with Industry 4.0 Implementation Methodology. In: Calisir F., Camgoz Akdag H. (eds) Industrial Engineering in the Industry 4.0 Era. Lecture Notes in Management and Industrial Engineering. Springer, Cham. https://doi.org/10.1007/978-3-319-71225-3_9; Schneider, P. (2018). Managerial challenges of Industry 4.0: An empirically backed research agenda for a nascent field. Review of Managerial Science, 12, 803-848.; Smith, A.F., and Kelly, T. (1997). Human capital in the digital economy, In Hasselbein, F. et al. (Eds), The Organisation of the Future, San Francisco, CA: Jossey-Bass.; Sony, M., &amp; Aithal, S. (2020). Developing an Industry 4.0 readiness model for Indian engineering industries. International Journal of Management, Technology, and Social Sciences (IJMTS), 5(2), 141-153.; Spath, D., Ganschar, O., Gerlach, S., Hämmerle, M., Krause, T., and Schlund, S. (2013). Manufacturing work of the future - Industry 4.0, Stuttgart: Fraunhofer Verlag, Retrieved from http://publica.fraunhofer.de/dokumente/N-247039.html; Sridhar, S., and Ponniah, V.M. (2020). Ingredients for Industry 4.0 get set go! - Aliterature review. Journal of Xi'an University of Architecture &amp; Technology, 12 (4), 607-613.; Strandhagen, J.W., Alfnes, E., Strandhagen, J.O., and Vallandingham, L.R. (2017). The fit of Industry 4.0 applications in manufacturing logistics: A multiple case study. Advances in Manufacturing, 5(4), 344-358; Stentoft, J., Adsbøll Wickstrøm, K., Philipsen, K., &amp; Haug, A. (2020). Drivers and barriers for Industry 4.0 readiness and practice: Empirical evidence from small and medium-sized manufacturers. Production Planning &amp; Control, 1-18.; Vaidya, S., Ambad, P., and Bhosle, S. (2018). Industry 4.0- A glimpse, Procedia Manufacturing, 20, 233-238.; Wals, A.E., Mochizuki, Y., and Leicht A. (2017). Critical case-studies of non-formal and community learning for sustainable development. International Review of Education, 63(6), 783-792.; Waples, C.J., and Brachle, B.J. (2020). Recruiting millennials: Exploring the impact of CSR involvement and pay signaling on organizational attractiveness. Corporate Social Responsibility and Environmental Management, 27, 870-880; Willliam M. D. (2014). Industrie 4.0 - Smart manufacturing for the future. Berlin: Germany Trade &amp; Invest.; Wold, H. (1982). Soft modeling: The basic design and some extensions. In K. G. Jöreskog &amp; H Wold (Eds.),Systems under indirect observations: Part II (pp.1-54). Amsterdam: NorthHolland.</t>
  </si>
  <si>
    <t>S. Dutta; Delhi, Maharaja Agrasen Chowk Sector 22, Rohini, New Delhi, 110086, India; email: sumedha.maims@gmail.com</t>
  </si>
  <si>
    <t>Thammasat University</t>
  </si>
  <si>
    <t>Thail. World Econ.</t>
  </si>
  <si>
    <t>2-s2.0-85132850526</t>
  </si>
  <si>
    <t>Abbu H.; Mugge P.; Gudergan G.</t>
  </si>
  <si>
    <t>Abbu, Haroon (57209534488); Mugge, Paul (15078100500); Gudergan, Gerhard (44861204900)</t>
  </si>
  <si>
    <t>57209534488; 15078100500; 44861204900</t>
  </si>
  <si>
    <t>Successful Digital Leadership Requires Building Trust:   For companies to excel in the new, rapidly changing innovation environment, their leaders must focus on trust.</t>
  </si>
  <si>
    <t>Research Technology Management</t>
  </si>
  <si>
    <t>10.1080/08956308.2022.2095168</t>
  </si>
  <si>
    <t>https://www.scopus.com/inward/record.uri?eid=2-s2.0-85136498842&amp;doi=10.1080%2f08956308.2022.2095168&amp;partnerID=40&amp;md5=d4f60915886917d98080ff21b14038ff</t>
  </si>
  <si>
    <t>RWTH Aachen University, Germany; North Carolina State University’s, United States; RWTH Aachen University, Germany</t>
  </si>
  <si>
    <t>Abbu H., RWTH Aachen University, Germany; Mugge P., RWTH Aachen University, Germany, North Carolina State University’s, United States; Gudergan G., RWTH Aachen University, Germany</t>
  </si>
  <si>
    <t>Overview: The speed of innovation is accelerating, which means that leaders need to move more quickly and be able to pivot their whole organizations faster than ever before. The critical leadership skills needed for successful digital transformation therefore differ from what has proven to be most effective in the past. In the digital landscape, leadership must change from an emphasis on competency to a focus on trust. © Copyright © 2022, Innovation Research Interchange.</t>
  </si>
  <si>
    <t>Digital leadership; Digital leadership self-assessment; Digital transformation; Excel; Innovation environments; Leadership skills; Self-assessment; Trust</t>
  </si>
  <si>
    <t>Digital leadership; Digital leadership self-assessment; Digital transformation; Trust</t>
  </si>
  <si>
    <t>Abbu, H., Mugge, P., and Gudergan, G. 2022. Managing AI bias: Executive perspectives. In 55th Hawaii International Conference on System Sciences. doi: 10.24251/HICSS.2022.232; Abbu, H., Mugge, P., Gudergan, G., and Kwiatkowski, A. 2020. DIGITAL LEADERSHIP - Character and Competency Differentiates Digitally Mature Organizations. 2020 IEEE International Conference on Engineering, Technology and Innovation (ICE/ITMC), pp. 1–9. doi: 10.1109/ICE/ITMC49519.2020.9198576; Abbu, H., Mugge, P., Gudergan, G., Kwiatkowski, A., and Hoeborn, G. 2022. Development of an instrument for measuring the human dimensions of digital leaders. Research-Technology Management 65 (3): 39–49. doi: 10.1080/08956308.2022.2048588; Covey, S. M. R. 2006. The Speed of Trust: The one thing that changes everything. New York: Simon &amp; Schuster.; Kane, G. C., Phillips, A. N., Copulsky, J., and Andrus, G. 2019. How digital leadership is(n’t) different. MIT Sloan Manage­ment Review, March 12. https://sloanreview.mit.edu/article/how-digital-leadership-isnt-different/; Kramer, R. M. 1999. Trust and distrust in organizations: Emerging perspectives, enduring questions. Annual Review of Psychology 50: 569–598. Doi: 10.1146/annurev.psych.50.1.569; Link, J. 2018. Why organizations need digital leaders with these five key strengths. Forbes, October 4. https://www.forbes.com/sites/forbeshumanresourcescouncil/2018/10/04/why-organizations-need-digital-leaders-with-these-five-key-strengths/?sh=30b03b337aee; Mayer, R. C., Davis, J. H., and Schoorman, F. D. 1995. An integrative model of organizational trust. Academy of Management Review 20 (3): 709–734. doi: 10.2307/258792; Mugge, P., Abbu, H., and Gudergan, G. 2021. Trust: The Winning Formula for Digital Leaders: A Practical Guide to Digital Transfor­mation. Raleigh: Haroon Abbu.; Mugge, P., Abbu, H., Michaelis, T. L., Kwiatkowski, A., and Gudergan, G. 2020. Patterns of digitization: A practical guide to digital transformation. Research-Technology Management 63 (2): 27–35. doi: 10.1080/08956308.2020.170700; Nadella., S., Shaw, G., and Nichols, J. T. 2019. Hit Refresh. New York: Harper Business.; Ready, D., Cohen, C., Kiron, D., and Pring, B. 2020. The New Leadership Playbook for the Digital Age. Cambridge, MA: MIT Sloan Management Review.; Rousseau, D. M., Sitkin, S. B., Burt, R. S., and Camerer, C. 1998. Not so different after all: A cross-discipline view of trust. Academy of Management Review 23 (3): 393–404. doi: 10.5465/amr.1998.926617; Snyder, S. A., and Barnakova, Y. 2020. Being a digital leader has never been more urgent. Knowledge at Wharton, March 27. https://knowledge.wharton.upenn.edu/article/theres-never-important-time-digital-leader/; Zinns, J. 2017. The meaning of risk-taking–key concepts and dimensions. Journal of Risk Research 29 (1): 1–15. doi: 10.1080/13669877.2017.1351465</t>
  </si>
  <si>
    <t>RTMAE</t>
  </si>
  <si>
    <t>Res Technol Manage.</t>
  </si>
  <si>
    <t>All Open Access; Bronze Open Access</t>
  </si>
  <si>
    <t>2-s2.0-85136498842</t>
  </si>
  <si>
    <t>Chaouni Benabdellah A.; Zekhnini K.; Cherrafi A.; Garza-Reyes J.A.; Kumar A.; El Baz J.</t>
  </si>
  <si>
    <t>Chaouni Benabdellah, Abla (57201505513); Zekhnini, Kamar (57219109843); Cherrafi, Anass (57191970982); Garza-Reyes, Jose Arturo (35310169200); Kumar, Anil (57001679600); El Baz, Jamal (57937687300)</t>
  </si>
  <si>
    <t>57201505513; 57219109843; 57191970982; 35310169200; 57001679600; 57937687300</t>
  </si>
  <si>
    <t>Blockchain technology for viable circular digital supplychains: an integrated approach for evaluating the implementation barriers</t>
  </si>
  <si>
    <t>Benchmarking</t>
  </si>
  <si>
    <t>10.1108/BIJ-04-2022-0240</t>
  </si>
  <si>
    <t>https://www.scopus.com/inward/record.uri?eid=2-s2.0-85146282415&amp;doi=10.1108%2fBIJ-04-2022-0240&amp;partnerID=40&amp;md5=01798bbe0e7a6273e1ef44b3a374551e</t>
  </si>
  <si>
    <t>International University of Rabat, Rabat, Morocco; EST-Safi, Cadi Ayyad University, Safi, Morocco; Centre for Supply Chain Improvement, University of Derby, Derby, United Kingdom; University of Derby, Derby, United Kingdom; Ibn Zohr University, Agadir, Morocco; ENSAM–MEKNES, Moulay Ismail University, Meknes, Morocco</t>
  </si>
  <si>
    <t>Chaouni Benabdellah A., International University of Rabat, Rabat, Morocco; Zekhnini K., ENSAM–MEKNES, Moulay Ismail University, Meknes, Morocco; Cherrafi A., EST-Safi, Cadi Ayyad University, Safi, Morocco; Garza-Reyes J.A., Centre for Supply Chain Improvement, University of Derby, Derby, United Kingdom; Kumar A., University of Derby, Derby, United Kingdom; El Baz J., Ibn Zohr University, Agadir, Morocco</t>
  </si>
  <si>
    <t>Purpose: Blockchain technology (BT) is creating a new standard for all business operations. It can assist businesses in handling the complexity of circular digital supply chain (DCM) management. Despite this optimistic view, several barriers hinder its implementation. In this regard, this study contributes to Industry 4.0, circular economy (CE), the viability with a critical emphasis on its potential ramifications and influence on the future agenda while using BT technology in the supply chain (SC). In addition, the research reduces the knowledge gap by investigating and ranking the key barriers to the deployment of BT in viable circular digital supply chains (VCDSCs) and studies their interdependencies and causal relationships. The purpose of this paper is to address these issues. Design/methodology/approach: The barriers to BT adoption in the VCDSC are identified through a thorough literature review and considering viability performance. These barriers are then classified using the analytical hierarchy process (AHP) method. Decision-making trial and evaluation laboratory (DEMATEL) is then employed to examine the cause/effect, correlation, and connection among the 14 barriers selected barriers from the AHP classification to estimate each barrier's overall degree of impact over the others. Findings: This paper identifies and analyzes the BT adoption barriers in the VCDSC as well as examines how the key barriers interact. As a result, according to the AHP/DEMATEL method, the most prominent influencing barriers to the BT implementation in the VCDSC are “Data transparency,” “Market competition,” “Missing infrastructure,” “Lack of standardization,” “Complex protocol,” “Lack of industry involvement,” “Financial constraints,” “Missing infrastructure,” “Data transparency” and “Interoperability.” The outcomes offer a potential path for identifying important barriers as well as insight into the implementation of BT in the SC while integrating different capabilities such as viability, sustainability and CE principles. Practical implications: Managers and researchers will benefit from this research by gaining an understanding of the challenges that must be prioritized and examined for BT to be implemented successfully in the VCDSC. Originality/value: The use and implementation of blockchain-enabled VCDSC continue to face challenges despite an increase in relevant practice and research. Despite the benefits of BT, managers struggle to apply such technology in the context of their company. In this respect, this paper uses an integrated AHP–DEMATEL for categorizing the BT barriers as well as the interrelationship between them. In this respect, this paper presents the BT barriers studied are those related to the use of BT in the SC while integrating different paradigms such as viability, digitalization and CE. While many studies look at the barriers to BT adoption; none of them has ever included the viable capability, which means the ability to “react agilely to positive changes, be resilient to absorb negative events and re-cover after disruptions and survive at long-term periods.” The study concludes with insightful comments based on the findings and suggestions for eradicating those obstacles and their associated effects. © 2022, Emerald Publishing Limited.</t>
  </si>
  <si>
    <t>Agility; Blockchain technology; Circular supply chain viability; Digital supply chain; Integrated AHP–DEMATEL; Resilience; Sustainability</t>
  </si>
  <si>
    <t>Abeyratne, S.A. and Monfared, R.P. (2016), “Blockchain ready manufacturing supply chain using distributed ledger”, International Journal of Research in Engineering and Technology, Vol. 5 No. 9, pp. 1-10.; Akram, S.V., Malik, P.K., Singh, R., Anita, G. and Tanwar, S. (2020), “Adoption of blockchain technology in various realms: opportunities and challenges”, Security and Privacy, Wiley Online Library, Vol. 3 No. 5, e109.; Alvesson, M. and Sandberg, J. (2011), “Generating research questions through problematization”, Academy of Management Review, Academy of Management Briarcliff Manor, NY, Vol. 36 No. 2, pp. 247-271.; Babich, V. and Hilary, G. (2020), “OM Forum—distributed ledgers and operations: what operations management researchers should know about blockchain technology”, Manufacturing and Service Operations Management, Vol. 22 No. 2, pp. 223-240.; Bacudio, L.R., Benjamin, M.F.D., Eusebio, R.C.P., Holaysan, S.A.K., Promentilla, M.A.B., Yu, K.D.S. and Aviso, K.B. (2016), “Analyzing barriers to implementing industrial symbiosis networks using DEMATEL”, Sustainable Production and Consumption, Vol. 7, pp. 57-65, doi: 10.1016/j.spc.2016.03.001.; Bag, S., Telukdarie, A., Pretorius, J.H.C. and Gupta, S. (2018), “Industry 4.0 and supply chain sustainability: framework and future research directions”, Benchmarking: An International Journal, Vol. 28 No. 5, pp. 1410-1450, doi: 10.1108/BIJ-03-2018-0056.; Bag, S., Viktorovich, D.A., Sahu, A.K. and Sahu, A.K. (2020), “Barriers to adoption of blockchain technology in green supply chain management”, Journal of Global Operations and Strategic Sourcing, Vol. 14 No. 1, pp. 104-133, doi: 10.1108/JGOSS-06-2020-0027.; Bag, S., Yadav, G., Dhamija, P. and Kataria, K.K. (2021), “Key resources for industry 4.0 adoption and its effect on sustainable production and circular economy: an empirical study”, Journal of Cleaner Production, Vol. 281, 125233, doi: 10.1016/j.jclepro.2020.125233.; Bag, S., Rahman, M.S., Gupta, S. and Wood, L.C. (2022), “Understanding and predicting the determinants of blockchain technology adoption and SMEs' performance”, The International Journal of Logistics Management, Emerald Publishing.; Bag, S., Rahman, M.S., Srivastava, G., Shore, A. and Ram, P. (2023), “Examining the role of virtue ethics and big data in enhancing viable, sustainable, and digital supply chain performance”, Technological Forecasting and Social Change, Elsevier, Vol. 186, 122154.; Bai, C., Dallasega, P., Orzes, G. and Sarkis, J. (2020), “Industry 4.0 technologies assessment: a sustainability perspective”, International Journal of Production Economics, Vol. 229, 107776, doi: 10.1016/j.ijpe.2020.107776.; Bali, S., Bali, V., Mohanty, R.P. and Gaur, D. (2022), “Analysis of critical success factors for blockchain technology implementation in healthcare sector”, Benchmarking: An International Journal, Emerald Publishing.; Batwa, A. and Norrman, A. (2020), “A framework for exploring blockchain technology in supply chain management”, Operations and Supply Chain Management: An International Journal, Vol. 13 No. 3, pp. 294-306.; Bayramova, A., Edwards, D.J. and Roberts, C. (2021), “The role of blockchain technology in augmenting supply chain resilience to cybercrime”, Buildings, Vol. 11 No. 7, p. 283, doi: 10.3390/buildings11070283.; Benabdellah, A.C., Benghabrit, A., Bouhaddou, I. and Benghabrit, O. (2020), “Design for relevance concurrent engineering approach: integration of IATF 16949 requirements and design for X techniques”, Research in Engineering Design, Vol. 31 No. 3, pp. 323-351.; Berdik, D., Otoum, S., Schmidt, N., Porter, D. and Jararweh, Y. (2021), “A survey on blockchain for information systems management and security”, Information Processing and Management, Elsevier, Vol. 58 No. 1, 102397.; Biswas, R., Khan, A., Alom, M.Z. and Khan, M. (2013), “Night mode prohibitory traffic signs detection”, 2013 International Conference on Informatics, Electronics and Vision (ICIEV), IEEE, pp. 1-5.; Boutkhoum, O., Hanine, M., Nabil, M., El Barakaz, F., Lee, E., Rustam, F. and Ashraf, I. (2021), “Analysis and evaluation of barriers influencing blockchain implementation in Moroccan sustainable supply chain management: an integrated IFAHP-DEMATEL framework”, Mathematics, Vol. 9 No. 14, p. 1601, doi: 10.3390/math9141601.; Büyüközkan, G. and Göçer, F. (2018), “Digital Supply Chain: literature review and a proposed framework for future research”, Computers in Industry, Vol. 97, pp. 157-177, doi: 10.1016/j.compind.2018.02.010.; Cabral, I., Grilo, A. and Cruz-Machado, V. (2012), “A decision-making model for Lean, Agile, Resilient and Green supply chain management”, International Journal of Production Research, Vol. 50 No. 17, pp. 4830-4845, doi: 10.1080/00207543.2012.657970.; Cao, S., Bryceson, K. and Hine, D. (2019), “An Ontology-based Bayesian network modelling for supply chain risk propagation”, Industrial Management and Data Systems, Vol. 119 No. 8, pp. 1691-1711, doi: 10.1108/IMDS-01-2019-0032.; Chai, J. and Ngai, E.W.T. (2020), “Decision-making techniques in supplier selection: recent accomplishments and what lies ahead”, Expert Systems with Applications, Vol. 140, 112903, doi: 10.1016/j.eswa.2019.112903.; Chaouni Benabdellah, A., Zekhnini, K. and Cherrafi, A. (2021), “Sustainable and resilience improvement through the design for circular digital supply chain”, IFIP International Conference on Advances in Production Management Systems, Springer, pp. 550-559.; Chavalala, M.M., Bag, S., Pretorius, J.H.C. and Rahman, M.S. (2022), “A multi-method study on the barriers of the blockchain technology application in the cold supply chains”, Journal of Enterprise Information Management, Emerald Publishing.; Cherrafi, A., Chiarini, A., Belhadi, A., El Baz, J. and Benabdellah, A.C. (2022), “Digital technologies and circular economy practices: vital enablers to support sustainable and resilient supply chain management in the post-COVID-19 era”, The TQM Journal, Emerald Publishing, Vol. 34 No. 7, pp. 179-202.; Chod, J., Trichakis, N., Tsoukalas, G., Aspegren, H. and Weber, M. (2020), “On the financing benefits of supply chain transparency and blockchain adoption”, Management Science, INFORMS, Vol. 66 No. 10, pp. 4378-4396.; Ciccio, C.D., Cecconi, A., Mendling, J., Felix, D., Haas, D., Lilek, D. and Uhlig, P. (2018), “Blockchain-based traceability of inter-organisational business processes”, International Symposium on Business Modeling and Software Design, Springer, Cham, pp. 56-68.; Davis, F.D. (1989), “Perceived usefulness, perceived ease of use, and user acceptance of information technology”, MIS Quarterly, pp. 319-340.; De Angelis, S. (2022), Assessing security and performance of blockchain systems and consensus protocols: taxonomies, methodologies and benchmarking procedures, PhD Thesis, University of Southampton.; Debabrata, G. and Albert, T. (2018), “A framework for implementing blockchain technologies to improve supply chain performance”.; Di Vaio, A. and Varriale, L. (2020), “Blockchain technology in supply chain management for sustainable performance: evidence from the airport industry”, International Journal of Information Management, Vol. 52, 102014, doi: 10.1016/j.ijinfomgt.2019.09.010.; Dubey, R., Gunasekaran, A., Bryde, D.J., Dwivedi, Y.K. and Papadopoulos, T. (2020), “Blockchain technology for enhancing swift-trust, collaboration and resilience within a humanitarian supply chain setting”, International Journal of Production Research, Vol. 58 No. 11, pp. 3381-3398, doi: 10.1080/00207543.2020.1722860.; Erol, I., Murat Ar, I., Peker, I. and Searcy, C. (2022), “Alleviating the impact of the barriers to circular economy adoption through blockchain: an investigation using an integrated MCDM-based QFD with hesitant fuzzy linguistic term sets”, Computers and Industrial Engineering, Vol. 165, 107962, doi: 10.1016/j.cie.2022.107962.; Esken, B., Franco-García, M.-L. and Fisscher, O.A. (2018), “CSR perception as a signpost for circular economy”, Management Research Review, Emerald Publishing.; Esmaeili, A., Mozayani, N., Jahed Motlagh, M.R. and Matson, E.T. (2017), “A socially-based distributed self-organizing algorithm for holonic multi-agent systems: case study in a task environment”, Cognitive Systems Research, Vol. 43, pp. 21-44, doi: 10.1016/j.cogsys.2016.12.001.; Esposito, C., De Santis, A., Tortora, G., Chang, H. and Choo, K.-K.R. (2018), “Blockchain: a panacea for healthcare cloud-based data security and privacy?”, IEEE Cloud Computing, IEEE, Vol. 5 No. 1, pp. 31-37.; Farooque, M., Zhang, A., Thürer, M., Qu, T. and Huisingh, D. (2019), “Circular supply chain management: a definition and structured literature review”, Journal of Cleaner Production, Vol. 228, pp. 882-900, doi: 10.1016/j.jclepro.2019.04.303.; Francisco, K. and Swanson, D. (2018), “The supply chain has No clothes: technology adoption of blockchain for supply chain transparency”, Logistics, Vol. 2 No. 1, p. 2, doi: 10.3390/logistics2010002.; Gandhi, S., Mangla, S.K., Kumar, P. and Kumar, D. (2016), “A combined approach using AHP and DEMATEL for evaluating success factors in implementation of green supply chain management in Indian manufacturing industries”, International Journal of Logistics Research and Applications, Vol. 19 No. 6, pp. 537-561.; Garrido-Hidalgo, C., Ramirez, F.J., Olivares, T. and Roda-Sanchez, L. (2020), “The adoption of internet of things in a circular supply chain framework for the recovery of WEEE: the case of lithium-ion electric vehicle battery packs”, Waste Management, Vol. 103, pp. 32-44, doi: 10.1016/j.wasman.2019.09.045.; Geissdoerfer, M., Savaget, P., Bocken, N.M. and Hultink, E.J. (2017), “The circular economy–a new sustainability paradigm?”, Journal of Cleaner Production, Elsevier, Vol. 143, pp. 757-768.; Ghazi, A., Alisawi, M., Wahab, Y., Al-Dawoodi, A., Abdullah, S., Hammood, L. and Nawaf, A. (2022), “A systematic literature review of blockchain technology”, International Journal of Interactive Mobile Technologies, Vol. 16 No. 10.; Govindan, K. (2022), “Tunneling the barriers of blockchain technology in remanufacturing for achieving sustainable development goals: a circular manufacturing perspective”, Business Strategy and the Environment. doi: 10.1002/bse.3031.; Govindan, K., Mina, H., Esmaeili, A. and Gholami-Zanjani, S.M. (2020), “An integrated hybrid approach for circular supplier selection and closed loop supply chain network design under uncertainty”, Journal of Cleaner Production, Vol. 242, 118317, doi: 10.1016/j.jclepro.2019.118317.; Gupta, S., Modgil, S., Gunasekaran, A. and Bag, S. (2020), “Dynamic capabilities and institutional theories for Industry 4.0 and digital supply chain”, Supply Chain Forum: An International Journal, Taylor &amp; Francis, Vol. 21, pp. 139-157.; Gurtu, A. and Johny, J. (2021), “Supply chain risk management: literature review”, Risks, Vol. 9 No. 1, p. 16.; Hastig, G.M. and Sodhi, M.S. (2020), “Blockchain for supply chain traceability: business requirements and critical success factors”, Production and Operations Management, Wiley Online Library, Vol. 29 No. 4, pp. 935-954.; Hens, L., Block, C., Cabello-Eras, J.J., Sagastume-Gutierez, A., Garcia-Lorenzo, D., Chamorro, C., Mendoza, K.H., Haeseldonckx, D. and Vandecasteele, C. (2018), “On the evolution of cleaner production as a concept and a practice”, Journal of Cleaner Production, Elsevier, Vol. 172, pp. 3323-3333.; Hosseini, S., Ivanov, D. and Dolgui, A. (2019), “Review of quantitative methods for supply chain resilience analysis”, Transportation Research Part E: Logistics and Transportation Review, Vol. 125, pp. 285-307, doi: 10.1016/j.tre.2019.03.001.; Huang, L., Zhen, L., Wang, J. and Zhang, X. (2022), “Blockchain implementation for circular supply chain management: evaluating critical success factors”, Industrial Marketing Management, Vol. 102, pp. 451-464, doi: 10.1016/j.indmarman.2022.02.009.; Hunhevicz, J.J. and Hall, D.M. (2020), “Do you need a blockchain in construction? Use case categories and decision framework for DLT design options”, Advanced Engineering Informatics, Vol. 45, 101094.; Ivanov, D. (2020), “Viable supply chain model: integrating agility, resilience and sustainability perspectives—lessons from and thinking beyond the COVID-19 pandemic”, Annals of Operations Research, Vol. 39 No. 9, pp. 775-788, doi: 10.1007/s10479-020-03640-6.; Ivanov, D. and Dolgui, A. (2020), “Viability of intertwined supply networks: extending the supply chain resilience angles towards survivability. A position paper motivated by COVID-19 outbreak”, International Journal of Production Research, Vol. 58 No. 10, pp. 2904-2915.; Kamble, S.S., Gunasekaran, A., Parekh, H. and Joshi, S. (2019), “Modeling the internet of things adoption barriers in food retail supply chains”, Journal of Retailing and Consumer Services, Vol. 48 January, pp. 154-168, doi: 10.1016/j.jretconser.2019.02.020.; Kayikci, Y., Gozacan-Chase, N., Rejeb, A. and Mathiyazhagan, K. (2022), “Critical success factors for implementing blockchain-based circular supply chain”, Business Strategy and the Environment, Vol. 31 No. 7, pp. 3595-3615, doi: 10.1002/bse.3110.; Kouhizadeh, M., Saberi, S. and Sarkis, J. (2021), “Blockchain technology and the sustainable supply chain: theoretically exploring adoption barriers”, International Journal of Production Economics, Vol. 231, 107831, doi: 10.1016/j.ijpe.2020.107831.; Kshetri, N. (2021), “Blockchain and sustainable supply chain management in developing countries”, International Journal of Information Management, Vol. 60, 102376, doi: 10.1016/j.ijinfomgt.2021.102376.; Leng, J., Ruan, G., Jiang, P., Xu, K., Liu, Q., Zhou, X. and Liu, C. (2020), “Blockchain-empowered sustainable manufacturing and product lifecycle management in industry 4.0: a survey”, Renewable and Sustainable Energy Reviews, Vol. 132, 110112, doi: 10.1016/j.rser.2020.110112.; Lim, M.K., Li, Y., Wang, C. and Tseng, M.-L. (2021), “A literature review of blockchain technology applications in supply chains: a comprehensive analysis of themes, methodologies and industries”, Computers and Industrial Engineering, Vol. 154, 107133, doi: 10.1016/j.cie.2021.107133.; Liu, Z. and Li, Z. (2020), “A blockchain-based framework of cross-border e-commerce supply chain”, International Journal of Information Management, Vol. 52, 102059, doi: 10.1016/j.ijinfomgt.2019.102059.; Lohmer, J., Bugert, N. and Lasch, R. (2020), “Analysis of resilience strategies and ripple effect in blockchain-coordinated supply chains: an agent-based simulation study”, International Journal of Production Economics, Vol. 228, 107882, doi: 10.1016/j.ijpe.2020.107882.; Lotfi, R., Safavi, S., Gharehbaghi, A., Ghaboulian Zare, S., Hazrati, R. and Weber, G.-W. (2021), “Viable supply chain network design by considering blockchain technology and cryptocurrency”, Edited by Zhai, J., Mathematical Problems in Engineering, Vol. 2021, pp. 1-18, doi: 10.1155/2021/7347389.; Mangla, S.K., Luthra, S., Mishra, N., Singh, A., Rana, N.P., Dora, M. and Dwivedi, Y. (2018), “Barriers to effective circular supply chain management in a developing country context”, Production Planning and Control, Vol. 29 No. 6, pp. 551-569, doi: 10.1080/09537287.2018.1449265.; Mills, A. (2001), “A systematic approach to risk management for construction”, Structural Survey.; Min, H. (2019), “Blockchain technology for enhancing supply chain resilience”, Business Horizons, Vol. 62 No. 1, pp. 35-45, doi: 10.1016/j.bushor.2018.08.012.; Morales, M.E., Lhuillery, S. and Ghobakhloo, M. (2022), “Circularity effect in the viability of bio-based industrial symbiosis: tackling extraordinary events in value chains”, Journal of Cleaner Production, Elsevier, Vol. 348, 131387.; Nandi, S., Sarkis, J., Hervani, A.A. and Helms, M.M. (2021), “Redesigning supply chains using blockchain-enabled circular economy and COVID-19 experiences”, Sustainable Production and Consumption, Vol. 27, pp. 10-22, doi: 10.1016/j.spc.2020.10.019.; Narayan, R. and Tidström, A. (2020), “Tokenizing coopetition in a blockchain for a transition to circular economy”, Journal of Cleaner Production, Elsevier, Vol. 263, 121437.; Nofer, M., Gomber, P., Hinz, O. and Schiereck, D. (2017), “Blockchain”, Business and Information Systems Engineering, Springer, Vol. 59 No. 3, pp. 183-187.; Okorie, O., Salonitis, K., Charnley, F., Moreno, M., Turner, C. and Tiwari, A. (2018), “Digitisation and the circular economy: a review of current research and future trends”, Energies, Multidisciplinary Digital Publishing Institute, Vol. 11 No. 11, p. 3009.; Orji, I.J., Kusi-Sarpong, S., Huang, S. and Vazquez-Brust, D. (2020), “Evaluating the factors that influence blockchain adoption in the freight logistics industry”, Transportation Research Part E: Logistics and Transportation Review, Elsevier, Vol. 141, 102025.; Öztürk, C. and Yildizbaşi, A. (2020), “Barriers to implementation of blockchain into supply chain management using an integrated multi-criteria decision-making method: a numerical example”, Soft Computing, Vol. 24 No. 19, pp. 14771-14789, doi: 10.1007/s00500-020-04831-w.; Qahtan, S., Sharif, K.Y., Zaidan, A.A., Alsattar, H.A., Albahri, O.S., Zaidan, B.B., Zulzalil, H., Osman, M.H., Alamoodi, A.H. and Mohammed, R.T. (2022), “Novel multi security and privacy benchmarking framework for blockchain-based IoT healthcare industry 4.0 systems”, IEEE Transactions on Industrial Informatics, IEEE, Vol. 18 No. 9, pp. 6415-6423.; Rane, S.B. and Narvel, Y.A.M. (2021), “Re-designing the business organization using disruptive innovations based on blockchain-IoT integrated architecture for improving agility in future Industry 4.0”, Benchmarking: An International Journal, Emerald Publishing, Vol. 28 No. 5, pp. 1883-1908.; Rauniyar, K., Wu, X., Gupta, S., Modgil, S. and de Sousa Jabbour, A.B.L. (2022), “Risk management of supply chains in the digital transformation era: contribution and challenges of blockchain technology”, Industrial Management and Data Systems, Emerald Publishing.; Remko, V.H. (2020), “Research opportunities for a more resilient post-COVID-19 supply chain – closing the gap between research findings and industry practice”, International Journal of Operations and Production Management, Vol. 40 No. 4, pp. 341-355, doi: 10.1108/IJOPM-03-2020-0165.; Saaty, T.L. (2004), “Decision making—the analytic hierarchy and network processes (AHP/ANP)”, Journal of Systems Science and Systems Engineering, Springer, Vol. 13 No. 1, pp. 1-35.; Saberi, S., Kouhizadeh, M., Sarkis, J. and Shen, L. (2019), “Blockchain technology and its relationships to sustainable supply chain management”, International Journal of Production Research, Vol. 57 No. 7, pp. 2117-2135, doi: 10.1080/00207543.2018.1533261.; Sahebi, I.G., Masoomi, B. and Ghorbani, S. (2020), “Expert oriented approach for analyzing the blockchain adoption barriers in humanitarian supply chain”, Technology in Society, Vol. 63, 101427, doi: 10.1016/j.techsoc.2020.101427.; Sandberg, J. and Alvesson, M. (2011), “Ways of constructing research questions: gap-spotting or problematization?”, Organization, Sage Publications Sage UK: London, Vol. 18 No. 1, pp. 23-44.; Sanka, A.I., Irfan, M., Huang, I. and Cheung, R.C.C. (2021), “A survey of breakthrough in blockchain technology: adoptions, applications, challenges and future research”, Computer Communications, Vol. 169, pp. 179-201, doi: 10.1016/j.comcom.2020.12.028.; Sassanelli, C., Urbinati, A., Rosa, P., Chiaroni, D. and Terzi, S. (2020), “Addressing circular economy through design for X approaches: a systematic literature review”, Computers in Industry, Elsevier, Vol. 120, 103245.; Sharma, M., Joshi, S., Luthra, S. and Kumar, A. (2022), “Managing disruptions and risks amidst COVID-19 outbreaks: role of blockchain technology in developing resilient food supply chains”, Operations Management Research, Vol. 15 Nos 1-2, pp. 268-281, doi: 10.1007/s12063-021-00198-9.; Simchi-Levi, D., Wang, H. and Wei, Y. (2018), “Increasing supply chain robustness through process flexibility and inventory”, Production and Operations Management, Wiley Online Library, Vol. 27 No. 8, pp. 1476-1491.; Srivastava, A. and Dashora, K. (2022), “Application of blockchain technology for agrifood supply chain management: a systematic literature review on benefits and challenges”, Benchmarking: An International Journal, Emerald Publishing.; Staples, M., Chen, S., Falamaki, S., Ponomarev, A., Rimba, P., Tran, A.B., Weber, I. and Zhu, J. (2017), Risks and Opportunities for Systems Using Blockchain and Smart Contracts. Data61, CSIRO, Sydney.; Stege, S. (2018), Blockchain in logistics: Is blockchain in logistics hyped, or has it true potential to be a game changer?, B.S. thesis, University of Twente.; Sunmola, F.T. and Apeji, U.D. (2020), “Blockchain characteristics for sustainable supply chain visibility”, 5th NA International Conference on Industrial Engineering and Operations Management, Detroit, Michigan.; Taqui, W., El Hassani, I., Cherrafi, A., Zekhnini, K. and Benabdellah, A.C. (2022), “Blockchain technology for supply chain resilience”, 2022 14th International Colloquium of Logistics and Supply Chain Management (LOGISTIQUA), IEEE, pp. 1-6.; Techlab, M. (2017), “What is blockchain and understand its key benefits”.; Treiblmaier, H. (2018), “The impact of the blockchain on the supply chain: a theory-based research framework and a call for action”, Supply Chain Management, Vol. 23 No. 6, pp. 545-559, doi: 10.1108/SCM-01-2018-0029.; Tseng, M.L. (2011), “Green supply chain management with linguistic preferences and incomplete information”, Applied Soft Computing, Vol. 11 No. 8, pp. 4894-4903.; Viano, C., Avanzo, S., Cerutti, M., Cordero, A., Schifanella, C. and Boella, G. (2022), “Blockchain tools for socio-economic interactions in local communities”, Policy and Society.; Vivaldini, M. and de Sousa, P.R. (2021), “Blockchain connectivity inhibitors: weaknesses affecting supply chain interaction and resilience”, Benchmarking: An International Journal, Emerald Publishing, Vol. 28 No. 10, pp. 3102-3136.; Wang, Y., Han, J.H. and Beynon-Davies, P. (2019), “Understanding blockchain technology for future supply chains: a systematic literature review and research agenda”, Supply Chain Management, Vol. 24 No. 1, pp. 62-84, doi: 10.1108/SCM-03-2018-0148.; Xiao, T. and Yang, D. (2008), “Price and service competition of supply chains with risk-averse retailers under demand uncertainty”, International Journal of Production Economics, Vol. 114 No. 1, pp. 187-200.; Xiong, Y., Lam, H.K., Kumar, A., Ngai, E.W., Xiu, C. and Wang, X. (2021), “The mitigating role of blockchain-enabled supply chains during the COVID-19 pandemic”, International Journal of Operations and Production Management, Emerald Publishing.; Yadav, S. and Singh, S.P. (2020), “Blockchain critical success factors for sustainable supply chain”, Resources, Conservation and Recycling, Vol. 152, 104505, doi: 10.1016/j.resconrec.2019.104505.; Zekhnini, K., Cherrafi, A., Bouhaddou, I. and Benghabrit, Y. (2020a), “Analytic hierarchy process (AHP) for supply chain 4.0 risks management”, International Conference on Artificial Intelligence and Industrial Applications, Springer, pp. 89-102.; Zekhnini, K., Cherrafi, A., Bouhaddou, I., Benghabrit, Y. and Garza-Reyes, J.A. (2020b), “Supply chain management 4.0: a literature review and research framework”, Benchmarking: An International Journal, Emerald Publishing, Vol. 28 No. 2.; Zekhnini, K., Cherrafi, A., Bouhaddou, I. and Benabdellah, A.C. (2021a), “Suppliers selection ontology for viable digital supply chain performance”, IFIP International Conference on Advances in Production Management Systems, Springer, pp. 622-631.; Zekhnini, K., Cherrafi, A., Bouhaddou, I. and Benghabrit, Y. (2021b), “Supply chain 4.0 risk management: bibliometric analysis and a proposed framework”, in Saka, A., Choley, J.-Y., Louati, J., Chalh, Z., Barkallah, M., Alfidi, M., Amar, M.B., Chaari, F. and Haddar, M. (Eds), Advances in Integrated Design and Production, Springer International Publishing, Cham, pp. 322-332, doi: 10.1007/978-3-030-62199-5_29.; Zekhnini, K., Cherrafi, A., Bouhaddou, I., Chaouni Benabdellah, A. and Bag, S. (2021c), “A model integrating lean and green practices for viable, sustainable, and digital supply chain performance”, International Journal of Production Research, Taylor &amp; Francis, Vol. 60 No. 21, pp. 1-27.; Zekhnini, K., Cherrafi, A., Bouhaddou, I., Chaouni Benabdellah, A. and Raut, R. (2021d), “Barriers of blockchain technology adoption in viable digital supply chain”, IFIP International Conference on Product Lifecycle Management, Springer, pp. 225-238.; Zhu, X.N., Peko, G., Sundaram, D. and Piramuthu, S. (2022), “Blockchain-based agile supply chain framework with IoT”, Information Systems Frontiers, Vol. 24 No. 2, pp. 563-578, doi: 10.1007/s10796-021-10114-y.</t>
  </si>
  <si>
    <t>J.A. Garza-Reyes; Centre for Supply Chain Improvement, University of Derby, Derby, United Kingdom; email: j.reyes@derby.ac.uk</t>
  </si>
  <si>
    <t>BQMTF</t>
  </si>
  <si>
    <t>2-s2.0-85146282415</t>
  </si>
  <si>
    <t>Li J.; Saide S.; Ismail M.N.; Indrajit R.E.</t>
  </si>
  <si>
    <t>Li, Jing (57221573465); Saide, Saide (57205305695); Ismail, Mohd Nasir (57193352874); Indrajit, Richardus Eko (57090804500)</t>
  </si>
  <si>
    <t>57221573465; 57205305695; 57193352874; 57090804500</t>
  </si>
  <si>
    <t>Exploring IT/IS proactive and knowledge transfer on enterprise digital business transformation (EDBT): a technology-knowledge perspective</t>
  </si>
  <si>
    <t>Journal of Enterprise Information Management</t>
  </si>
  <si>
    <t>10.1108/JEIM-08-2020-0344</t>
  </si>
  <si>
    <t>https://www.scopus.com/inward/record.uri?eid=2-s2.0-85107896940&amp;doi=10.1108%2fJEIM-08-2020-0344&amp;partnerID=40&amp;md5=2612099916b6ee67d7a9318a9d2b2121</t>
  </si>
  <si>
    <t>School of Public Finance and Taxation, Nanjing University of Finance and Economics, Nanjing, China; Faculty of Information Management, Universiti Teknologi MARA, Shah Alam, Malaysia; PRO-Knowledge Research Group, Indonesia; EnReach (Energy Research Center), UIN SUSKA Riau, Indonesia; ABFI Institute Perbanas, Jakarta, Indonesia; Pradita University, Tangerang, Indonesia; Department of Information System, Faculty of Science and Technology, Universitas Islam Negeri Sultan Syarif Kasim Riau, UIN SUSKA Riau, Indonesia</t>
  </si>
  <si>
    <t>Li J., School of Public Finance and Taxation, Nanjing University of Finance and Economics, Nanjing, China; Saide S., PRO-Knowledge Research Group, Indonesia, EnReach (Energy Research Center), UIN SUSKA Riau, Indonesia, Department of Information System, Faculty of Science and Technology, Universitas Islam Negeri Sultan Syarif Kasim Riau, UIN SUSKA Riau, Indonesia; Ismail M.N., Faculty of Information Management, Universiti Teknologi MARA, Shah Alam, Malaysia; Indrajit R.E., ABFI Institute Perbanas, Jakarta, Indonesia, Pradita University, Tangerang, Indonesia</t>
  </si>
  <si>
    <t>Purpose: Business process management (BPM) has been discussed in much literature as a crucial approach to achieve firm-enterprise business performance, however in term of digital business transformation to face the current digital enterprise business era, there is still much to be explored. Drawing sociotechnical perspective of ETHICS theory, the study develops and conceptualize information technologies/systems (IT/IS) proactive capability and socialization-codification knowledge process that produce business transformation process in digital-based era. Design/methodology/approach: Of the 173 company-enterprise respondents in Indonesia, the authors empirically test and validate the conceptual model using structural equation model tool-SmartPLS and SPSS statistical. The enterprise respondents were manufactures industry, construction services, hardware and software, plantation and agriculture, financial and insurance services, and other retail trade. Findings: The authors found different findings of mediating effect and direct relationship effect. Socialization knowledge process has directly influence IT/IS proactive capability and enterprise digital business transformation. Codification knowledge process has successfully support IT/IS proactive capability, but unsupported correlation on enterprise digital business transformation. Also, IT/IS proactive capability positively influence enterprise digital business transformation. Enterprise business process suffers when the firm transform their business process into digital-based only using codification knowledge practices because documented knowledge (codification type) is not strong enough to help company in the way of enterprise digital business transformation. Mediating role show IT/IS proactive capability is crucial approach for enterprise business transformation to maximize codification knowledge practices. The findings present one fully supported results of mediation role through IT/IS proactive capability. A stronger support for enterprise IT/IS strategy in company, a high opportunity for codification knowledge practices to improve the digital ways to transform the enterprise business process. In short, the results can guide enterprise managers on how to manage their knowledge resources and maximizing emerging technologies to achieve enterprise digital business transformation. Research limitations/implications: The authors acknowledged that future studies would be worthwhile to create, develop and strengthen the model and its related foundation. Future research may try different concept/theory that applicable in enterprise digital business transformation. Also, an opportunity for future study is how enterprise digital business transformation in different context of industries with the current emerging technologies (e.g. IoT, big data, AI). Originality/value: This study offers a theoretical and conceptual framework to the applicable digital-based within enterprise business transformation context. A knowledge/novel contribution of this study is the integration of a sociotechnical that highly relevant and drives enterprise digital business transformation. This study also is an effort to combine some areas such as business transformation strategy, knowledge-intensive business services, knowledge management and IT/IS. © 2021, Emerald Publishing Limited.</t>
  </si>
  <si>
    <t>Codification knowledge; Digital enterprise business transformation; IT/IS proactive Capability; Knowledge management; Socialization knowledge; Technology-knowledge perspective</t>
  </si>
  <si>
    <t>Adams, P., Fontana, R. and Malerba, F. (2012), “User knowledge in innovation in high technologies: an empirical analysis of semiconductors”, International Journal of Technology Management, Vol. 58 Nos 3-4, pp. 284-299.; Aggarwal, R., Kryscynski, D., Midha, V. and Singh, H. (2015), “Early to adopt and early to discontinue: the impact of self-perceived and actual IT knowledge on technology use behaviors of end users”, Information Systems Research, Vol. 26 No. 1, pp. 127-144.; Baiyere, A., Salmela, H. and Tapanainen, T. (2020), “Digital transformation and the new logics of business process management”, European Journal of Information Systems, Vol. 29 No. 3, pp. 238-259.; Benitez, J., Castillo, A., Llorens, J. and Braojos, J. (2018a), “IT-enabled knowledge ambidexterity and innovation performance in small US firms: the moderator role of social media capability”, Information and Management, Vol. 55 No. 1, pp. 131-143.; Benitez, J., Llorens, J. and Braojos, J. (2018b), “How information technology influences opportunity exploration and exploitation firm's capabilities”, Information and Management, Vol. 55 No. 4, pp. 508-523.; Bider, I. and Jalali, A. (2016), “Agile business process development: why, how and when—applying Nonaka's theory of knowledge transformation to business process development”, Information Systems and E-Business Management, Vol. 14, Springer, Berlin, Heidelberg, No. 4.; Caliskan, A., Özkan Özen, Y.D. and Ozturkoglu, Y. (2020), “Digital transformation of traditional marketing business model in new industry era”, Journal of Enterprise Information Management, Vol. ahead-of-print, pp. ahead-of-print.; Cao, W., Xu, L., Liang, L. and Chaudhry, S.S. (2012), “The impact of team task and job engagement on the transfer of tacit knowledge in e-business virtual teams”, Information Technology and Management, Vol. 13 No. 4, pp. 333-340.; Castellano, S., Davidson, P. and Khelladi, I. (2017), “Creativity techniques to enhance knowledge transfer within global virtual teams in the context of knowledge-intensive enterprises”, The Journal of Technology Transfer, Vol. 42 No. 2, pp. 253-266.; Chatzoglou, P. and Chatzoudes, D. (2016), “Factors affecting e-business adoption in SMEs: an empirical research”, Journal of Enterprise Information Management, Vol. 29 No. 3, pp. 327-358.; Chin, W.W. (2010), “How to write up and report PLS analyses”, Handbook of Partial Least Squares, Springer Handbooks, Issue July, pp. 655-690.; Darroch, J. (2005), “Knowledge management, innovation and firm performance”, Journal of Knowledge Management, Vol. 9 No. 3, pp. 101-115.; Davenport, T.H. and Randy, B. (2019), Big Data and AI Executive Survey 2019: How Big Data and AI Are Accelerating Business Transformation, NewVantagePartners LLC, New York.; Demirkan, H. and Delen, D. (2013), “Leveraging the capabilities of service-oriented decision support systems: putting analytics and big data in cloud”, Decision Support Systems, Vol. 55 No. 1, pp. 412-421.; Dixon, B.E., McGowan, J.J. and Cravens, G.D. (2009), “Knowledge sharing using codification and collaboration technologies to improve health care: lessons from the public sector”, Knowledge Management Research and Practice, Vol. 7 No. 3, pp. 249-259.; Fleming, D., Lynch, P. and Kelliher, F. (2016), “The process of evaluating business to business relationships facing dissolution: an SME owner manager perspective”, Industrial Marketing Management, Vol. 58, pp. 83-93.; Gabryelczyk, R. and Roztocki, N. (2018), “Business process management success framework for transition economies”, Information Systems Management, Vol. 35 No. 3, pp. 234-253.; Gammelgaard, J. and Ritter, T. (2005), “The knowledge retrieval matrix: codification and personification as separate strategies”, Journal of Knowledge Management, Vol. 9 No. 4, pp. 133-143.; Gavrilova, T., Leshcheva, I. and Strakhovich, E. (2015), “Gestalt principles of creating learning business ontologies for knowledge codification”, Knowledge Management Research and Practice, Vol. 13 No. 4, pp. 418-428.; Gorla, N., Chiravuri, A. and Chinta, R. (2017), “Business-to-business e-commerce adoption: an empirical investigation of business factors”, Information Systems Frontiers, Vol. 19 No. 3, pp. 645-667.; Haesli, A. and Boxall, P. (2005), “When knowledge management meets HR strategy: an exploration of personalization-retention and codification-recruitment configurations”, International Journal of Human Resource Management, Vol. 16 No. 11, pp. 1955-1975.; Hajli, D.N. and Laroche, D.M. (2019), “Applications of business intelligence and analytics in social media marketing”, International Journal of Information Management, Vol. 48, pp. 226-227.; Hawisa, O.B.H. and Tannock, J. (2004), “Knowledge management for manufacturing: the product and process database”, Journal of Manufacturing Technology Management, Vol. 15 No. 7, pp. 575-584.; Ilmudeen, A. (2020), “IT strategy and business strategy mediate the effect of managing IT on firm performance: empirical analysis”, Journal of Enterprise Information Management, Vol. 33 No. 6, pp. 1357-1378.; Indrajit, R.E., Saide, S., Trialih, R., Wei, H. and Herzavina, H. (2018), “A brief Review: the roles in triggering knowledge management scheme Adoption to increase enterprise performance”, The 9th International Conference on ICT Convergence, pp. 79-84.; Ismail, M.H., Khater, M. and Zaki, M. (2017), “Digital business transformation and strategy: what do we know so far?”, University of Cambridge, Working Paper, pp. 1-35.; Itami, H. and Nishino, K. (2010), “Killing two birds with one stone”, Long Range Planning, Vol. 43, pp. 364-369.; Jarrahi, M.H. and Eshraghi, A. (2019), “Digital natives vs digital immigrants: a multidimensional view on interaction with social technologies in organizations”, Journal of Enterprise Information Management, Vol. 32 No. 6, pp. 1051-1070.; Jean, R.J., Sinkovics, R.R. and Kim, D. (2008), “Information technology and organizational performance within international business to business relationships: a review and an integrated conceptual framework”, International Marketing Review, Vol. 25 No. 5, pp. 563-583.; Jones, M.C., Cline, M. and Ryan, S. (2006), “Exploring knowledge sharing in ERP implementation: an organizational culture framework”, Decision Support Systems, Vol. 41 No. 2, pp. 411-434.; Landry, R., Amara, N. and Doloreux, D. (2012), “Knowledge-exchange strategies between KIBS firms and their clients”, Service Industries Journal, Vol. 32, pp. 291-320.; Lanzolla, G. and Anderson, J. (2008), “Digital transformation”, Business Strategy Review, Vol. 19, pp. 72-76.; Lee, J. and Chen, C. (2020), “Exploring the team dynamic learning process in software process tailoring performance”, Journal of Enterprise Information Management, Vol. 33 No. 3, pp. 502-518.; Lee, J., Shiue, Y.C. and Chen, C.-Y. (2020), “An integrated model of the knowledge antecedents for exploring software process improvement success”, Journal of Enterprise Information Management, Vol. 33 No. 6, pp. 1537-1556.; Leonhardt, D., Haffke, I., Kranz, J. and Benlian, A. (2017), “Reinventing the it function: the role of it agility and it ambidexterity in supporting digital business transformation”, The 25th European Conference on Information Systems (ECIS), June, pp. 968-984.; Li, D., Lin, J., Cui, W. and Qian, Y. (2018), “The trade-off between knowledge exploration and exploitation in technological innovation”, Journal of Knowledge Management, Vol. 22 No. 4, pp. 781-801.; Liao, S.H. (2003), “Knowledge management technologies and applications - literature review from 1995 to 2002”, Expert Systems with Applications, Vol. 25 No. 2, pp. 155-164.; Lin, H.F. (2013), “The effects of knowledge management capabilities and partnership attributes on the stage-based e-business diffusion”, Internet Research, Vol. 23 No. 4, pp. 439-464.; Litigation, A. (2020), “Chapter 3: information technology and US Business”, Electronic America, encyclopedia.com.; Malhotra, Y. (2004), “Why knowledge management systems fail: enablers and constraints of knowledge management in human enterprises”, in Holsapple, C.W. (Ed.), Handbook on Knowledge Management 1, Springer, pp. 577-599.; Malik, A. and Nilakant, V. (2016), “Knowledge integration mechanisms in high-technology business-to-business services vendors”, Knowledge Management Research and Practice, Vol. 14 No. 4, pp. 565-574.; McKeown, I. and Philip, G. (2003), “Business transformation, information technology and competitive strategies: learning to fly”, International Journal of Information Management, Vol. 23 No. 1, pp. 3-24.; Miri-Lavassani, K. and Movahedi, B. (2018), “Achieving higher supply chain performance via business process orientation”, Business Process Management Journal, Vol. 24 No. 3, pp. 671-694.; Mumford, E. (1995), “Effective systems design and requirements analysis: the ETHICS approach”, in Professor, I. and Angell, O. (Eds), Information Systems Series, Macmillan Publishers.; Mumford, E. (1997), “ETHICS: user led requirements analysis and business process improvement”, in Varghese, K. and Pfleger, S. (Eds), Human Comfort and Security of Information Systems, Springer, pp. 25-38.; Muwardi, D., Saide, S., Eko Indrajit, R., Iqbal, M., Siti Astuti, E. and Herzavina, H. (2020), “Intangible resources and institution performance: the concern of intellectual capital, employee performance, job satisfaction, and its impact on organization performance”, International Journal of Innovation Management, Vol. 24 No. 5, pp. 1-21.; Nadarajah, D. and Sharifah, S.L. (2016), “Measuring Business Process Management using business process orientation and process improvement initiatives”, Business Process Management Journal, Vol. 22 No. 6, pp. 1069-1078.; Nambisan, S., Lyytinen, K., Majchrzak, A. and Song, M. (2017), “Digital innovation management: reinventing innovation management research in a digital world”, MIS Quarterly, Vol. 41 No. 1, pp. 223-238.; Nonaka, I. (1994), “A dynamic theory of organizational knowledge creation”, Organization Science, Vol. 5 No. 1, pp. 14-37.; Nwankpa, J.K. and Datta, P. (2017), “Balancing exploration and exploitation of IT resources: the influence of Digital Business Intensity on perceived organizational performance”, European Journal of Information Systems, Vol. 26 No. 5, pp. 469-488.; Oberländer, A.M., Röglinger, M., Rosemann, M. and Kees, A. (2018), “Conceptualizing business-to-thing interactions–A sociomaterial perspective on the Internet of Things”, European Journal of Information Systems, Vol. 27 No. 4, pp. 486-502.; Obitade, P.O. (2019), “Big data analytics: a link between knowledge management capabilities and superior cyber protection”, Journal of Big Data, Vols 6:71, pp. 1-28.; Park, E. (2019), “Motivations for customer revisit behavior in online review comments: analyzing the role of user experience using big data approaches”, Journal of Retailing and Consumer Services, Vol. 51, pp. 14-18.; Picincu, A. (2018), “What are the advantages of using information technology?”, Bizfluent, available at: https://bizfluent.com/list-6647760-advantages-using-information-technology-.html, (accessed 9 March 2019).; Pinto, M.M.A., Kovaleski, J.L., Yoshino, R.T. and Pagani, R.N. (2019), “Knowledge and technology transfer influencing the process of innovation in Green Supply Chain Management: a multicriteria model based on the DEMATEL method”, Sustainability, Vol. 11 No. 12, pp. 1-33.; Podsakoff, P.M., MacKenzie, S.B. and Podsakoff, N.P. (2003), “Common method biases in behavioral research: a critical review of the literature and recommended remedies”, Journal of Applied Psychology, Vol. 88 No. 5, pp. 879-903.; Polanyi, M. (1962), Personal Knowledge: Towards a Post-Critical Philosophy, University Of Chicago Press, Chicago, IL.; Puriri, A. and McIntosh, A. (2019), “A cultural framework for Māori tourism: values and processes of a Whānau tourism business development”, Journal of the Royal Society of New Zealand, Vol. 49 sup1, pp. 89-103.; Rafaela, A.L., Machuca, J.A.D. and Marin, G.J.A. (2018), “Triple-A and competitive advantage in supply chains: empirical research in developed countries”, International Journal of Production Economics, Vol. 203, pp. 48-61.; Rahimi, F., Møller, C. and Hvam, L. (2016), “Business process management and IT management: the missing integration”, International Journal of Information Management, Vol. 36 No. 1, pp. 142-154.; Saide, S. and Mahendrawathi, E. (2015), “Knowledge management support for enterprise resource planning implementation”, Procedia Computer Science, Vol. 72, pp. 613-621.; Saide, S. and Sheng, M.L. (2020a), “Knowledge exploration – exploitation and information technology: crisis management of teaching – learning scenario in the COVID-19 outbreak”, Technology Analysis and Strategic Management, Vol. ahead-of-print, pp. ahead-of-print.; Saide, S. and Sheng, M.L. (2020b), “Toward business process innovation in the big data era: a mediating roles of big data knowledge management”, Big Data, Vol. 8 No. 6, pp. 464-477.; Saide, S., Trialih, R., Wei, H.L. and Anugrah, W. (2017), “Knowledge sharing behavior and quality among workers of academic institutions in Indonesia”, International Journal of Business and Society, Vol. 18 No. S2, pp. 353-368.; Saide, S., Astuti, E.S., Indrajit, R.E., Trialih, R., Diniaty, A., Dewi, F. and Herzavina, H. (2019a), “What we give, we get back: investigating the dimensions that influence knowledge sharing on profit enterprise in Indonesia”, Journal of Science and Technology Policy Management, Vol. 10 No. 5, pp. 1047-1062.; Saide, S., Indrajit, R.E., Trialih, R., Ramadhani, S. and Najamuddin, N. (2019b), “A theoretical and empirical validation of information technology and path-goal leadership on knowledge creation in university: leaders support and social media trend”, Journal of Science and Technology Policy Management, Vol. 10 No. 3, pp. 551-568.; Sarker, S., Chatterjee, S., Xiao, X. and Elbanna, A. (2019), “The sociotechnical Axis of cohesion for the IS discipline: its historical legacy and its continued relevance”, MIS Quarterly, Vol. 43 No. 3, pp. 1-5.; Schiuma, G. (2012), “Managing knowledge for business performance improvement”, Journal of Knowledge Management, Vol. 16 No. 4, pp. 515-522.; Schoenherr, T., Griffith, D.A. and Chandra, A. (2014), “Knowledge management in supply chains: the role of explicit and tacit knowledge”, Journal of Business Logistics, Vol. 35 No. 2, pp. 121-135.; Shafia, M.A., Shavvalpour, S., Hosseini, M. and Hosseini, R. (2016), “Mediating effect of technological innovation capabilities between dynamic capabilities and competitiveness of research and technology organisations”, Technology Analysis and Strategic Management, Vol. 28 No. 7, pp. 811-826.; Sidorova, A., Torres, R. and Beayeyz, A. Al. (2014), “The role of information and ICT in business process management”, in Vom Brocke, J. and Rosemann, M. (Eds), Handbook on Business Process Management 1, Springer, Vol. 1, pp. 333-350.; Statista (2019), Retail E-Commerce Sales Worldwide from 2014 to 2023, Statista, (in billion US dollars), Statista, web source, available at: https://www.statista.com/statistics/379046/worldwide-retail-e-commerce-sales/, (accessed 7 February 2019).; Taghizadeh, S.K., Rahman, S.A. and Hossain, M.M. (2018), “Knowledge from customer, for customer or about customer: which triggers innovation capability the most?”, Journal of Knowledge Management, Vol. 22 No. 1, pp. 162-182.; Teece, D.J. (2010), “Business models, business strategy and innovation”, Long Range Planning, Vol. 43 Nos 2-3, pp. 172-194.; Turkulainen, V. and Swink, M.L. (2017), “Supply chain personnel as knowledge resources for innovation—a contingency view”, Journal of Supply Chain Management, Vol. 53 No. 3, pp. 41-59.; Urbach, N., Drews, P. and Ross, J. (2017), “Digital business transformation and the changing role of the IT function digital business transformation and the changing role of the IT function introduction to the special issue”, MIS Quarterly Executive, Vol. 16 No. 2, pp. 1-4.; Venkatraman, V. (2017), “The Digital Matrix. New rules for business transformation through technology”, LifeTree Media, Greystone Books.; Venkitachalam, K. and Ambrosini, V. (2017), “A triadic link between knowledge management, information technology and business strategies”, Knowledge Management Research and Practice, Vol. 15 No. 2, pp. 192-200.; Venkitachalam, K. and Willmott, H. (2015), “Factors shaping organizational dynamics in strategic knowledge management”, Knowledge Management Research and Practice, Vol. 13 No. 3, pp. 344-359.; Verhoef, P.C., Broekhuizen, T., Bart, Y., Bhattacharya, A., Qi Dong, J., Fabian, N. and Haenlein, M. (2021), “Digital transformation: a multidisciplinary reflection and research agenda”, Journal of Business Research, Vol. 122, No. July 2018, pp. 889-901.; Wang, Y. and Byrd, T.A. (2019), “Business analytics-enabled decision making effectiveness through knowledge absorptive capacity in health care”, Journal of Knowledge Management, Vol. 21 April, pp. 517-539.; Willcocks, L., Hindle, J., Feeny, D. and Lacity, M. (2004), “It and business process outsourcing: the knowledge potential”, Information Systems Management, Vol. 21 No. 3, pp. 7-15.; Wright, L.T., Robin, R., Stone, M. and Aravopoulou, D.E. (2019), “Adoption of big data technology for innovation in B2B marketing”, Journal of Business-to-Business Marketing, Vol. 26 Nos 3–4, pp. 281-293.; Wu, J., Guo, B. and Shi, Y. (2013), “Customer knowledge management and IT-enabled business model innovation: a conceptual framework and a case study from China”, European Management Journal, Vol. 31 No. 4, pp. 359-372.; Wulf, A. and Butel, L. (2017), “Knowledge sharing and collaborative relationships in business ecosystems and networks: a definition and a demarcation”, Industrial Management and Data Systems, Vol. 117 No. 7, pp. 1407-1425.; Xue, Y., Bradley, J. and Liang, H. (2011), “Team climate, empowering leadership, and knowledge sharing”, Journal of Knowledge Management, Vol. 15 No. 2, pp. 299-312.; Yadav, G., Luthra, S., Huisingh, D., Mangla, S.K., Narkhede, B.E. and Liu, Y. (2020), “Development of a lean manufacturing framework to enhance its adoption within manufacturing companies in developing economies”, Journal of Cleaner Production, Vol. 245, p. 118726.; Yan, M.R., Tran-Danh, N. and Hong, L.Y. (2019), “Knowledge-based decision support system for improving e-business innovations and dynamic capability of IT project management”, Knowledge Management Research and Practice, Vol. 17 No. 2, pp. 125-136.; Yin, J., Luo, Z., Li, Y. and Wu, Z. (2017), “Service pattern: an integrated business process model for modern service industry”, IEEE Transactions on Services Computing, Vol. 10 No. 6, pp. 841-853.; Yu, Y., Huo, B. and Zhang, Z.J. (2020), “Impact of information technology on supply chain integration and company performance: evidence from cross-border e-commerce companies in China”, Journal of Enterprise Information Management, Vol. 16, pp. 460-489.; Yue, W.T. and Xu, D. (2016), “IT-enabled business process management”, Information Systems and e-Business Management, Vol. 14 No. 4, pp. 691-692.; Zhang, T., Wang, W.Y.C., Cao, L. and Wang, Y. (2019), “The role of virtual try-on technology in online purchase decision from consumers' aspect”, Internet Research, Vol. 29 No. 3, pp. 529-551.; Zhu, Y.Q. (2016), “Solving knowledge sharing disparity: the role of team identification, organizational identification, and in-group bias”, International Journal of Information Management, Vol. 36 No. 6, pp. 1174-1183.; Zhu, Z., Zhao, J. and Bush, A.A. (2020), “The effects of e-business processes in supply chain operations: process component and value creation mechanisms”, International Journal of Information Management, Vol. 50, No. June 2019, pp. 273-285.</t>
  </si>
  <si>
    <t>S. Saide; PRO-Knowledge Research Group, Indonesia; email: saide@uin-suska.ac.id</t>
  </si>
  <si>
    <t>Emerald Group Holdings Ltd.</t>
  </si>
  <si>
    <t>J. Enterp. Inf. Manage.</t>
  </si>
  <si>
    <t>2-s2.0-85107896940</t>
  </si>
  <si>
    <t>Obioha C.L.; van Zyl I.</t>
  </si>
  <si>
    <t>Obioha, Chinonye Leuna (58000888000); van Zyl, Izak (54895685400)</t>
  </si>
  <si>
    <t>58000888000; 54895685400</t>
  </si>
  <si>
    <t>Gameful design for skills development of youths in marginalised urban communities</t>
  </si>
  <si>
    <t>Interaction Design and Architecture(s)</t>
  </si>
  <si>
    <t>10.55612/s-5002-053-002</t>
  </si>
  <si>
    <t>https://www.scopus.com/inward/record.uri?eid=2-s2.0-85143833573&amp;doi=10.55612%2fs-5002-053-002&amp;partnerID=40&amp;md5=51c44e411b94e1f67400ba5b02858efe</t>
  </si>
  <si>
    <t>Faculty of Informatics and Design, Cape Peninsula University of Technology, Cape Town, South Africa; Centre for Postgraduate Studies, Cape Peninsula University of Technology, Cape Town, South Africa</t>
  </si>
  <si>
    <t>Obioha C.L., Faculty of Informatics and Design, Cape Peninsula University of Technology, Cape Town, South Africa; van Zyl I., Centre for Postgraduate Studies, Cape Peninsula University of Technology, Cape Town, South Africa</t>
  </si>
  <si>
    <t>Unemployment is high among youths living in marginalised communities in South Africa. One of the reasons is that many young people are either un or low-skilled to gain employment in a digital economy requiring high-skilled individuals. The fourth industrial revolution (4IR) also exacerbates the future of work for these youths if they remain unskilled. Training with digital technologies is becoming the norm (especially with COVID–19) but engaging and motivating youth to learn skills is challenging. Gameful design, when effectively used, can create engagement and motivation. This study investigated what gameful elements can engage and motivate youths in marginalised communities to learn employable skills and how these elements can be incorporated into a system. We conducted a series of co-participatory workshops, including self-reflection tasks with some youths from a marginalised urban community in the Western Cape, South Africa. The study finds twenty-three system-based gameful design elements and three nonsystem-based elements to engage and motivate youths. The results provide insights for gameful designers, development centres, and policymakers involved with youth skills development. © 2022,Interaction Design and Architecture(s). All Rights Reserved.</t>
  </si>
  <si>
    <t>Community informatics; Design anthropology; Gameful design; Youth skills development; Youth unemployment</t>
  </si>
  <si>
    <t>1 Deterding S, Dixon D, Khaled R, Nacke L: From game design elements to gamefulness: Defining “Gamification” In: Proceedings of the 15th International Academic MindTrek Conference - MindTrek ’11 pp 9–15 (2011) https://doi.org/10.1145/2181037.2181040; 2 Deterding S, Sicart M, Nacke L, O’Hara K, Dixon D: Gamification using gamedesign elements in non-gaming contexts In: Proceedings of the 2011 annual conference on Human factors in computing systems - CHI EA ’11 pp 2425–2428 (2011) https://doi.org/10.1145/1979742.1979575; 3 Wu Y, Kankanhalli A, Huang K: Gamification in Fitness Apps : How do Leaderboards influence Exercise? In: Thirty Sixth International Conference on Information Systems, Fort Worth pp 1–12 (2015) https://aisel.aisnet.org/icis2015/proceedings/IShealth/14/; 4 Wei C: Integrating gamification to modern web fitness services, http://tampub.uta.fi/bitstream/handle/10024/101828/GRADU-1502776795.pdf?sequence=1, (2017); 5 Adukaite A, van Zyl I, Er Ş, Cantoni L: Teacher perceptions on the use of digital gamified learning in tourism education: The case of South African secondary schools Comput Educ, 111, pp 172–190 (2017) https://doi.org/10.1016/j.compedu.2017.04.008; 6 Glover I: Play as you learn: gamification as a technique for motivating learners In: Proc World Conf Educ Multimedia, Hypermedia Telecommunications, pp 1998–2008 (2013) http://shura.shu.ac.uk/7172/; 7 Nacke L E, Deterding S: The maturing of gamification research Comput Human Behav, 71, pp 450–454 (2017) https://doi.org/10.1016/j.chb.2016.11.062; 8 Schöbel S, Ernst S, Söllner M, Leimeister J M: More than the sum of its arts – towards identifying preferred game design element combinations in learning management systems In: Thirty Eighth International Conference on Information Systems (ICIS) (2017) https://doi.org/10.2139/ssrn.3042161; 9 Magwentshu N, Rajagopaul A, Chui M, Singh A: The future of work in South Africa: Digitisation, productivity and job creation, (2019) shorturl.at/eoWY8; 10 Anderson B: Converting asset holdings into livelihood: An empirical study on the role of household agency in South Africa World Dev, 40, pp 1394–1406 (2012) https://doi.org/10.1016/j.worlddev.2012.03.015; 11 Leibbrandt M, Woolard I, Finn A, Argent J: Trends in South African Income Distribution and Poverty since the Fall of Apartheid OECD Soc Employ Migr Work Pap, pp 1–91 (2010) https://doi.org/10.35648/20.500.12413/11781/ii079; 12 May J: Poverty eradication: The South African experience Paper presented at the Department of Economic and Social Affairs, Division for Social Policy and Development and Economic Commission for Africa, Economic Development and NEPAD Division Expert Group Meeting on Poverty Eradication, United Nations Conference Centre, Addis Ababa, Ethiopia (2010) https://docs.igihe.com/IMG/pdf/may_paper.pdf; 13. Mayombe C., Lombard A.: The importance of material resources and qualified trainers in adult non-formal education and training centres in South Africa Int. Rev. Educ., 62, pp. 187–204 (2016) https://doi.org/10.1007/s11159-016-9548-7; 14. Graham L., Mlatsheni C.: Youth unemployment in South Africa: understanding the challenge and working on solutions in De Lannoy, A., Swartz, S., Lake, L., and Smith, C. (eds.) South African Child Gauge 2015. pp. 51–58. Children’s Institute, Cape Town (2015) shorturl.at/bclW3; 15. Graham L., De Lannoy A.: Youth unemployment: what can we do in the short run? Econ3x3, 2008, (2016) http://www.econ3x3.org/article/youth-unemployment-what-can-we-do-short-run; 16. StatsSA: Quarterly Labour Force Survey (QLFS) Q3:2021, (2021) shorturl.at/dgS12; 17. NYP: National youth policy 2020-2030: A decade to accelerate positive youth development outcomes, (2020) shorturl.at/eghKY; 18. De Lannoy A., Leibbrandt M., Frame E.: A focus on youth: An opportunity to interrupt the intergenerational transmission of poverty in De Lannoy, A., Swartz, S., Lake, L., and Smith, C. (eds.) The South African Child Gauge 2015. pp. 22–33. Children’s Institute, Cape Town (2015) shorturl.at/djr26; 19. Lam D., Leibbrandt M., Mlatsheni C.: Education and youth unemployment in South Africa, Cape Town, (2008) https://core.ac.uk/download/pdf/6671273.pdf; 20. Burns J., Edwards L., Pauw K.: Wage subsidies to combat unemployment and poverty: Assessing South Africa’s options, Cape Town, (2010) https://www.opensaldru.uct.ac.za/bitstream/handle/11090/73/2010_45.pdf; 21. Yu D.: Youth unemployment in South Africa since 2000 revisited, (2013) https://resep.sun.ac.za/wp-content/uploads/2017/10/wp-04-2013.pdf; 22. De Lannoy A., Graham L., Patel L., Leibbrandt M.: What drives youth unemployment and what interventions help? A Systematic Overview of the Evidence and a Theory of Change., (2018) shorturl.at/agWZ6; 23. National Planning Commission: National Development Plan 2030: Our future-make it work, (2011) shorturl.at/bFGRU; 24. Botha A., Herselman M., Ford M.: Gamification beyond points and badges in Cunningham, P. and Cunningham, M. (eds.). In: Proceedings of the IST-Africa 2014 Conference 7-9 May 2014. pp. 1–10 (2014) https://doi.org/10.1109/ISTAFRICA.2014.6880651; 25. Huotari K., Hamari J.: Defining gamification - a service marketing perspective. In: Proceeding of the 16th International Academic MindTrek Conference on - MindTrek ’12. pp. 17–22 (2012) https://doi.org/10.1145/2393132.2393137; 26. Tondello G.: Gamification vs gameful design: why does it matter?, https://www.gamefulbits.com/2017/01/26/gamification-vs-gameful-design-matter/; 27. Bell K.: Gameful Design: A potential game changer Educ. Rev., 53, pp. 41–48 (2018) https://er.educause.edu/-/media/files/articles/2018/5/er183103.pdf; 28. Caillois R.: Man, play and games, University of Illinois Press, Urbana and Chicago, (2001); 29. Deterding S.: The lens of intrinsic skill atoms: A method for gameful design HumanComputer Interact., 30, pp. 294–335 (2015) https://doi.org/10.1080/07370024.2014.993471; 30. Simões J., Redondo R., Vilas A., Aguiar A.: A gamification framework to improve participation eLearning Pap., pp. 1–11 (2013) https://doi.org/10.13140/RG.2.1.5005.4887; 31. Mårell-Olsson E.: Using gamification as an online teaching strategy to develop students’ 21st century skills Interact. Des. Archit., 47, pp. 69–93 (2021) https://doi.org/10.55612/s-5002-047-004; 32. Lee J.J., Hammer J.: Gamification in education: What, how, why bother? Acad. Exch. Q., 15, (2011) shorturl.at/eilO6; 33. Inglehart R.F.: Changing values among western publics from 1970 to 2006 West Eur. Polit., 31, pp. 130–146 (2008) https://doi.org/10.1080/01402380701834747; 34. Dicheva D., Dichev C., Agre G., Angelova G.: Gamification in Education: A Systematic Mapping Study J. Educ. Technol. Soc., 18, pp. 75–88 (2015) https://www.jstor.org/stable/jeductechsoci.18.3.75; 35. Dicheva D.: Gamification in Education: A passing trend or a genuine potential?. In: Proceedings of the 18th International Conference on Computer Systems and Technologies - CompSysTech’17. pp. 11–11 (2017) https://doi.org/10.1145/3134302.3134305; 36. Hunicke R., Leblanc M., Zubek R.: MDA : A formal approach to game design and game research. In: Proceedings of the AAAI Workshop on Challenges in Game AI., San Jose, CA (2004) https://users.cs.northwestern.edu/~hunicke/MDA.pdf; 37. Sicart M.: Defining Game Mechanics Int. J. Comput. Game Res., 8, (2008) http://gamestudies.org/0802/articles/sicart; 38. Zichermann G., Cunningham C.: Gamification by design, O’Reilly Media Inc, Sebastopol, CA, (2011); 39. Marczewski A.: User Types HEXAD in Driver, D. (ed.) Even ninja monkeys like to play: Gamification, game thinking and motivational design. vol. 1st Ed. pp. 65–80. Gamified UK (2015) shorturl.at/gpsu6; 40. Marczewski A.: The Intrinsic Motivation RAMP, https://www.gamified.uk/gamification-framework/the-intrinsic-motivation-ramp/(2013); 41. Ryan R.M., Deci E.L.: Self-determination theory and the facilitation of intrinsic motivation, social development, and well-being Am. Psychol., 55, pp. 68–78 (2000) https://doi.org/10.1037/0003-066X.55.1.68; 42. Pink D.H.: Drive: The surprising truth about what motivates us, Riverhead Hardcover, (2009); 43. Tondello G.F., Mora A., Nacke L.E.: Elements of gameful design emerging from user preferences. In: Proceedings of the Annual Symposium on Computer-Human Interaction in Play. pp. 129–140. CHI PLAY (2017) https://doi.org/10.1145/3116595.3116627; 44. Babbie E.: The Basics of Social Research, Wadsworth Publishing, United States, (2014); 45. Monette D.R., Sullivan T.J., DeJone C.R., Hilton T.P.: Applied social research: A tool for the human services, Brooks/Cole Cengage Learning, USA, (2014); 46. Gunn W., Donovan J.: Design Anthropology: An Introduction in Gunn, W. and Donovan, J. (eds.) Design and Anthropology. pp. 1–16. Routledge, London, England (2012) shorturl.at/eGIO2; 47. Otto T., Smith R.C.: Design anthropology: A distinct style of knowing in Gunn, W., Otto, T., and Smith, R.C. (eds.) Design anthropology: theory and practice. pp. 1–32. Bloomsbury Academic, London (2013) https://doi.org/10.4324/9781003085195-1; 48. Prendiville A.: A Design Anthropology of place in Service Design: A methodological reflection Des. J., 18, pp. 193–208 (2015) https://doi.org/10.2752/175630615X14212498964231; 49. Ventura J., Bichard J.: Design anthropology research guide, (2016) https://doi.org/10.1080/21650349.2016.1246205; 50. Crandall R.: Empathy Map, https://dschool-old.stanford.edu/groups/k12/wiki/3d994/empathy_map.html; 51. Dam R., Siang T.: Stage 2 in the Design Thinking Process: Define the Problem and Interpret the Results, https://www.interaction-design.org/literature/article/stage-2-in-the-design-thinking-process-define-the-problem-and-interpret-the-results; 52. Tondello G.F., Wehbe R.R., Diamond L., Busch M., Marczewski A., Nacke L.E.: The gamification user types Hexad scale. In: Proc. 2016 Annu. Symp. Comput. Interact. Play, pp. 229–243. CHI Play (2016) https://doi.org/10.1145/2967934.2968082; 53. Şenocak D., Büyük K., Bozkurt A.: Distribution of Hexad gamification user types and their association with intrinsic motivation in open and distance learning systems ICERI2019 Proceedings. vol. 1. pp. 1011–1017 (2019) https://doi.org/10.21125/iceri.2019.0312; 54. Sitorus, M.B., Ferdiana, R., Adji, T.B.: Designing gamification framework to support social media application based on game elements and cutting-edge technology. In: Proc. ICECOS 2017, pp. 125–130. (2017) https://doi.org/10.1109/ICECOS.2017.8167118</t>
  </si>
  <si>
    <t>I. van Zyl; Centre for Postgraduate Studies, Cape Peninsula University of Technology, Cape Town, South Africa; email: vanzyliz@cput.ac.za</t>
  </si>
  <si>
    <t>ASLERD</t>
  </si>
  <si>
    <t>Interact. Des. Architecture</t>
  </si>
  <si>
    <t>2-s2.0-85143833573</t>
  </si>
  <si>
    <t>Khan S.A.; Laalaoui W.; Hokal F.; Tareq M.; Ahmad L.</t>
  </si>
  <si>
    <t>Khan, Sharfuddin Ahmed (55637292800); Laalaoui, Wafaa (57886797900); Hokal, Fatma (57886097400); Tareq, Mariam (57885411400); Ahmad, Laila (57887036600)</t>
  </si>
  <si>
    <t>55637292800; 57886797900; 57886097400; 57885411400; 57887036600</t>
  </si>
  <si>
    <t>Connecting reverse logistics with circular economy in the context of Industry 4.0</t>
  </si>
  <si>
    <t>Kybernetes</t>
  </si>
  <si>
    <t>10.1108/K-03-2022-0468</t>
  </si>
  <si>
    <t>https://www.scopus.com/inward/record.uri?eid=2-s2.0-85137815430&amp;doi=10.1108%2fK-03-2022-0468&amp;partnerID=40&amp;md5=38e3ed265f4385158bc2473633410114</t>
  </si>
  <si>
    <t>Department of Industrial Systems Engineering, University of Regina, Regina, Canada; Department of Industrial Engineering and Engineering Management, University of Sharjah, Sharjah, United Arab Emirates</t>
  </si>
  <si>
    <t>Khan S.A., Department of Industrial Systems Engineering, University of Regina, Regina, Canada; Laalaoui W., Department of Industrial Engineering and Engineering Management, University of Sharjah, Sharjah, United Arab Emirates; Hokal F., Department of Industrial Engineering and Engineering Management, University of Sharjah, Sharjah, United Arab Emirates; Tareq M., Department of Industrial Engineering and Engineering Management, University of Sharjah, Sharjah, United Arab Emirates; Ahmad L., Department of Industrial Engineering and Engineering Management, University of Sharjah, Sharjah, United Arab Emirates</t>
  </si>
  <si>
    <t>Purpose: Reverse logistics (RL) has become integral in modern supply chains, with many companies investing in circular economy (CE), a recuperative and effective industrial economy. The traditional linear model triggered many negative environmental consequences such as climate change, ocean pollution, loss of biodiversity and land degradation. The development of RL strategies that support the transition between RL to CE is crucial. The purpose of this paper is to connect RL with CE in the context of Industry 4.0 and develop a hierarchal structure to explore the relationship between RL and CE critical success factors in the context of Industry 4.0. Design/methodology/approach: This study used both qualitative and quantitative approach. Literature review in collaboration with the Delphi method is used to identify and validate critical success factors. Then, the ISM-based model and MICMAC method were used to determine the relationship between CE and RL success factors and its driving and dependence power. Findings: This study result shows that waste reduction, skilled employees and expert's involvement and top management commitment and support will provide guidelines and paths for implementing CE and RL, leading to the competitiveness of a firm. Practical implications: The findings provide managerial insight, particularly useful to third-party logistics companies' managers who are looking to implement RL and CE, to help prioritize where to invest company resources to generate prime difference. Furthermore, this study also identified Industry 4.0 technologies, which would tackle top identified critical success factors within the hierarchical model such as block chain and digital platforms. Originality/value: This paper contributes to the literature by exploring the connection between RL and CE in the context of Industry 4.0 that determines the critical success factors enabling sustainable inter-firm collaboration. © 2022, Emerald Publishing Limited.</t>
  </si>
  <si>
    <t>Biodiversity; Climate models; Decision making; Hierarchical systems; Human resource management; Industry 4.0; Managers; Supply chains; Waste management; Circular economy; Critical success factor; Delphi technique; Environmental consequences; ISM-MICMAC; Land degradation; Linear modeling; Logistics strategy; Reverse logistics; Success factors; Climate change</t>
  </si>
  <si>
    <t>Circular economy; Critical success factors; Delphi technique; Industry 4.0; ISM-MICMAC; Reverse logistics</t>
  </si>
  <si>
    <t>Abdulrahman, M.D., Gunasekaran, A. and Subramanian, N. (2014), “Critical barriers in implementing reverse logistics in the Chinese manufacturing sectors”, The International Journal of Production Economics, Vol. 147, pp. 460-471.; Abernathy, W.J. and Utterback, J.M. (1978), “Patterns of industrial innovation”, Technology Review, Vol. 64, pp. 228-254.; Abubakar, F.H. (2018), “An investigation into the drivers, barriers and policy implications of circular economy using a mixed-mode research approach”, Doctoral dissertation, University of Sheffield, South Yorkshire.; Agyemang, M., Kusi-Sarpong, S., Khan, S.A., Mani, V., Rehman, S.T. and Kusi-sarpong, H. (2019), “Drivers and barriers to circular economy implementation: an explorative study in Pakistan's automobile industry”, Management Decision, Vol. 57 No. 4, pp. 971-994.; Ahmad, M., Tang, X.-W., Qiu, J.-N. and Ahmad, F. (2019), “Interpretive structural modeling and MICMAC analysis for identifying and benchmarking significant factors of seismic soil liquefaction”, Applied Sciences, Vol. 9 No. 2, p. 233.; Akdogan, M.S. and Coşkun, A. (2012), “Drivers of reverse logistics activities: an empirical investigation”, The Procedia-Social and Behavioral Sciences, Vol. 58, pp. 1640-1649.; Al-araibi, A., Mahrin, M. and Yusoff, R. (2018), “Technological aspect factors of E-learning readiness in higher education institutions: Delphi technique”, Education and Information Technologies, Vol. 24 No. 1, pp. 567-590.; Alamerew, Y.A. and Brissaud, D. (2020), “Modelling reverse supply chain through system dynamics for realizing the transition towards the circular economy: a case study on electric vehicle batteries”, The Journal of Cleaner Production, Vol. 254, 120025.; Amazon Web Services, Inc. (2018), “AWS and sustainability”, available at: https://aws.amazon.com/about-aws/sustainability (accessed 18 May 2021).; Anderson, J. and Tyldesley, K. (2019), “Children and young people who present with sleep deprivation: an initial exploratory study using the Delphi technique with reference to potential competencies required for the initial training of educational psychologists”, Educational and Child Psychology, Vol. 36 No. 3, pp. 77-91.; Asante, R., Faibil, D., Agyemang, M. and Khan, S.A. (2022), “Life cycle stage practices and strategies for circular economy: assessment in construction and demolition industry of an emerging economy”, Environmental Science and Pollution Research, pp. 1-12, doi: 10.1007/s11356-022-21470-w.; Ayres, R.U. and Ayres, L.W. (1996), Industrial Ecology, BooksEdward Elgar Publishing, Northampton, MA, p. 915.; Bag, S., Yadav, G., Dhamija, P. and Kataria, K.K. (2021), “Key resources for industry 4.0 adoption and its effect on sustainable production and circular economy: an empirical study”, Journal of Cleaner Production, Vol. 281, 125233.; Bark, R., Achimescu, A., Neumann, C. and Wijk, D. (2017), “Supporting the circular economy transition the role of the financial sector in The Netherlands”, Oliver Wyman, available at: https://www.oliverwyman.com/content/dam/oliver-wyman/v2/publications/2017/sep/CircularEconomy_print.pdf.; Batarfi, R., Jaber, M.Y. and Aljazzar, S.M. (2017), “A profit maximization for a reverse logistics dual-channel supply chain with a return policy”, Computers and Industrial Engineering, Vol. 106, pp. 58-82.; Batista, L., Gong, Y., Pereira, S., Jia, F. and Bittar, A. (2018), “Circular supply chains in emerging economies – a comparative study of packaging recovery ecosystems in China and Brazil”, International Journal of Production Research, Vol. 57, pp. 1-21.; Bejjani, M., Anouti, D., Klat, A. and Batal, J. (2019), Putting GCC Cities in the Loop, Ideation Center Insight.; Bender, J., Burchardi, K. and Shepherd, N. (2019), “Capturing the value of blockchain”, available at: https://www.bcg.com/publications/2019/capturing-blockchain-value (accessed 9 April 2021).; Bernon, M., Tjahjono, B. and Ripanti, E.F. (2018), “Aligning retail reverse logistics practice with circular economy values: an exploratory framework”, Production Planning and Control, Vol. 29, pp. 483-497.; Bocken, N.M.P. and Short, S.W. (2016), “Towards a sufficiency-driven business model: experiences and opportunities”, Environmental Innovation and Social Transitions, Vol. 18, pp. 41-61.; Bocken, N.M., Short, S.W., Rana, P. and Evans, S. (2014), “A literature and practice review to develop sustainable business model archetypes”, Journal of Cleaner Production, Vol. 65, pp. 42-56.; Bouzon, M., Govindan, K. and Rodriguez, C.M.T. (2018), “Evaluating barriers for reverse logistics implementation under a multiple stakeholders’ perspective analysis using grey decision making approach”, Resources, Conservation and Recycling, Vol. 128, pp. 315-335.; Büyüközkan, G. and Göçer, F. (2018), “Digital Supply Chain: literature review and a proposed framework for future research”, Computers in Industry, Vol. 97, pp. 157-177.; Cai, Y. and Xia, C. (2018), “Interpretive structural analysis of interrelationships among the elements of characteristic agriculture development in Chinese rural poverty alleviation”, Sustainability, Vol. 10 No. 3, p. 786.; Calvo-Porral, C. and Lévy-Mangin, J. (2020), “The circular economy business model: examining consumers' acceptance of recycled goods”, Administrative Sciences, Vol. 10 No. 2, p. 28.; Campos, E.A.R.D., Paula, I.C.D., Pagani, R.N. and Guarnieri, P. (2017), “Reverse logistics for the end-of-life and end-of-use products in the pharmaceutical industry: a systematic literature review”, Supply Chain Management: An International Journal, Vol. 22 No. 4, pp. 375-392.; CarterEllram, C.R.L.M. (1998), “Reverse logistics: a review of the literature and framework for future investigation”, Journal of Business Logistics, Vol. 19 No. 1, pp. 85-102.; Chandramowli, S., Transue, M. and Felder, F.A. (2011), “Analysis of barriers to development in landfill communities using interpretive structural modeling”, Habitat International, Vol. 35 No. 2, pp. 246-253.; Chini, A.R. and Bruening, S. (2003), “Deconstruction and materials reuse in the United States”, The Future of Sustainable Construction, Vol. 14, pp. 1-22.; Chiou, C., Chen, H., Yu, C. and Yeh, C. (2012), “Consideration factors of reverse logistics implementation -a case study of Taiwan's electronics industry”, Procedia - Social and Behavioral Sciences, Vol. 40, pp. 375-381.; Chopra, S. and Meindl, P. (2016), Supply Chain Management: Strategy, Planning, and Operation, 6th ed., Pearson Education, Essex.; Copacino, W.C. (1997), Supply Chain Management, St. Lucie Press, Boca Raton, FL.; Crance, J. (1987), “Habitat suitability Index curves for paddlefish, developed by the Delphi technique”, North American Journal of Fisheries Management, Vol. 7 No. 1, pp. 123-130.; CSCMP, C. and Tate, W. (2014), “The essential concepts of purchasing and supply management”, Pearson Education, Informit, available at: https://www.informit.com/articles/article.aspx?p=2165644 (accessed 23 November 2020).; Cui, T. and Zhang, J. (2018), “Bibliometric and review of the research on circular economy through the evolution of Chinese public policy”, Scientometrics, Vol. 116, pp. 1013-1037.; Daugherty, G., Stefan and Patricia (2005), “The role of resource commitment and innovation in reverse logistics performance”, International Journal of Physical Distribution and Logistics Management, Vol. 35, pp. 233-257.; De Angelis, R.H. (2018), “Supply chain management and the circular economy: towards the circular supply chain”, Production Planning and Control, Vol. 29 No. 6, pp. 425-437.; De Brito, M.P. and Dekker, R. (2004), “A framework for reverse logistics”, in Reverse Logistics, Springer, Berlin and Heidelberg, pp. 3-27.; Denhart, H. (2010), “Deconstructing disaster: economic and environmental impacts of deconstruction in post-Katrina New Orleans”, Resources, Conservation and Recycling, Vol. 54, pp. 94-204.; Dowlatshahi, S. (2005), “A strategic framework for the design and implementation of remanufacturing operations in reverse logistics”, International Journal of Production Research, Vol. 43 No. 16, pp. 3455-3480.; Dube, A.S. and Gawande, R.R. (2016), “ISM-fuzzy MICMAC approach for analysis of GSCM enablers”, International Journal of Logistics Systems and Management, Vol. 24 No. 4, p. 426.; Dubey, R. and Ali, S.S. (2014), “Identification of flexible manufacturing system dimensions and their interrelationship using total interpretive structural modelling and Fuzzy MICMAC analysis”, Global Journal of Flexible Systems Management, Vol. 15 No. 2, pp. 131-143.; D'Amato, D., Droste, N., Allen, B., Kettunen, M., Lähtinen, K., Korhonen, J., Leskinen, P., Matthies, B.D. and Toppinen, A. (2017), “Green, circular, bio economy: a comparative analysis of sustainability avenues”, Journal of Cleaner Production, Vol. 168, pp. 716-734.; Ellen MacArthur Foundation (2013), “Towards the Circular Economy 1: economic and business rationale for an accelerated transition”, available at: http://www.ellenmacarthurfoundation.org/business/reports/ce2012 Ellen.; Ellen MacArthur Foundation (2015), “Towards the Circular Economy: accelerating the scale-up across global supply chains”, World Economic Forum, pp. 1-64.; Erol, S., Jäger, A., Hold, P., Ott, K. and Sihn, W. (2016), “Tangible industry 4.0: a scenario-based approach to learning for the future of production”, Procedia CIRP, Vol. 54, pp. 13-18.; Esposito, M., Tse, T. and Soufani, K. (2018), “Reverse logistics for postal services within a circular economy”, Thunderbird International Business Review, Vol. 60, pp. 741-745.; European Commission (2015), Closing the Loop - An EU Action Plan for the Circular Economy, Brussels.; Farhad, N. (2019), “Supply chain governance for social sustainability: a study of the ready-made Garment industry in Bangladesh”, Doctoral dissertation, Linköping University Electronic Press, Linkoping.; Financing the circular economy (2019), available at: https://circulareconomy.europa.eu/platform/en/financing-circular-economy (accessed 7 April 2021).; Finland's Independence Celebration Fund (FICF, Sitra) and Mckinsey (2014), Kiertotalouden Mahdollisuudet Suomelle (The Possibilities of Circular Economy for Finland), SITRAFinland, Helsinki.; Garlapati, V.K. (2016), “E-waste in India and developed countries: management, recycling, business and biotechnological initiatives”, Renewable and Sustainable Energy Reviews, Vol. 54, pp. 874-881.; Garrocho, C., Marcio Soares Ferreira, C., Junior, A., Frederico Cavalcanti, C. and Oliveira, R.R. (2019), Industry 4.0: Smart Contract-Based Industrial Internet of Things Process Management, Anais Estendidos Do Simpósio Brasileiro De Engenharia De Sistemas Computacionais (SBESC). doi: 10.5753/sbesc_estendido.2019.8649.; Geissdoerfer, M., Savaget, P., Bocken, N.M.P. and Hultink, E.J. (2017), “The Circular Economy e a new sustainability paradigm?”, Journal of Cleaner Production, Vol. 143, pp. 757-768.; Geng, Y., Sarkis, J. and Bleischwitz, R. (2019), “How to globalize the circular economy”, Nature, Vol. 565, pp. 153-155.; Ghadge, A., Er Kara, M., Moradlou, H. and Goswami, M. (2020), “The impact of Industry 4.0 implementation on supply chains”, Journal of Manufacturing Technology Management, Vol. 31 No. 4, pp. 669-686.; Giri, B., Chakraborty, A. and Maiti, T. (2017), “Pricing and return product collection decisions in a closed-loop supply chain with dual-channel in both forward and reverse logistics”, Journal of Manufacturing Systems, Vol. 42, pp. 104-123.; Goepp, V., Zwolinski, P. and Caillaud, E. (2014), “Design process and data models to support the design of sustainable remanufactured products”, Computers in Industry, Vol. 65 No. 3, pp. 480-490.; Gong, Y., Putnam, E., You, W. and Zhao, C. (2020), “Investigation into circular economy of plastics: the case of the UK fast moving consumer goods industry”, Journal of Cleaner Production, Vol. 244, 118941.; Gonzalez-Benito, J. and Gonzalez-Benito, O. (2006), “The role of stakeholder pressure and managerial values in the implementation of environmental logistics practices”, International Journal of Production Result, Vol. 44 No. 7, pp. 1353-1373.; Guide, V.D.R., Harrison, T.P. and Van Wassenhove, L.N. (2003), “The challenge of closed-loop supply chains”, Interfaces, Vol. 33 No. 6, pp. 3-6.; Guiltinan, J. and Nwokoye, N. (1974), “Reverse channels for recycling: an analysis for alternatives and public policy implications”, in Curhan, G.R. (Ed.), American Marketing Association Proceedings, Spring and Fall, Vol. 36, pp. 341-346.; Gunasekaran, A. and Spalanzani, A. (2012), “Sustainability of manufacturing and services: investigations for research and applications”, International Journal of Production Economics, Vol. 140 No. 1, pp. 35-47.; Gunasekaran, A., Irani, Z., Choy, K.L., Filippi, L. and Papadopoulos, T. (2015), “Performance measures and metrics in outsourcing decisions: a review for research and applications”, International Journal of Production Economics, Vol. 161, pp. 153-166.; Han, J., Heshmati, A. and Rashidghalam, M. (2020), “Circular economy business models with a focus on servitization”, Sustainability, Vol. 12 No. 21, p. 8799.; Heydari, J., Govindan, K. and Jafari, A. (2017), “Reverse and closed loop supply chain coordination by considering government role”, Transportation Research Part D: Transport and Environment, Vol. 52, pp. 379-398.; Ho, G.T.S., Choy, K.L., Lam, C.H.Y. and Wong, D.W. (2012), “Factors influencing implementation of reverse logistics: a survey among Hong Kong businesses”, Measuring Business Excellence, Vol. 16 No. 3, pp. 29-46.; Hsu, C., Choon Tan, K., Hanim Mohamad Zailani, S. and Jayaraman, V. (2013), “Supply chain drivers that foster the development of green initiatives in an emerging economy”, International Journal of Operations and Production Management, Vol. 33 No. 6, pp. 656-688.; Hung Lau, K. and Wang, Y. (2009), “Reverse logistics in the electronic industry of China: a case study”, Supply Chain Management: An International Journal, Vol. 14 No. 6, pp. 447-465.; Huscroft, J., Hazen, B., Hall, D. and Hanna, J. (2013), “Task‐technology fit for reverse logistics performance”, The International Journal of Logistics Management, Vol. 24 No. 2, pp. 230-246.; Jarre, M., Petit-Boix, A., Priefer, C., Meyer, R. and Leipold, S. (2020), “Transforming the bio-based sector towards a circular economy—what can we learn from wood cascading?”, Forest Policy and Economics, Vol. 110, 101872.; Jawahir, I.S. and Bradley, R. (2016), “Technological elements of circular economy and the principles of 6R-based closed-loop material flow in sustainable manufacturing”, Procedia Cirp, Vol. 40 No. 1, pp. 103-108.; Julianelli, V., Caiado, R.G.G., Scavarda, L.F. and Cruz, S.P.D.M.F. (2020), “Interplay between reverse logistics and circular economy: critical success factors-based taxonomy and framework”, Resources, Conservation and Recycling, Vol. 158, 104784.; Ju-Long, D. (1982), “Control problems of grey systems”, Systems and Control Letters, Vol. 1 No. 5, pp. 288-294.; Jun, H. and Xiang, H. (2011), “Development of circular economy is a fundamental way to achieve agriculture sustainable development in China”, Energy Procedia, Vol. 5, pp. 1530-1534.; Kalaycı Önaç, A. and Birişçi, T. (2019), “Transformation of urban landscape value perception over time: a Delphi technique application”, Environmental Monitoring and Assessment, Vol. 191 No. 12.; Kalmykova, Y., Sadagopan, M. and Rosado, L. (2018), “Circular economy–From review of theories and practices to development of implementation tools”, Resources, Conservation and Recycling, Vol. 135, pp. 190-201.; Kapetanopoulou, P. and Tagaras, G. (2011), “Drivers and obstacles of product recovery activities in the Greek industry”, International Journal of Operations and Production Management, Vol. 31 No. 2, pp. 148-166.; Keshavarz, E. and Toloo, M. (2019), “Selecting third-party reverse logistics providers under uncertainty”, 6th International Conference on Control, Decision and Information Technologies (CoDIT), IEEE, pp. 1528-1532.; Khalamayzer, A. (2018), Companies Advancing the Circular Economy by Selling Products as a Service, GreenBiz, Oakland.; Khan, S.A., Mubarik, M.S. and Paul, S.K. (2022), “Analyzing cause and effect relationships among drivers and barriers to circular economy implementation in the context of an emerging economy”, Journal of Cleaner Production, Vol. 364, 132618.; Kirchherr, J., Piscicelli, L., Bour, R., Kostense-Smit, E., Muller, J., Huibrechtse-Truijens, A. and Hekkert, M. (2018), “Barriers to the circular economy: evidence from the European union (EU)”, Ecological Economics, Vol. 150, pp. 264-272.; Kirchherr, J., Reike, D. and Hekkert, M. (2017), “Conceptualizing the circular economy: an analysis of 114 definitions”, Resources, Conservation and Recycling, Vol. 127, pp. 221-232.; Klein, N., Ramos, T. and Deutz, P. (2020), “Circular economy practices and strategies in public sector organizations: an integrative review”, Sustainability, Vol. 12 No. 10, p. 4181.; Klopfer, E. and Sheldon, J. (2010), “Augmenting your own reality: student authoring of science‐based augmented reality games”, New Directions for Youth Development, Vol. 2010 No. 128, pp. 85-94.; Koetsier, J. (2020), COVID-19 Accelerated E-Commerce Growth ‘4 to 6 Years', Forbes Magazine.; Korhonen, J., Honkasalo, A. and Seppälä, J. (2018), “Circular economy: the concept and its limitations”, Ecological Economics, Vol. 143, pp. 37-46, 0921-8009.; Kristoffersen, E., Blomsma, F., Mikalef, P. and Li, J. (2020), “The smart circular economy: a digital-enabled circular strategies framework for manufacturing companies”, Journal of Business Research, Vol. 120, pp. 241-261.; Kumar, S. and Putnam, V. (2008), “Cradle to cradle: reverse logistics strategies and opportunities across three industry sectors”, The International Journal of Production Economics, Vol. 115 No. 2, pp. 305-315.; Kusi-Sarpong, S., Gupta, H., Khan, S.A., Chiappetta Jabbour, C.J., Rehman, S.T. and Kusi-Sarpong, H. (2021), “Sustainable supplier selection based on industry 4.0 initiatives within the context of circular economy implementation in supply chain operations”, Production Planning and Control, pp. 1-21, doi: 10.1080/09537287.2021.1980906.; Lacy, P., Spindler, W. and Long, J. (2021), “The circular economy Handbook | SpringerLink”, available at: https://link.springer.com/book/10.1057%2F978-1-349-95968-6 (accessed 15 April 2021).; Lagarda-Leyva, E.A., Morales-Mendoza, L.F., Ríos-V azquez, N.J., Ayala-Espinoza, A. and Nieblas-Armenta, C.K. (2019), “Managing plastic waste from agriculture through reverse logistics and dynamic modeling”, Clean Technol. Environ. Policy, Vol. 21, pp. 1415-1432.; Lambert, S., zRiopel, D. and Abdul-Kader, W. (2011), “A reverse logistics decisions conceptual framework”, Computers and Industrial Engineering, Vol. 61 No. 3, pp. 561-581.; Lee, J., Kao, H. and Yang, S. (2014), “Service innovation and smart analytics for industry 4.0 and big data environment”, Procedia CIRP, Vol. 16, pp. 3-8.; Lee, W., Wang, S.-P. and Chen, W.-C. (2017), “Forward and backward stocking policies for a two-level supply chain with consignment stock agreement and stock-dependent demand”, European Journal of Operational Research, Vol. 256 No. 3, pp. 830-840.; Leigh, N.G. and Patterson, L.M. (2006), “Deconstructing to redevelop a sustainable alternative to mechanical demolition: the economics of density development finance and pro formas”, Journal of the American Planning Association, Vol. 72 No. 2, pp. 217-225.; Lewandowski, M. (2016), “Designing the business models for circular economy—towards the conceptual framework”, Sustainability, Vol. 8 No. 1, p. 43.; Lieder, M. and Rashid, A. (2016), “Towards circular economy implementation: a comprehensive review in context of manufacturing industry”, Journal of Cleaner Production, Vol. 115.; Linder, M. and Williander, M. (2017), “Circular business model innovation: inherent uncertainties”, Business Strategy and Environment, Vol. 26, pp. 182-196.; Linstone, H. and Turoff, M. (1975), The Delphi Method, Addison-Wesley Pub. Co., Advanced Book Program, Reading, MA.; Little, D. (2014), “What is methodology? Understanding society”, available at:https://understandingsociety.blogspot.com/2014/08/what-is-methodology.html (accessed 13 November 2020).; Lönn, C. (2019), Augmented reality smartphone applications as a tool to raise awareness of circular economy.; Loughlin, S. (2018), “Industry 3.0 to industry 4.0: exploring the transition”, IntechOpen, doi: 10.5772/intechopen.80347 (accessed 30 October 2020).; Luenendonk, M. (2019), “Industry 4.0: definition, design principles, challenges, and the future of employment”, Cleverism, available at: https://www.cleverism.com/industry-4-0/ (accessed 29 October 2020).; Luthra, S., Mangla, S.K., Kumar, S., Garg, D. and Haleem, A. (2017), “Identify and prioritize the critical factors in implementing the reverse logistics practices: a case of Indian auto component manufacturer”, International Journal of Business and Systems Research, Vol. 11 Nos 1-2, pp. 42-61.; 2.3.10 Managerial Implications (2021), available at: http://sites.gsu.edu/rcb-writing/managerial-implications (accessed 7 April 2021).; Merli, R., Preziosi, M. and Acampora, A. (2018), “How do scholars approach the circular economy? A systematic literature review”, Journal of Cleaner Production, Vol. 178, pp. 703-722.; Millar, N., McLaughlin, E. and Börger, T. (2019), “The circular economy: swings and roundabouts?”, Ecological Economics, Vol. 158, pp. 11-19.; Miller, D. and Shamsie, J. (1996), “The resource-based view of the firm in two environments: the Hollywood Film studios from 1936 to 1965”, Academy of Management Journal, Vol. 39, pp. 519-543.; Moorhouse, D. and Moorhouse, D. (2017), “Sustainable design: circular economy in fashion and textiles”, The Design Journal, Vol. 20 No. sup1, pp. S1948-S1959.; Mussomeli, A., Gish, D. and Laaper, S. (2016), “The rise of the digital supply network”, Deloitte University Press, available at: https://www2.deloitte.com/content/dam/insights/us/articles/3465_Digital-supply-network/DUP_Digital-supply-network.pdf (accessed 1 November 2020).; Neufeld, L.S. (2016), The New Plastics Economy: Rethinking the Future of Plastics, World Economic Forum, Geneva.; New Plastics Economy Global Commitment (2019), available at: https://circulareconomy.europa.eu/platform/sites/default/files/gc-report-june19.pdf (accessed 20 November 2020).; Önaç, K.A. and Birişçi, T. (2019), “Transformation of urban landscape value perception over time: a Delphi technique application”, Environmental Monitoring and Assessment, Vol. 191 No. 12, pp. 1-24.; Özad, B. (2012), “Tertiary students' attitudes towards using SNS”, Paper presented at the International Conference on Communication. Technology and Design, Media, Istanbul.; Optoro (2020), “WelcomeAI”, available at: https://www.welcome.ai/tech/retail/optoro (accessed 5 November 2020).; Pagoropoulos, A., Pigosso, D.C. and McAloone, T.C. (2017), “The emergent role of digital technologies in the Circular Economy: a review”, Procedia CIRP, Vol. 64, pp. 19-24.; Pal, R. and Pal, R. (2017), “Value creation through reverse logistics in used clothing networks”, International Journal of Logistics Management, Vol. 28 No. 3, pp. 864-906.; Pauliuk, S., Kondo, Y., Nakamura, S. and Nakajima, K. (2017), “Regional distribution and losses of end-of-life steel throughout multiple product life cycles—insights from the global multiregional MaTrace model”, Resources, Conservation and Recycling, Vol. 116, pp. 84-93.; Peake, L. and Brandmayr, C. (2019), Building a Circular Economy, Green Alliance, London.; Pearce, D.W. and Turner, R.K. (1990), Economics of Natural Resources and the Environment, Harvester Wheatsheaf, London.; Pigosso, D.C., Zanette, E.T., Guelere Filho, A., Ometto, A.R. and Rozenfeld, H. (2010), “Eco design methods focused on remanufacturing”, Journal of Cleaner Production, Vol. 18 No. 1, pp. 21-31.; PNRS—Política Nacional de Resíduos Sólidos (2010), Lei No 12.305/2010, available at: http://www.planalto.gov.br/ccivil_03/_ato2007-2010/2010/lei/l12305.htm. Accessed July 25, 2021.; Piya, S., Shamsuzzoha, A. and Khadem, M. (2020), “An approach for analysing supply chain complexity drivers through interpretive structural modelling”, International Journal of Logistics Research and Applications, Vol. 23 No. 4, pp. 311-336.; Rahman, S. and Subramanian, N. (2012), “Factors for implementing end-of-life computer recycling operations in reverse supply chains”, International Journal of Production Economics, Vol. 140 No. 1, pp. 239-248.; Rajput, S. and Singh, S. (2019), “Industry 4.0 − challenges to implement circular economy”, Benchmarking: An International Journal, Vol. ahead-of-print No. ahead-of-print, doi: 10.1108/bij-12-2018-0430.; Rajput, S. and Singh, S.P. (2020), “Industry 4.0 Model for circular economy and cleaner production”, Journal of Cleaner Production, Vol. 277, 123853.; Ravi, V. and Shankar, R. (2005), “Analysis of interactions among the barriers of reverse logistics”, Technological Forecasting and Social Change, Vol. 72 No. 8, pp. 1011-1029.; Reike, D., Vermeulen, W.J. and Witjes, S. (2018), “The circular economy: new or refurbished as CE 3.0?—exploring controversies in the conceptualization of the circular economy through a focus on history and resource value retention options”, Resources, Conservation and Recycling, Vol. 135, pp. 246-264.; Rinsatitnon, N., Dijaroen, W., Limpiwun, T., Suktavee, G. and Chinda, T. (2018), “Reverse logistics implementation in the construction industry: paper focus”, Songklanakarin J Sci Technol, Vol. 40 No. 4, pp. 798-805.; Rizos, V., Behrens, A., Van der Gaast, W., Hofman, E., Ioannou, A., Kafyeke, T., Flamos, A., Rinaldi, R., Papadelis, S., Hirschnitz-Garbers, M. and Topi, C. (2016), “Implementation of circular economy business models by small and medium-sized enterprises (SMEs): barriers and enablers”, Sustainability, Vol. 8 No. 11, p. 1212.; Rogers, D.S. and Tibben-Lembke, R.S. (1999), Going Backwards: Reverse Logistics Trends and Practices, Reverse Logistics Executive Council, Reno.; Rowe, G. and Wright, G. (1999), “The Delphi technique as a forecasting tool: issues and analysis”, International Journal of Forecasting, Vol. 15 No. 4, pp. 353-375.; Ruiz-Real, J.L., Uribe-Toril, J., Valenciano, J.D.P. and Gázquez-Abad, J.C. (2018), “Worldwide research on circular economy and environment: a bibliometric analysis”, International Journal of Environmental Research and Public Health, Vol. 15, p. 2699.; Rutqvist, J. and Lacy, P. (2015), Waste to Wealth: The Circular Economy Advantage, Taylor &amp; Francis, London Borough of Camden.; Sassi, P. (2004), “Designing buildings to close the material resource loop”, Proceedings of the Institution of Civil Engineers - Engineering Sustainability, Vol. 157 No. 3, pp. 163-171.; Saxena, J.P., Sushil and Vrat, P. (1990), “Impact of indirect relationships in classification of variables-a MICMAC analysis for energy conservation”, Systems Research, Vol. 7 No. 4, pp. 245-253.; Schmid, D. and Ritzrau, W. (2018), “Why the circular economy must link up the whole supply chain”, available at: https://www.weforum.org/agenda/2018/09/why-the-circular-economy-needs-to-link-up-the-whole-supply-chain (accessed 7 April 2021).; Schöggl, J., Stumpf, L. and Baumgartner, R. (2020), “The narrative of sustainability and circular economy - a longitudinal review of two decades of research”, Resources, Conservation and Recycling, Vol. 163, 105073.; Shah, S., Dikgang, G. and Menon, S. (2019), “The global perception of industry 4.0 for reverse logistics”, International Journal of Economics and Management Systems, Vol. 4, pp. 103-107.; Shaik, M. and Abdul-Kader, W. (2012), “Performance measurement of reverse logistics enterprise: a comprehensive and integrated approach”, Measuring Business Excellence, Vol. 16 No. 2, pp. 23-34.; Schroeder, P., Anggraeni, K. and Weber, U. (2019), “The relevance of circular economy practices to the sustainable development goals”, Journal of Industrial Ecology, Vol. 23 No. 1, pp. 77-95.; Sillanpää, M. and Ncibi, C. (2019), The Circular Economy: Case Studies about the Transition from the Linear Economy, Academic Press, London.; Sonar, H., Khanzode, V. and Akarte, M. (2020), “Investigating additive manufacturing implementation factors using integrated ISM-MICMAC approach”, Rapid Prototyping Journal, Vol. 26 No. 10, pp. 1837-1851.; Song, M., Cen, L., Zheng, Z., Fisher, R., Liang, X., Wang, Y. and Huisingh, D. (2017), “How would big data support societal development and environmental sustainability? Insights and practices”, Journal of Cleaner Production, Vol. 142, pp. 489-500.; Srour, I., Chong, W. and Zhang, F. (2012), “Sustainable recycling approach: an understanding of designers and contractors' recycling responsibilities throughout the life cycle of buildings in two US cities”, Sustainable Development, Vol. 20 No. 5, pp. 350-360.; Subramanian, N. and Gunasekaran, A. (2015), “Cleaner supply-chain management practices for twenty-first-century organizational competitiveness: practice-performance framework and research propositions”, International Journal of Production Economics, Vol. 164, pp. 216-233.; Subramoniam, R., Huisingh, D. and Chinnam, R.B. (2009), “Remanufacturing for the automotive aftermarket-strategic factors: literature review and future research needs”, Journal of Cleaner Production, Vol. 17 No. 13, pp. 1163-1174.; Suzanne, E., Absi, N. and Borodin, V. (2020), “Towards circular economy in production planning: challenges and opportunities”, European Journal of Operational Research, Vol. 287 No. 1, pp. 168-190.; Thelen, D., van Acoleyen, M., Huurman, W., Thomaes, T., van Brunschot, C., Edgerton, B. and Kubbinga, B. (2018), Scaling the circular built environment: pathways for business and government.; Thierry, M., Salomon, M., Van Nunen, J. and Van Wassenhove, L. (1995), “Strategic issues in product recovery management”, California Management Review, Vol. 37 No. 2, pp. 114-136.; Tjahjono, B., Esplugues, C., Ares, E. and Pelaez, G. (2017), “What does industry 4.0 mean to supply chain?”, Procedia Manufacturing, Vol. 13, pp. 1175-1182.; Türkeli, S., Kemp, R., Huang, B., Bleischwitz, R. and McDowall, W. (2018), “Circular economy scientific knowledge in the European Union and China: a bibliometric, network and survey analysis (2006-2016)”, Journal of Cleaner Production, Vol. 197, pp. 1244-1261.; Turoff, M. and Linstone, H.A. (2002), “The Delphi method-techniques and applications”, ISBN 0-201-04294-0.; Urbinati, A., Chiaroni, D. and Chiesa, V. (2017), “Towards a new taxonomy of circular economy business models”, Journal of Cleaner Production, Vol. 168, pp. 487-498.; Vaidya, S., Ambad, P. and Bhosle, S. (2018), “Industry 4.0–a glimpse”, Procedia Manufacturing, Vol. 20, pp. 233-238.; Venkataraman, R. (2020), “Supply chain transparency: creating stakeholder value”, KPMG, available at: https://home.kpmg/nl/nl/home/insights/2020/01/supply-chain-transparency-creating-stakeholder-value.html.; Wang, J.-J., Chen, H., Rogers, D.S., Ellram, L.M. and Grawe, S.J. (2017), “A bibliometric analysis of reverse logistics research (1992-2015) and opportunities for future research”, International Journal of Physical Distribution and Logistics Management, Vol. 47 No. 8, pp. 666-687.; Waste Prevention Programme Denmark fact sheet (2016), available at: https://www.eea.europa.eu/themes/waste/waste-prevention/countries/2016-waste-prevention-country-fact-sheets/denmark-fact-sheet-waste-prevention-oct2016/view (accessed 16 June 2021).; Winans, K., Kendall, A. and Deng, H. (2017), “The history and current applications of the circular economy concept”, Renewable and Sustainable Energy Reviews, Vol. 68, pp. 825-833.; World Economic Forum (2020), “Scale360 [EBook]”, available at: https://weforum.ent.box.com/s/s13zsf93f8bdcqgcava8okjkzx97mr7i (accessed 27 September 2020).; Wu, C., Hu, M. and Ni, F. (2020), “Supporting a circular economy: insights from Taiwan's plastic waste sector and lessons for developing countries”, Sustainable Production and Consumption, Vol. 26, pp. 228-238.; Yuan, Z., Bi, J. and Moriguichi, Y. (2006), “The circular economy: a new development strategy in China”, Journal of Industrial Ecology, Vol. 10, pp. 4-8.; Ziglio, E. (1996), “The Delphi method and its contribution to decision making”, in Adler, M. and Ziglio, E. (Eds), Gazing into the Oracle: The Delphi Method and its Application to Social Policy and Public Health, Jessica Kingsley Publishers, London, pp. 3-26.</t>
  </si>
  <si>
    <t>S.A. Khan; Department of Industrial Systems Engineering, University of Regina, Regina, Canada; email: sharfuddin82@yahoo.com</t>
  </si>
  <si>
    <t>0368492X</t>
  </si>
  <si>
    <t>2-s2.0-85137815430</t>
  </si>
  <si>
    <t>Zhou X.; Hou H.; Liang W.; Wang K.I.; Jin Q.</t>
  </si>
  <si>
    <t>Zhou, Xiaokang (55514932700); Hou, Hailiang (57704359600); Liang, Wei (56257476000); Wang, Kevin I-Kai (7501398184); Jin, Qun (7202528699)</t>
  </si>
  <si>
    <t>55514932700; 57704359600; 56257476000; 7501398184; 7202528699</t>
  </si>
  <si>
    <t>Intelligent Containment Control With Double Constraints for Cloud-Based Collaborative Manufacturing</t>
  </si>
  <si>
    <t>IEEE Transactions on Industrial Informatics</t>
  </si>
  <si>
    <t>10.1109/TII.2022.3211878</t>
  </si>
  <si>
    <t>https://www.scopus.com/inward/record.uri?eid=2-s2.0-85139831424&amp;doi=10.1109%2fTII.2022.3211878&amp;partnerID=40&amp;md5=c53a87079c9585f4df8d33e87f86bbba</t>
  </si>
  <si>
    <t>Faculty of Data Science, Shiga University, Hikone, Japan; Xiangjiang Laboratory, School of Microelectronics and Physics, Hunan University of Technology and Business, Changsha, China; Changsha Social Laboratory of Artificial Intelligence, Hunan University of Technology and Business, Changsha, China; Department of Electrical, Computer and Software Engineering, The University of Auckland, Auckland, New Zealand; Faculty of Human Sciences, Waseda University, Tokorozawa, Japan</t>
  </si>
  <si>
    <t>Zhou X., Faculty of Data Science, Shiga University, Hikone, Japan; Hou H., Xiangjiang Laboratory, School of Microelectronics and Physics, Hunan University of Technology and Business, Changsha, China; Liang W., Changsha Social Laboratory of Artificial Intelligence, Hunan University of Technology and Business, Changsha, China; Wang K.I., Department of Electrical, Computer and Software Engineering, The University of Auckland, Auckland, New Zealand; Jin Q., Faculty of Human Sciences, Waseda University, Tokorozawa, Japan</t>
  </si>
  <si>
    <t>Modern manufacturing process is commonly composed of multiple automated devices working together efficiently. Cloud-based manufacturing aims to achieve better efficiency by allowing the collaborative manufacturing across a group of automated robots. Cooperations between multiple robots can accomplish more complicated tasks that is beyond the capability of any individual one. However, it is of critical importance to control robots with different capabilities to work in harmony while ensuring safety and reliability during this process. In this paper, a double constrained containment mechanism is proposed to dispatch heterogeneous robots in a cloud-based distributed containment control framework for smart manufacturing. Following a three-layer control framework, a cloud decision-making center is designed to realize the cloud-based collaborative manufacturing, which is more cost-effective than other commonly used containment mechanisms that only rely on information exchange among leader-robots. A projection-based containment control scheme is developed, which not only consider the nonlinearities induced by position constraints and velocity constraints, but also can deal with the dynamically changing communication topologies with uncertain communication delay, so as to efficiently navigate all follower-robots into a safe working zone formed by leaders. A theoretical stability analysis is then conducted to prove the proposed mechanism can ensure all followers enter the target area while their positions and velocities remaining in the corresponding constraint sets. Experiment evaluation results under three different application scenarios demonstrate the advantage of our method that can offer a more practical solution to other existing multi-robot containment control for cloud-based smart manufacturing, in considering both the position and velocity constraints combined with switching topologies and communication delays. IEEE</t>
  </si>
  <si>
    <t>Cloud manufacturing; constraint satisfaction; containment control; Decision making; Delays; distributed intelligence; intelligent control; Process control; Robot sensing systems; robot systems; Service robots; Smart manufacturing; Topology</t>
  </si>
  <si>
    <t>IEEE Computer Society</t>
  </si>
  <si>
    <t>IEEE Trans. Ind. Inf.</t>
  </si>
  <si>
    <t>2-s2.0-85139831424</t>
  </si>
  <si>
    <t>Azizan S.; Ismail R.; Baharum A.; Hidayah Mat Zain N.</t>
  </si>
  <si>
    <t>Azizan, Syahirah (57543729500); Ismail, Rozita (36080877900); Baharum, Aslina (55916175500); Hidayah Mat Zain, Nurul (57544433500)</t>
  </si>
  <si>
    <t>57543729500; 36080877900; 55916175500; 57544433500</t>
  </si>
  <si>
    <t>Exploring the Factors That Influence the Success of Digitalization in An Organization's IT Department</t>
  </si>
  <si>
    <t>2021 6th IEEE International Conference on Recent Advances and Innovations in Engineering, ICRAIE 2021</t>
  </si>
  <si>
    <t>10.1109/ICRAIE52900.2021.9704018</t>
  </si>
  <si>
    <t>https://www.scopus.com/inward/record.uri?eid=2-s2.0-85136479422&amp;doi=10.1109%2fICRAIE52900.2021.9704018&amp;partnerID=40&amp;md5=916d09318756003d34e0768aaae12a40</t>
  </si>
  <si>
    <t>Unversity Tenaga Nasional, COGS, Putrajaya, Malaysia; UXRL, University Malaysia Sabah, Faculty of Computing and Infromatics, Sabah, Malaysia; University Teknology MARA (UiTM), Faculty of Computer and Mathematical Sciences, Shah Alam, Malaysia</t>
  </si>
  <si>
    <t>Azizan S., Unversity Tenaga Nasional, COGS, Putrajaya, Malaysia; Ismail R., Unversity Tenaga Nasional, COGS, Putrajaya, Malaysia; Baharum A., UXRL, University Malaysia Sabah, Faculty of Computing and Infromatics, Sabah, Malaysia; Hidayah Mat Zain N., University Teknology MARA (UiTM), Faculty of Computer and Mathematical Sciences, Shah Alam, Malaysia</t>
  </si>
  <si>
    <t>The organization's IT department is currently dealing with a rapidly changing technological environment due to the changes driven by digitalization. Digitalization encompasses the technology-based transformation of organizations, including business models, products and services, business processes, and IT architectures. Every company has the opportunity to digitize their business processes and IT architectures that will lead to digitalization. However, it has caused almost every corporation to expand their organization through digitalization, leading the transformation to potential success. The research aims to identify the factors that influence the success of digitalization in an organization. To study how the factors influence the success of digitalization in an organization. Meanwhile, the issue that could arise is the improper use of digital products and platforms. In these cases, employees will be under pressure to change the way technology is used in the organization, and there must be plans that align with the organization's goals for digitalization. This research uses a mixed-methods approach that includes interviews with selected employees of a multinational corporation, and online questionnaires distributed to the IT department's management. The digitalization cooperation of an organization was evaluated based on various significant factors. Some of the factors had an impact on how people interacted with new technology or the work process. Other than that, from the research that we obtained from the literature review, interview, and online survey that the factors that influence the success of digitalization in an organization are technology, internet connection, leadership, equipment/tools, cloud storage, skill requirement, productivity, work environment, workflow, employee engagement, data management, teamwork, knowledge transfer, decision making, collaboration, transparency. The research also investigates available framework that is related to the success of digitalization in an organization. The model that can be related to this research is called DREAMY (Digital Readiness Assessment Maturity Model) and is based on the principle inspired by CMMI (Capability Maturity Model Integration) framework. In a conclusion, this research is focused on the factors that influencing the success of an organization. The factors will have an impact on the performance of the organization. © 2021 IEEE.</t>
  </si>
  <si>
    <t>Decision making; Digital storage; Human resource management; Knowledge management; Surveys; Business models; Business process architectures; Business service; Business-IT; Digital transformation; Digitalization; IT architecture; Success factors; Technological environment; Technology-based; Behavioral research</t>
  </si>
  <si>
    <t>Digital Transformation; Digitalization; Information Technology; Success Factors</t>
  </si>
  <si>
    <t>Almalki, S. (2016). Integrating Quantitative and Qualitative Data in Mixed Methods Research-Challenges and Benefits. Journal of Education and Learning, 5(3), 288. https://doi.org/10.5539/jel.v5n3p288; Antonucci, Y. L., Fortune, A., &amp; Kirchmer, M. (2020). An examination of associations between business process management capabilities and the benefits of digitalization: all capabilities are not equal. Business Process Management Journal. https://doi.org/10.1108/BPMJ-02-2020-0079; Bajpai, A., &amp; Misra, S. C. (2020). Identifying Critical Risk Factors for Use of Digitalization in Construction Industry: A Case Study. Proceedings - 2020 IEEE India Council International Subsections Conference, INDISCON 2020, 124-128. https://doi.org/10.1109/INDISCON50162.2020.00036; Berghaus, S., &amp; Back, A. (2016). Stages in Digital Business Transformation: Results of an Empirical Maturity Study. Mediterranean Conference on Information Systems (MCIS), Paper 22, 1-17. http://aisel.aisnet.org/mcis2016%0Ahttp://aisel.aisnet.org/mcis2016; Breuer, S., &amp; Szillat, P. (2019). Leadership and Digitalization: Contemporary Approaches Towards Leading in the Modern Day Workplace., 1, 24-36. http://ezproxy.staffs.ac.uk/login?url=http://search.ebscohost.com/login.aspx?direct=true&amp;db=bth&amp;AN=135654980&amp;site=ehost-live; Bruijl, G. H. T. (2017). Tesla Motors, Inc.: Driving Digital Transformation and the Digital Ecosystem. SSRN Electronic Journal. https://doi.org/10.2139/ssrn.3053142; Channgam, S., Nilsook, P., &amp; Wannapiroon, P. (2019). Intelligent information management with digitization workflow. International Journal of Machine Learning and Computing, 9(6), 886-892. https://doi.org/10.18178/ijmlc.2019.9.6.888; Chen, Y., Wang, Y., Nevo, S., Jin, J., Wang, L., &amp; Chow, W. S. (2014). IT capability and organizational performance: The roles of business process agility and environmental factors. European Journal of Information Systems, 23(3), 326-342. https://doi.org/10.1057/ejis.2013.4; Cijan, A., Jenic, L., Lamovsek, A., &amp; Stemberger, J. (2019). How digitalization changes the workplace. Dynamic Relationships Management Journal, 8(1), 3-12. https://doi.org/10.17708/DRMJ.2019.v08n01a01; Cochran. (1977). Cochran_1977_Sampling_Techniques__Third_Edition.pdf.; Coreynen, W., Matthyssens, P., &amp; Van Bockhaven, W. (2017). Boosting servitization through digitization: Pathways and dynamic resource configurations for manufacturers. Industrial Marketing Management, 60, 42-53. https://doi.org/10.1016/j.indmarman.2016.04.012; De Carolis, A., Macchi, M., Negri, E., &amp; Terzi, S. (2018). Guiding manufacturing companies towards digitalization. 2017 International Conference on Engineering, Technology and Innovation: Management Beyond 2020: New Challenges, New Approaches, ICE/ITMC 2017 - Proceedings. https://doi.org/10.1109/ICE.2017.8279925; De Carolis, Anna, Macchi, M., Negri, E., &amp; Terzi, S. (2017). A maturity model for assessing the digital readiness of manufacturing companies. IFIP Advances in Information and Communication Technology, 513, 13-20. https://doi.org/10.1007/978-3-319-66923-6_2; Demirkan, H., Spohrer, J. C., &amp; Welser, J. J. (2016). Digital Innovation and Strategic Transformation. IT Professional, 18(6), 14-18. https://doi.org/10.1109/MITP.2016.115; Fernández-Rovira, C., Álvarez Valdés, J., Molleví, G., &amp; Nicolas-Sans, R. (2021). The digital transformation of business. Towards the datafication of the relationship with customers. Technological Forecasting and Social Change. https://doi.org/10.1016/j.techfore.2020.120339; Haapakorpi, A. T. (n.d.). Organisation of multi-professional teamwork in technology-mediated environments. 5(2), 46-66.; Hadjikhani, A. I., &amp; Lindh, C. (2020). Digital love - inviting doubt into the relationship: the duality of digitalization effects on business relationships. Journal of Business and Industrial Marketing. https://doi.org/10.1108/JBIM-05-2020-0227; Hair, J. F., &amp; Sarstedt, M. (2021). Data, measurement, and causal inferences in machine learning: opportunities and challenges for marketing. Journal of Marketing Theory and Practice, 29(1), 65-77. ht; Isa, O., Ahmed, S., Sowaidi, A., &amp; Alam, O. P. (2020). Structured Document Digitalization System.; Kane, G. C., Palmer, D., Phillips, A. N., Kiron, D., &amp; Buckley, N. (2016). Aligning the Organization for Its Digital Future. MITSloan Management Review, 58180, 1-29.; Karasavvoglou, A., Polychronidou, P., &amp; Horobet, A. (2019). 'Economies of the Balkan and Eastern European Countries.'; Kayikci, Y. (2018). Sustainability impact of digitization in logistics. Procedia Manufacturing, 21, 782-789. https://doi.org/10.1016/j.promfg.2018.02.184; Larjovuori, R.-L., Bordi, L., Makiniemi, J.-P., &amp; Heikkila-Tammi, K. (2016). the Role of Leadership and Employee Well-Being in Organizational Digitalization. In What'S Ahead in Service Research?: New Perspectives for Business and Society.; Lazarenko, Y. (2018). Knowledge-Sharing Organizations in Digital Change. Proceedings of the 4th International Conference "Strategic Imperatives of Modern Management" , 428-434. http://ir.kneu.edu.ua/bitstream/2010/24239/1/428-434.pdf; Lindh, C., &amp; Rovira Nordman, E. (2017). Information technology and performance in industrial business relationships: the mediating effect of business development. Journal of Business and Industrial Marketing. https://doi.org/10.1108/JBIM-12-2016-0282; Lo, Y. Y. (2019). Creating a sustainable campus through digitalization: Exploring workplace practices to increase employee engagement. https://www.diva-portal.org/smash/record.jsf?pid=diva2:1305802; Nasim, K., &amp; Kim, Y. J. (2018). Physics-based assistive grasping for robust object manipulation in virtual reality. Computer Animation and Virtual Worlds, 29(3-4), 1070-1097. https://doi.org/10.1002/cav.1820; Okkonen, J., Vuori, V., &amp; Palvalin, M. (2019). Digitalization Changing Work: Employees' View on the Benefits and Hindrances. Advances in Intelligent Systems and Computing, 918, 165-176. https://doi.org/10.1007/978-3-030-11890-7_17; Patel, D. V. (2020). Factors Affecting Implementation of Digitalization in. May, 4668-4674.; Piirto, P. (2019). Improving Organizational Management and Effectiveness. February.; Pratono, A. H. (2016). Strategic orientation and information technological turbulence: Contingency perspective in SMEs. Business Process Management Journal, 22(2), 368-382. https://doi.org/10.1108/BPMJ-05-2015-0066; Rachinger, M., Rauter, R., Müller, C., Vorraber, W., &amp; Schirgi, E. (2019). Digitalization and its influence on business model innovation. Journal of Manufacturing Technology Management. https://doi.org/10.1108/JMTM-01-2018-0020; Reis, J., Amorim, M., Melao, N., Cohen, Y., &amp; Rodrigues, M. (2020). Digitalization: A Literature Review and Research Agenda. 1, 443-456. https://doi.org/10.1007/978-3-030-43616-2_47; Rodrigue, J. P. (2020). The distribution network of Amazon and the footprint of freight digitalization. Journal of Transport Geography. https://doi.org/10.1016/j.jtrangeo.2020.102825; Rossato, C., &amp; Castellani, P. (2020). The contribution of digitalisation to business longevity from a competitiveness perspective. TQM Journal. https://doi.org/10.1108/TQM-02-2020-0032; Santos, D., &amp; Jonsson, A. (2020). The Key Aspects of Digitalization on Employees ' Engagement in the Bank Service Delivery. School of Business, Society and Engineering, 1-67.; Schaupp, E., Abele, E., &amp; Metternich, J. (2017). Potentials of Digitalization in Tool Management. Procedia CIRP, 63, 144-149. https://doi.org/10.1016/j.procir.2017.03.172; Siedler, C., Dupont, S., Zavareh, M. T., Zeihsel, F., Ehemann, T., Sinnwell, C., Göbel, J. C., Zink, K. J., &amp; Aurich, J. C. (2021). Maturity model for determining digitalization levels within different product lifecycle phases. Production Engineering, 0123456789. https://doi.org/10.1007/s11740-021-01044-4; Steffen Hobfeld. (2017) Optimization on Decision Making Driven by Digitalization. Economics World, 5(2), 120-128. https://doi.org/10.17265/2328-7144/2017.02.004; Kou, T. C., Chiang, C. T., &amp; Chiang, A. H. (2018). Effects of IT-based supply chains on new product development activities and the performance of computer and communication electronics manufacturers. Journal of Business and Industrial Marketing. https://doi.org/10.1108/JBIM-11-2016-0269</t>
  </si>
  <si>
    <t>978-166543402-7</t>
  </si>
  <si>
    <t>IEEE Int. Conf. Recent Adv. Innov. Eng., ICRAIE</t>
  </si>
  <si>
    <t>2-s2.0-85136479422</t>
  </si>
  <si>
    <t>Ivaldi S.; Scaratti G.; Fregnan E.</t>
  </si>
  <si>
    <t>Ivaldi, Silvia (56610125800); Scaratti, Giuseppe (35103381000); Fregnan, Ezio (57220212233)</t>
  </si>
  <si>
    <t>56610125800; 35103381000; 57220212233</t>
  </si>
  <si>
    <t>Dwelling within the fourth industrial revolution: organizational learning for new competences, processes and work cultures</t>
  </si>
  <si>
    <t>Journal of Workplace Learning</t>
  </si>
  <si>
    <t>10.1108/JWL-07-2020-0127</t>
  </si>
  <si>
    <t>https://www.scopus.com/inward/record.uri?eid=2-s2.0-85111131381&amp;doi=10.1108%2fJWL-07-2020-0127&amp;partnerID=40&amp;md5=57ef0010b2fd9b0dee4e5f7d4d0eaa0c</t>
  </si>
  <si>
    <t>Department of Human and Social Sciences, University of Bergamo, Bergamo, Italy; Department of Human and Social Sciences and Psychology, University of Bergamo, Bergamo, Italy; Department of Psychology, Catholic University of the Sacred Heart, Piacenza, Italy</t>
  </si>
  <si>
    <t>Ivaldi S., Department of Human and Social Sciences, University of Bergamo, Bergamo, Italy; Scaratti G., Department of Human and Social Sciences and Psychology, University of Bergamo, Bergamo, Italy; Fregnan E., Department of Psychology, Catholic University of the Sacred Heart, Piacenza, Italy</t>
  </si>
  <si>
    <t>Purpose: This paper aims to address the relevance and impact of the fourth industrial revolution through a theoretical and practical perspective. The authors present both the results of a literature review, highlighting the new competences required in innovative workplaces and a pivotal case, which explores challenges and skill models diffused in industry 4.0, describing the role of proper organizational learning processes in shaping new work cultures. Design/methodology/approach: The paper aims to enhance the discussion around the 4.0 industrial revolution addressing both a theoretical framework, valorizing the existing scientific contributes and the situated knowledge, embedded in a concrete organizational context in which the fourth industrial revolution is experienced and practiced. Findings: The findings acquired through the case study endorse what the scientific literature highlights about the impact, the new competences and the organizational learning paths. The conclusions address the agile approach to work as the more suitable way to place humans at the center of technological progress. Research limitations/implications: The paper explores a specific organizational context, related to a high-tech multinational company, whose results illustrate the empirical evidence sustaining transformations in the working, professional and organizational cultures necessary to face the challenges of the fourth industrial revolution. The research was conducted with the managers of an international company and this a specific and limited target, even though relevant and interesting. Practical implications: The paper connects the case with the general scenario, this study currently faces, to suggest hints and coordinates for crossing the unfolding situation and finding suitable matching between technological evolution and the development of new work and professional cultures and competences. Social implications: Due to the acceleration that the COVID-19 has impressed to the use of digital technologies and remote connexion, the paper highlights some ambivalences that the quick evolution of the new technologies entails in relation to work and social conditions. Originality/value: The opportunity to match both a literature analysis and an in-depth situated case study enhances the possibility to achieve a more articulated and complex view of the viral changes generated in the current context by the digitalization process. © 2021, Silvia Ivaldi, Giuseppe Scaratti and Ezio Fregnan.</t>
  </si>
  <si>
    <t>Competences; Culture; Fourth industrial revolution; Organizational learning; Skills; Technological innovation; Work and organizational culture</t>
  </si>
  <si>
    <t>Alvesson, M. and Sandberg, J. (2013), Constructing Research Questions: Doing Interesting Research, Sage, London.; American Society for Training Development (2015), “2015 State of the industry report”, available at: https://trainingmag.com/trgmag-article/2o15-training-industry-report/; Bakardjieva, M. (2005), Internet Society: The Internet in Everyday Life, Sage, London.; Barnard, C.I. (1938), Functions of the Executive, Harvard University, Cambridge, MA.; Bartunek, J.M. and Louis, M.R. (1996), Insider/Outsider Team Research, SAGE Publications, Thousand Oaks, CA.; Bell, D.S. and Kozlowski, S.W. (2008), “Active learning: effects of core training design elements on self-regulatory processes, learning and adaptability”, Journal of Applied Psychology, Vol. 93 No. 2, pp. 296-307.; Bell, B.S., Tannenbaum, S.I., Ford, J.K., Noe, R.A. and Kraiger, K. (2017), “100 Years of training and development research: What we know and where we should go”, Journal of Applied Psychology, Vol. 102 No. 3, pp. 305-323.; Billett, S. (2000), “Guided learning at work”, Journal of Workplace Learning, Vol. 12 No. 7, pp. 272-285.; Billett, S. (2001), “Learning through work: workplace affordances and individual engagement”, Journal of Workplace Learning, Vol. 13 No. 5, pp. 209-214.; Billett, S. (2004), “Learning through work: Workplace participatory practices”, Workplace Learning in Context, Routledge, New York, NY, pp. 125-141.; Billett, S. (2020), Learning in the Workplace: Strategies for Effective Practice, Routledge, New York, NY.; Blackler, F. (1995), “Knowledge, knowledge work and organizations: an overview and interpretation”, Organization Studies, Vol. 16 No. 6, pp. 1021-1046.; Blinerd, A.S. (2006), “Education for the third industrial evolution”, The American Prospect, Vol. 163, pp. 44-46.; Bondarouk, T. and Brewster, C. (2016), “Conceptualizing the future of HRM and technology research”, The International Journal of Human Resource Management, Vol. 27 No. 21, pp. 2652-2671.; Brown, J. and Duguid, P. (1991), “Organizational learning and communities of practice: toward a unified view of working, learning and innovation”, Organization Science, Vol. 2 No. 1, pp. 40-57.; Butera, F. (2017), “Lavoro e organizzazione nella quarta rivoluzione industriale: la nuova progettazione socio-tecnica”, L’industria, Vol. 38 No. 3, pp. 291-316.; Caravella, S. and Menghini, M. (2018), “Race against the machine. Gli effetti della quarta rivoluzione industriale sulle professioni e sul mercato del lavoro”, L' Industria, Vol. 39 No. 1, pp. 43-68.; Carroll, N. and Conboy, K. (2020), “Normalizing the ‘new normal’: changing tech-driven work practices under pandemic time pressure”, International Journal of Information Management, Vol. 55, pp. 102186.; Caruso, L. (2017), “Digital innovation and the fourth industrial revolution: epochal social changes?”, AI and Society, Vol. 33 No. 3, pp. 379-392.; Castells, M. (1996), The Rise of Network Society, Blackwell, Malden, MA.; Charmaz, K. and Belgrave, L.L. (2007), Grounded Theory. The Blackwell Encyclopedia of Sociology, Blackwell Publishing.; Choi, W. and Jacobs, R.L. (2011), “Influences on formal learning, personal learning orientation and supportive learning environment on informal learning”, Human Resource Development Quarterly, Vol. 22 No. 3, pp. 239-257.; Chung, M. and Kim, J. (2016), “The internet information and technology research directions based on the fourth industrial revolution”, KSII Transactions on Internet and Information Systems, Vol. 10 No. 3, pp. 1311-1320.; Ciborra, C. (2006), “The mind or the heart? It depends on (the definition of) situation”, Journal of Information Technology, Vol. 21 No. 3, pp. 129-139.; Clegg, S. and Hardy, C. (1996), “Organizations, organization and organizing”, in Clegg, S., Hardy, C. and Nord, W. (Eds), Handbook of Organization Studies, Sage, London, pp. 1-28.; Cook, S.D.N. and Brown, J.S. (1999), “Bridging epistemologies: the generative dance between organizational knowledge and organizational knowing”, Organization Science, Vol. 10 No. 4, pp. 381-400.; Corazza, L. (2017), “Industria 4.0: lavoro e non lavoro di fronte alla quarta rivoluzione industriale”, Economia and Lavoro: rivista Quadrimestrale di Politica Economica, Sociologia e Relazioni Industriali, Vol. 52 No. 2, pp. 15-22.; Cunliffe, A. and Locke, K. (2019), “Working with differences in everyday interactions through anticipational fluidity: a hermeneutic perspective”, Organization Studies, Vol. 41 No. 8, pp. 1079-1099.; Daemmrich, A. (2017), “Invention, innovation systems and the fourth industrial revolution”, Technology and Innovation, Vol. 18 No. 4, pp. 257-265.; Easterby-Smith, M., Snell, R. and Gherardi, S. (1998), “Organizational learning and learning organization: diverging communities of practice?”, Management Learning, Vol. 3, pp. 259-272.; Engeström, Y. (1987), Learning by Expanding: An Activity Theoretical Approach to Developmental Research, Orienta Konsultit, Helsinki.; Engeström, Y. (2001), “Expansive learning at work: toward an activity theoretical reconceptualization”, Journal of Education and Work, Vol. 14 No. 1, pp. 133-156.; Ford, J.K. and Fisher, S. (1996), “The role of training in a changing workplace and workforce”, New Perspective and Approaches, Blackwell Publishing, Cambridge, MA.; Franzini, M. (2018), “Intelligenza artificiale e prospettive del lavoro: il ruolo delle istituzioni economiche”, Giornale Italiano di Psicologia, Vol. 45 No. 1, pp. 125-130.; Fregnan, E., Ivaldi, S. and Scaratti, G. (2020), “HRM 4.0 and new managerial competence profile: the COMAU case”, Front. Psychol, Vol. 11, p. 578251, doi: 10.3389/fpsyg.2020.578251.; Frey, C.A. and Osborne, M.A. (2013), The Future of Employment: How Susceptible Are Jobs to Computerization?, Oxford Martin School, University of Oxford.; Garrett, B. (2013), An Emerging Third Industrial Revolution, Atlantic Council, December 4.; Gherardi, S. (2006), Organizational Knowledge: The Texture of Organizing, Blackwell, London.; Gherardi, S. (2009a), “Knowing and learning in practice-based studies: an introduction”, The Learning Organization, Vol. 16 No. 5, pp. 352-359.; Gherardi, S. (2009b), “Introduction: the critical power of the ‘practice lens”, Management Learning, Vol. 40 No. 2, pp. 115-128.; Glaser, B. and Strauss, A. (1967), The Discovery of Grounded Theory, Weidenfield and Nicolson, London.; Hambrick, D.C. (1983), “Some tests of the effectiveness and functional attributes of miles and snow’s strategic types”, Academy of Management Journal, Vol. 26 No. 1, pp. 5-26.; Hardy, J.H., Day, E.A. and Arthur, W. Jr (2019), “Exploration-exploitation tradeoffs and information-knowledge gaps in self-regulated learning: Implications for learner-controlled training and development”, Human Resource Management Review, Vol. 29 No. 2, pp. 196-217.; Hecklau, F., Galeitzke, M., Flachs, S. and Holger, K. (2016), “Holistic approach for human resource management in industry 4.0”, Procedia CIRP, Vol. 54, pp. 1-6.; Ivaldi, S. and Scaratti, G. (2016), “The formation of germ cell for organizational learning”, Journal of Workplace Learning, Vol. 28 No. 4, pp. 224-244.; Ivaldi, S. and Scaratti, G. (2020), “Narrative and conversational manifestation of contradictions: social production of knowledge for expansive learning”, Journal of Learning Culture and Social Interaction, Vol. 25, pp. 1-13.; Janssens, M. and Steyaert, C. (2009), “HRM and performance: a plea for reflexivity in HRM studies”, Journal of Management Studies, Vol. 46 No. 1, pp. 143-155.; Jones, S. (1998), Cybersociety 2.0: Revisiting Computer-Mediated Community and Technology, Vol. 2, Sage, London.; Lave, J. and Wenger, E. (1991), “Situated learning”, Legitimate Peripheral Participation, Cambridge University Press, Cambridge.; Lawrence, P.R. and Dyer, D. (1983), Renewing American Industry, Free Press, New York, NY.; Lawrence, P.R. and Lorsch, J.W. (1986), Organization and Environment: managing Differentiation and Integration, Harvard Business School Classics, Harvard.; Lu, Y. (2017), “Industry 4.0: a survey on technologies, applications and open research issues”, Journal of Industrial Information Integration, Vol. 6, pp. 1-10.; MacCarthy, M. (2014), “Time to kill the tech job-killing myth, the hill”, available at: http://thehill.com/blogs/congress-blog/technology/219224-time-to-kill-the-tech-job-killing-myth; Makridakis, S. (2017), “The forthcoming artificial intelligence (AI) revolution: Its impact on society and firms”, Futures, Vol. 90, pp. 46-60.; Mininni, G., Manuti, A. (2017), “A rose is more than a rose… the diatextual constitution of subjects and objects”, Text Talk, Vol. 37, pp. 243-263.; Morrar, R., Arman, H. and Mousa, S. (2017), “The fourth industrial revolution (industry 4.0): a social innovation perspective”, Technology Innovation Management Review, Vol. 7 No. 11, pp. 12-20.; Nicolini, D. (2011), “Practice as the site of knowing: Insights from the field of telemedicine”, Organization Science, Vol. 22 No. 3, pp. 602-620.; Nicolini, D. (2013), Practice Theory, Work, and Organization. An Introduction, Oxford University Press, Oxford.; Orlikowski, W. (2000), “Using technology and constituting structures: a practice lens for studying technology in organizations”, Organization Science, Vol. 11 No. 4, pp. 404-428.; Orlikowski, W.J. (2002), “Knowing in practice: enacting a collective capability in distributed organizing”, Organization Science, Vol. 13 No. 3, pp. 249-273.; Orlikowski, W.J. (2007), “Sociomaterial practices: exploring technology at work”, Organization Studies, Vol. 28 No. 9, pp. 1435-1448.; Park, S.C. (2017), “The fourth industrial revolution and implications for innovative cluster policies”, AI and Society, Vol. 33 No. 3, pp. 433-445.; Peters, M.A. (2017), “Technological unemployment: Educating for the fourth industrial revolution”, Educational Philosophy and Theory, Vol. 49 No. 1, pp. 1-6.; Plummans, L., Printz, S., Vossen, R. and Jeschke, S. (2017), “Strategic management of personnel development in the industry 4.0”, International Conference on Intellectual Capital and Knowledge Management and Organizational Learning, Academic Conferences International Limited, pp. 179-186.; Prisecaru, P. (2016), “Challenges of the fourth industrial revolution”, Knowledge Horizons- Economics, Vol. 8 No. 1, pp. 57-62.; Rifkin, J. (2016), “The 2016 world economic forum misfires with its fourth industrial revolution theme”, The economist, Jan. 15, 2016.; Romero, D., Stahre, J., Wuest, T., Noran, O., Bernus, P., Fast-Berglund, Å. and Gorecky, D. (2016), “Towards an operator 4.0 typology: a human-centric perspective on the fourth industrial revolution technologies”, In International Conference on Computers and Industrial Engineering (CIE46), pp. 1-11.; Salas, E. and Cannon-Bowers, J.A. (2001), “The science of training: a decade of progress”, Annual Review of Psychology, Vol. 52 No. 1, pp. 471-499.; Scaratti, G. and Ivaldi, S. (2021), “Uniqueness and generalization in organizational psychology: Research as a relational practice”, Frontiers of Psychology, Vol. 12, p. 638240, doi: 10.3389/fpsyg.2021.638240.; Scaratti, G., Ivaldi, S. and Frassy, J. (2017), “Networking and knotworking practices: work integration as situated social process”, Journal of Workplace Learning, Vol. 29 No. 1, pp. 2-23.; Schatzki, T.R., Knorr-Cetina, K.D. and Von Savigny, E. (2001), The Practice Turn in Contemporary Theory, Routledge, London.; Schwab, K. (2016), The Fourth Industrial Revolution, Crown Business, London.; Sitzmann, T. and Weinhardt, J.M. (2018), “Training engagement theory: a multilevel perspective on the effectiveness of work-related trainin”, Journal of Management, Vol. 44 No. 2, pp. 732-756.; Sletholt, M.T., Hannay, Y., Pfahl, D., Benestad, H.C. and Langtangen, H.P. (2011), “Literature review of agile practices and their effects in scientific software development”, Proceedings of the 4th International Workshop on Software Engineering for Computational Science and Engineering, pp. 1-9, doi: 10.1145/1985782.1985784.; Stehr, N. (1994), Knowledge Societies. The Transformation of Labour, Property and Knowledge in Contemporary Society, Sage, London.; Stiegler, B. (2014), Digital Studies: organologie Des Savoirs et Technologies de la Connaissance, FYP Editions, Paris.; Strohmeier, D.E.P. and Parry, S. (2014), “HRM in the digital age – digital changes and challenges of the HR profession”, Employee Relations, Vol. 36 No. 4, doi: 10.1108/ER-03-2014-0032.; Suchman, L. (1987), Plans and Situated Action: The Problem of Human-Machine Communication, Cambridge University Press, Cambridge.; Thompson, J.D. (1967), Organization in Action, McGraw-Hill, New York, NY.; Tranfield, D., Denyer, D. and Smart, P. (2003), “Towards a methodology for developing evidence-informed management knowledge by means of systematic review”, British Journal of Management, Vol. 14 No. 3, pp. 207-222.; Tsoukas, H. (1989), “The validity of idiographic research explanations”, Academy of Management Review, Vol. 14 No. 4, pp. 551-561.; Tsoukas, H. (2009), “Craving for generality and small-N studies: a wittgensteinian approach towards the epistemology of the particular in organization and management studies”, in Buchanan, D.A. and Bryman, A. (Eds), The Sage Handbook of Organizational Research Methods, Sage, London, pp. 285-301.; Warr, P. and Bunce, D. (1995), “Trainee characteristics and the outcomes of open learning”, Personnel Psychology, Vol. 48 No. 2, pp. 347-375.; Wenger, E. (1998), Communities of Practice: Learning, Meaning, and Identity, Cambridge University Press, Cambridge.; Yoon, S.W., Song, J.H., Lim, D.H. and Joo, B.K. (2010), “Structural determinants of team performance: the mutual influences of learning culture, creativity and knowledge”, Human Resource Development International, Vol. 13 No. 3, pp. 249-264.; Frey, C.B. and Osborne, M.A. (2017), “The future of employment: how susceptible are jobs to computerization”, Technological Forecasting and Social Change, Vol. 114, pp. 254-280.; Hecklau, F., Galeitzke, M., Flachs, S. and Holger, K. (2017), “Human resources management: Meta-Study-Analysis of future competences in industry 4.0”, In ECMLG2017 13th European Conference on management, leadership and Governance: ECMLG 2017, Academic Conferences and publishing limited, p. 163.; March, J.G. (1991), “Exploration and exploitation in organizational learning”, Organization Science, Vol. 2 No. 1, pp. 71-78.; Newell, S., Robertson, M., Scarbrough, M. and Swan, N. (2009), Managing Knowledge Work and Innovation, Second edition, Palgrave Macmillan.; Yin, R.K. (2011), Applications of Case Study Research, Sage, London.</t>
  </si>
  <si>
    <t>S. Ivaldi; Department of Human and Social Sciences, University of Bergamo, Bergamo, Italy; email: silvia.ivaldi@unibg.it</t>
  </si>
  <si>
    <t>J. Workplace Learn.</t>
  </si>
  <si>
    <t>All Open Access; Hybrid Gold Open Access</t>
  </si>
  <si>
    <t>2-s2.0-85111131381</t>
  </si>
  <si>
    <t>Gong Y.; Yao Y.; Zan A.</t>
  </si>
  <si>
    <t>Gong, Yu (57935064000); Yao, Yanhong (35270376000); Zan, Ao (57208864713)</t>
  </si>
  <si>
    <t>57935064000; 35270376000; 57208864713</t>
  </si>
  <si>
    <t>The too-much-of-a-good-thing effect of digitalization capability on radical innovation: the role of knowledge accumulation and knowledge integration capability</t>
  </si>
  <si>
    <t>Journal of Knowledge Management</t>
  </si>
  <si>
    <t>10.1108/JKM-05-2022-0352</t>
  </si>
  <si>
    <t>https://www.scopus.com/inward/record.uri?eid=2-s2.0-85140244135&amp;doi=10.1108%2fJKM-05-2022-0352&amp;partnerID=40&amp;md5=ac85fddfb763ecba897096fb974b0ec8</t>
  </si>
  <si>
    <t>Business School, Hunan University, Changsha, China</t>
  </si>
  <si>
    <t>Gong Y., Business School, Hunan University, Changsha, China; Yao Y., Business School, Hunan University, Changsha, China; Zan A., Business School, Hunan University, Changsha, China</t>
  </si>
  <si>
    <t>Purpose: This study aims to investigate the complex relationship between digitalization capability (DC) and radical innovation performance (RIP). In particular, this study sheds new light on the results of previous studies on the effects of DC on firm innovation. Design/methodology/approach: The authors obtained questionnaire data from 271 IT managers of randomly selected high-tech Chinese firms. The data was used to empirically test the proposed hypotheses using hierarchical regression analysis. Findings: The findings of this study reveal that DC has an inverted U-shaped effect on RIP. Knowledge accumulation (KA) has a partial mediating effect on the DC–RIP link. Knowledge integration capability (KIC) was found to moderate the DC–RIP relationship: the higher a firm’s KIC, the flatter the DC–RIP curve. Moreover, there is empirical evidence of the shape-flip phenomenon of the DC–RIP curve: when KIC &gt; 1.82, the DC–RIP relationship is no longer an inverted U-shaped but presents as a U-shaped curve. Research limitations/implications: This study explores the DC–RIP relationship from the perspective of knowledge management, deepens the research scope of digitalization and lays the foundation for subsequent research. Originality/value: This study provides potential explanations for contradictory views of the effect of DC on innovation in the existing literature by revealing the nonlinear relationship of DC and RIP and the important roles of KA and KIC in that relationship. The new insights into the role of KIC as a threshold for the DC–RIP link provide a direction for firms to control the pace of digital transformation. © 2022, Emerald Publishing Limited.</t>
  </si>
  <si>
    <t>Digitalization capability; Knowledge management; Radical innovation</t>
  </si>
  <si>
    <t>Ahmed, A., Bhatti, S.H., Gölgeci, I. and Arslan, A. (2022), “Digital platform capability and organizational agility of emerging market manufacturing SMEs: the mediating role of intellectual capital and the moderating role of environmental dynamism”, Technological Forecasting and Social Change, Vol. 177, p. 121513.; Akter, S., Wamba, S.F., Gunasekaran, A., Dubey, R. and Childe, S.J. (2016), “How to improve firm performance using big data analytics capability and business strategy alignment?”, International Journal of Production Economics, Vol. 182, pp. 113-31.; Amit, R. and Han, X. (2017), “Value creation through novel resource configurations in a digitally enabled world”, Strategic Entrepreneurship Journal, Vol. 11 No. 3, pp. 228-242.; Annarelli, A., Battistella, C., Nonino, F., Parida, V. and Pessot, E. (2021), “Literature review on digitalization capabilities: co-citation analysis of antecedents, conceptualization and consequences”, Technological Forecasting and Social Change, Vol. 166, p. 120635.; Baron, R.M. and Kenny, D.A. (1986), “The moderator–mediator variable distinction in social psychological research: conceptual, strategic, and statistical considerations”, Journal of Personality and social psychology, Vol. 51 No. 6, p. 1173.; Belsley, D.A. (1991), “A guide to using the collinearity diagnostics”, Computer Science in Economics and Management, Vol. 4 No. 1, pp. 33-50.; Benitez, J., Arenas, A., Castillo, A. and Esteves, J. (2022), “Impact of digital leadership capability on innovation performance: the role of platform digitization capability”, Information &amp; Management, Vol. 59 No. 2, p. 103590.; Bereznoy, A., Meissner, D. and Scuotto, V. (2021), “The intertwining of knowledge sharing and creation in the digital platform based ecosystem, a conceptual study on the lens of the open innovation approach”, Journal of Knowledge Management, Vol. 25 No. 8.; Blichfeldt, H. and Faullant, R. (2021), “Performance effects of digital technology adoption and product &amp; service innovation – a process-industry perspective”, Technovation, Vol. 105, p. 102275.; Bughin, J., Deakin, J. and O’Beirne, B. (2019), “Digital transformation: improving the odds of success”, McKinsey Quarterly, Vol. 22, pp. 1-5.; Ceccagnoli, M. and Jiang, L. (2013), “The cost of integrating external technologies: supply and demand drivers of value creation in the markets for technology”, Strategic Management Journal, Vol. 34 No. 4, pp. 404-25.; Chandra, P. and Dong, A. (2018), “The relation between knowledge accumulation and technical value in interdisciplinary technologies”, Technological Forecasting and Social Change, Vol. 128, pp. 235-44.; Chaudhuri, A., Subramanian, N. and Dora, M. (2022), “Circular economy and digital capabilities of SMEs for providing value to customers: combined resource-based view and ambidexterity perspective”, Journal of Business Research, Vol. 142, pp. 32-44.; Churchill Jr, G.A. (1979), “A paradigm for developing better measures of marketing constructs”, Journal of Marketing Research, Vol. 16 No. 1, pp. 64-73.; Cohen, W.M. and Levinthal, D.A. (1990), “Absorptive capacity: a new perspective on learning and innovation”, Administrative Science Quarterly, Vol. 35 No. 1, pp. 128-152.; Cong, L.W., Xie, D. and Zhang, L. (2021), “Knowledge accumulation, privacy, and growth in a data economy”, Management Science, Vol. 67 No. 10, pp. 6480-6492.; Côrte-Real, N., Oliveira, T. and Ruivo, P. (2017), “Assessing business value of big data analytics in European firms”, Journal of Business Research, Vol. 70, pp. 379-390.; Crupi, A., Del Sarto, N., Di Minin, A., Gregori, G.L., Lepore, D., Marinelli, L. and Spigarelli, F. (2020), “The digital transformation of SMEs – a new knowledge broker called the digital innovation hub”, Journal of Knowledge Management, Vol. 24 No. 6, pp. 1263-1288.; Davenport, T.H. and Westerman, G. (2018), “Why so many high-profile digital transformations fail”, Harvard Business Review, Vol. 9, p. 15.; Del Giudice, M. and Della Peruta, M.R. (2016), “The impact of IT-based knowledge management systems on internal venturing and innovation: a structural equation modeling approach to corporate performance”, Journal of Knowledge Management, Vol. 20 No. 3, pp. 484-498.; Del Giudice, M., Di Vaio, A., Hassan, R. and Palladino, R. (2022), “Digitalization and new technologies for sustainable business models at the ship – port interface: a bibliometric analysis”, Maritime Policy &amp; Management, Vol. 49 No. 3, pp. 410-446.; Del Giudice, M., Scuotto, V., Papa, A., Tarba, S.Y., Bresciani, S. and Warkentin, M. (2021), “A self‐tuning model for smart manufacturing SMEs: effects on digital innovation”, Journal of Product Innovation Management, Vol. 38 No. 1, pp. 68-89.; DeLone, W.H. and McLean, E.R. (1992), “Information systems success: the quest for the dependent variable”, Information Systems Research, Vol. 3 No. 1, pp. 60-95.; DeVellis, R.F. and Thorpe, C.T. (2021), Scale Development: Theory and Applications, Sage publications, New York, NY.; Di Vaio, A., Palladino, R., Pezzi, A. and Kalisz, D.E. (2021), “The role of digital innovation in knowledge management systems: a systematic literature review”, Journal of Business Research, Vol. 123, pp. 220-231.; Dubey, R., Gunasekaran, A., Childe, S.J., Papadopoulos, T., Luo, Z., Wamba, S.F. and Roubaud, D. (2019), “Can big data and predictive analytics improve social and environmental sustainability?”, Technological Forecasting and Social Change, Vol. 144, pp. 534-545.; Ferreira, J.J., Fernandes, C.I. and Ferreira, F.A. (2019), “To be or not to be digital, that is the question: firm innovation and performance”, Journal of Business Research, Vol. 101, pp. 583-590.; Forés, B. and Camisón, C. (2016), “Does incremental and radical innovation performance depend on different types of knowledge accumulation capabilities and organizational size?”, Journal of Business Research, Vol. 69 No. 2, pp. 831-848.; Forman, C. and van Zeebroeck, N. (2019), “Digital technology adoption and knowledge flows within firms: can the internet overcome geographic and technological distance?”, Research Policy, Vol. 48 No. 8, p. 103697.; Fornell, C. and Larcker, D.F. (1981), “Evaluating structural equation models with unobservable variables and measurement error”, Journal of Marketing Research, Vol. 18 No. 1, pp. 39-50.; Gavrila, S.G. and de Lucas Ancillo, A. (2021), “Spanish SMEs’ digitalization enablers: e -receipt applications to the offline retail market”, Technological Forecasting and Social Change, Vol. 162, p. 120381.; Gebauer, H., Arzt, A., Kohtamäki, M., Lamprecht, C., Parida, V., Witell, L. and Wortmann, F. (2020), “How to convert digital offerings into revenue enhancement–conceptualizing business model dynamics through explorative case studies”, Industrial Marketing Management, Vol. 91, pp. 429-441.; Ghasemaghaei, M., Ebrahimi, S. and Hassanein, K. (2018), “Data analytics competency for improving firm decision making performance”, The Journal of Strategic Information Systems, Vol. 27 No. 1, pp. 101-113.; Grant, R.M. (1996), “Prospering in dynamically-competitive environments: organizational capability as knowledge integration”, Organization Science, Vol. 7 No. 4, pp. 375-87.; Gupta, M. and George, J.F. (2016), “Toward the development of a big data analytics capability”, Information &amp; Management, Vol. 53 No. 8, pp. 1049-1064.; Haans, R.F., Pieters, C. and He, Z.L. (2016), “Thinking about U: theorizing and testing U‐and inverted U‐shaped relationships in strategy research”, Strategic Management Journal, Vol. 37 No. 7, pp. 1177-1195.; Hayes, A.F. and Preacher, K.J. (2010), “Quantifying and testing indirect effects in simple mediation models when the constituent paths are nonlinear”, Multivariate Behavioral Research, Vol. 45 No. 4, pp. 627-660.; Helfat, C.E. and Raubitschek, R.S. (2018), “Dynamic and integrative capabilities for profiting from innovation in digital platform-based ecosystems”, Research Policy, Vol. 47 No. 8, pp. 1391-99.; Hess, T., Matt, C., Benlian, A. and Wiesböck, F. (2016), “Options for formulating a digital transformation strategy”, MIS Quarterly Executive, Vol. 15 No. 2.; Hoisl, K., Gruber, M. and Conti, A. (2017), “R&amp;D team diversity and performance in hypercompetitive environments”, Strategic Management Journal, Vol. 38 No. 7, pp. 1455-77.; Hu, L. and Bentler, P.M.T (1999), “Cutoff criteria for fit indexes in covariance structure analysis: conventional criteria versus new alternatives”, Structural Equation Modeling: A Multidisciplinary Journal, Vol. 6 No. 1, pp. 1-55.; Jansen, J.J., Van Den Bosch, F.A. and Volberda, H.W. (2006), “Exploratory innovation, exploitative innovation, and performance: effects of organizational antecedents and environmental moderators”, Management Science, Vol. 52 No. 11, pp. 1661-74.; Jiang, X. and Li, Y. (2009), “An empirical investigation of knowledge management and innovative performance: the case of alliances”, Research Policy, Vol. 38 No. 2, pp. 358-68.; Kamuriwo, D.S. and Baden-Fuller, C. (2016), “Knowledge integration using product R&amp;D outsourcing in biotechnology”, Research Policy, Vol. 45 No. 5, pp. 1031-1045.; Khan, A., Tao, M. and Li, C. (2022), “Knowledge absorption capacity’s efficacy to enhance innovation performance through big data analytics and digital platform capability”, Journal of Innovation &amp; Knowledge, Vol. 7 No. 3, p. 100201.; Kobarg, S., Stumpf-Wollersheim, J. and Welpe, I.M. (2019), “More is not always better: effects of collaboration breadth and depth on radical and incremental innovation performance at the project level”, Research Policy, Vol. 48 No. 1, pp. 1-10.; Koch, A. (2011), “Firm‐internal knowledge integration and the effects on innovation”, Journal of Knowledge Management, Vol. 15 No. 6, pp. 984-996.; Kyriakopoulos, K., Hughes, M. and Hughes, P. (2016), “The role of marketing resources in radical innovation activity: antecedents and payoffs”, Journal of Product Innovation Management, Vol. 33 No. 4, pp. 398-417.; Lane, P.J., Koka, B.R. and Pathak, S. (2006), “The reification of absorptive capacity: a critical review and rejuvenation of the construct”, Academy of Management Review, Vol. 31 No. 4, pp. 833-63.; Leonard‐Barton, D. (1992), “Core capabilities and core rigidities: a paradox in managing new product development”, Strategic Management Journal, Vol. 13 No. S1, pp. 111-125.; Li, L., Su, F., Zhang, W. and Mao, J.Y. (2018), “Digital transformation by SME entrepreneurs: a capability perspective”, Information Systems Journal, Vol. 28 No. 6, pp. 1129-1257.; Lin, C. and Kunnathur, A. (2019), “Strategic orientations, developmental culture, and big data capability”, Journal of Business Research, Vol. 105, pp. 49-60.; Liu, B. (2021), “Matching external search strategies with radical and incremental innovation and the role of knowledge integration capability”, Baltic Journal of Management, Vol. 16 No. 5, pp. 765-784.; Lopez-Vega, H., Tell, F. and Vanhaverbeke, W. (2016), “Where and how to search? Search paths in open innovation”, Research Policy, Vol. 45 No. 1, pp. 125-136.; Lyytinen, K., Yoo, Y. and Boland, R.J. Jr, (2016), “Digital product innovation within four classes of innovation networks”, Information Systems Journal, Vol. 26 No. 1, pp. 47-75.; Messeni Petruzzelli, A., Murgia, G. and Parmentola, A. (2021), “How can open innovation support SMEs in the adoption of I4. 0 technologies? An empirical analysis”, R&amp;D Management, Vol. 52 No. 4, pp. 615-632.; Mikalef, P., Boura, M., Lekakos, G. and Krogstie, J. (2019), “Big data analytics capabilities and innovation: the mediating role of dynamic capabilities and moderating effect of the environment”, British Journal of Management, Vol. 30 No. 2, pp. 272-98.; Miller, D.J., Fern, M.J. and Cardinal, L.B. (2007), “The use of knowledge for technological innovation within diversified firms”, Academy of Management Journal, Vol. 50 No. 2, pp. 307-25.; Nambisan, S., Lyytinen, K., Majchrzak, A. and Song, M. (2017), “Digital innovation management: reinventing innovation management research in a digital world”, MIS Quarterly, Vol. 41 No. 1.; Nasiri, M., Saunila, M., Ukko, J., Rantala, T. and Rantanen, H. (2020), “Shaping digital innovation via digital-related capabilities”, Information Systems Frontiers.; Nooteboom, B., Van Haverbeke, W., Duysters, G., Gilsing, V. and Van den Oord, A. (2007), “Optimal cognitive distance and absorptive capacity”, Research Policy, Vol. 36 No. 7, pp. 1016-1034.; Nunnally, J.C. (1994), Psychometric Theory 3E, Tata McGraw-hill Education, Vol. 16 No. 5, New York, NY.; Nwankpa, J.K., Roumani, Y. and Datta, P. (2021), “Process innovation in the digital age of business: the role of digital business intensity and knowledge management”, Journal of Knowledge Management, Vol. 26 No. 5, pp. 1319-1341.; Oerlemans, L.A., Knoben, J. and Pretorius, M.W. (2013), “Alliance portfolio diversity, radical and incremental innovation: the moderating role of technology management”, Technovation, Vol. 33s Nos 6/7, pp. 234-246.; Papa, A., Dezi, L., Gregori, G.L., Mueller, J. and Miglietta, N. (2018), “Improving innovation performance through knowledge acquisition: the moderating role of employee retention and human resource management practices”, Journal of Knowledge Management, Vol. 24 No. 3, pp. 589-605.; Pierce, J.R. and Aguinis, H. (2013), “The too-much-of-a-good-thing effect in management”, Journal of Management, Vol. 39 No. 2, pp. 313-338.; Podsakoff, P.M., MacKenzie, S.B., Lee, J.Y. and Podsakoff, N.P. (2003), “Common method biases in behavioral research: a critical review of the literature and recommended remedies”, Journal of Applied Psychology, Vol. 88 No. 5, p. 879.; Preacher, K.J. and Hayes, A.F. (2008), “Asymptotic and resampling strategies for assessing and comparing indirect effects in multiple mediator models”, Behavior Research Methods, Vol. 40 No. 3, pp. 879-891.; Queiroz, M.M., Pereira, S.C.F., Telles, R. and Machado, M.C. (2019), “Industry 4.0 and digital supply chain capabilities: a framework for understanding digitalisation challenges and opportunities”, Benchmarking: An International Journal, Vol. 28 No. 5, pp. 1761-1782.; Ritala, P., Husted, K., Olander, H. and Michailova, S. (2018), “External knowledge sharing and radical innovation: the downsides of uncontrolled openness”, Journal of Knowledge Management, Vol. 22 No. 5, pp. 1104-1123.; Ritter, T. and Pedersen, C.L. (2020), “Digitization capability and the digitalization of business models in business-to-business firms: past, present, and future”, Industrial Marketing Management, Vol. 86, pp. 180-190.; Salunke, S., Weerawardena, J. and McColl-Kennedy, J.R. (2019), “The Central role of knowledge integration capability in service innovation-based competitive strategy”, Industrial Marketing Management, Vol. 76, pp. 144-156.; Sandberg, B. and Aarikka-Stenroos, L. (2014), “What makes it so difficult? A systematic review on barriers to radical innovation”, Industrial Marketing Management, Vol. 43 No. 8, pp. 1293-1305.; Scuotto, V., Del Giudice, M., Della Peruta, M.R. and Tarba, S. (2017), “The performance implications of leveraging internal innovation through social media networks: an empirical verification of the smart fashion industry”, Technological Forecasting and Social Change, Vol. 120, pp. 184-194.; Setia, P., Setia, P., Venkatesh, V. and Joglekar, S. (2013), “Leveraging digital technologies: how information quality leads to localized capabilities and customer service performance”, MIS Quarterly, Vol. 37 No. 2, pp. 565-590.; Shen, Q., Hua, Y., Huang, Y., Ebstein, R., Yu, X. and Wu, Z. (2021), “Knowledge management and modern digital transformation of the property management industry in China”, Journal of Knowledge Management, Vol. 26 No. 8, pp. 2133-2144.; Song, M., Wang, J., Wang, S. and Zhao, D. (2018), “Knowledge accumulation, development potential and efficiency evaluation: an example using the Hainan free trade zone”, Journal of Knowledge Management, Vol. 23 No. 9, pp. 1673-1690.; Soto-Acosta, P., Del Giudice, M. and Scuotto, V. (2018), “Emerging issues on business innovation ecosystems: the role of information and communication technologies (ICTs) for knowledge management (KM) and innovation within and among enterprises”, Baltic Journal of Management, Vol. 13 No. 3, pp. 298-302.; Sousa-Zomer, T.T., Neely, A. and Martinez, V. (2020), “Digital transforming capability and performance: a microfoundational perspective”, International Journal of Operations &amp; Production Management, Vol. 40 Nos 7/8, pp. 1095-128.; Tabachnick, B.G., Fidell, L.S. and Ullman, J.B. (2007), Using multivariate statistics, Pearson, Boston, MA.; Tabrizi, B., Lam, E., Girard, K. and Irvin, V. (2019), “Digital transformation is not about technology”, Harvard Business Review, Vol. 13, pp. 1-6.; Tellis, G.J., Prabhu, J.C. and Chandy, R.K. (2009), “Radical innovation across nations: The preeminence of corporate culture”, Journal of Marketing, Vol. 73 No. 1, pp. 3-23.; Terjesen, S. and Patel, P.C. (2017), “In search of process innovations: the role of search depth, search breadth, and the industry environment”, Journal of Management, Vol. 43 No. 5, pp. 1421-46.; Thornhill, S. and Amit, R. (2003), “Learning about failure: bankruptcy, firm age, and the resource-based view”, Organization Science, Vol. 14 No. 5, pp. 497-509.; Usai, A., Fiano, F., Petruzzelli, A.M., Paoloni, P., Briamonte, M.F. and Orlando, B. (2021), “Unveiling the impact of the adoption of digital technologies on firms’ innovation performance”, Journal of Business Research, Vol. 133, pp. 327-36.; Verhoef, P.C., Broekhuizen, T., Bart, Y., Bhattacharya, A., Dong, J.Q., Fabian, N. and Haenlein, M. (2021), “Digital transformation: a multidisciplinary reflection and research agenda”, Journal of Business Research, Vol. 122, pp. 889-901.; Vial, G. (2019), “Understanding digital transformation: a review and a research agenda”, The Journal of Strategic Information Systems, Vol. 28 No. 2, pp. 118-144.; Wang, M.-C., Chen, P.-C. and Fang, S.-C. (2018), “A critical view of knowledge networks and innovation performance: the mediation role of firms' knowledge integration capability”, Journal of Business Research, Vol. 88, pp. 222-233.; Warner, K.S. and Wäger, M. (2019), “Building dynamic capabilities for digital transformation: an ongoing process of strategic renewal”, Long Range Planning, Vol. 52 No. 3, pp. 326-49.; Wielgos, D.M., Homburg, C. and Kuehnl, C. (2021), “Digital business capability: its impact on firm and customer performance”, Journal of the Academy of Marketing Science, Vol. 49 No. 4, pp. 762-89.; Wu, L., Liu, H. and Zhang, J. (2017), “Bricolage effects on new-product development speed and creativity: the moderating role of technological turbulence”, Journal of Business Research, Vol. 70, pp. 127-135.; Yoo, Y., Henfridsson, O. and Lyytinen, K. (2010), “Research commentary – the new organizing logic of digital innovation: an agenda for information systems research”, Information Systems Research, Vol. 21 No. 4, pp. 724-735.; Zhao, Z.J. and Anand, J. (2013), “Beyond boundary spanners: the ‘collective bridge’ as an efficient interunit structure for transferring collective knowledge”, Strategic Management Journal, Vol. 34 No. 13, pp. 1513-1530.; Zhou, K.Z. and Li, C.B. (2012), “How knowledge affects radical innovation: knowledge base, market knowledge acquisition, and internal knowledge sharing”, Strategic Management Journal, Vol. 33 No. 9, pp. 1090-1120.; Zobel, A.-K., Lokshin, B. and Hagedoorn, J. (2017), “Formal and informal appropriation mechanisms: the role of openness and innovativeness”, Technovation, Vol. 59, pp. 44-54.</t>
  </si>
  <si>
    <t>A. Zan; Business School, Hunan University, Changsha, China; email: zanao123456@126.com</t>
  </si>
  <si>
    <t>J. Knowl. Manag.</t>
  </si>
  <si>
    <t>2-s2.0-85140244135</t>
  </si>
  <si>
    <t>Fraga-Lamas P.; Barros D.; Lopes S.I.; Fernández-Caramés T.M.</t>
  </si>
  <si>
    <t>Fraga-Lamas, Paula (56039568800); Barros, Daniel (57959379500); Lopes, Sérgio Ivan (23767089100); Fernández-Caramés, Tiago M. (24467756100)</t>
  </si>
  <si>
    <t>56039568800; 57959379500; 23767089100; 24467756100</t>
  </si>
  <si>
    <t>Mist and Edge Computing Cyber-Physical Human-Centered Systems for Industry 5.0: A Cost-Effective IoT Thermal Imaging Safety System</t>
  </si>
  <si>
    <t>Sensors</t>
  </si>
  <si>
    <t>10.3390/s22218500</t>
  </si>
  <si>
    <t>https://www.scopus.com/inward/record.uri?eid=2-s2.0-85141630669&amp;doi=10.3390%2fs22218500&amp;partnerID=40&amp;md5=56be8dd000c314dedbc09e7b184248e9</t>
  </si>
  <si>
    <t>Department of Computer Engineering, Faculty of Computer Science, Universidade da Coruña, A Coruña, 15071, Spain; Centro de Investigación CITIC, Universidade da Coruña, A Coruña, 15071, Spain; ADiT-Lab, Instituto Politécnico de Viana do Castelo, Viana do Castelo, 4900-348, Portugal; CiTin—Centro de Interface Tecnológico Industrial, Arcos de Valdevez, 4970-786, Portugal; IT—Instituto de Telecomunicações, Campus Universitário de Santiago, Aveiro, 3810-193, Portugal</t>
  </si>
  <si>
    <t>Fraga-Lamas P., Department of Computer Engineering, Faculty of Computer Science, Universidade da Coruña, A Coruña, 15071, Spain, Centro de Investigación CITIC, Universidade da Coruña, A Coruña, 15071, Spain; Barros D., ADiT-Lab, Instituto Politécnico de Viana do Castelo, Viana do Castelo, 4900-348, Portugal; Lopes S.I., ADiT-Lab, Instituto Politécnico de Viana do Castelo, Viana do Castelo, 4900-348, Portugal, CiTin—Centro de Interface Tecnológico Industrial, Arcos de Valdevez, 4970-786, Portugal, IT—Instituto de Telecomunicações, Campus Universitário de Santiago, Aveiro, 3810-193, Portugal; Fernández-Caramés T.M., Department of Computer Engineering, Faculty of Computer Science, Universidade da Coruña, A Coruña, 15071, Spain, Centro de Investigación CITIC, Universidade da Coruña, A Coruña, 15071, Spain</t>
  </si>
  <si>
    <t>While many companies worldwide are still striving to adjust to Industry 4.0 principles, the transition to Industry 5.0 is already underway. Under such a paradigm, Cyber-Physical Human-centered Systems (CPHSs) have emerged to leverage operator capabilities in order to meet the goals of complex manufacturing systems towards human-centricity, resilience and sustainability. This article first describes the essential concepts for the development of Industry 5.0 CPHSs and then analyzes the latest CPHSs, identifying their main design requirements and key implementation components. Moreover, the major challenges for the development of such CPHSs are outlined. Next, to illustrate the previously described concepts, a real-world Industry 5.0 CPHS is presented. Such a CPHS enables increased operator safety and operation tracking in manufacturing processes that rely on collaborative robots and heavy machinery. Specifically, the proposed use case consists of a workshop where a smarter use of resources is required, and human proximity detection determines when machinery should be working or not in order to avoid incidents or accidents involving such machinery. The proposed CPHS makes use of a hybrid edge computing architecture with smart mist computing nodes that processes thermal images and reacts to prevent industrial safety issues. The performed experiments show that, in the selected real-world scenario, the developed CPHS algorithms are able to detect human presence with low-power devices (with a Raspberry Pi 3B) in a fast and accurate way (in less than 10 ms with a 97.04% accuracy), thus being an effective solution (e.g., a good trade-off between cost, accuracy, resilience and computational efficiency) that can be integrated into many Industry 5.0 applications. Finally, this article provides specific guidelines that will help future developers and managers to overcome the challenges that will arise when deploying the next generation of CPHSs for smart and sustainable manufacturing. © 2022 by the authors.</t>
  </si>
  <si>
    <t>Cost-Benefit Analysis; Humans; Industry; Accident prevention; Computational efficiency; Computer architecture; Cost effectiveness; Cyber Physical System; Economic and social effects; Edge computing; Infrared imaging; Manufacture; Sustainable development; Cybe-physical human-centered system; Cyber physicals; Edge computing; Human centered systems; Human-in-the-loop; IIoT; Industry 5.0; Mist computing; Smart manufacturing; cost benefit analysis; human; industry; Machinery</t>
  </si>
  <si>
    <t>CPHS; cyber-physical human-centered system; digital twin; edge computing; human-in-the-loop; IIoT; Industry 5.0; mist computing; smart manufacturing; sustainability</t>
  </si>
  <si>
    <t>Announcement of the Industrie 4.0 Project in the 2011 Hannover Fair Available online: https://www.vdi-nachrichten.com/Technik-Gesellschaft/Industrie-40-Mit-Internet-Dinge-Weg-4-industriellen-Revolution (accessed on 1 September 2022); Council for Science, Technology and Innovation, Government of Japan, Report on The 5th Science and Technology Basic Plan. 18 December 2015 Available online: https://www8.cao.go.jp/cstp/kihonkeikaku/5basicplan_en.pdf (accessed on 28 July 2021); Nahavandi S. Industry 5.0—A Human-Centric Solution Sustainability 2019 11 16 4371 10.3390/su11164371; Paschek D. Mocan A. Draghici A. Industry 5.0—The expected impact of next industrial revolution Proceedings of the MakeLearn &amp; TIIM Conference Piran, Slovenia 15–17 May 2019 1 8; Maddikunta P.K.R. Pham Q.V. Prabadevi B. Deepa N. Dev K. Gadekallu T.R. Ruby R. Liyanage M. Industry 5.0: A survey on enabling technologies and potential applications J. Ind. Inf. Integr. 2022 26 100257 10.1016/j.jii.2021.100257; Longo F. Padovano A. Umbrello S. Value-oriented and ethical technology engineering in industry 5.0: A human-centric perspective for the design of the factory of the future Appl. Sci. 2020 10 4182 10.3390/app10124182; Lu Y. Xu X. Wang L. Smart manufacturing process and system automation—A critical review of the standards and envisioned scenarios J. Manuf. Syst. 2020 56 312 325 10.1016/j.jmsy.2020.06.010; European Commission, Industry 5.0: Towards a Sustainable, Human-Centric and Resilient European Industry. January 2021 Available online: https://ec.europa.eu/info/news/industry-50-towards-more-sustainable-resilient-and-human-centric-industry-2021-jan-07_en (accessed on 28 October 2022); Fraga-Lamas P. Fernández-Caramés T.M. Leveraging blockchain for sustainability and open innovation: A cyber-resilient approach toward EU Green Deal and UN Sustainable Development Goals Computer Security Threats IntechOpen London, UK 2020; Verma A. Bhattacharya P. Madhani N. Trivedi C. Bhushan B. Tanwar S. Sharma G. Bokoro P.N. Sharma R. Blockchain for Industry 5.0: Vision, Opportunities, Key Enablers, and Future Directions IEEE Access 2022 10 69160 69199 10.1109/ACCESS.2022.3186892; Wang F.Y. Zhang J.J. Transportation 5.0 in CPSS: Towards ACP-based society-centered intelligent transportation Proceedings of the 2017 IEEE 20th International Conference on Intelligent Transportation Systems (ITSC) Yokohama, Japan 16–19 October 2017 762 767; Shahzadi S. Iqbal M. Chaudhry N.R. 6G Vision: Toward Future Collaborative Cognitive Communication (3C) Systems IEEE Commun. Stand. Mag. 2021 5 60 67 10.1109/MCOMSTD.001.2000044; Fraga-Lamas P. Ramos L. Mondéjar-Guerra V. Fernández-Caramés T.M. A Review on IoT Deep Learning UAV Systems for Autonomous Obstacle Detection and Collision Avoidance Remote Sens. 2019 11 2144 10.3390/rs11182144; Jain D.K. Li Y. Er M.J. Xin Q. Gupta D. Shankar K. Enabling Unmanned Aerial Vehicle Borne Secure Communication With Classification Framework for Industry 5.0 IEEE Trans. Ind. Inform. 2022 18 5477 5484 10.1109/TII.2021.3125732; Galambos P. Cloud, fog, and mist computing: Advanced robot applications IEEE Syst. Man Cybern. Mag. 2020 6 41 45 10.1109/MSMC.2018.2881233; Fernández-Caramés T.M. Fraga-Lamas P. Design of a Fog Computing, Blockchain and IoT-Based Continuous Glucose Monitoring System for Crowdsourcing mHealth Proceedings 2019 4 37 5757 10.3390/ecsa-5-05757; Tanganelli G. Cassano L. Miele A. Vallati C. A methodology for the design and deployment of distributed cyber–physical systems for smart environments Future Gener. Comput. Syst. 2020 109 420 430 10.1016/j.future.2020.02.047; Jagatheesaperumal S.K. Rahouti M. Ahmad K. Al-Fuqaha A. Guizani M. The Duo of Artificial Intelligence and Big Data for Industry 4.0: Applications, Techniques, Challenges, and Future Research Directions IEEE Internet Things J. 2022 9 12861 12885 10.1109/JIOT.2021.3139827; Shi Y. Yang K. Jiang T. Zhang J. Letaief K.B. Communication-Efficient Edge AI: Algorithms and Systems IEEE Commun. Surv. Tutorials 2020 22 2167 2191 10.1109/COMST.2020.3007787; Blanco-Novoa Ó. Fraga-Lamas P. Vilar-Montesinos M.A. Fernández-Caramés T.M. Creating the Internet of Augmented Things: An Open-Source Framework to Make IoT Devices and Augmented and Mixed Reality Systems Talk to Each Other Sensors 2020 20 3328 10.3390/s20113328; Zhang Y. Guo Z. Lv J. Liu Y. A framework for smart production-logistics systems based on CPS and industrial IoT IEEE Trans. Ind. Inform. 2018 14 4019 4032 10.1109/TII.2018.2845683; Hernández-Rojas D.L. Fernández-Caramés T.M. Fraga-Lamas P. Escudero C.J. A Plug-and-Play Human-Centered Virtual TEDS Architecture for the Web of Things Sensors 2018 18 2052 10.3390/s18072052; Arshad R. Zahoor S. Shah M.A. Wahid A. Yu H. Green IoT: An Investigation on Energy Saving Practices for 2020 and Beyond IEEE Access 2017 5 15667 15681 10.1109/ACCESS.2017.2686092; Albreem M.A. Sheikh A.M. Alsharif M.H. Jusoh M. Mohd Yasin M.N. Green Internet of Things (GIoT): Applications, Practices, Awareness, and Challenges IEEE Access 2021 9 38833 38858 10.1109/ACCESS.2021.3061697; Zhu C. Leung V.C.M. Shu L. Ngai E.C.-H. Green Internet of Things for Smart World IEEE Access 2015 3 2151 2162 10.1109/ACCESS.2015.2497312; Fraga-Lamas P. Lopes S.I. Fernández-Caramés T.M. Green IoT and edge AI as key technological enablers for a sustainable digital transition towards a smart circular economy: An industry 5.0 use case Sensors 2021 21 5745 10.3390/s21175745; Mylonas G. Kalogeras A. Kalogeras G. Anagnostopoulos C. Alexakos C. Muñoz L. Digital Twins From Smart Manufacturing to Smart Cities: A Survey IEEE Access 2021 9 143222 143249 10.1109/ACCESS.2021.3120843; Qi Q. Tao F. Digital Twin and Big Data Towards Smart Manufac- turing and Industry 4.0: 360 Degree Comparison IEEE Access 2018 6 3585 3593 10.1109/ACCESS.2018.2793265; Wang B. Zhou H. Yang G. Li X. Yang H. Human Digital Twin (HDT) Driven Human-Cyber-Physical Systems: Key Technologies and Applications Chin. J. Mech. Eng. 2022 35 1 10.1186/s10033-022-00680-w; Fraga-Lamas P. Varela-Barbeito J. Fernández-Caramés T.M. Next Generation Auto-Identification and Traceability Technologies for Industry 5.0: A Methodology and Practical Use Case for the Shipbuilding Industry IEEE Access 2021 9 140700 140730 10.1109/ACCESS.2021.3119775; Ghobakhloo M. Iranmanesh M. Mubarak M.F. Mubarik M. Rejeb A. Nilashi M. Identifying industry 5.0 contributions to sustainable development: A strategy roadmap for delivering sustainability values Sustain. Prod. Consum. 2022 33 716 737 10.1016/j.spc.2022.08.003; Mehdiabadi A. Shahabi V. Shamsinejad S. Amiri M. Spulbar C. Birau R. Investigating Industry 5.0 and Its Impact on the Banking Industry: Requirements, Approaches and Communications Appl. Sci. 2022 12 5126 10.3390/app12105126; Qiu T. Chi J. Zhou X. Ning Z. Atiquzzaman M. Wu D.O. Edge Computing in Industrial Internet of Things: Architecture, Advances and Challenges IEEE Commun. Surv. Tutor. 2020 22 2462 2488 10.1109/COMST.2020.3009103; Assaderaghi F. Chindalore G. Ibrahim B. de Jong H. Joye M. Nassar S. Steinbauer W. Wagner M. Wille T. Privacy and security: Key requirements for sustainable IoT growth Proceedings of the 2017 Symposium on VLSI Technology Kyoto, Japan 5–8 June 2017; Zhang Y. Qiu M. Tsai C.-W. Hassan M.M. Alamri A. Health-CPS: Healthcare cyber-physical system assisted by cloud and big data IEEE Syst. J. 2015 11 88 95 10.1109/JSYST.2015.2460747; Leitão P. Colombo A.W. Karnouskos S. Industrial automation based on cyber-physical systems technologies: Prototype implementations and challenges Comput. Ind. 2016 81 11 25 10.1016/j.compind.2015.08.004; Gil M. Albert M. Fons J. Pelechano V. Engineering human-in-the-loop interactions in cyber-physical systems Inf. Softw. Technol. 2020 126 106349 10.1016/j.infsof.2020.106349; Krugh M. Mears L. A complementary cyber-human systems framework for Industry 4.0 cyber-physical systems Manuf. Lett. 2018 15 89 92 10.1016/j.mfglet.2018.01.003; Schirner G. Erdogmus D. Chowdhury K. Padir T. The Future of Human-in-the-Loop Cyber- Physical Systems Computer 2013 46 36 45 10.1109/MC.2013.31; Nunes D. Silva J.S. Boavida F. A Practical Introduction to Human-in-the-Loop Cyber–Physical Systems John Wiley &amp; Sons Hoboken, NJ, USA 2018; Lopes S.I. Cruz A. Moreira P.M. Abreu C. Silva J.P. Lopes N. Vieira J. Curado A. On the design of a Human-in-the-Loop Cyber-Physical System for online monitoring and active mitigation of indoor Radon gas concentration Proceedings of the 2018 IEEE International Smart Cities Conference (ISC2) Kansas City, MO, USA 16–19 September 2018 1 8; Zhou J. Zhou Y. Wang B. Zang J. Human–Cyber–Physical Systems (HCPSs) in the Context of New-Generation Intelligent Manufacturing Engineering 2019 5 624 10.1016/j.eng.2019.07.015; Wang B. Zheng P. Yin Y. Shih A. Wang L. Toward human-centric smart manufacturing: A human-cyber-physical systems (HCPS) perspective J. Manuf. Syst. 2022 63 471 10.1016/j.jmsy.2022.05.005; Sowe S.K. Simmon E. Zettsu K. de Vaulx F. Bojanova I. Cyber-Physical-Human Systems: Putting People in the Loop IT Prof. 2016 18 10 13 10.1109/MITP.2016.14; Jiao J. Zhou F. Gebraeel N.Z. Duffy V. Towards augmenting cyber-physical-human collaborative cognition for human-automation in- teraction in complex manufacturing and operational environments Int. J. Prod. Res. 2020 58 5089 5111 10.1080/00207543.2020.1722324; Yilma B.A. Panetto H. Naudet Y. Systemic formalisation of Cyber-Physical-Social System (CPSS): A systematic literature review Comput. Ind. 2021 129 103458 10.1016/j.compind.2021.103458; De S. Zhou Y. Abad I.L. Moessner K. Cyber–Physical–Social Frameworks for Urban Big Data Systems: A Survey Appl. Sci. 2017 7 1017 10.3390/app7101017; Zhou Y. Yu F.R. Chen J. Kuo Y. Cyber-physical-social systems: A state-of-the-art survey, challenges and opportunities IEEE Commun. Surv. Tutor. 2020 22 389 425 10.1109/COMST.2019.2959013; Wang S. Zhou A. Yang M. Sun L. Hsu C. Yang F. Service composition in cyber-physical-social systems IEEE Trans. Emerg. Top. Comput. 2020 8 82 91 10.1109/TETC.2017.2675479; Thakur P. Sehgal V.K. Emerging architecture for heterogeneous smart cyber-physical systems for industry 5.0 Comput. Ind. Eng. 2021 162 107750 10.1016/j.cie.2021.107750; Patil R.V. Ambritta N.P. Mahalle P.N. Dey N. Medical Cyber-Physical System s in Society 5.0: Are We Ready? IEEE Trans. Technol. Soc. 2022 3 189 198 10.1109/TTS.2022.3185396; Lee J. Bagheri B. Kao H. A Cyber-Physical Systems architecture for Industry 4.0-based manufacturing systems Manuf. Lett. 2015 3 18 23 10.1016/j.mfglet.2014.12.001; Noguchi H. Sugano S. Ephemeral-Cyber-Physical System: A Cloud-Like CPS Using Shared Devices in Open IoT IEEE Syst. J. 2020 14 5176 5186 10.1109/JSYST.2019.2950719; Song K. Anderson K. Lee S. An energy-cyber-physical system for personalized normative messaging interventions: Identification and classification of behavioral reference groups Appl. Energy 2020 260 114237 10.1016/j.apenergy.2019.114237; Broo D.G. Transdisciplinarity and three mindsets for sustainability in the age of cyber-physical systems J. Ind. Inf. Integr. 2022 27 100290 10.1016/j.jii.2021.100290; Monostori L. Cyber-physical production systems: Roots, expectations and R&amp;D challenges Procedia CIRP 2014 17 9 13; Liu H. Wang L. Remote human–robot collaboration: A cyber–physical system application for hazard manufacturing environment J. Manuf. Syst. 2020 54 24 34 10.1016/j.jmsy.2019.11.001; Zografopoulos I. Ospina J. Liu X. Konstantinou C. Cyber-Physical Energy Systems Security: Threat Modeling, Risk Assessment, Resources, Metrics, and Case Studies IEEE Access 2021 9 29775 29818 10.1109/ACCESS.2021.3058403; Cao K. Hu S. Shi Y. Colombo A.W. Karnouskos S. Li X. A Survey on Edge and Edge-Cloud Computing Assisted Cyber-Physical Systems IEEE Trans. Ind. Inform. 2021 17 7806 7819 10.1109/TII.2021.3073066; Zhang C. Tang P. Cooke N. Buchanan V. Yilmaz A. Germain S.W.S. Boring R.L. Akca-Hobbins S. Gupta A. Human-centered automation for resilient nuclear power plant outage control Autom. Constr. 2017 82 179 192 10.1016/j.autcon.2017.05.001; Gao X. Su X. Qian H. Pan X. Dependence assessment in human reliability analysis under uncertain and dynamic situations Nucl. Eng. Technol. 2022 54 948 958 10.1016/j.net.2021.09.045; Jirgl M. Bradac Z. Fiedler P. Human-in-the-loop issue in context of the cyber-physical systems IFAC-PapersOnLine 2018 51 225 230 10.1016/j.ifacol.2018.07.158; Madni A. Sievers M. Madni C. Adaptive cyber-physical-human systems: Exploiting cognitive modeling and machine learning in the control loop Insight 2018 21 87 93 10.1002/inst.12216; Ignatius H.T.N. Bahsoon R. A Conceptual Reference Model for Human as a Service Provider in Cyber Physical Systems Proceedings of the 2021 International Symposium on Software Engineering for Adaptive and Self-Managing Systems (SEAMS) Madrid, Spain 18–24 May 2021 1 10 10.1109/SEAMS51251.2021.00012; Razaque A. Amsaad F. Abdulgader M. Alotaibi B. Alsolami F. Gulsezimhas D. Mohanty S. Hariri S. A Mobility-aware Human-centric Cyber-physical System for Efficient and Secure Smart Healthcare IEEE Internet Things J. 2022 10.1109/JIOT.2021.3140090; Ma M. Lin W. Pan D. Lin Y. Wang P. Zhou Y. Liang X. Data and decision intelligence for human-in-the-loop cyber-physical systems: Reference model, recent progresses and challenges J. Signal Process. Syst. 2018 90 1167 1178 10.1007/s11265-017-1304-0; Broo D.G. Schooling J. A framework for using data as an engineering tool for sustainable cyber-physical systems IEEE Access 2021 9 22876 22882 10.1109/ACCESS.2021.3055652; Zhang Y. Qian C. Lv J. Liu Y. Agent and cyber-physical system based self-organizing and self-adaptive intelligent shopfloor IEEE Trans. Ind. 2017 13 737 747 10.1109/TII.2016.2618892; Wang B. Li X. Freiheit T. Epureanu B.I. Learning and Intelligence in Human-Cyber-Physical Systems: Framework and Perspective Proceedings of the 2020 Second International Conference on Transdisciplinary AI (TransAI) Irvine, CA, USA 21–23 September 2020 142 145; Ren Y. Li G.-P. An Interactive and Adaptive Learning Cyber Physical Human System for Manufacturing With a Case Study in Worker Machine Interactions IEEE Trans. Ind. Inform. 2022 18 6723 6732 10.1109/TII.2022.3150795; Broo D.G. Bravo-Haro M. Schooling J. Design and implementation of a smart infrastructure digital twin Autom. Constr. 2022 136 104171 10.1016/j.autcon.2022.104171; Bonomi F. Milito R. Zhu J. Addepalli S. Fog Computing and its Role in the Internet of Things Proceedings of the First Edition of the MCC Workshop on Mobile Cloud Computing Helsinki, Finlad 17 August 2012 13 16; Dolui K. Datta S.K. Comparison of edge computing implementations: Fog computing, cloudlet and mobile edge computing Proceedings of the Global Internet of Things Summit (GIoTS) Geneva, Switzerland 6–9 June 2017; Preden J.S. Tammemäe K. Jantsch A. Leier M. Riid A. Calis E. The Benefits of Self-Awareness and Attention in Fog and Mist Computing Computer 2015 48 37 45 10.1109/MC.2015.207; Song J.C. Demir M.A. Prevost J.J. Rad P. Blockchain Design for Trusted Decentralized IoT Networks Proceedings of the 2018 13th Annual Conference on System of Systems Engineering (SoSE) Paris, France 19–22 June 2018 169 174; Sun M. Tay W.P. On the Relationship Between Inference and Data Privacy in Decentralized IoT Networks IEEE Trans. Inf. Forensics Secur. 2020 15 852 866 10.1109/TIFS.2019.2929446; Santamaria A.F. Raimondo P. Tropea M. De Rango F. Aiello C. An IoT Surveillance System Based on a Decentralised Architecture Sensors 2019 19 1469 10.3390/s19061469; Zlatanski M. Sommer P. Zurfluh F. Madonna G.L. Radar Sensor for Fenceless Machine Guarding and Collaborative Robotics Proceedings of the 2018 IEEE International Conference on Intelligence and Safety for Robotics (ISR) Shenyang, China 24–27 August 2018 19 25 10.1109/IISR.2018.8535983; Proia S. Carli R. Cavone G. Dotoli M. Control Techniques for Safe, Ergonomic, and Efficient Human-Robot Collaboration in the Digital Industry: A Survey IEEE Trans. Autom. Sci. Eng. 2022 19 1798 1819 10.1109/TASE.2021.3131011; Gradolewski D. Maslowski D. Dziak D. Jachimczyk B. Mundlamuri S.T. Prakash C.G. Kulesza W.J. A Distributed Computing Real-Time Safety System of Collaborative Robot Elektron. Elektrotechnika 2020 26 4 14 10.5755/j01.eie.26.2.25757; Altaf M.A. Ahn J. Khan D. Kim M.Y. Usage of IR Sensors in the HVAC Systems, Vehicle and Manufacturing Industries: A Review IEEE Sens. J. 2022 22 9164 9176 10.1109/JSEN.2022.3166190; Chidurala V. Li X. Occupancy Estimation Using Thermal Imaging Sensors and Machine Learning Algorithms IEEE Sens. J. 2021 21 8627 8638 10.1109/JSEN.2021.3049311; Braga B. Queirós G. Abreu C. Lopes S.I. Assessment of Low-Cost Infrared Thermography Systems for Medical Screening in Nursing Homes Proceedings of the 2021 17th International Conference on Wireless and Mobile Computing, Networking and Communications (WiMob) Bologna, Italy 11–13 October 2021 157 162; Abah C. Orekhov A.L. Johnston G.L.H. Yin P. Choset H. Simaan N. A Multi-modal Sensor Array for Safe Human-Robot Interaction and Mapping Proceedings of the 2019 International Conference on Robotics and Automation (ICRA) Montreal, QC, Canada 20–24 May 2019 3768 3774 10.1109/ICRA.2019.8793466; Swamy S.N. Kota S.R. An Empirical Study on System Level Aspects of Internet of Things (IoT) IEEE Access 2020 8 188082 188134 10.1109/ACCESS.2020.3029847; Sánchez J.M.G. Jörgensen N. Törngren M. Inam R. Berezovskyi A. Feng L. Fersman E. Ramli M.R. Tan K. Edge Computing for Cyber-physical Systems: A Systematic Mapping Study Emphasizing Trustworthiness Acm Trans. Cyber-Phys. Syst. 2022 6 1 28 10.1145/3539662; Rocha D. Rocha P. Ribeiro J. Lopes S.I. Identification and Classification of Human Body Parts for Contactless Screening Systems: An Edge-AI Approach Science and Technologies for Smart Cities SmartCity 360 2021. Lecture Notes of the Institute for Computer Sciences, Social Informatics and Telecommunications Engineering Springer Cham, Switzerland 2022 Volume 442; Fraga-Lamas P. Fernández-Caramés T.M. Noceda-Davila D. Vilar-Montesinos M. RSS stabilization techniques for a real-time passive UHF RFID pipe monitoring system for smart shipyards Proceedings of the 2017 IEEE International Conference on RFID (RFID) Phoenix, AZ, USA 9–11 May 2017 161 166; Gatial E. Balogh Z. Hluchý L. Concept of Energy Efficient ESP32 Chip for Industrial Wireless Sensor Network Proceedings of the 2020 IEEE 24th International Conference on Intelligent Engineering Systems (INES) Reykjavík, Iceland 8–10 July 2020 179 184 10.1109/INES49302.2020.9147189; Real-Time Human Detection with OpenCV. (n.d.) Available online: https://thedatafrog.com/en/articles/human-detection-video (accessed on 18 August 2022); Naik U.P. Rajesh V. Kumar R.R. Mohana Implementation of YOLOv4 Algorithm for Multiple Object Detection in Image and Video Dataset using Deep Learning and Artificial Intelligence for Urban Traffic Video Surveillance Application Proceedings of the 2021 Fourth International Conference on Electrical, Computer and Communication Technologies (ICECCT) Erode, India 15–17 September 2021 1 6 10.1109/ICECCT52121.2021.9616625; Saponara S. Elhanashi A. Gagliardi A. Implementing a real-time, AI-based, people detection and social distancing measuring system for Covid-19 J. Real-Time Image Proc. 2021 18 1937 1947 10.1007/s11554-021-01070-6</t>
  </si>
  <si>
    <t>P. Fraga-Lamas; Department of Computer Engineering, Faculty of Computer Science, Universidade da Coruña, A Coruña, 15071, Spain; email: paula.fraga@udc.es</t>
  </si>
  <si>
    <t>All Open Access; Gold Open Access; Green Open Access</t>
  </si>
  <si>
    <t>2-s2.0-85141630669</t>
  </si>
  <si>
    <t>Gauttier S.; Simouri W.; Milliat A.</t>
  </si>
  <si>
    <t>Gauttier, Stéphanie (57201717793); Simouri, Wassim (58017440300); Milliat, Aurélien (57191594771)</t>
  </si>
  <si>
    <t>57201717793; 58017440300; 57191594771</t>
  </si>
  <si>
    <t>When to enter the metaverse: business leaders offer perspectives</t>
  </si>
  <si>
    <t>Journal of Business Strategy</t>
  </si>
  <si>
    <t>10.1108/JBS-08-2022-0149</t>
  </si>
  <si>
    <t>https://www.scopus.com/inward/record.uri?eid=2-s2.0-85144073726&amp;doi=10.1108%2fJBS-08-2022-0149&amp;partnerID=40&amp;md5=66fd572fb3e5ccdf77afed3f28d2c3d2</t>
  </si>
  <si>
    <t>Department of Management, Technology, and Strategy, Grenoble École de Management, Grenoble, France; Department of Automation, Production and Computer Sciences, IMT Atlantique Bretagne-Pays de la Loire – Campus de Nantes, Nantes, France</t>
  </si>
  <si>
    <t>Gauttier S., Department of Management, Technology, and Strategy, Grenoble École de Management, Grenoble, France; Simouri W., Department of Management, Technology, and Strategy, Grenoble École de Management, Grenoble, France; Milliat A., Department of Automation, Production and Computer Sciences, IMT Atlantique Bretagne-Pays de la Loire – Campus de Nantes, Nantes, France</t>
  </si>
  <si>
    <t>Purpose: Once Facebook transformed into Meta, a race to enter the metaverse began in all sectors of the economy. Being first has financial, technical and strategic costs, even if it can allow creating barriers to prevent others entering and establishing one’s brand as innovative. Being late, however, enables companies to benefit from more mature infrastructure and learning opportunities, but they risk being followers rather than leaders and missing opportunities. This study aims to discuss when organizations should consider entering the metaverse first, or whether they should come to it later. Design/methodology/approach: To identify these conditions, 15 business strategy experts ranked 25 statements against each other about the metaverse and first- and late-entrant strategies. Findings: When comparing the points of view of the 15 experts, four perspectives emerged. Three perspectives state that being a first mover can lead to a sustainable competitive advantage when organizations have strong capabilities regarding research and development, change management, learning and managing knowledge. The fourth perspective is skeptical that entering first can lead to a competitive advantage, given the high level of uncertainty surrounding the development of the metaverse. Practical implications: A list of considerations when deciding to enter the metaverse is provided to managers. Originality/value: This paper shifts the discourse on the metaverse from a technology-driven discussion to a strategic-asset-and-capabilities discussion. © 2022, Emerald Publishing Limited.</t>
  </si>
  <si>
    <t>Emerging technology; Experts; First-mover advantage; Late entrants; Metaverse</t>
  </si>
  <si>
    <t>Ávila, J.A.N. (2021), “Focus: ‘El metaverso: conceptualización jurídica, retos legales y deficiencias normativas’. El derecho”, available at: https://elderecho.com/el-metaverso-conceptualizacion-juridica-retos-legales-y-deficiencias-normativas (accessed 03 August 2022).; Ball, M. (2022), “The metaverse: and how it will revolutionize everything”, Liveright Publishing Corporation, available at: www.matthewball.vc/all/forwardtothemetaverseprimer (accessed 03 August 2022).; Brown, A. (2021), “Focus: ‘what is the metaverse – and why does Mark Zuckerberg care so much about it?’ Forbes”, available at: www.forbes.com/sites/abrambrown/2021/11/03/zuckerberg-facebook-metaverse-meta-virtual-reality-oculus/ (accessed 03 August 2022).; Chou, C. and Shy, O. (1990), “Network effects without network externalities”, International Journal of Industrial Organization, Vol. 8 No. 2, p. 259.; Davis, A., Murphy, J., Owens, D., Khazanchin, D. and Zigurs, I. (2009), “Avatars, people, and virtual worlds: foundations for research in metaverses”, Journal of the Association for Information Systems, Vol. 10 No. 2, pp. 90-117.; Gupta, A. (2022), “What is a metaverse?”, Gartner, available at: www.gartner.com/en/articles/what-is-a-metaverse (accessed 03 August 2022).; Hollensen, S., Kotler, P. and Opresnik, M.O. (2022), “Metaverse – the new marketing universe”, Journal of Business Strategy.; Jaynes, C., Calvert, K. and Fei, Z. (2003), “The metaverse: a networked collection of inexpensive, self-configuring, immersive environments”, Proceedings of the workshop on virtual environments 2003, pp. 115-124.; Jooyoung, K. (2021), “Advertising in the metaverse: research agenda”, Journal of Interactive Advertising, Vol. 21, pp. 141-144.; Leiblein, M.J., Chen, J.S. and Posen, H.E. (2021), “Uncertain learning curves: implications for first mover advantage and knowledge spillovers”, Academy of Management Review.; Lieberman, M.B. (2002), “Did first-mover advantage survive the dot-com crash?”, Unpublished Work. UCLA, available at: https://citeseerx.ist.psu.edu/viewdoc/download?doi=10.1.1.473.1632&amp;rep=rep1&amp;type=pdf (accessed 03 August 2022).; Lieberman, M.B. (2016), “First-mover advantage”, The Palgrave Encyclopedia of Strategic Management.; Lieberman, M.B. and Montgomery, D.B. (1988), “First-mover advantages”, Strategic Management Journal, Vol. 9 No. S1, pp. 41-58.; Mennecke, B.E., McNeill, D., Ganis, M., Roche, E.M., Bray, D., Konsynski, B. and Townsend, A.M. (2008), “Second life and other virtual worlds: a roadmap for research”, Communications of the Associations for Information Systems, Vol. 22, p. 377.; Xi, N., Chen, J., Gama, F., Riar, M. and Hamari, J. (2022), “The challenges of entering the metaverse: an experiment on the effect of extended reality on workload”, Information Systems Frontiers, pp. 1-22.</t>
  </si>
  <si>
    <t>S. Gauttier; Department of Management, Technology, and Strategy, Grenoble École de Management, Grenoble, France; email: stephanie.gauttier@grenoble-em.com</t>
  </si>
  <si>
    <t>J. Bus. Strategy</t>
  </si>
  <si>
    <t>2-s2.0-85144073726</t>
  </si>
  <si>
    <t>Zacharaki E.I.; Triantafyllidis A.; Carretón R.; Loeck M.; Michalellis I.; Michalakis G.; Chantziaras G.; Segkouli S.; Giakoumis D.; Moustakas K.; Votis K.; Tzovaras D.</t>
  </si>
  <si>
    <t>Zacharaki, Evangelia I. (14526218700); Triantafyllidis, Andreas (26322152900); Carretón, Rosa (57767944200); Loeck, Maria (57768429100); Michalellis, Isidoros (57672114600); Michalakis, George (57216933741); Chantziaras, Georgios (57223012415); Segkouli, Sofia (56347914200); Giakoumis, Dimitrios (35147896000); Moustakas, Konstantinos (6507331953); Votis, Konstantinos (12788889700); Tzovaras, Dimitrios (13105681700)</t>
  </si>
  <si>
    <t>14526218700; 26322152900; 57767944200; 57768429100; 57672114600; 57216933741; 57223012415; 56347914200; 35147896000; 6507331953; 12788889700; 13105681700</t>
  </si>
  <si>
    <t>A User Evaluation Study of Augmented and Virtual Reality Tools for Training and Knowledge Transfer</t>
  </si>
  <si>
    <t>Lecture Notes in Computer Science (including subseries Lecture Notes in Artificial Intelligence and Lecture Notes in Bioinformatics)</t>
  </si>
  <si>
    <t>13309 LNCS</t>
  </si>
  <si>
    <t>10.1007/978-3-031-05039-8_21</t>
  </si>
  <si>
    <t>https://www.scopus.com/inward/record.uri?eid=2-s2.0-85133498687&amp;doi=10.1007%2f978-3-031-05039-8_21&amp;partnerID=40&amp;md5=c39731f8f68188404b2415e487d0c5a5</t>
  </si>
  <si>
    <t>VVR Group, Department of Electrical and Computer Engineering, University of Patras, Patras, 26500, Greece; Information Technologies Institute, Centre for Research and Technology Hellas, Thessaloniki, 57001, Greece; Asociación Nacional de Fabricantes de Áridos, Pl. de las Cortes, 5, 7, Madrid, 28014, Spain</t>
  </si>
  <si>
    <t>Zacharaki E.I., VVR Group, Department of Electrical and Computer Engineering, University of Patras, Patras, 26500, Greece; Triantafyllidis A., Information Technologies Institute, Centre for Research and Technology Hellas, Thessaloniki, 57001, Greece; Carretón R., Asociación Nacional de Fabricantes de Áridos, Pl. de las Cortes, 5, 7, Madrid, 28014, Spain; Loeck M., Asociación Nacional de Fabricantes de Áridos, Pl. de las Cortes, 5, 7, Madrid, 28014, Spain; Michalellis I., VVR Group, Department of Electrical and Computer Engineering, University of Patras, Patras, 26500, Greece; Michalakis G., VVR Group, Department of Electrical and Computer Engineering, University of Patras, Patras, 26500, Greece; Chantziaras G., Information Technologies Institute, Centre for Research and Technology Hellas, Thessaloniki, 57001, Greece; Segkouli S., Information Technologies Institute, Centre for Research and Technology Hellas, Thessaloniki, 57001, Greece; Giakoumis D., Information Technologies Institute, Centre for Research and Technology Hellas, Thessaloniki, 57001, Greece; Moustakas K., VVR Group, Department of Electrical and Computer Engineering, University of Patras, Patras, 26500, Greece; Votis K., Information Technologies Institute, Centre for Research and Technology Hellas, Thessaloniki, 57001, Greece; Tzovaras D., Information Technologies Institute, Centre for Research and Technology Hellas, Thessaloniki, 57001, Greece</t>
  </si>
  <si>
    <t>Modern augmented and virtual reality (AR/VR) technology open multiple new capabilities in the way people interact, collaborate and deliver or receive information via digital interfaces. Industry workers and operators may especially benefit from such solutions that allow them to get trained, onsite or remotely, using digital copies of the workplace environment. This paper presents the development of AR/VR-based collaborative and telepresence tools, along with a web-based platform for knowledge exchange and interaction, as part of the Ageing@Work project, that enable easy transfer of know-how from experienced (possibly older) to novice workers. The remote collaboration tools facilitate variability in location and working hours, and thus promote age-neutralizing means of participation and cooperation, whereas the knowledge transfer tools support the ageing worker’s leadership characteristics within the workplace community, allowing the company or work site to capitalize on her/his experience and expertise gained through the years. The tools were developed in accordance to a user-centred design process and were evaluated by 126 participants in total through online surveys in two pilot sites with regard to core Industry 4.0 processes of mining and machines production, as well as through off-pilot studies. This paper presents analytic outcomes of the assessment of knowledge transfer tools illustrating very positive results on the level of technology acceptance, and the overall potential of the developed solutions to support healthy and productive ageing of workers with enhanced workability. © 2022, The Author(s), under exclusive license to Springer Nature Switzerland AG.</t>
  </si>
  <si>
    <t>Augmented reality; Data visualization; E-learning; Knowledge management; Surveys; Technology transfer; User centered design; Visual communication; Aging worker; Augmented and virtual realities; Augmented reality tools; Evaluation study; Knowledge transfer; Remote collaboration; Technology acceptance; User evaluations; Virtual reality tools; Workers'; Virtual reality</t>
  </si>
  <si>
    <t>Ageing workers; Augmented reality; Knowledge transfer; Remote collaboration; Technology acceptance; Virtual reality</t>
  </si>
  <si>
    <t>Schinner, M., Calero Valdez, A., Noll, E., Schaar, A.K., Letmathe, P., Ziefle, M.: ‘Industrie 4.0’ and an aging workforce – a discussion from a psychological and a managerial perspective. In: Zhou, J., Salvendy, G. (eds.) ITAP 2017. LNCS, vol. 10298, pp. 537–556. Springer, Cham (2017). https://doi.org/10.1007/978-3-319-58536-9 43; Ochoa, P., Lepeley, M.T., Essens, P.: Wellbeing for Sustainability in the Global Workplace. Routledge, London (2019); Healthy workplaces for all ages: promoting a sustainable working life-campaign guide. https://healthy-workplaces.eu/en/campaign-materials; Lövdén, M., Ghisletta, P., Lindenberger, U.: Social participation attenuates decline in perceptual speed in old and very old age. Psychol. Aging 20(3), 423 (2005); Bassuk, S.S., Glass, T.A., Berkman, L.F.: Social disengagement and incident cognitive decline in community-dwelling elderly persons. Ann. Intern. Med. 131(3), 165–173 (1999); Giakoumis, D., Votis, K., Altsitsiadis, E., Segkouli, S., Paliokas, I., Tzovaras, D.: Smart, personalized and adaptive ICT solutions for active, healthy and productive ageing with enhanced workability. In: Proceedings of the 12th ACM International Conference on PErvasive Technologies Related to Assistive Environments, pp. 442– 447 (2019); Pavlou, M., Laskos, D., Zacharaki, E.I., Risvas, K., Moustakas, K.: XRSISE: an XR training system for interactive simulation and ergonomics assessment. Front. Virtual Reality 2, 1–15 (2021). https://doi.org/10.3389/frvir.2021.646415. Article 646415; Chantziaras, G., et al.: An augmented reality-based remote collaboration platform for worker assistance. In: ICPR 2021. LNCS, vol. 12667, pp. 404–416. Springer, Cham (2021). https://doi.org/10.1007/978-3-030-68787-8 30; Risvas, K., Pavlou, M., Zacharaki, E.I., Moustakas, K.: Biophysics-based simulation of virtual human model interactions in 3D virtual scenes. In: 2020 IEEE Conference on Virtual Reality and 3D User Interfaces Abstracts and Workshops (VRW), pp. 119–124 (2020)</t>
  </si>
  <si>
    <t>E.I. Zacharaki; VVR Group, Department of Electrical and Computer Engineering, University of Patras, Patras, 26500, Greece; email: ezachar@upatras.gr</t>
  </si>
  <si>
    <t>Antona M.; Stephanidis C.</t>
  </si>
  <si>
    <t>Springer Science and Business Media Deutschland GmbH</t>
  </si>
  <si>
    <t>978-303105038-1</t>
  </si>
  <si>
    <t>Lect. Notes Comput. Sci.</t>
  </si>
  <si>
    <t>All Open Access; Green Open Access</t>
  </si>
  <si>
    <t>2-s2.0-85133498687</t>
  </si>
  <si>
    <t>Patel R.; Loraine E.; Gréaux M.</t>
  </si>
  <si>
    <t>Patel, Rafiah (57833471200); Loraine, Elena (57306700500); Gréaux, Mélanie (57203392644)</t>
  </si>
  <si>
    <t>57833471200; 57306700500; 57203392644</t>
  </si>
  <si>
    <t>Impact of COVID-19 on digital practice in UK paediatric speech and language therapy and implications for the future: A national survey</t>
  </si>
  <si>
    <t>International Journal of Language and Communication Disorders</t>
  </si>
  <si>
    <t>10.1111/1460-6984.12750</t>
  </si>
  <si>
    <t>https://www.scopus.com/inward/record.uri?eid=2-s2.0-85135532095&amp;doi=10.1111%2f1460-6984.12750&amp;partnerID=40&amp;md5=54da724403ba096caa0f89c517b84c44</t>
  </si>
  <si>
    <t>City, University of London and St George's University Hospitals NHS Foundation Trust, London, United Kingdom; Central London Community Healthcare, London, United Kingdom; University of Cambridge, Cambridge, United Kingdom</t>
  </si>
  <si>
    <t>Patel R., City, University of London and St George's University Hospitals NHS Foundation Trust, London, United Kingdom; Loraine E., Central London Community Healthcare, London, United Kingdom; Gréaux M., University of Cambridge, Cambridge, United Kingdom</t>
  </si>
  <si>
    <t>Background: The COVID-19 pandemic and subsequent measures to reduce transmission risk has led to unprecedented digital transformation across health, education and social care services. This includes UK paediatric speech and language therapy (SLT), which sits at the crossroads of these services. Given the rapid onset of this pandemic-induced digital transition, there is now a need to capture, reflect and learn from the SLT profession so that benefits can be sustained, and barriers addressed. Aims: To survey the impact of COVID-19 remote working on UK paediatric SLTs’ digital views and experiences using the Capability, Opportunity, Motivation and Behaviour (COM-B) model. Methods &amp; Procedures: An online survey was conducted from May to October 2020. Respondents were asked to rate their use of technology in service delivery before and during the pandemic, to select factors facilitating digital practice, and to provide open-response aspirations for the future role of technology in paediatric SLT which were analysed thematically using the COM-B behaviour change model. Outcomes &amp; Results: A total of 424 UK paediatric SLTs responded to the survey. Findings indicate a marked increase in clinicians’ perception of their frequency, convenience and confidence with digital practice during COVID-19 compared with before the pandemic. Respondents identified that specialist training (27%), funding for workplace devices (22%) and supportive leadership (19%) were most likely to facilitate sustained digital practice. Clinicians hoped for a blended approach going forward with technology enhancing existing best practice. Further prominent themes included digital accessibility for all and maintaining the increased opportunity for multidisciplinary working that videoconferencing has afforded. More service-specific aspirations were bespoke technological solutions as well as parents/carers being able to engage remotely with school-based provisions. Conclusions &amp; Implications: During COVID-19, paediatric SLTs’ recognition and acceptance of how technology can augment practice has accelerated, with particular value being placed on inclusivity, choice, training, resources, leadership and indication of effectiveness. These are important considerations to help guide the profession towards the long-term digital enhancement of SLT services. WHAT THIS PAPER ADDS: What is already known on the subject The COVID-19 pandemic led to an unprecedented interest in the use of technology across SLT practice. Studies are emerging nationally and internationally to identify the digital priorities of the SLT workforce, the areas of digital SLT provision that are thriving or lacking, and the evidence to guide clinical practice and service development. What this study adds to existing knowledge This is the first UK-wide COVID-19 survey solely focusing on the digital practice of paediatric SLTs. The findings provide critical insights into SLT perception of how practice has been impacted in the early stages of the COVID-19 pandemic, including digital trends that are service, condition and demographic specific. Tools and channels required to support sustained beneficial change are also discussed. What are the potential or actual clinical implications of this work? This paper demonstrates the potential for digital solutions to enhance SLT practice, as long as implementation is guided by clinicians’ experiences and perspectives. The findings lay groundwork for service development work, such as the creation of training packages, updating of clinical guidelines and care pathways, and development of processes to ensure equitable allocation of evidence-based resources. © 2022 The Authors. International Journal of Language &amp; Communication Disorders published by John Wiley &amp; Sons Ltd on behalf of Royal College of Speech and Language Therapists.</t>
  </si>
  <si>
    <t>Child; COVID-19; Humans; Language Therapy; Pandemics; Speech; Speech Therapy; United Kingdom; child; epidemiology; human; language therapy; pandemic; procedures; speech; speech therapy; United Kingdom</t>
  </si>
  <si>
    <t>COVID-19; paediatric speech and language therapy; survey; telehealth; telepractice; UK</t>
  </si>
  <si>
    <t>Aggarwal, K., Patel, R. &amp; Ravi, R. (2020) Uptake of telepractice among speech–language therapists following COVID-19 pandemic in India. Speech, Language and Hearing, pp. 1–7.; AMERICAN SPEECH HEARING ASSOCIATION (ASHA). (n.d.) Professional issues: Telepractice. [online]. Available: www.asha.org/practice-portal/professional-issues/telepractice/ [Accessed 10 March 2021].; Babatsouli, E. (2021) Diversity Considerations in Speech and Language Disorders: A Focus on Training. In Damico, J. S., Müller, N. and Ball, M. J. (Eds) The Handbook of Language and Speech Disorders, Second Edition. Wiley Online Library. pp 33–52. https://doi.org/10.1002/9781119606987.ch2; Cacciante, L., Cieślik, B., Rutkowski, S., Rutkowska, A., Kacperak, K., Kuligowski, T. &amp; Kiper, P. (2021) Feasibility, acceptability and limitations of speech and language telerehabilitation during COVID-19 lockdown: a qualitative research study on clinicians' perspectives. Healthcare 9(11), 1503. MDPI.; Chadd, K.E., Kulkarni, A.A. &amp; Longhurst, L.M. (2020) Involving individuals with developmental language disorder and their parents/carers in research priority setting. Journal of Visualized Experiments, (160), e61267. https://www.jove.com/t/61267/involving-individuals-with-developmental-language-disorder-their; Chadd, K., Moyse, K. &amp; Enderby, P. (2021) Impact of COVID-19 on the speech and language therapy profession and their patients. Frontiers in Neurology, 12, 96.; Fairweather, G.C., Lincoln, M.A. &amp; Ramsden, R. (2016) Speech language pathology teletherapy in rural and remote educational settings: decreasing service inequities. International Journal of Speech–Language Pathology, 18, 592–602. https://doi.org/10.3109/17549507.2016.1143973; Fong, R., Chun Fung, T. &amp; Yan Yiu, O.I. (2021) The implementation of telepractice in speech language pathology in Hong Kong during the COVID-19 pandemic. Telemedicine and e-Health, 27(1), 30–38.; Gale, N.K., Heath, G., Cameron, E., Rashid, S. &amp; Redwood, S. (2013) Using the framework method for the analysis of qualitative data in multi-disciplinary health research. BMC Medical Research Methodology, 13(1), 1–8.; Greenhalgh, T., Wherton, J., Shaw, S. &amp; Morrison, C. (2020) Video consultations for covid-19. BMJ, 368, m998.; Grogan-Johnson, S., Alvares, R., Rowan, L. &amp; Creaghead, N. (2010) A pilot study comparing the effectiveness of speech language therapy provided by telemedicine with conventional on-site therapy. Journal of Telemedicine and Telecare, 16(3), 134–139.; Lam, J.H.Y., Lee, S.M.K. &amp; Tong, X. (2021) Parents’ and students’ perceptions of telepractice services for speech–language therapy during the COVID-19 pandemic: survey Study. JMIR Pediatrics and Parenting, 4(1), e25675.; Law, J., Dornstauder, M., Charlton, J. &amp; Gréaux, M. (2021) Tele-practice for children and young people with communication disabilities: employing the COM-B model to review the intervention literature and inform guidance for practitioners. International Journal of Language &amp; Communication Disorders, 56(2), 415–434.; Macoir, J., Desmarais, C., Martel-Sauvageau, V. &amp; Monetta, L. (2021) Proactive changes in clinical practice as a result of the COVID-19 pandemic: Survey on use of telepractice by Quebec speech-language pathologists. International Journal of Language &amp; Communication Disorders, 56(5), 1086–1096.; Mashima, P.A. &amp; Doarn, C.R. (2008) An overview of telehealth activities in speech–language pathology. Telemedicine and eHealth, 14, 1101–1117.; Michie, S., Van Stralen, M.M. &amp; West, R. (2011) The behaviour change wheel: a new method for characterising and designing behaviour change interventions. Implementation Science, 6, 42; Molini-Avejonas, D., Rondon-Melo, S., Amato, C., Amato, H. &amp; Samelli, A. (2015) A systematic review of the use of telehealth in speech, language and hearing sciences. Journal of Telemedicine and Telecare, 21(7):367–376. https://doi.org/10.1177/1357633/15583215.; Nassar-McMillan, S.C., Wyer, M., Oliver-Hoyo, M. &amp; Ryder-Burge, A. (2010) Using focus groups in preliminary instrument development: expected and unexpected lessons learned. The Qualitative Report, 15(6), 1621.; NHS HEALTH EDUCATION ENGLAND. (2020) UK Allied Health Professionals Digital Competency Framework. https://www.hee.nhs.uk/sites/default/files/Development%20of%20a%20digital%20competency%20framework%20for%20UK%20AHPs.pdf; O'Brien, K. (1993) Improving survey questionnaires through focus groups. Successful Focus Groups: Advancing the State of the Art, 156, 105–117.; Parliament, House Of Commons Chamber. (2020) Coronavirus. London: The Stationery Office.; Qualtrics. (2005) Qualtrics, Provo Utah USA. Version used: December 2020–March 2021. [online]. Available at: https://www.qualtrics.com [Accessed 31 March 2021].; Rettinger, L., Klupper, C., Werner, F. &amp; Putz, P. (2021) Changing attitudes towards teletherapy in Austrian therapists during the COVID-19 pandemic. Journal of Telemedicine and Telecare. https://doi.org/10.1177/1357633X20986038; ROYAL COLLEGE OF SPEECH AND LANGUAGE THERAPISTS. (2020a) Telehealth Guidance. [online] Available at: https://www.rcslt.org/members/delivering-quality-services/telehealth/telehealth-guidance/ [Accessed 8 Jan 2021].; ROYAL COLLEGE OF SPEECH AND LANGUAGE THERAPISTS. (2020b) Impact of the COVID-19 pandemic on the speech and language therapy profession (Initial survey: April 2020). Available at [Accessed 8 Jan 2021].; ROYAL COLLEGE OF SPEECH AND LANGUAGE THERAPISTS. (2020c) Technology and digital health survey findings: November 2020. Internal report. Unpublished.; ROYAL COLLEGE OF SPEECH AND LANGUAGE THERAPISTS. (2021a) Impact of the pandemic on SLT provision (Follow up survey: February 2021)—Respondent data. Survey available at https://www.rcslt.org/learning/covid-19/rcslt-survey-impact-of-the-pandemic-on-service-provision/section-3 Respondent data available by contacting info@rcslt.org; ROYAL COLLEGE OF SPEECH AND LANGUAGE THERAPISTS. (2021b) Building back better: Speech and language therapy services after COVID-19 [online] Available at: https://www.rcslt.org/get-involved/building-back-better-speech-and-language-therapy-services-after-COVID-19/ [Accessed on 12 March 2021].; ROYAL COLLEGE OF SPEECH AND LANGUAGE THERAPISTS. (2021c) Technology Guidance [online] Available at: https://www.rcslt.org/members/delivering-quality-services/technology/technology-guidance/ [Accessed on 14 November 2021].; Saris, W.E. &amp; Gallhofer, I.N. (2014) Design, evaluation, and analysis of questionnaires for survey research. John Wiley &amp; Sons.; Shire, S.Y., Baker Worthman, L., Shih, W. &amp; Kasari, C. (2020) Comparison of face-to-face and remote support for interventionists learning to deliver JASPER intervention with children who have autism. Journal of Behavioral Education, 29, 317–338. https://doi.org/10.1007/s10864-020-09376-4; Stavropoulos, K.K.-M., Bolourian, Y. &amp; Blacher, J. (2022) A scoping review of telehealth diagnosis of autism spectrum disorder. PLoS One, 17(2), e0263062. https://doi.org/10.1371/journal.pone.0263062; Taylor, O.D., Armfield, N.R., Dodrill, P. &amp; Smith, A.C. (2014) A review of the efficacy and effectiveness of using telehealth for paediatric speech and language assessment. Journal of Telemedicine and Telecare, 20(7), 405–412.; West, R. &amp; Michie, S., (2020) A brief introduction to the COM-B Model of behaviour and the PRIME Theory of motivation [v1]. Qeios, https://doi.org/10.32388/WW04E6; WORLD HEALTH ORGANISATION. (2016) Global Health Observatory (GHO) data: Telehealth [online]. Available at: https://www.who.int/gho/goe/telehealth/en/ [Accessed on 2 March 2021].; WORLD HEALTH ORGANISATION. (2020a) Transcript: WHO Emergencies Coronavirus Emergency Committee Second Meeting—30 January 2020 [online] Available at: https://www.who.int/docs/default-source/coronaviruse/transcripts/ihr-emergency-committee-for-pneumonia-due-to-the-novel-coronavirus-2019-ncov-press-briefing-transcript-30012020.pdf?sfvrsn=c9463ac1_2 [Accessed 12 June 2020].; WORLD HEALTH ORGANISATION. (2020b) WHO Situation Report: 11 February 2020 [online]. Available at: https://www.who.int/docs/default-source/coronaviruse/situation-reports/20200211-sitrep-22-ncov.pdf?sfvrsn=fb6d49b1_2 [Accessed 12 June 2020].; WORLD HEALTH ORGANISATION. (2020c) Coronavirus disease (COVID-19) advice for the public, 2020 [online]. Available: https://www.who.int/emergencies/diseases/novel-coronavirus-2019/advice-for-public [Accessed 12 June 2020].; WORLD HEALTH ORGANISATION. (2020d) Digital health: transforming and extending the delivery of health services. [online] Available: https://www.who.int/emergencies/diseases/novel-coronavirus-2019/advice-for-public [Accessed 28 March 2020].; WORLD HEALTH ORGANIZATION. (2020e) Implementing telemedicine services during COVID-19: guiding principles and considerations for a stepwise approach. WHO Regional Office for the Western Pacific. https://apps.who.int/iris/handle/10665/336862.</t>
  </si>
  <si>
    <t>R. Patel; City, University of London and St George's University Hospitals NHS Foundation Trust, London, United Kingdom; email: rafiah.patel@city.ac.uk</t>
  </si>
  <si>
    <t>John Wiley and Sons Inc</t>
  </si>
  <si>
    <t>IJLDF</t>
  </si>
  <si>
    <t>Int. J. Lang. Commun. Disord.</t>
  </si>
  <si>
    <t>2-s2.0-85135532095</t>
  </si>
  <si>
    <t>Chavalala M.M.; Bag S.; Pretorius J.H.C.; Rahman M.S.</t>
  </si>
  <si>
    <t>Chavalala, Makungu Meriot (57995109800); Bag, Surajit (55757488200); Pretorius, Jan Harm Christiaan (8417810000); Rahman, Muhammad Sabbir (55314016800)</t>
  </si>
  <si>
    <t>57995109800; 55757488200; 8417810000; 55314016800</t>
  </si>
  <si>
    <t>A multi-method study on the barriers of the blockchain technology application in the cold supply chains</t>
  </si>
  <si>
    <t>10.1108/JEIM-06-2022-0209</t>
  </si>
  <si>
    <t>https://www.scopus.com/inward/record.uri?eid=2-s2.0-85143406969&amp;doi=10.1108%2fJEIM-06-2022-0209&amp;partnerID=40&amp;md5=24d26c0e36ca4a8e7bb489a63471d9d8</t>
  </si>
  <si>
    <t>Faculty of Engineering and Built Environment, University of Johannesburg, Johannesburg, South Africa; Institute of Management Technology Ghaziabad, Ghaziabad, India; Department of Marketing and International Business, North South University, Dhaka, Bangladesh</t>
  </si>
  <si>
    <t>Chavalala M.M., Faculty of Engineering and Built Environment, University of Johannesburg, Johannesburg, South Africa; Bag S., Institute of Management Technology Ghaziabad, Ghaziabad, India; Pretorius J.H.C., Faculty of Engineering and Built Environment, University of Johannesburg, Johannesburg, South Africa; Rahman M.S., Department of Marketing and International Business, North South University, Dhaka, Bangladesh</t>
  </si>
  <si>
    <t>Purpose: The cold supply chain industry is still emerging and digital transformation is in the nascent stage in this industry. This paper argues that there are various barriers to implementing blockchain technology in the cold supply chain and aims to develop and validate a model for overcoming key barriers to implementing blockchain technology in the cold supply chain. Design/methodology/approach: The adoption of blockchain technology was proposed through interpretive structural modeling (ISM) and further it is validated using structural equation modeling (SEM). Findings: In this study, ten key barriers to implementing blockchain technology in the cold supply chain were identified, modelled and analysed. Poor leadership style of top management was found to be the most important barriers to implementing blockchain technology in the cold supply chain. The results of SEM indicate that all the paths are supported. The findings showcase the barriers responsible for the lack of blockchain technology infrastructure that ultimately impacts the cold supply chains. Practical implications: This study highlights the fact that the fate of blockchain technology infrastructure development depends on the leadership style of top management. Demonstrating good leadership style by top management can help overcome the barriers. A good leader pulls the entire team instead of pushing the team. A good leader can guide the entire team to improve IT governance, financial investment, digital footprint, digital readiness, skills and collaboration with service providers to implement blockchain technology. Not only that, a good leader provides mental strength to the team and helps overcome the fear of implementing blockchain in the cold supply chain. A good leader demonstrates good administrative skills and focus on security and privacy policies. Originality/value: This is a novel contribution towards analysing the key barriers to implementing blockchain technology in the South African cold supply chain using the integrated ISM–MICMAC and SEM approach. © 2022, Emerald Publishing Limited.</t>
  </si>
  <si>
    <t>Barriers; Blockchain technology; Cold supply chain; ISM; SEM; South Africa</t>
  </si>
  <si>
    <t>Amini, A. and Alimohammadlou, M. (2021), “Toward equation structural modeling: an integration of interpretive structural modeling and structural equation modelling”, Journal of Management Analytics, Vol. 8 No. 4, pp. 693-714.; Anderson, J.C. and Gerbing, D.W. (1988), “Structural equation modeling in practice: a review and recommended two-step approach”, Psychological Bulletin, Vol. 103 No. 3, p. 411.; Bag, S., Gupta, S. and Wood, L. (2020), “Big data analytics in sustainable humanitarian supply chain: barriers and their interactions”, Annals of Operations Research, pp. 1-40, doi: 10.1007/s10479-020-03790-7.; Bag, S., Viktorovich, D.A., Sahu, A.K. and Sahu, A.K. (2021), “Barriers to adoption of blockchain technology in green supply chain management”, Journal of Global Operations and Strategic Sourcing, Vol. 14 No. 1, pp. 104-133.; Bamakan, S.M.H., Moghaddam, S.G. and Manshadi, S.D. (2021), “Blockchain-enabled pharmaceutical cold chain: applications, key challenges, and future trends”, Journal of Cleaner Production, Vol. 302 June, 127021, doi: 10.1016/j.jclepro.2021.127021.; Benjaafar, S., Li, Y. and Daskin, M. (2012), “Carbon footprint and the management of supply chains: insights from simple models”, IEEE Transactions on Automation Science and Engineering, Vol. 10 No. 1, pp. 99-116.; Bremer, P. (2018), “Towards a reference model for the cold chain”, International Journal of Logistics Management, Vol. 29 No. 3, pp. 822-838.; Carmines, E.G. and Zeller, R.A. (1979), Assessing Reliability. Assessing Reliability: Reliability and Validity Assessment, Sage Publications, Print ISBN: 9780803913714, Online ISBN: 9781412985642, doi: 10.4135/9781412985642.; Chaudhuri, A., Dukovska-Popovska, I., Subramanian, N., Chan, H.K. and Bai, R. (2018), “Decision-making in cold chain logistics using data analytics: a literature review”, International Journal of Logistics Management, Vol. 29 No. 3, pp. 839-861.; Chen, Y.H. (2020), “Intelligent algorithms for cold chain logistics distribution optimization based on big data cloud computing analysis”, Journal of Cloud Computing, Vol. 9 No. 1, pp. 1-12.; Chen, L., Tong, T.W., Tang, S. and Han, N. (2022), “Governance and design of digital platforms: a review and future research directions on a meta-organization”, Journal of Management, Vol. 48 No. 1, pp. 147-184.; Chunmian, G.E., Haoyue, S.H.I., Jiang, J. and Xiaoying, X.U. (2022), “Investigating the demand for blockchain talents in the recruitment market: evidence from topic modeling analysis on job postings”, Information and Management, Vol. 59 No. 7, pp. 1-17.; Department of Agriculture, Forestry and Fisheries Statistics Annual (DAFF) Report (2017), available at: https://nationalgovernment.co.za/department_annual/171/2017-department:-agriculture-forestry-and-fisheries-(daff)-annual-report.pdf (accessed April 2021).; Dong, Y., Xu, M. and Miller, S.A. (2021), “Overview of cold chain development in China and methods of studying its environmental impacts”, Environmental Research Communications, Vol. 2 No. 12, pp. 1-15.; Duan, J., Zhang, C., Gong, Y., Brown, S. and Li, Z. (2020), “A content-analysis based literature review in blockchain adoption within food supply chain”, International Journal of Environmental Research and Public Health, Vol. 17 No. 5, pp. 1-17.; Dubey, R., Gunasekaran, A., Bryde, D.J., Dwivedi, Y.K. and Papadopoulos, T. (2020), “Blockchain technology for enhancing swift-trust, collaboration and resilience within a humanitarian supply chain setting”, International Journal of Production Research, Vol. 58 No. 11, pp. 3381-3398.; Dubey, R., Gunasekaran, A. and Foropon, C.R.H. (2022a), “Improving information alignment and coordination in humanitarian supply chain through blockchain technology”, Journal of Enterprise Information Management, Vol. ahead-of-print No. ahead-of-print, doi: 10.1108/JEIM-07-2022-0251.; Dubey, R., Gupta, M., Mikalef, P. and Akter, S. (2022b), “Incorporating blockchain technology in information systems research”, International Journal of Information Management, ahead-of-print No. ahead-of-print, 102573, doi: 10.1016/j.ijinfomgt.2022.102573.; Dutta, P., Choi, T.M., Somani, S. and Butala, R. (2020), “Blockchain technology in supply chain operations: applications, challenges and research opportunities”, Transportation Research Part E: Logistics and Transportation Review, Vol. 142 October, pp. 1-33.; El-Masri, M. and Hussain, E.M.A. (2021), “Blockchain as a mean to secure Internet of Things ecosystems – a systematic literature review”, Journal of Enterprise Information Management, Vol. 34 No. 5, pp. 1371-1405.; Faupel, S. and Süß, S. (2019), “The effect of transformational leadership on employees during organizational change–an empirical analysis”, Journal of Change Management, Vol. 19 No. 3, pp. 45-166.; Fornell, C. and Larcker, D.F. (1981), “Evaluating structural equation models with unobservable variables and measurement error”, Journal of Marketing Research, Vol. 18 No. 1, pp. 39-50.; Garg, P., Gupta, B., Chauhan, A.K., Sivarajah, U., Gupta, S. and Modgil, S. (2021), “Measuring the perceived benefits of implementing blockchain technology in the banking sector”, Technological Forecasting and Social Change, Vol. 163 February, pp. 1-18.; Gfrerer, A., Hutter, K., Füller, J. and Ströhle, T. (2021), “Ready or not: managers' and employees' different perceptions of digital readiness”, California Management Review, Vol. 63 No. 2, pp. 23-48.; Ghode, D., Yadav, V., Jain, R. and Soni, G. (2020), “Adoption of blockchain in supply chain: an analysis of influencing factors”, Journal of Enterprise Information Management, Vol. 33 No. 3, pp. 437-456.; Grand View Research (2019), “Cold chain market size, share &amp; trends analysis report by type (transportation, monitoring components, storage), by packaging, by equipment, by application, by region, and segment forecasts, 2019–2028”, available at: https://grandviewresearch.com/industry-analysis/cold-chain-market; Guide, V.D.R. Jr and Ketokivi, M. (2015), “Notes from the editors: redefining some methodological criteria for the journal”, Journal of Operations Management, Vol. 37 No. 1, pp. 5-8.; Hair, J.F., Hult, G.T.M., Ringle, C.M., Sarstedt, M. and Thiele, K.O. (2017), “Mirror, mirror on the wall: a comparative evaluation of composite-based structural equation modeling methods”, Journal of the Academy of Marketing Science, Vol. 45 No. 5, pp. 616-632.; Hambrick, D.C. (2007), “Upper echelons theory: an update”, Academy of Management Review, Vol. 32 No. 2, pp. 334-343.; Hambrick, D.C. and Mason, P.A. (1984), “Upper echelons: the organization as a reflection of its top managers”, Academy of Management Review, Vol. 9 No. 2, pp. 193-206.; Hardesty, D.M. and Bearden, W.O. (2004), “The use of expert judges in scale development: implications for improving face validity of measures of unobservable constructs”, Journal of Business Research, Vol. 57 No. 2, pp. 98-107.; Hastig, G.M. and Sodhi, M.S. (2020), “Blockchain for supply chain traceability: business requirements and critical success factors”, Production and Operations Management, Vol. 29 No. 4, pp. 935-954.; Henneman, L.R., Rafaj, P., Annegarn, H.J. and Klausbruckner, C. (2016), “Assessing emissions levels and costs associated with climate and air pollution policies in South Africa”, Energy Policy, Vol. 89, pp. 160-170.; Jain, V. and Raj, T. (2014), “Modelling and analysis of FMS productivity variables by ISM, SEM and GTMA approach”, Frontiers of Mechanical Engineering, Vol. 9 No. 3, pp. 218-232.; Jain, V. and Raj, T. (2016), “Modeling and analysis of FMS performance variables by ISM, SEM and GTMA approach”, International Journal of Production Economics, Vol. 171, pp. 84-96.; Jain, G., Singh, H., Chaturvedi, K.R. and Rakesh, S. (2020), “Blockchain in logistics industry: in fizz customer trust or not”, Journal of Enterprise Information Management, Vol. 33 No. 3, pp. 541-558, doi: 10.1108/JEIM-06-2018-0142.; Joshi, A., Huygh, T., De Haes, S. and Van Grembergen, W. (2018), “An empirical assessment of shared understanding in IT Governance implementation”, Proceedings of the 51st Hawaii International Conference on System Sciences, ahead of print (AoP), doi: 10125/50505.; Kamilaris, A., Fonts, A. and Prenafeta-Boldύ, F.X. (2019), “The rise of blockchain technology in agriculture and food supply chains”, Trends in Food Science and Technology, Vol. 91, pp. 640-652.; Kashav, S., Cerchione, R., Singh, R., Centobelli, P. and Shabani, A. (2018), “Food cold chain management: from a structured literature review to a conceptual framework and research agenda”, International Journal of Logistics Management, Vol. 29 No. 3, pp. 792-821.; Khaba, S. and Bhar, C. (2018), “Analysing the barriers of lean in Indian coal mining industry using integrated ISM-MICMAC and SEM”, Benchmarking: An International Journal, Vol. 25 No. 7, pp. 2145-2168.; Khatwani, G., Singh, S.P., Trivedi, A. and Chauhan, A. (2015), “Fuzzy-TISM: a fuzzy extension of TISM for group decision making”, Global Journal of Flexible Systems Management, Vol. 16 No. 1, pp. 97-112.; Kim, S., Kim, J. and Kim, D. (2020), “Implementation of a blood cold chain system using blockchain technology”, Journal of Applied Sciences, Vol. 10 No. 9, pp. 1-15.; Laher, S. (2010), “Using exploratory factor analysis in personality research: best-practice recommendations”, SA Journal of Industrial Psychology, Vol. 36 No. 1, pp. 1-7.; Lambert, D.M. and Harrington, T.C. (1990), “Measuring nonresponse bias in customer service mail surveys”, Journal of Business Logistics, Vol. 11 No. 2, pp. 5-25.; Li, G. (2021), “Development of cold chain logistics transportation system based on 5G network and internet of things system”, Microprocessors and Microsystems, Vol. 80 February, pp. 1-6.; Lindell, M.K. and Whitney, D.J. (2001), “Accounting for common method variance in cross-sectional research designs”, Journal of Applied Psychology, Vol. 86 No. 1, pp. 114-121.; Lumineau, F., Wang, W. and Schilke, O. (2021), “Blockchain governance—a new way of organizing collaborations?”, Organization Science, Vol. 32 No. 2, pp. 500-521.; Ma, C.A. and Jin, Y. (2016), “What drives the relationship between financial flexibility and firm performance: investment scale or investment efficiency? Evidence from China”, Emerging Markets Finance and Trade, Vol. 52 No. 9, pp. 2043-2055.; Malhotra, A., O'Neill, H. and Stowell, P. (2022), “Thinking strategically about blockchain adoption and risk mitigation”, Business Horizons, Vol. 65 No. 2, pp. 159-171.; Mason, J., Classen, S., Wersal, J. and Sisiopiku, V.P. (2020), “Establishing face and content validity of a survey to assess users' perceptions of automated vehicles”, Transportation Research Record, Vol. 2674 No. 9, pp. 538-547.; Mohanta, B.K., Jena, D., Panda, S.S. and Sobhanayak, S. (2019), “Blockchain technology: a survey on applications and security privacy challenges”, Internet of Things, Vol. 8 December, pp. 1-19.; Mukherjee, A.A., Singh, R.K., Mishra, R. and Bag, S. (2022), “Application of blockchain technology for sustainability development in agricultural supply chain: justification framework”, Operations Management Research, Vol. 15 No. 1, pp. 46-61.; Mullon, P.A. and Ngoepe, M. (2019), “An integrated framework to elevate information governance to a national level in South Africa”, Records Management Journal, Vol. 29 Nos 1/2, pp. 103-116.; Nunnally, J.C. (2010), Psychometric Theory, 3rd ed., Tata McGraw-Hill Education, New York.; Okorie, O., Salonitis, K., Charnley, F., Moreno, M., Turner, C. and Tiwari, A. (2018), “Digitisation and the circular economy: a review of current research and future trends”, Energies, Vol. 11 No. 11, pp. 1-31.; Pearson, S., May, D., Leontidis, G., Swainson, M., Brewer, S., Bidaut, L. and Zisman, A. (2019), “Are distributed ledger technologies the panacea for food traceability?”, Global Food Security, Vol. 20, pp. 145-149.; Podsakoff, P.M. and Organ, D.W. (1986), “Self-reports in organizational research: problems and prospects”, Journal of Management, Vol. 12 No. 4, pp. 531-544.; Pournader, M., Shi, Y., Seuring, S. and Koh, S.L. (2020), “Blockchain applications in supply chains, transport and logistics: a systematic review of the literature”, International Journal of Production Research, Vol. 58 No. 7, pp. 2063-2081.; Rigdon, E.E. (1998), “Advanced structural equation modeling: issues and techniques”, Applied Psychological Measurement, Vol. 22 No. 1, pp. 85-87.; Saberi, S., Kouhizadeh, M., Sarkis, J. and Shen, L. (2019), “Blockchain technology and its relationships to sustainable supply chain management”, International Journal of Production Research, Vol. 57 No. 7, pp. 2117-2135.; Saunders, M.N., Lewis, P. and Thornhill, A. (2019), Research Methods for Business Students (Eighth), Pearson Education, Harlow.; Shah, R. and Goldstein, S.M. (2006), “Use of structural equation modeling in operations management research: looking back and forward”, Journal of Operations Management, Vol. 24 No. 2, pp. 148-169.; Shibin, K.T., Dubey, R., Gunasekaran, A., Luo, Z., Papadopoulos, T. and Roubaud, D. (2018), “Frugal innovation for supply chain sustainability in SMEs: multi-method research design”, Production Planning and Control, Vol. 29 No. 11, pp. 908-927.; Singh, M. and Rathi, R. (2021), “Investigation and modeling of lean six sigma barriers in small and medium-sized industries using hybrid ISM-SEM approach”, International Journal of Lean Six Sigma, Vol. 12 No. 6, pp. 1115-1145.; Singhal, D., Tripathy, S., Jena, S.K., Nayak, K.K. and Dash, A. (2018), “Interpretive structural modelling (ISM) of obstacles hindering the remanufacturing practices in India”, Procedia Manufacturing, Vol. 20, pp. 452-457.; Ślusarczyk, B. (2018), “Industry 4.0: are we ready?”, Polish Journal of Management Studies, Vol. 17 No. 1, pp. 232-248.; Srivastava, A. and Dashora, K. (2022), “Application of blockchain technology for agrifood supply chain management: a systematic literature review on benefits and challenges”, Benchmarking: An International Journal, Vol. ahead-of-print No. ahead-of-print, doi: 10.1108/BIJ-08-2021-0495.; Stouten, J., Rousseau, D.M. and De Cremer, D. (2018), “Successful organizational change: integrating the management practice and scholarly literature”, Academy of Management Annals, Vol. 12 No. 2, pp. 752-788.; Sunny, J., Undralla, N. and Pillai, V.M. (2020), “Supply chain transparency through blockchain-based traceability: an overview with demonstration”, Computers and Industrial Engineering, Vol. 150 December, pp. 1-52, doi: 10.1016/j.cie.2020.106895.; Tan, K.S., Teo, W.L. and Lai, K.P. (2011), “The applicability of information technology governance in the Malaysian SMEs”, Journal of Innovation Management in Small and Medium Enterprises, pp. 1-10, doi: 10.5171/2011.220894.; Thirupathi, R.M. and Vinodh, S. (2016), “Application of interpretive structural modelling and structural equation modelling for analysis of sustainable manufacturing factors in Indian automotive component sector”, International Journal of Production Research, Vol. 54 No. 22, pp. 6661-6682.; Triani, N. and Tarmidi, D. (2019), “Firm value: impact of investment decisions, funding decisions and dividend policies”, International Journal of Academic Research in Accounting, Finance and Management Sciences, Vol. 9 No. 2, pp. 158-163.; Vergne, J.P. (2020), “Decentralized vs distributed organization: blockchain, machine learning and the future of the digital platform”, Organization Theory, Vol. 1 No. 4, pp. 1-25.; Vu, N., Ghadge, A. and Bourlakis, M. (2021), “Blockchain adoption in food supply chains: a review and implementation framework”, Production Planning and Control, Vol. ahead-of-print No. ahead-of-print, pp. 1-18.; Wang, W. and Siau, K. (2019), “Artificial intelligence, machine learning, automation, robotics, future of work and future of humanity: a review and research agenda”, Journal of Database Management (JDM), Vol. 30 No. 1, pp. 61-79.; Whetten, D.A. (1989), “What constitutes a theoretical contribution?”, Academy of Management Review, Vol. 14 No. 4, pp. 490-495.; Wielkiewicz, R.M. (2000), “The leadership attitudes and beliefs scale: an instrument for evaluating college students' thinking about leadership and organizations”, Journal of College Student Development, Vol. 41 No. 3, pp. 335-347.; Williams, B., Onsman, A. and Brown, T. (2010), “Exploratory factor analysis: a five-step guide for novices”, Australasian Journal of Paramedicine, Vol. 8 No. 3, pp. 1-13.; Yaeger, K., Martini, M., Rasouli, J. and Costa, A. (2019), “Emerging blockchain technology solutions for modern healthcare infrastructure”, Journal of Scientific Innovation in Medicine, Vol. 2 No. 1, pp. 1-7.; Yu, D., Wu, L., Regenstein, J.M., Jiang, Q., Yang, F., Xu, Y. and Xia, W. (2020), “Recent advances in quality retention of non-frozen fish and fishery products: a review”, Critical Reviews in Food Science and Nutrition, Vol. 60 No. 10, pp. 1747-1759.; Zainol, N.Z., Kowang, T.O., Hee, O.C., Fei, G.C. and Kadir, B.B. (2021), “Managing organizational change through effective leadership: a review from literature”, International Journal of Academic Research in Business and Social Sciences, Vol. 11 No. 1, pp. 1-10.</t>
  </si>
  <si>
    <t>S. Bag; Institute of Management Technology Ghaziabad, Ghaziabad, India; email: surajit.bag@gmail.com</t>
  </si>
  <si>
    <t>2-s2.0-85143406969</t>
  </si>
  <si>
    <t>Jain V.; Ajmera P.; Davim J.P.</t>
  </si>
  <si>
    <t>Jain, Vineet (57198886405); Ajmera, Puneeta (57195928425); Davim, João Paulo (6701555575)</t>
  </si>
  <si>
    <t>57198886405; 57195928425; 6701555575</t>
  </si>
  <si>
    <t>SWOT analysis of Industry 4.0 variables using AHP methodology and structural equation modelling</t>
  </si>
  <si>
    <t>10.1108/BIJ-10-2020-0546</t>
  </si>
  <si>
    <t>https://www.scopus.com/inward/record.uri?eid=2-s2.0-85115334115&amp;doi=10.1108%2fBIJ-10-2020-0546&amp;partnerID=40&amp;md5=8ad3910a59696fcecbdd2c10190a4068</t>
  </si>
  <si>
    <t>Department of Mechanical Engineering, Mewat Engineering College, Nuh, India; Department of Public Health, Delhi Pharmaceutical Sciences and Research University New Delhi, New Delhi, India; Department of Mechanical Engineering, University of Aveiro, Aveiro, Portugal</t>
  </si>
  <si>
    <t>Jain V., Department of Mechanical Engineering, Mewat Engineering College, Nuh, India; Ajmera P., Department of Public Health, Delhi Pharmaceutical Sciences and Research University New Delhi, New Delhi, India; Davim J.P., Department of Mechanical Engineering, University of Aveiro, Aveiro, Portugal</t>
  </si>
  <si>
    <t>Purpose: Advanced digitalization techniques combined with artificial intelligence and automated robotic systems have created “Smart” organizations resulting in a new revolution in the industrial production systems as Industry 4.0 (I4.0). The research is aimed to do a meticulous scanning of internal and external environment pertaining to I4.0 implementation in the manufacturing industry in India. Design/methodology/approach: A survey was conducted among the manufacturing managers and information technology professionals about the factors affecting I4.0 application, and 20 such internal and external factors were identified. Exploratory factor analysis (EFA) and confirmatory factor analysis (CFA) were executed for factor analysis, and four dimensions in terms of strengths, weaknesses, opportunities and threats (SWOT) factors were determined from the variables. The analytical hierarchy process (AHP) methodology was then applied. Findings: Results show that increased productivity and efficiency appeared to be the biggest strength of I4.0 while the biggest weakness is the need for specialized training and skills. The biggest opportunity is found to be increasing trust of customers in Internet transactions and employee resistance to adopting new technologies turned out to be the biggest threat. Practical implications: Organizations will be able to evaluate the strengths, work upon weakness, exploit the opportunities and protect against external challenges and threats beforehand while implementing I4.0 technologies. Originality/value: The four dimensions in terms of SWOT pertaining to manufacturing industry have been identified by collecting original data from the manufacturing industry, and AHP and CFA were then carried out to prioritize and verify them. © 2021, Emerald Publishing Limited.</t>
  </si>
  <si>
    <t>AHP; CFA; EFA; Industry 4.0; Manufacturing industry; SEM; SWOT analysis</t>
  </si>
  <si>
    <t>Aceto, G., Persico, V. and Pescapé, A. (2019), “A survey on information and communication technologies for industry 4.0: state-of-the-art, taxonomies, perspectives, and challenges”, IEEE Communications Surveys and Tutorials, Vol. 21 No. 4, pp. 3467-3501.; Afuah, A. (2003), Innovation Management-Strategies, Implementation, and Profits, Oxford University Press, New York.; Ajmera, P. (2017), “Ranking the strategies for Indian medical tourism sector through the integration of SWOT analysis and TOPSIS method”, International Journal of Health Care Quality Assurance, Vol. 30 No. 8, pp. 668-679.; Ajmera, P. and Jain, V. (2019), “Modelling the barriers of Health 4.0–the fourth healthcare industrial revolution in India by TISM”, Operations Management Research, Vol. 12 No. 3, pp. 129-145.; Ajmera Singh, M. and Satia, H. (2015), “Prioritization of strengths, weaknsses, opportunities and threats of Indian medical tourism sector using integrated Swot Ahp analysis”, International Journal of Innovative Research in Science, Engineering and Technology, Vol. 4 No. 5, pp. 3665-3673.; Alaba, F.A., Othman, M., Hashem, I.A.T. and Alotaibi, F. (2017), “Internet of things security: a survey”, Journal of Network and Computer Applications, Vol. 88, pp. 10-28.; Babiceanu, R.F. and Seker, R. (2016), “Big Data and virtualization for manufacturing cyber-physical systems: a survey of the current status and future outlook”, Computers in Industry, Vol. 81, pp. 128-137.; Bagheri, B., Yang, S., Kao, H.-A. and Lee, J. (2015), “Cyber-physical systems architecture for self-aware machines in Industry 4.0 environment”, IFAC-Papers OnLine, Vol. 48 No. 3, pp. 1622-1627.; Bakhtari, A.R., Waris, M.M., Mannan, B., Sanin, C. and Szczerbicki, E. (2020), Assessing Industry 4.0 Features Using SWOT Analysis, translated by, Springer, Singapore, pp. 216-225.; Bhagwat, R. and Sharma, M.K. (2009), “An application of the integrated AHP-PGP model for performance measurement of supply chain management”, Production Planning and Control, Vol. 20 No. 8, pp. 678-690.; Bitner, M.J., Ostrom, A.L. and Meuter, M.L. (2002), “Implementing successful self-service technologies”, Academy of Management Perspectives, Vol. 16 No. 4, pp. 96-108.; Bonczek, R.H., Holsapple, C.W. and Whinston, A.B. (2014), Foundations of Decision Support Systems, Academic Press, New York.; Chan, Y.C.L. (2006), “An analytic hierarchy framework for evaluating balanced scorecards of healthcare organizations”, Canadian Journal of Administrative Sciences/Revue Canadienne des Sciences de l'Administration, Vol. 23 No. 2, pp. 85-104.; Chauhan, C., Singh, A. and Luthra, S. (2021), “Barriers to industry 4.0 adoption and its performance implications: an empirical investigation of emerging economy”, Journal of Cleaner Production, Vol. 285, 124809.; Chavez, R., Yu, W., Jacobs, M., Fynes, B., Wiengarten, F. and Lecuna, A. (2015), “Internal lean practices and performance: the role of technological turbulence”, International Journal of Production Economics, Vol. 160, pp. 157-171.; Chawla, N.V. and Davis, D.A. (2013), “Bringing big data to personalized healthcare: a patient-centered framework”, Journal of General Internal Medicine, Vol. 28 No. 3, pp. 660-665.; Chen, B., Wan, J., Shu, L., Li, P., Mukherjee, M. and Yin, B. (2018), “Smart factory of industry 4.0: key technologies, application case, and challenges”, IEEE Access, Vol. 6, pp. 6505-6519.; Chin, K.-S., Chiu, S. and Rao Tummala, V. (1999), “An evaluation of success factors using the AHP to implement ISO 14001-based EMS”, International Journal of Quality and Reliability Management, Vol. 16 No. 4, pp. 341-362.; Christians, A. and Liepin, M. (2017), “The consequences of digitalization for German civil law from the national legislator's point of view”, Zeitschrift fuer Geistiges Eigentum/Intellectual Property Journal, Vol. 9 No. 3, pp. 331-339.; Dalmarco, G., Ramalho, F.R., Barros, A.C. and Soares, A.L. (2019), “Providing Industry 4.0 technologies: the case of a production technology cluster”, The Journal of High Technology Management Research, Vol. 30 No. 2, p. 100355.; Davis, F.D. (1989), “Perceived usefulness, perceived ease of use, and user acceptance of information technology”, MIS Quarterly, Vol. 13 No. 3, pp. 319-340.; Dopico, M., Gómez, A., De La Fuente, D., García, N., Rosillo, R. and Puche, J. (2016), “A vision of industry 4.0 from an artificial intelligence point of view”, translated by Athens: Steering Committee of The World Congress in Computer Science, Computer Engineering and Applied Computing (WorldComp), Vol. 407.; Eberhard, B., Podio, M., Alonso, A.P., Radovica, E., Avotina, L., Peiseniece, L., Caamaño Sendon, M., Gonzales Lozano, A. and Solé-Pla, J. (2017), “Smart work: the transformation of the labour market due to the fourth industrial revolution (I4. 0)”, International Journal of Business and Economic Sciences Applied Research, Vol. 10 No. 3, pp. 47-66.; Fabrigar, L.R. and Wegener, D.T. (2011), Exploratory Factor Analysis, Oxford University Press, New York.; Fitch, D. (2007), “Structural equation modeling the use of a risk assessment instrument in child protective services”, Decision Support Systems, Vol. 42 No. 4, pp. 2137-2152.; Frey, C.B. and Osborne, M.A. (2017), “The future of employment: how susceptible are jobs to computerisation?”, Technological Forecasting and Social Change, Vol. 114, pp. 254-280.; Gehrke, L., Kühn, A., Rule, D., Moore, P., Bellmann, C., Siemes, S., Dawood, D., Lakshmi, S., Kulik, J. and Standley, M. (2015), “A discussion of qualifications and skills in the factory of the future: a German and American perspective”, VDI/ASME Industry, Vol. 4, pp. 1-28.; Golob, T.F. (2003), “Structural equation modeling for travel behavior research”, Transportation Research Part B: Methodological, Vol. 37 No. 1, pp. 1-25.; Hair, J.F., Sarstedt, M., Ringle, C.M. and Mena, J.A. (2012), “An assessment of the use of partial least squares structural equation modeling in marketing research”, Journal of the Academy of Marketing Science, Vol. 40 No. 3, pp. 414-433.; Harrison, R., Vera, D. and Ahmad, B. (2016), “Engineering methods and tools for cyber–physical automation systems”, Proceedings of the IEEE, Vol. 104 No. 5, pp. 973-985.; Hecklau, F., Galeitzke, M., Flachs, S. and Kohl, H. (2016), “Holistic approach for human resource management in Industry 4.0”, Procedia CIRP, Vol. 54, pp. 1-6.; Hooper, D., Coughlan, J. and Mullen, M.R. (2008), “Structural equation modelling: guidelines for determining model fit”, Electronic Journal of Business Research Methods, Vol. 6 No. 1, pp. 53-60.; Hox, J.J. and Bechger, T.M. (1998), “An introduction to structural equation modeling”, Family Science Review, Vol. 4 No. 11, pp. 334-373.; Hung, M (2016), Special Report-IoT's Challenges and Opportunities in 2017, available at: http://www.gartner.com/technology/research/internet-of-things/report/?cm_sp=sr-_-iot-_-link (accessed 25 May 2017).; Jain, V. (2018), “Application of combined MADM methods as MOORA and PSI for ranking of FMS performance factors”, Benchmarking: An International Journal, Vol. 25 No. 6, pp. 1903-1920.; Jain, V. and Ajmera, P. (2018), “Quantifying the variables affecting Indian medical tourism sector by graph theory and matrix approach”, Management Science Letters, Vol. 8 No. 4, pp. 225-240.; Jain, V. and Ajmera, P. (2019a), “Application of MADM methods as MOORA and WEDBA for ranking of FMS flexibility”, International Journal of Data and Network Science, Vol. 3 No. 2, pp. 119-136.; Jain, V. and Ajmera, P. (2019b), “Evaluation of performance factors of FMS by combined decision making methods as AHP, CMBA and ELECTRE methodology”, Management Science Letters, Vol. 9 No. 4, pp. 519-534.; Jain, V. and Ajmera, P. (2019c), “Modelling of the factors affecting lean implementation in healthcare using structural equation modelling”, International Journal of System Assurance Engineering and Management, Vol. 10 No. 4, pp. 563-575.; Jain, V. and Ajmera, P. (2020), “Modelling the enablers of industry 4.0 in the Indian manufacturing industry”, International Journal of Productivity and Performance Management, Vol. 70 No. 6, pp. 1233-1262.; Jain, V. and Chand, M. (2021), “Decision making in FMS by COPRAS approach”, International Journal of Business Performance Management, Vol. 22 No. 1, pp. 75-92.; Jain, V. and Raj, T. (2013a), “Evaluating the variables affecting flexibility in FMS by exploratory and confirmatory factor Analysis”, Global Journal of Flexible Systems Management, Vol. 14 No. 4, pp. 181-193.; Jain, V. and Raj, T. (2013b), “Ranking of flexibility in flexible manufacturing system by using a combined multiple attribute decision making method”, Global Journal of Flexible Systems Management, Vol. 14 No. 3, pp. 125-141.; Jain, V. and Raj, T. (2014a), “Evaluation of flexibility in FMS by VIKOR methodology”, International Journal of Industrial and Systems Engineering, Vol. 18 No. 4, pp. 483-498.; Jain, V. and Raj, T. (2014b), “Modelling and analysis of FMS productivity variables by ISM, SEM and GTMA approach”, Frontiers of Mechanical Engineering, Vol. 9 No. 3, pp. 218-232.; Jain, V. and Raj, T. (2015), “Evaluating the intensity of variables affecting flexibility in FMS by graph theory and matrix approach”, International Journal of Industrial and Systems Engineering, Vol. 19 No. 2, pp. 137-154.; Jain, V. and Raj, T. (2016), “Modeling and analysis of FMS performance variables by ISM, SEM and GTMA approach”, International Journal of Production Economics, Vol. 171 No. 1, pp. 84-96.; Jee, K. and Kim, G.-H. (2013), “Potentiality of big data in the medical sector: focus on how to reshape the healthcare system”, Healthcare Informatics Research, Vol. 19 No. 2, pp. 79-85.; Jöreskog, K.G. and Sörbom, D. (1993), LISREL 8: Structural Equation Modeling with the SIMPLIS Command Language, Scientific Software International, Chicago.; Kamble, S.S., Gunasekaran, A. and Sharma, R. (2018), “Analysis of the driving and dependence power of barriers to adopt industry 4.0 in Indian manufacturing industry”, Computers in Industry, Vol. 101, pp. 107-119.; Kamble, S., Gunasekaran, A. and Dhone, N.C. (2020), “Industry 4.0 and lean manufacturing practices for sustainable organisational performance in Indian manufacturing companies”, International Journal of Production Research, Vol. 58 No. 5, pp. 1319-1337.; Kamigaki, T. (2017), “Object‐oriented RFID with IoT: a design concept of information systems in manufacturing”, Electronics, Vol. 6 No. 1, p. 14.; Lasi, H., Fettke, P., Kemper, H.-G., Feld, T. and Hoffmann, M. (2014), “Industry 4.0”, Business and Information Systems Engineering, Vol. 6 No. 4, pp. 239-242.; Lau, A.K., Yam, R.C. and Tang, E.P. (2010), “Supply chain integration and product modularity: an empirical study of product performance for selected Hong Kong manufacturing industries”, International Journal of Operations and Production Management, Vol. 30 No. 1, pp. 20-56.; Lee, J., Kao, H.-A. and Yang, S. (2014), “Service innovation and smart analytics for industry 4.0 and big data environment”, Procedia Cirp, Vol. 16, pp. 3-8.; Lee, D., Rho, B.-H. and Yoon, S.N. (2015), “Effect of investments in manufacturing practices on process efficiency and organizational performance”, International Journal of Production Economics, Vol. 162, pp. 45-54.; Leonard, K.J. (2004), “Critical success factors relating to healthcare's adoption of new technology: a guide to increasing the likelihood of successful implementation”, Electronic Healthcare, Vol. 2 No. 4, pp. 72-81.; Maiga, A.S., Nilsson, A. and Ax, C. (2015), “Relationships between internal and external information systems integration, cost and quality performance, and firm profitability”, International Journal of Production Economics, Vol. 169, pp. 422-434.; Manogaran, G., Thota, C., Lopez, D. and Sundarasekar, R. (2017), Big Data Security Intelligence for Healthcare Industry 4.0, Cybersecurity for Industry 4.0, Springer, Cham.; Mcdonald, R.P. and Ho, M.-H.R. (2002), “Principles and practice in reporting structural equation analyses”, Psychological Methods, Vol. 7 No. 1, p. 64.; Murry, J.W. Jr and Hammons, J.O. (1995), “Delphi: a versatile methodology for conducting qualitative research”, The Review of Higher Education, Vol. 18 No. 4, pp. 423-436.; Mueller, E., Chen, X.-L. and Riedel, R. (2017), “Challenges and requirements for the application of Industry 4.0: a special insight with the usage of cyber-physical system”, Chinese Journal of Mechanical Engineering, Vol. 30 No. 5, p. 1050.; Nordmeyer, B. (2016), “Advantages and disadvantages of SWOT analysis”, Retrieved from Chron, available at: http://smallbusiness.chron.com/advantages-amp-disadvantages-swot-analysis-41398.html.; Oztemel, E. and Gursev, S. (2020), “Literature review of Industry 4.0 and related technologies”, Journal of Intelligent Manufacturing, Vol. 31 No. 1, pp. 127-182.; Park, H.S., Dailey, R. and Lemus, D. (2002), “The use of exploratory factor analysis and principal components analysis in communication research”, Human Communication Research, Vol. 28 No. 4, pp. 562-577.; Pereira, T., Barreto, L. and Amaral, A. (2017), “Network and information security challenges within Industry 4.0 paradigm”, Procedia Manufacturing, Vol. 13, pp. 1253-1260.; Pipatprapa, A., Huang, H.-H. and Huang, C.-H. (2018), “Enhancing the effectiveness of AHP for environmental performance assessment of Thailand and Taiwan's food industry”, Environmental Monitoring and Assessment, Vol. 190 No. 12, pp. 1-16.; Poór, P., Ženíšek, D. and Basl, J. (2019), Historical Overview of Maintenance Management Strategies: Development from Breakdown Maintenance to Predictive Maintenance in Accordance with Four Industrial Revolutions, Pilsen, pp. 495-504.; Qureshi, M.O. and Syed, R.S. (2014), “The impact of robotics on employment and motivation of employees in the service sector, with special reference to health care”, Safety and Health at Work, Vol. 5 No. 4, pp. 198-202.; Raghupathi, W. and Raghupathi, V. (2014), “Big data analytics in healthcare: promise and potential”, Health Information Science and Systems, Vol. 2 No. 1, p. 3.; Rainey, D.L. (2008), Product Innovation: Leading Change through Integrated Product Development, Cambridge University Press, New York.; Rauch, E., Morandell, F. and Matt, D.T. (2019), “AD design guidelines for implementing I4. 0 learning factories”, Procedia Manufacturing, Vol. 31, pp. 239-244.; Saaty, T.L. (1990), “How to make a decision: the analytic hierarchy process”, European Journal of Operational Research, Vol. 48 No. 1, pp. 9-26.; Schoenherr, T., Narayanan, S. and Narasimhan, R. (2015), “Trust formation in outsourcing relationships: a social exchange theoretic perspective”, International Journal of Production Economics, Vol. 169, pp. 401-412.; Schumacker, R.E. and Lomax, R.G. (1996), A Beginner's Guide to Structural Equation Modeling, Lawrence Erlbaum, New Jersey.; Stevens, J.P. (1996), Applied Multivariate Statistics for the Social Sciences, Lawrence Erlbaum Associates, Mahwah, New Jersey.; Stock, T. and Seliger, G. (2016), “Opportunities of sustainable manufacturing in Industry 4.0”, Procedia Cirp, Vol. 40, pp. 536-541.; Stuart, T.E. (2000), “Interorganizational alliances and the performance of firms: a study of growth and innovation rates in a high‐technology industry”, Strategic Management Journal, Vol. 21 No. 8, pp. 791-811.; Su, Y.-F. and Yang, C. (2010), “A structural equation model for analyzing the impact of ERP on SCM”, Expert Systems with Applications, Vol. 37 No. 1, pp. 456-469.; Szum, K. and Nazarko, J. (2020), “Exploring the determinants of Industry 4.0 development using an extended SWOT analysis: a regional study”, Energies, Vol. 13 No. 22, p. 5972.; Thuemmler, C. and Bai, C. (2017), Health 4.0: How Virtualization and Big Data Are Revolutionizing Healthcare, Springer, New York.; Trauth-Goik, A. (2021), “Repudiating the fourth industrial revolution discourse: a new episteme of technological Progress”, World Futures, Vol. 77 No. 1, pp. 55-78.; Valmohammadi, C. and Roshanzamir, S. (2015), “The guidelines of improvement: relations among organizational culture, TQM and performance”, International Journal of Production Economics, Vol. 164, pp. 167-178.; Wilkesmann, M. and Wilkesmann, U. (2018), “Industry 4.0–organizing routines or innovations?”, VINE Journal of Information and Knowledge Management Systems, Vol. 48 No. 2, pp. 238-254.; Zheng, T., Ardolino, M., Bacchetti, A. and Perona, M. (2021), “The applications of Industry 4.0 technologies in manufacturing context: a systematic literature review”, International Journal of Production Research, Vol. 59 No. 6, pp. 1922-1954.; Zhou, K., Liu, T. and Zhou, L. (2015), Industry 4.0: towards Future Industrial Opportunities and Challenges, translated by Zhangjiajie, IEEE, China, pp. 2147-2152.</t>
  </si>
  <si>
    <t>V. Jain; Department of Mechanical Engineering, Mewat Engineering College, Nuh, India; email: vjdj2004@gmail.com</t>
  </si>
  <si>
    <t>2-s2.0-85115334115</t>
  </si>
  <si>
    <t>Ginigaddara B.; Perera S.; Feng Y.; Rahnamayiezekavat P.; Kagioglou M.</t>
  </si>
  <si>
    <t>Ginigaddara, Buddhini (57222058766); Perera, Srinath (56308985600); Feng, Yingbin (55936446400); Rahnamayiezekavat, Payam (57226861246); Kagioglou, Mike (9638362000)</t>
  </si>
  <si>
    <t>57222058766; 56308985600; 55936446400; 57226861246; 9638362000</t>
  </si>
  <si>
    <t>Industry 4.0 driven emerging skills of offsite construction: a multi-case study-based analysis</t>
  </si>
  <si>
    <t>Construction Innovation</t>
  </si>
  <si>
    <t>10.1108/CI-04-2022-0081</t>
  </si>
  <si>
    <t>https://www.scopus.com/inward/record.uri?eid=2-s2.0-85141365905&amp;doi=10.1108%2fCI-04-2022-0081&amp;partnerID=40&amp;md5=64f77be08be175792cea6b254e76f553</t>
  </si>
  <si>
    <t>Centre for Smart Modern Construction, School of Engineering, Design and Built Environment, Western Sydney University, Sydney, Australia; School of Engineering, Design and Built Environment, Western Sydney University, Sydney, Australia</t>
  </si>
  <si>
    <t>Ginigaddara B., Centre for Smart Modern Construction, School of Engineering, Design and Built Environment, Western Sydney University, Sydney, Australia; Perera S., Centre for Smart Modern Construction, School of Engineering, Design and Built Environment, Western Sydney University, Sydney, Australia; Feng Y., Centre for Smart Modern Construction, School of Engineering, Design and Built Environment, Western Sydney University, Sydney, Australia; Rahnamayiezekavat P., Centre for Smart Modern Construction, School of Engineering, Design and Built Environment, Western Sydney University, Sydney, Australia; Kagioglou M., School of Engineering, Design and Built Environment, Western Sydney University, Sydney, Australia</t>
  </si>
  <si>
    <t>Purpose: Industry 4.0 is exacerbating the need for offsite construction (OSC) adoption, and this rapid transformation is pushing the boundaries of construction skills towards extensive modernisation. The adoption of this modern production strategy by the construction industry would redefine the position of OSC. This study aims to examine whether the existing skills are capable of satisfying the needs of different OSC types. Design/methodology/approach: A critical literature review evaluated the impact of transformative technology on OSC skills. An existing industry standard OSC skill classification was used as the basis to develop a master list that recognises emerging and diminishing OSC skills. The master list recognises 67 OSC skills under six skill categories: managers, professionals, technicians and trade workers, clerical and administrative workers, machinery operators and drivers and labourers. The skills data was extracted from a series of 13 case studies using document reviews and semi-structured interviews with project stakeholders. Findings: The multiple case study evaluation recognised 13 redundant skills and 16 emerging OSC skills such as architects with building information modelling and design for manufacture and assembly knowledge, architects specialised in design and logistics integration, advanced OSC technical skills, factory operators, OSC estimators, technicians for three dimensional visualisation and computer numeric control operators. Interview findings assessed the current state and future directions for OSC skills development. Findings indicate that the prevailing skills are not adequate to readily relocate construction activities from onsite to offsite. Originality/value: To the best of the authors’ knowledge, this research is one of the first studies that recognises the major differences in skill requirements for non-volumetric and volumetric OSC types. © 2022, Emerald Publishing Limited.</t>
  </si>
  <si>
    <t>Human resource management; Industry 4.0; Machine design; Machinery; Case-studies; Construction skills; Design/methodology/approach; Literature reviews; Off-site construction; Production strategy; Rapid transformations; Skill; Volumetrics; Workers'; Construction industry</t>
  </si>
  <si>
    <t>Case study; Industry 4.0; Offsite construction; Skills</t>
  </si>
  <si>
    <t>Abanda, F.H., Tah, J.H.M. and Cheung, F.K.T. (2017), “BIM in off-site manufacturing for buildings”, Journal of Building Engineering, Vol. 14, pp. 89-102, doi: 10.1016/j.jobe.2017.10.002.; Airaksinen, M., Porkka, J., Vainio, T., Huovila, A., Hukkalainen, M., Ahvenniemi, H., Rämä, P. and Pinto-Seppä, I. (2016), “Research roadmap report: smart city vision”, Retrieved from Delft:; Arif, M. and Egbu, C. (2010), “Making a case for offsite construction in China”, Engineering, Construction and Architectural Management, Vol. 17 No. 6, pp. 536-548, doi: 10.1108/09699981011090170.; Australian Bureau of Statistics (ABS) (2019), “1220.0 - ANZSCO - Australian and New Zealand standard classification of occupations, 2013, version 1.2”, available at: www.abs.gov.au/ausstats/abs%40.nsf/Product+Lookup/9F38DBF4AE58BAD9CA257B9500131004?opendocument; Australian Government (2019), “The transition of the Australian car manufacturing sector”, available at: https://docs.employment.gov.au/system/files/doc/other/summary_report_-_transition_of_the_australian_car_manufacturing_sector_final_0.pdf; Bendi, D., Rana, M.Q., Arif, M., Lamb, S.M., Sawhney, A. and Kaushik, A.K. (2022), “Assessing off-site readiness in construction organisations: cases from India”, Construction Innovation, Vol. 22 No. 2, pp. 320-341, doi: 10.1108/ci-01-2021-0005.; Benulff, M., Svensson, B. and Danielsson, F. (2018), “Verification and deployment of automatically generated robot programs used in prefabrication of house walls”, Paper presented at the 51st CIRP Conference on Manufacturing Systems, Sweden.; Bertram, N., Fuchs, S., Mischke, J., Palter, R., Strube, G. and Woetzel, J. (2019), “Modular construction: from projects to products”, Zurich, available at: www.mckinsey.com/∼/media/mckinsey/industries/capital%20projects%20and%20infrastructure/our%20insights/modular%20construction%20from%20projects%20to%20products%20new/modular-construction-from-projects-to-products-full-report-new.ashx; Brennan, J. and Vokes, C. (2017), “Faster, smarter, more efficient: building skills for offsite construction”, Horrogate, available at: www.citb.co.uk/documents/research/offsite_construction/offsite_construction_full_report_20170410.pdf; CITB (2018), “Unlocking construction’s digital future: a skills plan for industry”, available at: www.citb.co.uk/about-citb/construction-industry-research-reports/search-our-construction-industry-research-reports/unlocking-construction-s-digital-future-a-skills-plan-for-industry/; Dainty, A.R.J., Ison, S.G. and Root, D.S. (2004), “Bridging the skills gap: a regionally driven strategy for resolving the construction labour market crisis”, Engineering, Construction and Architectural Management, Vol. 11 No. 4, pp. 275-283, doi: 10.1108/09699980410547621.; Dupont, Q.F.M., Chua, D.K.H., Tashrif, A. and Abbott, E.L.S. (2017), “Potential applications of UAV along the construction's value chain”, Procedia Engineering, Vol. 182, pp. 165-173, doi: 10.1016/j.proeng.2017.03.155.; Eastman, C.M. and Sacks, R. (2008), “Relative productivity in the AEC industries in the United States for on-site and off-site activities”, Journal of Construction Engineering and Management, Vol. 134 No. 7, pp. 517-526, doi: 10.1061/(ASCE)0733-9364(2008)134:7(517).; Farmer (2016), “The farmer review of the UK construction labour model”, London, UK, available at: www.constructionleadershipcouncil.co.uk/wp-content/uploads/2016/10/Farmer-Review.pdf; Frey, C.B. and Osborne, M.A. (2017), “The future of employment: how susceptible are jobs to computerisation?”, Technological Forecasting and Social Change, Vol. 114, pp. 254-280, doi: 10.1016/j.techfore.2016.08.019.; Gann, D.M. (1996), “Construction as a manufacturing process? Similarities and differences between industrialized housing and car production in Japan”, Construction Management and Economics, Vol. 14 No. 5, pp. 437-450, doi: 10.1080/014461996373304.; García-Pereira, I., Portalés, C., Gimeno, J. and Casas, S. (2019), “A collaborative augmented reality annotation tool for the inspection of prefabricated buildings”, Multimedia Tools and Applications, Vol. 79 Nos 9/10, pp. 6483-6501, doi: 10.1007/s11042-019-08419-x.; Gartner Research (2017), “Leading the IoT”, available at: www.gartner.com/imagesrv/books/iot/iotEbook_digital.pdf; Gassel, F.V. and Maas, G. (2008), “Mechanising, robotising and automating construction processes”, in Balaguer, C. and Abderrahim, M. (Eds), Robotics and Automation in Construction, IntechOpen, London, doi: 10.5772/86.; Ginigaddara, B., Perera, S., Feng, Y. and Rahnamayiezekavat, P. (2019), “Typologies of offsite construction”, Paper presented at the 8th World Construction Symposium, Colombo.; Ginigaddara, B., Perera, S., Feng, Y. and Rahnamayiezekavat, P. (2021), “Offsite construction skills evolution: an Australian case study”, Construction Innovation, Vol. 22 No. 1, pp. 41-56, doi: 10.1108/CI-10-2019-0109.; Ginigaddara, B., Perera, S., Feng, Y. and Rahnamayiezekavat, P. (2022), “Development of an offsite construction typology: a Delphi study”, Buildings, Vol. 12 No. 1, p. 20, doi: 10.3390/buildings12010020.; Glass, J., Dainty, A.R.J. and Gibb, A.G.F. (2008), “New build: materials, techniques, skills and innovation”, Energy Policy, Vol. 36 No. 12, pp. 4534-4538, doi: 10.1016/j.enpol.2008.09.016.; Goh, E. and Loosemore, M. (2016), “The impacts of industrialization on construction subcontractors: a resource based view”, Construction Management and Economics, Vol. 35 No. 5, pp. 288-304, doi: 10.1080/01446193.2016.1253856.; Goulding, J.S. and Pour Rahimian, F. (2020), Offsite Production and Manufacturing for Innovative Construction: people, Process and Technology, Routledge, Oxon and New York, NY.; Goulding, J.S., Nadim, W., Petridis, P. and Alshawi, M. (2012), “Construction industry offsite production: a virtual reality interactive training environment prototype”, Advanced Engineering Informatics, Vol. 26 No. 1, pp. 103-116, doi: 10.1016/j.aei.2011.09.004.; Gusmao Brissi, S., Wong Chong, O., Debs, L. and Zhang, J. (2021), “A review on the interactions of robotic systems and lean principles in offsite construction”, Engineering, Construction and Architectural Management, Vol. 29 No. 1, pp. 383-406, doi: 10.1108/ecam-10-2020-0809.; Hairstans, R. and Smith, R.E. (2018), “Offsite HUB (Scotland): establishing a collaborative regional framework for knowledge exchange in the UK”, Architectural Engineering and Design Management, Vol. 14 No. 1-2, pp. 60-77, doi: 10.1080/17452007.2017.1314858.; Han, Z. and Wang, Y. (2017), “The applied exploration of big data technology in prefabricated construction project management”, Paper presented at the International Conference on Construction and Real Estate Management 2017, Guangzhou.; Hoover, S. and Snyder, J. (2018), “A new era for modular design and construction”, Retrieved from.; Hovnanian, G., Kroll, K. and Sjödin, E. (2019), “How analytics can drive smarter engineering and construction decisions 2019 (22/01/2019), 5”, McKinsey and Company - Capital Projects and Infrastructure website, available at: www.mckinsey.com/industries/capital-projects-and-infrastructure/our-insights/how-analytics-can-drive-smarter-engineering-and-construction-decisions?cid=other-eml-alt-mip-mck&amp;hlkid=341ace5bba9249ceb060f71631aa1093&amp;hctky=10582447&amp;hdpid=bdd94ef2-43be-49a1-84b8-5091f0b8cf58; Kamaruddin, S.S., Mohammad, M.F. and Mahbub, R. (2016), “Barriers and impact of mechanisation and automation in construction to achieve better quality products”, Procedia - Social and Behavioral Sciences, Vol. 222, pp. 111-120, doi: 10.1016/j.sbspro.2016.05.197.; Kasperzyk, C., Kim, M.K. and Brilakis, I. (2017), “Automated re-prefabrication system for buildings using robotics”, Automation in Construction, Vol. 83, pp. 184-195, doi: 10.1016/j.autcon.2017.08.002.; Kim, J.H. (2017), “A review of cyber-physical system research relevant to the emerging IT trends”, Journal of Industrial Integration and Management, Vol. 2 No. 3, pp. 1750011-1750022, doi: 10.1142/S2424862217500117.; Kochovski, P. and Stankovski, V. (2018), “Supporting smart construction with dependable edge computing infrastructures and applications”, Automation in Construction, Vol. 85, pp. 182-192, doi: 10.1016/j.autcon.2017.10.008.; Lee, J., Kao, H.-A. and Yang, S. (2014), “Service innovation and smart analytics for industry 4.0 and big data environment”, Procedia CIRP, Vol. 16, pp. 3-8, doi: 10.1016/j.procir.2014.02.001.; Liu, Y., Xu, X., Zhang, L., Wang, L. and Zhong, R.Y. (2017), “Workload-based multi-task scheduling in cloud manufacturing”, Robotics and Computer-Integrated Manufacturing, Vol. 45, pp. 3-20, doi: 10.1016/j.rcim.2016.09.008.; Low, S.P., Gao, S. and Ng, E.W.L. (2019), “Future-ready project and facility management graduates in Singapore for industry 4.0”, Engineering, Construction and Architectural Management, Vol. 28 No. 1, pp. 270-290, doi: 10.1108/ecam-08-2018-0322.; Manyika, J. (2017), “Technology, jobs and the future of work: briefing note”, Retrieved from Vatican:; Manyika, J., Chui, M., Brown, B., Bughin, J., Dobbs, R., Roxburgh, C. and Byers, A.H. (2011), “Big data: the next frontier for innovation, competition, and productivity”, available at: www.mckinsey.com/business-functions/mckinsey-digital/our-insights/big-data-the-next-frontier-for-innovation#; Marks, A., Muse, A., Pothier, D. and Sawhney. (2020), “Future of work in construction”, available at: www.rics.org/globalassets/rics-website/media/knowledge/20200522_autodesk_whitepaperconstruction_final.pdf; Marriage, G. and Sutherland, B. (2014), “New digital housing typologies: CNC fabrications of CLT structure and BIM cladding”, Paper presented at the Across: Architectural Research through to Practice: 48th International Conference of the Architectural Science Association, Genoa.; MMC Working Group (2019), “Modern methods of construction working group: developing a definition framework”, available at: www.gov.uk/government/publications/modern-methods-of-construction-working-group-developing-a-definition-framework; Mujber, T.S., Szecsi, T. and Hashmi, M.S.J. (2004), “Virtual reality applications in manufacturing process simulation”, Journal of Materials Processing Technology, Vols 155/156, pp. 1834-1838, doi: 10.1016/j.jmatprotec.2004.04.401.; Nedelkoska, L. and Quintini, G. (2018), “Automation, skills use and training (1815199X)”, Paris, available at: www.oecd-ilibrary.org/employment/automation-skills-use-and-training_2e2f4eea-en; Nematollahi, B., Xia, M. and Sanjayan, J. (2017), “Current progress of 3D concrete printing technologies”, Paper presented at the Proceedings of the 34th International Symposium on Automation and Robotics in Construction (ISARC).; NSW Government (2020), “Why DfMA is part of our future”, available at: www.schoolinfrastructure.nsw.gov.au/news/2020/110/why-dfma-is-part-of-our-future.html; Oesterreich, T.D. and Teuteberg, F. (2016), “Understanding the implications of digitisation and automation in the context of industry 4.0: a triangulation approach and elements of a research agenda for the construction industry”, Computers in Industry, Vol. 83, pp. 121-139, doi: 10.1016/j.compind.2016.09.006.; Økland, A., Johansen, A. and Olsson, N.O.E. (2018), “Shortening lead-time from project initiation to delivery”, International Journal of Managing Projects in Business, Vol. 11 No. 3, pp. 625-649, doi: 10.1108/ijmpb-07-2017-0073.; Ozturk, G.B. (2020), “Interoperability in building information modeling for AECO/FM industry”, Automation in Construction, Vol. 113, p. 103122, doi: 10.1016/j.autcon.2020.103122.; Pan, W., Gibb, A.G.F. and Dainty, A.R.J. (2008), “A decision support matrix for build system selection in housing construction”, International Journal for Housing Science and Its Applications, Vol. 32 No. 1, pp. 61-79.; Pan, W. and Arif, M. (2011), “Manufactured construction: revisiting the construction-manufacturing relations”, Paper presented at the 27th Annual ARCOM Conference, Bristol.; Perera, S., Jin, X., Samaratunga, M. and Gunasekara, K. (2021), “Industry report on digitalisation of design and construction of class 2 buildings in New South Wales”, available at: www.nsw.gov.au/sites/default/files/2021-08/digitalisation-of-construction-industry-report.pdf; Perera, S., Nanayakkara, S., Rodrigo, M.N.N., Senaratne, S. and Weinand, R. (2020), “Blockchain technology: is it hype or real in the construction industry?”, Journal of Industrial Information Integration, Vol. 17, p. 100125, doi: 10.1016/j.jii.2020.100125.; Raimabaud, P., Lou, R., Merienne, F., Danglade, F., Figueroa, P. and Hernández, J.T. (2019), “BIM-based mixed reality application for supervision of construction”, Paper presented at the 2019 IEEE Conference on Virtual Reality and 3D User Interfaces (VR), Osaka.; Richard, R.-B. (2005), “Industrialised building systems: reproduction before automation and robotics”, Automation in Construction, Vol. 14 No. 4, pp. 442-451, doi: 10.1016/j.autcon.2004.09.009.; Sawhney, A., Riley, M. and Irizarry, J. (2020), Construction 4.0: An Innovation Platform for the Built Environment, 1 ed., Routledge, London.; Scheuermann, C., Verclas, S. and Bruegge, B. (2015), “Agile factory - an example of an industry 4.0 manufacturing process”, Paper presented at the 2015 IEEE 3rd International Conference on Cyber-Physical Systems, Networks, and Applications.; Schwab, K. (2016), The Fourth Industrial Revolution, World Economic Forum, Geneva.; Seawright, J. and Gerring, J. (2008), “Case selection techniques in case study research: a menu of qualitative and quantitative options”, Political Research Quarterly, Vol. 61 No. 2, pp. 294-308, doi: 10.1177/1065912907313077.; Thoben, K.-D., Wiesner, S. and Wuest, T. (2017), “‘Industrie 4.0’ and smart manufacturing – a review of research issues and application examples”, International Journal of Automation Technology, Vol. 11 No. 1, pp. 4-16, doi: 10.20965/ijat.2017.p0004.; Wang, M., Wang, C.C., Sepasgozar, S. and Zlatanova, S. (2020), “A systematic review of digital technology adoption in off-site construction: current status and future direction towards industry 4.0”, Buildings, Vol. 10 No. 11, pp. 204-233, doi: 10.3390/buildings10110204.; Woodhead, R., Stephenson, P. and Morrey, D. (2018), “Digital construction: from point solutions to IoT ecosystem”, Automation in Construction, Vol. 93, pp. 35-46, doi: 10.1016/j.autcon.2018.05.004.; World Economic Forum (2018), “The future of jobs”, Retrieved from Geneva:; World Economic Forum (2019), “Fourth industrial revolution beacons of technology and innovation in manufacturing”, Retrieved from Cologny/Geneva, Switzerland:; Xu, G., Li, M., Chen, C.-H. and Wei, Y. (2018), “Cloud asset-enabled integrated IoT platform for lean prefabricated construction”, Automation in Construction, Vol. 93, pp. 123-134, doi: 10.1016/j.autcon.2018.05.012.; Zhong, R.Y., Peng, Y., Xue, F., Fang, J., Zou, W., Luo, H., Ng, S.T., Lu, W., Shen, G.Q. and Huang, G.Q. (2017), “Prefabricated construction enabled by the internet-of-things”, Automation in Construction, Vol. 76, pp. 59-70, doi: 10.1016/j.autcon.2017.01.006.; Zhong, R.Y., Xu, C., Chen, C. and Huang, G.Q. (2015), “Big data analytics for physical internet-based intelligent manufacturing shop floors”, International Journal of Production Research, Vol. 55 No. 9, pp. 2610-2621, doi: 10.1080/00207543.2015.1086037.</t>
  </si>
  <si>
    <t>B. Ginigaddara; Centre for Smart Modern Construction, School of Engineering, Design and Built Environment, Western Sydney University, Sydney, Australia; email: Buddhi.g@westernsydney.edu.au</t>
  </si>
  <si>
    <t>Constr. Innov.</t>
  </si>
  <si>
    <t>2-s2.0-85141365905</t>
  </si>
  <si>
    <t>Edu A.S.</t>
  </si>
  <si>
    <t>Edu, Abeeku Sam (57226833722)</t>
  </si>
  <si>
    <t>Positioning big data analytics capabilities towards financial service agility</t>
  </si>
  <si>
    <t>Aslib Journal of Information Management</t>
  </si>
  <si>
    <t>10.1108/AJIM-08-2021-0240</t>
  </si>
  <si>
    <t>https://www.scopus.com/inward/record.uri?eid=2-s2.0-85122188764&amp;doi=10.1108%2fAJIM-08-2021-0240&amp;partnerID=40&amp;md5=3e7be55038e3143bfcc16e4c1a9420af</t>
  </si>
  <si>
    <t>Operations and Management Information Systems, University of Ghana Business School, Accra, Ghana</t>
  </si>
  <si>
    <t>Edu A.S., Operations and Management Information Systems, University of Ghana Business School, Accra, Ghana</t>
  </si>
  <si>
    <t>Purpose: Enterprises are increasingly taking actionable steps to transform existing business models through digital technologies for service transformation such as big data analytics (BDA). BDA capabilities offer financial institutions to source financial data, analyse data, insight and store such data and information on collaborative platforms for a quick decision-making process. Accordingly, this study identifies how BDA capabilities can be deployed to provide significant improvement for financial services agility. Design/methodology/approach: The study relied on survey data from 485 banking professionals' perspectives with BDA usage, IT capability development and financial service agility. The PLS-SEM technique was used to evaluate the underlying relationship and the applicability of the research framework proposed. Findings: Based on the empirical test from this study, distinctive BDA usage grounded on the concept of IT capability viewpoint proof that financial service agility could be enhanced provided enterprises develop technical capabilities alongside other relevant resources. Practical implications: The study further highlights the need for financial service managers to identify BDA technologies such as data mining, query and reporting, data visualisation, predictive modelling, streaming analytics, video analytics and voice analytics to focus on financial knowledge gathering and market observation. Financial managers can also deploy BDA tools to develop a strategic road map for data management, data transferability and knowledge discovery for customised financial products. Originality/value: This study is a useful contribution to the burgeoning discussion with emerging technologies such as BDA implication to improving enterprises operations. © 2021, Abeeku Sam Sam Edu.</t>
  </si>
  <si>
    <t>Data Analytics; Data mining; Data visualization; Decision making; Finance; Information management; Managers; Metadata; Predictive analytics; Big data capability; Business models; Data capability; Digital technologies; Enterprise IS; Financial service; Financial service agility; IT Capabilities; IT capability view; PLS-SEM; Big data</t>
  </si>
  <si>
    <t>Big data capability; Financial service agility; IT capability view; PLS-SEM</t>
  </si>
  <si>
    <t>Ali, Q., Salman, A., Yaacob, H., Zaini, Z. and Abdullah, R. (2020), “Does big data analytics enhance sustainability and financial performance? The case of ASEAN banks”, Journal of Asian Finance, Economics and Business, Vol. 7 No. 7, pp. 1-13.; Ardolino, M., Rapaccini, M., Saccani, N., Gaiardelli, P. and Ruggeri, C. (2018), “The role of digital technologies for the service transformation of industrial companies”, International Journal of Production Research, Taylor &amp; Francis, Vol. 56 No. 6, pp. 2116-2132.; Bagozzi, R.R. and Yi, Y. (1988), “On the evaluation of structural equation models”, Academy of Marketing Science, Vol. 16 No. 1, pp. 74-94.; Barlette, Y and Barlette, P (2020), “Big data analytics in turbulent context: towards organizational change for enhanced agility”, Production Planning and Control, Vol. 31 No. 1, pp. 1-18, doi: 10.1177/01655515211047425.; Barney, J., Wright, M. and Ketchen, D.J. (2001), “The resource-based view of the firm: ten years after 1991”, Journal of Management, Vol. 27 No. 6, pp. 625-641, doi: 10.1016/S0149-2063(01)00114-3.; Bhatt, G.D. and Grover, V. (2005), “Types of information technology capabilities and their role in competitive advantage: an empirical study”, Journal of Management Information Systems, Vol. 22 No. 2, pp. 353-277.; Boratyńska, K. (2019), “Impact of digital transformation on value creation in Fintech services: an innovative approach”, Journal of Promotion Management, Routledge, Vol. 25 No. 5, pp. 631-639.; Bughin, J. and Van Zeebroeck, N. (2017), “The best response to digital disruption”, MIT Sloan Management Review, Vol. 58 No. 4, pp. 80-86.; Buhalis, D. and Volchek, K. (2021), “Bridging marketing theory and big data analytics: the taxonomy of marketing attribution”, International Journal of Information Management, Elsevier, Vol. 56, September 2020, doi: 10.1016/j.ijinfomgt.2020.102253.; Bustinza, O.F., Vendrell-Herrero, F., Perez-Arostegui, M. and Parry, G. (2019), “Technological capabilities, resilience capabilities and organizational effectiveness”, International Journal of Human Resource Management, Routledge, Vol. 30 No. 8, pp. 1370-1392.; Cai, W., Richter, S. and McKenna, B. (2019), “Progress on technology use in tourism”, Journal of Hospitality and Tourism Technology, Vol. 10 No. 4, pp. 651-672.; Cepeda, J. and Arias-Pérez, J. (2019), “Information technology capabilities and organizational agility: the mediating effects of open innovation capabilities”, Multinational Business Review, Vol. 27 No. 2, pp. 198-216.; Chae, H., Koh, C.E. and Park, K.O. (2018), “Information and management information technology capability and firm performance: role of industry”, Information and Management, Vol. 55, pp. 525-546.; Chanias, S., Myers, M.D. and Hess, T. (2019), “Digital transformation strategy making in pre-digital organizations: the case of a financial services provider”, Journal of Strategic Information Systems, Elsevier, Vol. 28 No. 1, pp. 17-33.; Clauss, T., Abebe, M., Tangpong, C. and Hock, M. (2021), “Strategic agility, business model innovation, and firm performance: an empirical investigation”, IEEE Transactions on Engineering Management, IEEE, Vol. 68 No. 3, pp. 767-784.; Coreynen, W., Matthyssens, P. and Van Bockhaven, W. (2017), “Boosting servitization through digitization: pathways and dynamic resource configurations for manufacturers”, Industrial Marketing Management, Elsevier, Vol. 60, pp. 42-53.; Côrte-Real, N., Oliveira, T. and Ruivo, P. (2017), “Assessing business value of big data analytics in European firms”, Journal of Business Research, Elsevier, Vol. 70, pp. 379-390.; Crewel, J (2014), Research Design: Qaulitative, Quantitative and Mixed Methods Approaches, 4th ed., Sage Publication, pp. 1-342.; Dwivedi, Y.K., Rana, N.P., Jeyaraj, A., Clement, M. and Williams, M.D. (2017), “Re-examining the unified theory of acceptance and use of technology (UTAUT): towards a revised theoretical model”, Information Systems Frontiers, Vol. 21 No. 3, doi: 10.1007/s10796-017-9774-y.; Edu, S.A., Agoyi, M. and Agozie, D.Q. (2020), “Integrating digital innovation capabilities towards value creation: a conceptual view”, International Journal of Intelligent Technologies, Vol. 16 No. 4, pp. 37-50.; Felipe, C.M., Leidner, D.E., Roldán, J.L. and Leal-Rodríguez, A.L. (2020), “Impact of IS capabilities on firm performance: the roles of organizational agility and industry technology intensity”, Decision Sciences, Vol. 51 No. 3, pp. 575-619.; Fink, L. (2011), “How do IT capabilities create strategic value? Toward greater integration of insights from reductionistic and holistic approaches”, European Management Journal of Information System, Vol. 20 No. 1, pp. 16-33.; Fiorini, D.C.P., Seles, R.P.B.M., Jabbour, C.C.J., Mariano, E.B. and Jabbour, L.D.S.A.B. (2018), “Management theory and big data literature: from a review to a research agenda”, International Journal of Information Management, Elsevier, Vol. 43, July, pp. 112-129.; Forest, H., Foo, E., Rose, D. and Berenzon, D. (2014), Big Data: How it Can Become a Differentiator, Deutsche Bank, Deutche, pp. 1-28.; Galhau, F.V., Dermine, J., Schimel, N., Pauget, G., Gaumer, Q., Morteir, S. and Moutaib, A. (2016), “Financial stability in the digital era”, Financial Stability Review, Vol. 20, pp. 1-176.; Gao, P., Zhang, J., Gong, Y. and Li, H. (2020), “Effects of technical IT capabilities on organizational agility: the moderating role of IT business spanning capability”, Industrial Management and Data Systems, Vol. 120 No. 5, pp. 941-961.; Garrison, G., Wakefield, R.L. and Kim, S. (2015), “The effects of IT capabilities and delivery model on cloud computing success and firm performance for cloud supported processes and operations”, International Journal of Information Management, Elsevier, Vol. 35 No. 4, pp. 377-393.; Ghasemaghaei, M. (2019), “Are firms ready to use big data analytics to create value? The role of structural and psychological readiness”, Enterprise Information Systems, Taylor &amp; Francis, Vol. 13 No. 5, pp. 650-674.; Gonzalez, R., Gasco, J. and Llopis, J. (2019), “ICTs in hotel management: a research review”, International Journal of Contemporary Hospitality Management, Vol. 31 No. 9, pp. 3583-3609.; Gun, M. (2020), “The path to FinTech development research on Islamic finance in Turkey”, in Naifar, N. (Ed.), Impact of Financial Technology (FinTech) on Islamic Finance and Financial Stability, IGI Global, Hershey, PA, USA, pp. 65-96.; Gupta, M. and George, J.F. (2016), “Toward the development of a big data analytics capability”, Information and Management, Elsevier, Vol. 53 No. 8, pp. 1049-1064.; Gupta, S., Qian, X., Bhushan, B. and Luo, Z. (2019), “Role of cloud ERP and big data on firm performance: a dynamic capability view theory perspective”, Management Decision, Vol. 57 No. 8, pp. 1857-1882.; Gupta, S., Drave, V.A., Dwivedi, Y.K., Baabdullah, A.M. and Ismagilova, E. (2020), “Achieving superior organizational performance via big data predictive analytics: a dynamic capability view”, Industrial Marketing Management, Elsevier, Vol. 90, October 2019, pp. 581-592.; Hair, J.F.J., Hult, G.T.M., Ringle, C.M. and Sarstedt, M. (2014), A Primer on Partial Least Squares Structural Equation Modeling (PLS-SEM), Sage Publications, pp. 211-213.; Hair, J.F., Hult, T.G., Ringle, C.M. and Sarstedt, M. (2015), A Primer on Partial Least Squares Structural Equation Modeling (PLS-SEM), Sage Publications, Vol. 38, pp. 220-221.; Hair, J., Hollingsworth, C.L., Randolph, A.B. and Chong, A.Y.L. (2017), “An updated and expanded assessment of PLS-SEM in information systems research”, Industrial Management and Data Systems, Vol. 117 No. 3, pp. 442-458.; Hair, J.F., Sarstedt, M., Ringle, C.M. and Gudergan, S.P. (2018), Advanced Issues in Partial Least Squares Structural Equation Modeling (PLS-SEM), Sage Publications, Thousand Oaks, CA.; Hajiheydari, N., Delgosha, M.S., Wang, Y. and Olya, H. (2021), “Exploring the paths to big data analytics implementation success in banking and financial service: an integrated approach”, Industrial Management and Data Systems, Vol. 121 No. 12, pp. 1-32.; Hajli, N., Tajvidi, M., Gbadamosi, A. and Nadeem, W. (2020), “Understanding market agility for new product success with big data analytics”, Industrial Marketing Management, Elsevier, Vol. 86, July 2018, pp. 135-143.; Harraf, A., Wanasika, I., Tate, K. and Talbott, K. (2015), “Organizational agility”, Journal of Applied Business Research, Vol. 31 No. 2, pp. 675-686.; Hasan, M.M., Popp, J. and Oláh, J. (2020), “Current landscape and influence of big data on finance”, Journal of Big Data, Springer International Publishing, Vol. 7 No. 1, doi: 10.1186/s40537-020-00291-z.; Hassani, H., Huang, X. and Silva, E. (2018), “Digitalisation and big data mining in banking”, Big Data and Cognitive Computing, Vol. 2 No. 18, pp. 1-13.; Henseler, J., Ringle, C.M. and Sarstedt, M. (2015), “A new criterion for assessing discriminant validity in variance-based structural equation modelling”, Journal of the Academy of Marketing Science, Vol. 43 No. 1, pp. 115-135.; Hosseini, S., Kees, A., Manderscheid, J., Röglinger, M. and Rosemann, M. (2017), “What does it take to implement open innovation? Towards an integrated capability framework”, Business Process Management Journal, Vol. 23 No. 1, pp. 87-107.; Hughes, N. and Chandy, R. (2021), “Commentary: trajectories and twists: perspectives on marketing agility from emerging markets”, Journal of Marketing, Vol. 85 No. 1, pp. 59-63.; Hulland, J. (1999), “Use of partial least squares (PLS) in strategic management research: a review of four recent studies”, Strategic Management Journal, Vol. 20 No. 2, pp. 195-204.; Karimi, J., Somers, T.M. and Bhattacherjee, A. (2007), “The role of information systems resources in ERP capability building and business process outcomes”, Journal of Management Information Systems, Vol. 24 No. 2, pp. 221-260.; Kock, N. (2015), “Common method bias in PLS-SEM: a full collinearity assessment approach”, International Journal of E-Collaboration, Vol. 11 No. 4, pp. 1-10.; Labun, J. (2016), “The banking industry and digital innovation: in search of new business models and channels”, European Journal of Service Management, Vol. 20, pp. 5-16.; Latif, Z., Tunio, M.Z., Pathan, Z.H., Jianqiu, Z., Ximei, L. and Sadozai, S.K. (2018), “A review of policies concerning development of big data industry in Pakistan: subtitle: development of big data in Pakistan”, 2018 International Conference on Computing, Mathematics and Engineering Technologies: Invent, Innovate and Integrate for Socioeconomic Development, ICoMET 2018 - Proceedings, IEEE, pp. 1-5.; Latif, Z., Lei, W., Latif, S., Zulfiqar, H.P., Ullah, R. and Zeng, J. (2019), “Big data challenges: prioritizing by decision-making process using analytic network process technique”, Multimedia Tools and Application, Vol. 78, pp. 27127-27153.; Lavalle, S., Lesser, E., Shockley, R., Hopkins, M.S. and Kruschwitz, N. (2011), “Big data, analytics and the path from insights to value”, MIT Sloan Management Review, Vol. 52 No. 2, pp. 21-31.; Li, H., Wu, Y., Cao, D. and Wang, Y. (2021), “Organizational mindfulness towards digital transformation as a prerequisite of information processing capability to achieve market agility”, Journal of Business Research, Elsevier, Vol. 122, December 2019, pp. 700-712.; Makadok, R. (2001), “Toward a synthesis of the resource-based and dynamic- capability views of rent creation”, Strategic Management Journal, Vol. 22 No. 5, pp. 387-401.; Makeeva, V.G., Nikitin, S.A. and Elkina, D.A. (2021), “Digital transformation of the financial services market in Russia”, in Popkova, E.G., Ostrovskaya, V.N. and Bogoviz, A.V. (Eds), Socio-Economic Systems: Paradigms for the Future. Studies in Systems, Decision and Control, Springer, Vol. 314, doi: 10.1007/978-3-030-56433-9_73.; Mandal, S., Korasiga, V.R. and Das, P. (2017), “Dominance of agility in tourism value chains: evidence from India”, Tourism Review, Vol. 72 No. 2, pp. 133-155.; Manser, P.E.H., Dahl, A.J. and Peltier, J. (2021), “Digital servitization value co-creation framework for AI services: a research agenda for digital transformation in financial service ecosystems”, Journal of Research in Interactive Marketing, Vol. 15 No. 2, pp. 200-222.; Mao, H., Liu, S., Zhang, J. and Deng, Z. (2016), “Information technology resource, knowledge management capability, and competitive advantage: the moderating role of resource commitment”, International Journal of Information Management, Elsevier, Vol. 36 No. 6, pp. 1062-1074.; Mavlutova, I., Volkova, T., Natrins, A., Spilbergs, A., Arefjevs, I. and Miahkykh, I. (2020), “Financial sector transformation in the era of digitalization”, Studies of Applied Economics, Vol. 38 No. 1, doi: 10.25115/EEA.V38I4.4055.; Melián-Alzola, L., Fernández-Monroy, M. and Hidalgo-Peñate, M. (2020), “Information technology capability and organisational agility: a study in the Canary Islands hotel industry”, Tourism Management Perspectives, Elsevier, Vol. 33, December 2018, 100606.; Mikalef, P. and Pateli, A. (2017), “Information technology-enabled dynamic capabilities and their indirect effect on competitive performance: findings from PLS-SEM and fsQCA”, Journal of Business Research, Elsevier, Vol. 70, pp. 1-16.; Mikalef, P., Krogstie, J., Pappas, I.O. and Pavlou, P. (2020), “Exploring the relationship between big data analytics capability and competitive performance: the mediating roles of dynamic and operational capabilities”, Information and Management, Elsevier, Vol. 57 No. 2, 103169.; Mohini, P.V. (2021), “Big data analytics in banking and financial services sector”, EPRA International Journal of Research and Development, Vol. 6 No. 3, pp. 92-96.; Monteagudo, J. (2020), The Bank of Things (BoT): Background, Definition and Key Drivers, The Bank of Things (BoT), Greater Madrid, available at: https:cybersecurityobservatory.com/bank-of-things-bot-background-definition-key-drivers/ (accessed 18 September 2020).; Morkunas, V.J., Paschen, J. and Boon, E. (2019), “How blockchain technologies impact your business model”, Business Horizons, Kelley School of Business, Indiana University, Vol. 62 No. 3, pp. 295-306.; Nejatian, M., Zarei, M.H., Rajabzadeh, A., Azar, A. and Khadivar, A. (2019), “Paving the path toward strategic agility: a methodological perspective and an empirical investigation”, Journal of Enterprise Information Management, Vol. 32 No. 4, pp. 538-562.; Panda, S. and Rath, S.K. (2016), “Investigating the structural linkage between IT capability and organizational agility: a study on Indian financial enterprises”, Journal of Enterprise Information Management, Vol. 29 No. 5, pp. 751-773.; Papadopoulos, T., Gunasekaran, A., Dubey, R., Altay, N., Childe, S.J. and Fosso-Wamba, S. (2017), “The role of Big Data in explaining disaster resilience in supply chains for sustainability”, Journal of Cleaner Production, Elsevier, Vol. 142, pp. 1108-1118.; Pereira, V., Budhwar, P., Temouri, Y., Malik, A. and Tarba, S. (2021), “Investigating Investments in agility strategies in overcoming the global financial crisis - the case of Indian IT/BPO offshoring firms”, Journal of International Management, Elsevier, Vol. 27 No. 1, 100738.; Porter, M.E. and Heppelmann, J.E. (2015), “How smart, connected products are transforming companies”, Harvard Business Review, Vol. 93 No. 10, pp. 1-19.; Pramanik, H.S., Kirtania, M. and Pani, A.K. (2019), “Essence of digital transformation—manifestations at large financial institutions from North America”, Future Generation Computer Systems, Elsevier, Vol. 95, pp. 323-343.; Queiroz, M., Tallon, P.P., Sharma, R. and Coltman, T. (2018), “The role of IT application orchestration capability in improving agility and performance”, Journal of Strategic Information Systems, Elsevier, Vol. 27 No. 1, pp. 4-21.; Rabhi, L., Falih, N., Afraites, A. and Bouikhalene, B. (2019), “Big data approach and its applications in various fields: review”, Procedia Computer Science, Elsevier, Vol. 155 No. 2018, pp. 599-605.; Raguseo, E. and Vitari, C. (2018), “Investments in big data analytics and firm performance: an empirical investigation of direct and mediating effects”, International Journal of Production Research, Taylor &amp; Francis, Vol. 56 No. 15, pp. 5206-5221.; Ravichandran, T., Lertwongsatien, C. and Lertwongsatien, C. (2014), “Effect of information systems resources and capabilities on firm performance: a resource- based perspective”, Journal of Management Information Systems, Vol. 21 No. 4, pp. 237-276.; Roumeliotis, P. (2019), “Homo virtualis”, Virtual Learning Environments, Vol. 2, pp. 1594-1612.; Sherehiy, B., Karwowski, W. and Layer, J.K. (2007), “A review of enterprise agility: concepts, frameworks, and attributes”, International Journal of Industrial Ergonomics, Vol. 37 No. 5, pp. 445-460.; Skyrius, R., Giriūnienė, G., Katin, I., Kazimianec, M. and Žilinskas, R. (2018), “The potential of big data in banking”, in Srinivasan, S. (Ed.), Guide to Big Data Applications. Studies in Big Data, Springer, Cham, pp. 451-486.; Song, H., Li, M. and Yu, K. (2021), “Big data analytics in digital platforms: how do financial service providers customise supply chain finance?”, International Journal of Operations and Production Management, Vol. 41 No. 4, pp. 410-435.; Srivastava, U. and Gopalkrishnan, S. (2015), “Impact of big data analytics on banking sector: learning for Indian banks”, Procedia - Procedia Computer Science, Elsevier, Vol. 50, pp. 643-652.; Stylos, N., Zwiegelaar, J. and Buhalis, D. (2021), “Big data empowered agility for dynamic, volatile, and time-sensitive service industries: the case of tourism sector”, International Journal of Contemporary Hospitality Management, Vol. 33 No. 3, pp. 1015-1036.; Sun, Y., Shi, Y. and Zhang, Z. (2019), “Finance big data: management, analysis, and applications”, International Journal of Electronic Commerce, Routledge, Vol. 23 No. 1, pp. 9-11.; Tallon, P.P., Queiroz, M., Coltman, T. and Sharma, R. (2019), “Information technology and the search for organizational agility: a systematic review with future research possibilities”, Journal of Strategic Information Systems, Elsevier, Vol. 28 No. 2, pp. 218-237.; The A.P. (2020), “Big data is revolutionising microfinancing”, The ASEAN POST.; Vinodh, S., Aravindraj, S., Pushkar, B. and Kishore, S. (2012), “Estimation of reliability and validity of agility constructs using structural equation modelling”, International Journal of Production Research, Vol. 50 No. 23, pp. 6737-6745.; Vinzi, V.E., Chin, W.W., Henseler, J. and Wang, H. (2010), Handbooks of Partial Least Squares: Concepts, Methods and Application, Springer Berlin Heidelberg, pp. 1-813.; Wang, Y. and Hajli, N. (2017), “Exploring the path to big data analytics success in healthcare”, Journal of Business Research, Vol. 70, pp. 287-299.; Wang, N., Liang, H., Zhong, W., Xue, Y. and Xiao, J. (2012), “Resource structuring or capability building? An empirical study of the business value of information technology”, Journal of Management Information Systems, Vol. 29 No. 2, pp. 325-367.; Wang, Y., Byrd, T.A., Wang, Y. and Byrd, T.A. (2017), “Business analytics-enabled decision-making effectiveness through knowledge absorptive capacity in health care”, Journal of Knowledge Management, Vol. 21 No. 3, pp. 517-539.; Wang, Y., Kung, L.A. and Byrd, T.A. (2018), “Big data analytics: understanding its capabilities and potential benefits for healthcare organizations”, Technological Forecasting and Social Change, Elsevier, Vol. 126, pp. 3-13.; Wang, Y., Kung, L.A., Gupta, S. and Ozdemir, S. (2019), “Leveraging big data analytics to improve quality of care in healthcare organizations: a configurational perspective”, British Journal of Management, Vol. 30 No. 2, pp. 362-388.; Werth, O., Schwarzbach, C., Rodríguez Cardona, D., Breitner, M.H. and Graf von der Schulenburg, J.M. (2020), “Influencing factors for the digital transformation in the financial services sector”, ZVerWiss, Vol. 109 Nos 2-4, pp. 155-179.; ZareRavasan, A. (2021), “Boosting innovation performance through big data analytics: an empirical investigation on the role of firm agility”, Journal of Information Science, Vol. 47 No. 5, pp. 1-16, doi: 10.1177/01655515211047425.; Zhou, K., Liu, T. and Zhou, L. (2015), “Industry 4.0: towards future industrial opportunities and challenges”, 12th International Conference on Fuzzy Systems and Knowledge Discovery (FSKD), IEEE, pp. 2147-2152.; Zhu, X. and Yang, Y. (2021), “Big data analytics for improving financial performance and sustainability”, Journal of Systems Science and Information, Vol. 9 No. 2, pp. 175-191.; Chen, Y., Wang, Y., Nevo, S., Benitez-amado, J. and Kou, G. (2015), “IT capabilities and product innovation performance: the roles of corporate entrepreneurship and competitive intensity”, Information and Management, Elsevier, Vol. 52 No. 6, pp. 643-657.</t>
  </si>
  <si>
    <t>A.S. Edu; Operations and Management Information Systems, University of Ghana Business School, Accra, Ghana; email: asedu@ug.edu.gh</t>
  </si>
  <si>
    <t>Aslib J. Inf. Manage.</t>
  </si>
  <si>
    <t>2-s2.0-85122188764</t>
  </si>
  <si>
    <t>Schuh G.; Scheuer T.</t>
  </si>
  <si>
    <t>Schuh, Gunther (7004013060); Scheuer, Thomas (57235141500)</t>
  </si>
  <si>
    <t>7004013060; 57235141500</t>
  </si>
  <si>
    <t>Increasing Labor Productivity in Intelligent Manufacturing Enterprises : An Approach to Identify Relevant Capability Bundles</t>
  </si>
  <si>
    <t>10.23919/PICMET53225.2022.9882721</t>
  </si>
  <si>
    <t>https://www.scopus.com/inward/record.uri?eid=2-s2.0-85139134602&amp;doi=10.23919%2fPICMET53225.2022.9882721&amp;partnerID=40&amp;md5=1c9c51c548bc0b481828a842a7eb39eb</t>
  </si>
  <si>
    <t>Rwth Aachen University, Laboratory for Machine Tools and Production Engineering (WZL), Aachen, Germany; Fraunhofer-Institute for Production Technology Ipt, Aachen, Germany</t>
  </si>
  <si>
    <t>Schuh G., Rwth Aachen University, Laboratory for Machine Tools and Production Engineering (WZL), Aachen, Germany; Scheuer T., Fraunhofer-Institute for Production Technology Ipt, Aachen, Germany</t>
  </si>
  <si>
    <t>Manufacturing companies operate in a competitive landscape that forces them to constantly evolve. Traditionally, optimization cycles focus on manufacturing process improvements and material costs reductions to continuously increase productivity. Today, however, manufacturing companies have arrived on the horizon of the fourth industrial revolution. Where in history steam power, electricity, as well as information and communication technologies were the big enablers for productivity increases, the next step is based on the use of data. Strategies for collecting, storing, using, and transforming data give 'intelligent' enterprises access to insights and business knowledge that previously remained underexploited. Only when these companies can identify the specific capabilities needed to realize the vision of an 'intelligent manufacturing enterprise' they can effectively use these data technologies to sustainably increase labor productivity. The authors present a model structure to decompose mechanisms for data-driven labor productivity increases and relate the relevant capabilities to unlock those potentials. This will support managers of manufacturing enterprises to set the course towards further productivity increases, ultimately helping the company to persist in its competitive environment. © 2022 PICMET.</t>
  </si>
  <si>
    <t>Intelligent systems; Manufacture; Metadata; Costs reduction; Intelligent Manufacturing; Labour productivities; Manufacturing companies; Manufacturing enterprise; Manufacturing process improvement; Material cost; Optimisations; Process materials; Productivity increase; Productivity</t>
  </si>
  <si>
    <t>M. Brettel, M. Klein, and N. Friederichsen, "The Relevance of Manufacturing Flexibility in the Context of Industrie 4.0," Procedia cirp, vol. 41, pp. 105-110, 2016, doi: 10.1016/j.procir.2015.12.047.; T. Bauernhansl, M. ten Hompel, and B. Vogel-Heuser, Industrie 4.0 in Produktion, Automatisierung und Logistik. Wiesbaden: Springer Fachmedien, 2014.; G. Schuh, A. Kampker, V. Stich, and K. Kuhlmann, "Prozessmanagement," in Strategie und Management produziernder Unternehmen, G. Schuh and A. Kampker, Eds., Berlin, Heidelberg: Springer, 2011, pp. 327-382.; V. Dilda, M. Hippe, L. Mori, O. Noterdaeme, C. Schmitz, and J. van Niel, "Manufacturing: Analytics unleashes productivity and profitability," 2017.; G. Schuh, T. Potente, R. Varandani, C. Hausberg, and B. Fränken, "Collaboration Moves Productivity to the Next Level," Procedia cirp, vol. 17, pp. 3-8, 2014, doi: 10.1016/j.procir.2014.02.037.; O. Germann and S. Paetzold, What Is The Intelligent Enterprise And Why Does It Matter? [Online]. Available: https://www.digitalistmag.com/finance/2019/10/24/what-is-the-intelligent-enterprise-why-does-it-matter-2-06201136/(accessed: Jun. 18 2021).; R. Schmitt and T. Pfeifer, Qualitätsmanagement: Strategien-Methoden-Techniken, 5th ed. München, Wien: Hanser, 2015.; A. Berg, "Industrie 4.0-so digital sind Deutschlands Fabriken," 2020.; C. Schibler, "Industrie 4.0: Status Quo und Perspektiven: Ergebnisse einer repräsentativen Unternehmensbefragung in Deutschland und der Schweiz," 2019.; J. Schlick, "Industrie 4.0 Index: Deutscher Industrie 4.0 Index 2019," 2019.; G. Schuh, R. Anderl, J. Gausemeier, M. ten Hompel, and W. Wahlster, Eds., "Industrie 4.0 Maturity Index: Die digitale Transformation von Unternehmen gestalten," acatech, München, 2017.; P. Ulrich and W. Hill, "Wissenschaftstheoretische Grundlagen der Betriebswirtschaftslehre (Teil I)," WiSt-Wirtschaftswissenschaftliches Studium, vol. 5, pp. 304-309, 1976.; H. Ulrich, "Die Betriebswirtschaftslehre als anwendungsorientierte Sozialwissenschaft," in Management, T. Dyllick and G. J. B. Probst, Eds., Bern: Haupt, 1984, pp. 168-199.; G. Schanz, Methodologie für Betriebswirte, 2nd ed. Stuttgart: Poeschel, 1988.; R. M. Wagner, Industrie 4.0 für die Praxis. Wiesbaden: Springer Fachmedien Wiesbaden, 2018.; A. Roth, Ed., Einführung und Umsetzung von Industrie 4.0: Grundlagen, Vorgehensmodell und Use Cases aus der Praxis. Berlin, Heidelberg: Springer, 2016.; Bundesministerium für Wirtschaft und Energie (BMWI), Ed., "Digitale Ökosysteme global gestalten: Leitbild 2030 für Industrie 4.0," Plattform Industrie 4.0, Berlin, 2019.; T. Bauernhansl, J. Krüger, G. Reinhart, and G. Schuh, "WGP-Standpunkt Industrie 4.0," Wissenschaftliche Gesellschaft für Produktionstechnik WGP E. V., Darmstadt, 2016.; B. Kosch, M. Lason, U. Porst, and E. Schulz, "Industrie 4.0-Status und Perspektiven," Bundesverband Informationswirtschaft, Telekommunikation und neue Medien E. V. (Bitkom), Berlin, 2016.; M.-A. Weber, T. Jeske, F. Lennings, and S. Stowasser, "Framework for the Systematical Design of Productivity Strategies," in Advances in Intelligent Systems and Computing, Advances in Ergonomics of Manufacturing: Managing the Enterprise of the Future, S. Trzcielinski, Ed., Cham: Springer International Publishing, 2017, pp. 141-152.; S. Jeschke, C. Brecher, H. Song, and D. B. Rawat, Industrial Internet of Things: Cybermanufacturing Systems. Cham: Springer International Publishing, 2017.; J. B. Quinn, "The intelligent enterprise a new paradigm," Executive (19389779), vol. 6, no. 4, pp. 48-63, 1992, doi: 10.5465/AME.1992.4274474.; J. B. Quinn, Intelligent enterprise: A knowledge and service based paradigm for industry. New York: Free Press, 1992.; K. A. Delic and U. Dayal, "The rise of the intelligent enterprise," Ubiquity, vol. 2002, December, 2002, doi: 10.1145/764008.764009.; M. J. Thannhuber, The intelligent enterprise: Theoretical concepts and practical implications. Heidelberg: Physica-Verlag, 2005.; K. M. Wiig, "The Intelligent Enterprise and Knowledge Management," Knowledge Research Institute, Inc, 1999.; P. J. Schoemaker and P. E. Tetlock, "Building a more intelligent enterprise," MIT sloan management review, vol. 58, no. 3, pp. 28-37, 2017.; G. Schuh et al., "Data Mining Definitions and Applications for the Management of Production Complexity," Procedia CIRP, vol. 81, pp. 874-879, 2019, doi: 10.1016/j.procir.2019.03.217.; B. Otto et al., "Industrial Data Space: Digitale Souveränität über Daten," Fraunhofer-Gesellschaft zur Förderung der angewandten Forschung E. V, München, 2016.; B. Dinter et al., "Big Data und Geschäftsmodell-Innovationen in der Praxis: 40+ Beispiele," Bundesverband Informationswirtschaft, Telekommunikation und neue Medien E. V. (Bitkom), Berlin, 2015.; A. E. Hassanien and A. Darwish, Machine Learning and Big Data Analytics Paradigms: Analysis, Applications and Challenges. Cham: Springer International Publishing, 2021.; B. C. Witt, Datenschutz kompakt und verständlich: Eine praxisorientierte Einführung. Wiesbaden: Vieweg + Teubner, 2010.; C. Meinel and D. Schneiss, Eds., "Smart Data-Potenziale und Herausforderungen," Projektgruppe Smart Data der AG2 im Nationalen IT-Gipfel, 2015.; H. Kagermann and F. Riemensperger, Eds., "Smart Service Welt: Umsetzungsempfehlungen für das Zukunftsprojekt Internetbasierte Dienste für die Wirtschaft," acatech, Berlin, 2014.; A. Dagnino, Data Analytics in the Era of the Industrial Internet of Things. Cham: Springer International Publishing, 2021.; Bundesverband Informationswirtschaft, Telekommunikation und neue Medien E. V. (Bitkom), Ed., "Umsetzungsstrategie Industrie 4.0," Plattform Industrie 4.0, Berlin, 2015.; J. Pennekamp et al., "Towards an Infrastructure Enabling the Internet of Production," in 2019 IEEE International Conference on Industrial Cyber Physical Systems (ICPS), Taipei, 2019, pp. 31-37.; J. Manyika et al., "Big data: The next frontier for innovation, competition, and productivity," McKinsey Global Institute, 2011.; S. Tangen, "Demystifying productivity and performance," Int J Productivity &amp; Perf Mgmt, vol. 54, no. 1, pp. 34-46, 2005, doi: 10.1108/17410400510571437.; A. Ghobadian and T. Husband, "Measuring total productivity using production functions," International Journal of Production Research, vol. 28, no. 8, pp. 1435-1446, 1990, doi: 10.1080/00207549008942803.; W. Frenz, Beitrag zur Messung der Produktivität und deren Vergleich auf der Grundlage technischer Mengengrößen. Wiesbaden: VS Verlag für Sozialwissenschaften, 1963.; I. H. Siegel, Company productivity: Measurement for improvement. Kalamazoo, Mich: W.E. Upjohn Institute for Employment Research, 1980. [Online]. Available: http://site.ebrary.com/lib/alltitles/docDetail.action?docID=10493551; C. Syverson, "What Determines Productivity?," Journal of Economic Literature, vol. 49, no. 2, pp. 326-365, 2011, doi: 10.1257/jel.49.2.326.; O. Eisele, T. Jeske, and F. Lennings, "Produktivitätsmanagement: Anforderungen, Gestaltung und Umsetzung in der digitalisierten Arbeitswelt," in Produktivitätsmanagement 4.0: Praxiserprobte Vorgehensweisen zur Nutzung der Digitalisierung in der Industrie, T. Jeske and F. Lennings, Eds., Berlin, Heidelberg: Springer, 2021, pp. 7-41.; D. J. Sumanth, Productivity engineering and management: Productivity measurement, evaluation, planning, and improvement in manufacturing and service organizations. New York: McGraw-Hill, 1984.; T. Nebl, Produktivitätsmanagement: Theoretische Grundlagen, methodische Instrumentarien, Analyseergebnisse und Praxiserfahrungen zur Produktivitätssteigerung in produzierenden Unternehmen. München: Hanser, 2002.; M.-A. Weber, "Produktivität, Produktivitätsmanagement und Produktivitätsstrategien," in ifaa-Edition, Nutzung der Digitalisierung zur Produktivitätsverbesserung in industriellen Prozessen unter Berücksichtigung arbeitswissenschaftlicher Anforderungen, M.-A. Weber, Ed., Berlin, Heidelberg: Springer, 2021, pp. 11-29.; Charles W. Cobb and Paul H. Douglas, "A Theory of Production," The American Economic Review, vol. 18, no. 1, pp. 139-165, 1928. [Online]. Available: http://www.jstor.org/stable/1811556; H. K. Weber, Rentabilität, Produktivität und Liquidität. Wiesbaden: Gabler Verlag, 1998.; T. Nebl, Produktionswirtschaft: Oldenbourg Wissenschaftsverlag, 2007.; A. Dikow, Messung und Bewertung der Unternehmensproduktivität in mittelständischen Industrieunternehmen: Theoretische Grundlagen und praktische Anwendungen. Aachen: Shaker, 2006.; U. Basseler, B. Utecht, and J. Heinrich, Grundlagen und Probleme der Volkswirtschaft, 19th ed. Stuttgart: Schäffer-Poeschel, 2013.; W. Krippendorf, H. Biehler, G. Holst, and M. Schwarz-Kocher, "Kennziffer "Produktivität": Bedeutung und Anwendungsmöglichkeiten am Beispiel der Metall-und Elektroindustrie in Ostdeutschland," Otto Brenner Stiftung, Frankfurt/Main, 2015.; A. Blaeser-Benfer, W. Schröter, and T. Vollborth, "Produktivität für kleine und mittelständische Unternehmen: Teil I: Handlungsleitfaden für den industriellen Mittelstand," RKW Rationalisierungs-und Innovationszentrum der Deutschen Wirtschaft E. V., 2012.; Verband für Arbeitsstudien und Betriebsorganisation (REFA), Arbeitsorganisation erfolgreicher Unternehmen-Wandel in der Arbeitswelt. München: Hanser, 2016.; W. A. Ruch, "The measurement of white-collar productivity," Natl. Prod. Rev., vol. 1, no. 4, pp. 416-426, 1982, doi: 10.1002/npr.4040010409.; S. D.A. Misterek, K. J. Dooley, and J. C. Anderson, "Productivity as a Performance Measure," Int Jrnl of Op &amp; Prod Mnagemnt, vol. 12, no. 1, pp. 29-45, 1992, doi: 10.1108/EUM0000000001294.; N. Baszenski, "Methoden zur Produktivitätssteigerung," Angewandte Arbeitswissenschaft: Zeitschrift für die Unternehmenspraxis, vol. 47, no. 204, pp. 103-120, 2010.; H. Jodlbauer, Produktionsoptimierung: Wertschaffende sowie kundenorientierte Planung und Steuerung, 3rd ed. Vienna: Verlag Österreich, 2016. [Online]. Available: https://ebookcentral.proquest.com/lib/gbv/detail.action?docID=5812419; M. Dorner and S. Stowasser, "Das Produktivitätsmanagement des Industrial Engineering," Z. Arb. Wiss., vol. 66, 2-3, pp. 212-225, 2012, doi: 10.1007/BF03373878.; B. Wiegand and K. Nutz, Lean-Administration, 1st ed. Mülheim an der Ruhr: Lean-Management-Institut, 2017.; H.-J. Bullinger, Ed., Neue Organisationsformen im Unternehmen: Ein Handbuch für das moderne Management, 2nd ed. Berlin: Springer, 2003.; The American Heritage Dictionary of the English Language, capability, 5th ed. Boston: Houghton Mifflin Harcourt, 2011.; H. Worthmann, "Vermögen, Dispositionen &amp; Fähigkeiten," in Praktische Intelligenz und die Zweiteilung des Wissens, H. Worthmann, Ed., Stuttgart: J.B. Metzler, 2019, pp. 155-192.; C. B. Taylor, A. Bandura, C. K. Ewart, N. H. Miller, and R. F. DeBusk, "Exercise testing to enhance wives' confidence in their husbands' cardiac capability soon after clinically uncomplicated acute myocardial infarction," The American Journal of Cardiology, vol. 55, no. 6, pp. 635-638, 1985, doi: 10.1016/0002-9149(85)90127-4.; B. Rensch, "Increase of Learning Capability with Increase of Brain-Size," The American Naturalist, vol. 90, no. 851, pp. 81-95, 1956, doi: 10.1086/281911.; I. Robeyns and M. F. Byskov, "The Capability Approach," in The Stanford Encyclopedia of Philosophy, Edward N. Zalta, Ed., 2020th ed.: Metaphysics Research Lab, Stanford University, 2020.; S. Lall, "Technological capabilities and industrialization," World Development, vol. 20, no. 2, pp. 165-186, 1992, doi: 10.1016/0305-750X(92)90097-F.; Organisation for Economic Co-Operation and Development (OECD), Structural adjustment and economic performance. Paris, 1987.; F. Xia and A.P.S. Meliopoulos, "A methodology for probabilistic simultaneous transfer capability analysis," IEEE Trans. Power Syst., vol. 11, no. 3, pp. 1269-1278, 1996, doi: 10.1109/59.535667.; R. K. Burdick, C. M. Borror, and D. C. Montgomery, "A Review of Methods for Measurement Systems Capability Analysis," Journal of Quality Technology, vol. 35, no. 4, pp. 342-354, 2003, doi: 10.1080/00224065.2003.11980232.; H. M. Levy, Capability-based computer systems. Bedford, Mass.: Digital Press, 1984.; C. C. Snow and L. G. Hrebiniak, "Strategy, Distinctive Competence, and Organizational Performance," Administrative Science Quarterly, vol. 25, no. 2, P. 317, 1980, doi: 10.2307/2392457.; G. B. Richardson, "The Organisation of Industry," The Economic Journal, vol. 82, no. 327, P. 883, 1972, doi: 10.2307/2230256.; R. M. Grant, Contemporary Strategy Analysis. Hoboken, N.J.: Wiley, 2019.; S.-M. Tseng and P.-S. Lee, "The effect of knowledge management capability and dynamic capability on organizational performance," Journal of Enterprise Information Management, vol. 27, no. 2, pp. 158-179, 2014, doi: 10.1108/JEIM-05-2012-0025.; S. G. Winter, "Understanding dynamic capabilities," Strat. Mgmt. J., vol. 24, no. 10, pp. 991-995, 2003, doi: 10.1002/smj.318.; P. A. Zawislak, A. Cherubini Alves, J. Tello-Gamarra, D. Barbieux, and F. M. Reichert, "Innovation Capability: From Technology Development to Transaction Capability," Journal of Technology Management &amp; Innovation, vol. 7, no. 2, pp. 14-27, 2012, doi: 10.4067/S0718-27242012000200002.; A. Bayha, J. Bock, B. Boss, C. Diedrich, and S. Malakuti, "Describing Capabilities of Industrie 4.0 Components," Plattform Industrie 4.0, Berlin, 2020.; K. M. Eisenhardt and J. A. Martin, "Dynamic capabilities: what are they?," Strat. Mgmt. J., vol. 21, 10-11, pp. 1105-1121, 2000, doi: 10.1002/1097-0266(200010/11)21:10/113.0.CO;2-E.; R. D. Banker, I. R. Bardhan, H. Chang, and Lin S., "Plant Information Systems, Manufacturing Capabilities, and Plant Performance," MIS Quarterly, vol. 30, no. 2, P. 315, 2006, doi: 10.2307/25148733.; P. Jerez-Gómez, J. Céspedes-Lorente, and R. Valle-Cabrera, "Organizational learning capability: a proposal of measurement," Journal of Business Research, vol. 58, no. 6, pp. 715-725, 2005, doi: 10.1016/j.jbusres.2003.11.002.; A. J. Dibella, E. C. Nevis, and J. M. Gould, "Understanding Organizational Learning Capability," J Management Studies, vol. 33, no. 3, pp. 361-379, 1996, doi: 10.1111/j.1467-6486.1996.tb00806.x.; A. K. Yeung, D. O. Ulrich, S. W. Nason, and M. A. von Glinow, Organizational Learning Capability: Generating and Generalizing Ideas with Impact. Oxford: Oxford Univ. Press, 1999.; V. E. Kane, "Process Capability Indices," Journal of Quality Technology, vol. 18, no. 1, pp. 41-52, 1986.; R. N. Rodriguez, "Recent Developments in Process Capability Analysis," Journal of Quality Technology, vol. 24, no. 4, pp. 176-187, 1992, doi: 10.1080/00224065.1992.11979399.; G. D. Bhatt and V. Grover, "Types of Information Technology Capabilities and Their Role in Competitive Advantage: An Empirical Study," Journal of Management Information Systems, vol. 22, no. 2, pp. 253-277, 2005, doi: 10.1080/07421222.2005.11045844.; The American Heritage Dictionary of the English Language, bundle, 5th ed. Boston: Houghton Mifflin Harcourt, 2011.; T. Zehnder, Kompetenzbasierte Technologieplanung. Wiesbaden: Deutscher Universitätsverlag, 1997.; D. J. Teece, G. Pisano, and A. Shuen, "Dynamic capabilities and strategic management," Strat. Mgmt. J., vol. 18, no. 7, pp. 509-533, 1997, doi: 10.1002/(SICI)1097-0266(199708)18:73.0.CO;2-Z.; J. Barney, "Firm Resources and Sustained Competitive Advantage," Journal of Management, vol. 17, no. 1, pp. 99-120, 1991, doi: 10.1177/014920639101700108.; B. Wernerfelt, "A Resource-Based View of the Firm," Strat. Mgmt. J., vol. 5, no. 2, pp. 171-180, 1984.; A. Biem and N. Caswell, "A Value Network Model for Strategic Analysis," in Proceedings of the 41st Annual Hawaii International Conference on System Sciences (HICSS 2008), Waikoloa, HI, Jan. 2008-Jan. 2008, P. 361.; B. Demil and X. Lecocq, "Business Model Evolution: In Search of Dynamic Consistency," Long Range Planning, vol. 43, 2-3, pp. 227-246, 2010, doi: 10.1016/j.lrp.2010.02.004.; H. Kagermann, W. Wahlster, and J. Helbig, "Recommendations for implementing the strategic initiative INDUSTRIE 4.0: Securing the future of German manufacturing industry. Final report of the Industrie 4.0 Working Group," Forschungsunion, 2013.; E. Brynjolfsson and A. McAfee, The second machine age: Work, progress, and prosperity in a time of brilliant technologies. New York, NY: Norton, 2014.; V. Srinivasan, The intelligent enterprise in the era of big data. Hoboken, New Jersey: John Wiley &amp; Sons Inc, 2017.; G. Schuh, T. Potente, C. Wesch-Potente, A. R. Weber, and J.-P. Prote, "Collaboration Mechanisms to Increase Productivity in the Context of Industrie 4.0," Procedia CIRP, vol. 19, pp. 51-56, 2014, doi: 10.1016/j.procir.2014.05.016.; H. Wildemann et al., "Modellierung eines Vorgehens zur Bedarfs-und Lückenanalyse zur Produktivitätssteigerung im Rahmen von Industrie 4.0 für KMU," AiF-Forschungsvereinigung "Energie-und Umwelttechnik", 2017.; M.-A. Weber, S. Terstegen, T. Jeske, and F. Lennings, "Ziegerichtete Produktivitätssteigerung durch Digitalisierung und Industrie 4.0-Beispiele im Rahmen eines schematischen Ansatzes," in ARBEIT(S).WISSEN.SCHAF(F)T Grundlage für Management &amp; Kompetenzentwicklung: 64. Kongress der Gesellschaft für Arbeitswissenschaft: FOM Hochschule für Oekonomie &amp; Management, 21.-23. Februar 2018, 2018.; G. Schuh, J.-P. Prote, M. Molitor, and S. Wlecke, "Produktivitätsbaukasten 4.0," ZWF, vol. 114, no. 6, pp. 408-411, 2019.; C. Haag, Werthaltigkeitsprüfung technologiebasierter immaterieller Vermögenswerte. Zugl.: Aachen, Techn. Hochsch., Diss., 2009, 1st ed. Aachen: Apprimus-Verl., 2009.; G. Patzak, Systemtechnik-Planung komplexer innovativer Systeme: Grundlagen, Methoden, Techniken. Berlin, Heidelberg: Springer, 1982.; G. Bombach, "Die Modellbildung in der Wirtschaftswissenschaft," Studium generale: Zeitschrift für interdisziplinäre Studien, vol. 18, pp. 339-346, 1965.</t>
  </si>
  <si>
    <t>2-s2.0-85139134602</t>
  </si>
  <si>
    <t>Obermayer N.; Csizmadia T.; Hargitai D.M.</t>
  </si>
  <si>
    <t>Obermayer, Nóra (57192077838); Csizmadia, Tibor (6507379059); Hargitai, Dávid Máté (57221705707)</t>
  </si>
  <si>
    <t>57192077838; 6507379059; 57221705707</t>
  </si>
  <si>
    <t>Influence of Industry 4.0 technologies on corporate operation and performance management from human aspects</t>
  </si>
  <si>
    <t>Meditari Accountancy Research</t>
  </si>
  <si>
    <t>10.1108/MEDAR-02-2021-1214</t>
  </si>
  <si>
    <t>https://www.scopus.com/inward/record.uri?eid=2-s2.0-85122689367&amp;doi=10.1108%2fMEDAR-02-2021-1214&amp;partnerID=40&amp;md5=60793a0b71415ee9bd33e5c8d1e30799</t>
  </si>
  <si>
    <t>Department of Management, University of Pannonia, Veszprem, Hungary; Department of Marketing, University of Pannonia, Veszprem, Hungary</t>
  </si>
  <si>
    <t>Obermayer N., Department of Management, University of Pannonia, Veszprem, Hungary; Csizmadia T., Department of Management, University of Pannonia, Veszprem, Hungary; Hargitai D.M., Department of Marketing, University of Pannonia, Veszprem, Hungary</t>
  </si>
  <si>
    <t>Purpose: The purpose of this paper is to discover how Hungarian manufacturing companies interpret technology and human resources as driving forces and barriers in terms of Industry 4.0 implementation. Design/methodology/approach: The authors conducted 23 semi-structured interviews with corporate leaders and applied qualitative content analysis using Atlas.ti software. Findings: The authors formulated a new definition of Industry 4.0 which emphasises the role of human factors. The authors identified driving forces (efficiency with speed/information flow/precision) and barriers (technology compatibility, human fears and lack of digital skills) in terms of Industry 4.0 implementation and developed the DIGI-TEcH performance management dimensions. Research limitations/implications: Comparison with other countries is limited. Given the exploratory and qualitative nature, further quantitative research would be needed to generalise results. Finally, only manufacturing companies are examined. Practical implications: It provides empirical evidence to practitioners to understand concerns about technology and human resource in terms of Industry 4.0 implementation. In addition, corporate performance management can be extended by the developed DIGI-TEcH dimensions. Originality/value: This paper reveals key evidence for the uptake of technology and human factors in terms of Industry 4.0 implementation and their impacts on corporate operation and performance. It also provides an insight into a specific country context, which can be a useful benchmark for other Central and Eastern European countries. © 2021, Nóra Obermayer, Tibor Csizmadia and Dávid Máté Hargitai.</t>
  </si>
  <si>
    <t>Barriers; Driving forces; Human resource; Industry 4.0; Manufacturing; Performance management; Technology</t>
  </si>
  <si>
    <t>Aichholzer, G., Rhomberg, W., Gudowsky, N., Saurwein, F. and Weber, M. (2015), “Industry 4.0 – background paper on the pilot project – Industry 4.0: foresight and technology assessment on the social dimension of the next industrial revolution”, Austrian Academy of Sciences, Vienna, Austria, doi: 10.1553/ITA-PB-A69-3.; Appio, F.P., Frattini, F., Petruzzelli, A.M. and Neirotti, P. (2021), “Digital transformation and innovation management: a synthesis of existing research and an agenda for future studies”, Journal of Product Innovation Management, Vol. 38 No. 1, pp. 4-20, doi: 10.1111/jpim.12562.; Ardito, L., D’Adda, D. and Petruzzeli, A.M. (2018), “Mapping innovation dynamics in the Internet of Things domain: evidence from patent analysis”, Technological Forecasting and Social Change, Vol. 136, pp. 317-330, doi: 10.1016/j.techfore.2017.04.022.; Ardito, L., Petruzzelli, A.M., Panniello, U. and Garavelli, A.C. (2019a), “Towards Industry 4.0: mapping digital technologies for supply chain management-marketing integration”, Business Process Management Journal, Vol. 25 No. 2, pp. 323-346, doi: 10.1108/BPMJ-04-2017-0088.; Ardito, L., Scuotto, V., Del Giudice, M. and Petruzzelli, A.M. (2019b), “A bibliometric analysis of research on big data analytics for business and management”, Management Decision, Vol. 57 No. 8, pp. 1993-2009, doi: 10.1108/MD-07-2018-0754.; Bai, C., Dallasega, P., Orzes, G. and Sarkis, J. (2020), “Industry 4.0 technologies assessment: a sustainability perspective”, International Journal of Production Economics, Vol. 229, p. 107776, doi: 10.1016/j.ijpe.2020.107776.; Berg, M. and Hudson, P. (1992), “Rehabilitating the industrial revolution”, The Economic History Review, Vol. 45 No. 1, pp. 24-50, doi: 10.2307/2598327.; Blanchet, M. and Rinn, T. (2016), “The Industrie 4.0 transition quantified”, Roland Berger Think Act, Munich, available at: www.rolandberger.com/publications/publication_pdf/roland_berger_industry_40_20160609.pdf (accessed 20 March 2020).; Blanchet, M., Rinn, T., Thaden, V.G. and Thieulloy, G. (2014), “Industry 4.0 – the new industrial revolution, how Europe will succeed”, Roland Berger Think Act, Munich, available at: www.iberglobal.com/files/Roland_Berger_Industry.pdf (accessed 16 December 2020).; Brettel, M., Friederichsen, N., Keller, M. and Rosenberg, M. (2014), “How virtualization, decentralization and network building change the manufacturing landscape: an Industry 4.0 perspective”, International Journal of Science Engineering and Technology, Vol. 8 No. 1, pp. 37-44, doi: 10.5281/zenodo.1336426.; Castelo-Branco, I., Cruz-Jesus, F. and Oliveira, T. (2019), “Assessing Industry 4.0 readiness in manufacturing: evidence for the European Union”, Computers in Industry, Vol. 107, pp. 22-32, doi: 10.1016/j.compind.2019.01.007.; Ceipek, R., Hautz, J., Petruzzelli, A.M., De Massis, A. and Matzelr, K. (2020), “A motivation and ability perspective on engagement in emerging digital technologies: the case of Internet of Things solutions”, Long Range Planning, Vol. 54 No. 5, doi: 10.1016/j.lrp.2020.101991.; Cimini, C., Pinto, R., Pezzotta, G. and Gaiardelli, P. (2017), “The transition towards industry 4.0: business opportunities and expected impacts for suppliers and manufacturers”, Proceedings of IFIP International Conference on Advances in Production Management Systems, Cham, Springer, pp. 119-126, doi: 10.1007/978-3-319-66923-6_14.; Constantiou, I.D. and Kallinikos, J. (2015), “New games, new rules: big data and the changing context of strategy”, Journal of Information Technology, Vol. 30 No. 1, pp. 44-57, doi: 10.1057/jit.2014.17.; Correani, A., De Massis, A., Frattini, F., Petruzzelli, A.M. and Natalicchio, A. (2020), “Implementing a digital strategy: learning from the experience of three digital transformation projects”, California Management Review, Vol. 62 No. 4, pp. 37-56, doi: 10.1177/0008125620934864.; D‘Ippolito, B., Petruzzelli, A.M. and Panniello, U. (2019), “Archetypes of incumbents' strategic responses to digital innovation”, Journal of Intellectual Capital, Vol. 20 No. 5, pp. 662-679, doi: 10.1108/JIC-04-2019-0065.; Dalenogare, L.S., Benitez, G.B., Ayala, N.F. and Frank, A.G. (2018), “The expected contribution of Industry 4.0 technologies for industrial performance”, International Journal of Production Economics, Vol. 204, pp. 383-394, doi: 10.1016/j.ijpe.2018.08.019.; Dassisti, M., Giovannini, A., Merla, P., Chimienti, M. and Panetto, H. (2019), “An approach to support Industry 4.0 adoption in SMEs using a core-metamodel”, Annual Reviews in Control, Vol. 47, pp. 266-274, doi: 10.1016/j.arcontrol.2018.11.001.; Davies, R. (2015), “Industry 4.0 digitalisation for productivity and growth”, available at: www.europarl.europa.eu/RegData/etudes/BRIE/2015/568337/EPRS_BRI(2015)568337_EN.pdf (accessed 19 March 2020).; Del Vecchio, P., Di Minin, A., Petruzzelli, A.M., Panniello, U. and Pirri, S. (2018), “Big data for open innovation in SMEs and big corporations: trends, opportunities, and challenges”, Creativity and Innovation Management, Vol. 27 No. 1, pp. 6-22, doi: 10.1111/caim.12224.; Demeter, K., Losonci, D., Nagy, J. and Horváth, B. (2019), “Tapasztalatok az ipar 4.0-val – egy esetalapú elemzés”, Vezetéstudomány/Budapest Management Review, Vol. 50 No. 4, pp. 11-23, doi: 10.14267/VEZTUD.2019.04.02.; Dorst, K. (2015), Frame Innovation, Cambridge, MA, MIT Press, doi: 10.7551/mitpress/10096.001.0001.; European Commission (2017), “European countries join forces to digitise industry”, available at: https://ec.europa.eu/digital-single-market/en/news/european-countries-join-forces-digitise-industry (accessed 19 March 2020).; European Commission (2020), “Digital economy and society index (DESI) 2020 human capital”, available at: www.ikanos.eus/wp-content/uploads/2020/06/DESI2020Thematicchapters-Humancapital.pdf (accessed 17 December 2020).; Geissbauer, R., Schrauf, S. and Hentrich, C. (2016), “The Industry 4.0/digital operations self-assessment”, PricewaterhouseCoopers Report, available at: https://i40-self-assessment.pwc.de/i40/landing/ (accessed 14 September 2019).; George, R.A., Siti-Nabiha, A.K., Jalaludin, D. and Abdalla, Y.A. (2016), “Barriers to and enablers of sustainability integration in the performance management systems of an oil and gas company”, Journal of Cleaner Production, Vol. 136, pp. 197-212, doi: 10.1016/j.jclepro.2016.01.097.; Ghobakhloo, M. (2018), “The future of manufacturing industry: a strategic roadmap toward Industry 4.0”, Journal of Manufacturing Technology Management, Vol. 29 No. 6, pp. 910-936, doi: 10.1108/JMTM-02-2018-0057.; Gibson, I., Rosen, D., Stucker, B. and Khorasani, M. (2014), Additive Manufacturing Technologies, New York, NY, Springer, doi: 10.1007/978-1-4419-1120-9.; Gracel, J. and Lebkowski, P. (2018), “The concept of industry 4.0 related manufacturing technology maturity model (Manutech Maturity Model, MTMM)”, Decision Making in Manufacturing and Services, Vol. 12 Nos 1/2, pp. 17-31, doi: 10.7494/dmms.2018.12.1-2.17.; Greenwood, J. and Jovanovic, B. (1999), “The information-technology revolution and the stock market”, American Economic Review, Vol. 89 No. 2, pp. 116-122, doi: 10.1257/aer.91.5.1203.; Hecklau, F., Galeitzke, M., Flachs, S. and Kohl, H. (2016), “Holistic approach for human resource management in Industry 4.0”, Procedia CIRP, Vol. 54, pp. 1-6, doi: 10.1016/j.procir.2016.05.102.; Hofmann, E. and Rüsch, M. (2017), “Industry 4.0 and the current status as well as future prospects on logistics”, Computers in Industry, Vol. 89, pp. 23-34, doi: 10.1016/j.compind.2017.04.002.; Horváth, D. and Szabó, R.Z. (2019), “Driving forces and barriers of Industry 4.0: do multinational and small and medium-sized companies have equal opportunities?”, Technological Forecasting and Social Change, Vol. 146, pp. 119-132, doi: 10.1016/j.techfore.2019.05.021.; Jääskeläinen, A. and Sillanpää, V. (2013), “Overcoming challenges in the implementation of performance measurement: case studies in public welfare services”, International Journal of Public Sector Management, Vol. 26 No. 6, pp. 440-454, doi: 10.1108/IJPSM-12-2011-0014.; Jankowska, B. and Götz, M. (2017), “Clusters and industry 4.0 – do they fit together?”, European Planning Studies, Vol. 25 No. 9, pp. 1633-1653, doi: 10.1080/09654313.2017.1327037.; Jeschke, S., Brecher, C., Meisen, T., Özdemir, D. and Eschert, T. (2017), “Industrial internet of things and cyber manufacturing systems”, Industrial Internet of Things, Cham, Springer, pp. 3-19, doi: 10.1007/978-3-319-42559-7_1.; Kaasinen, E., Schmalfuß, F., Özturk, C., Aromaa, S., Boubekeur, M., Heilala, J., Heikkiläa, P., Kuulaa, T., Liinasuoa, M., Machb, S., Mehtac, R., Petäjäd, E. and Waltere, T. (2020), “Empowering and engaging industrial workers with Operator 4.0 solutions”, Computers and Industrial Engineering, Vol. 139, pp. 1-13, doi: 10.1016/j.cie.2019.01.052.; Kagermann, H., Wahlster, W. and Helbig, J. (2013), “Recommendations for implementing the strategic initiative INDUSTRIE 4.0”, Final report of the Industrie 4.0 Working Group, Acatech, Frankfurt am Main, Germany.; Kaivo-Oja, J., Roth, S. and Westerlund, L. (2017), “Futures of robotics: human work in digital transformation”, International Journal of Technology Management, Vol. 73 No. 4, pp. 176-205, doi: 10.1504/IJTM.2017.10004003.; Kiel, D., Arnold, C. and Voigt, K.I. (2017a), “The influence of the industrial internet of things on business models of established manufacturing companies – a business level perspective”, Technovation, Vol. 68, pp. 4-19, doi: 10.1016/j.technovation.2017.09.003.; Kiel, D., Müller, J.M., Arnold, C. and Voigt, K.I. (2017b), “Sustainable industrial value creation: benefits and challenges of industry 4.0”, International Journal of Innovation Management, Vol. 21 No. 8, p. 1740015, doi: 10.1142/S1363919617400151.; Kinzel, H. (2017), “Industry 4.0 – where does this leave the human factor?”, Journal of Urban Culture Research, Vol. 15 No. December, pp. 70-83, doi: 10.14456/jucr.2017.14.; Koleva, N. (2019), “An empirical study on human resources’ attitude towards manufacturing digitalization”, Proceedings of International Conference on Creative Business for Smart and Sustainable Growth (CREBUS), Sandanski, Bulgaria, pp. 1-5, doi: 10.1109/CREBUS.2019.8840057.; Kovács, O. (2017a), “Az ipar 4.0 komplexitása – I”, Közgazdasági Szemle, Vol. 64 Nos 7/8, pp. 823-851, doi: 10.18414/KSZ.2017.7-8.823.; Kovács, O. (2017b), “Az ipar 4.0 komplexitása – II”, Közgazdasági Szemle, Vol. 64 No. 9, pp. 970-987, doi: 10.18414/KSZ.2017.9.970.; KSH (2019), “Helyzetkép az iparról, 2019”, available at: www.ksh.hu/docs/hun/xftp/idoszaki/jelipar/2019/index.html (accessed 18 January 2020).; Lasi, H., Fettke, P., Kemper, H.G., Feld, T. and Hoffmann, M. (2014), “Industry 4.0”, Business and Information Systems Engineering, Vol. 6 No. 4, pp. 239-242, doi: 10.1007/s12599-014-0334-4.; Liao, Y., Deschamps, F., Loures, E., de, F.R. and Ramos, L.F.P. (2017), “Past, present and future of Industry 4.0 – a systematic literature review and research agenda proposal”, International Journal of Production Research, Vol. 55 No. 12, pp. 3609-3629, doi: 10.1080/00207543.2017.1308576.; Lichtblau, K., Stich, V., Bertenrath, R., Blum, M., Bleider, M. and Millack, A. (2015), IMPULS-Industrie 4.0-Readiness, Impuls-Stiftung des VDMA, Aachen-Köln.; Losonci, D., Takács, O. and Városiné Demeter, K. (2019), “Az ipar 4.0 hatásainak nyomában – a magyarországi járműipar elemzése”, Közgazdasági Szemle, Vol. 66 No. 2, pp. 185-218, doi: 10.18414/KSZ.2019.2.185.; Madolla, C., Petruzzelli, A.M., Percoco, G. and Urbinati, A. (2019), “Building a digital twin for additive manufacturing through the exploitation of blockchain: a case analysis into the aircraft industry”, Computers in Industry, Vol. 109, pp. 134-152, doi: 10.1016/j.compind.2019.04.011.; Magistretti, S., Dell’Era, C. and Petruzzelli, A.M. (2019), “How intelligent is Watson? Enabling digital transformation through artificial intelligence”, Business Horizons, Vol. 62 No. 6, pp. 819-829, doi: 10.1016/j.bushor.2019.08.004.; Melnyk, S.A., Bititci, U., Platts, K., Tobias, J. and Andersen, B. (2014), “Is performance measurement and management fit for the future?”, Management Accounting Research, Vol. 25 No. 2, pp. 173-186, doi: 10.1016/j.mar.2013.07.007.; Ministry for National Economy (2016), “Irinyi industrial policy plan” (Irinyi terv, in Hungarian), available at: www.kormany.hu/download/d/c1/b0000/Irinyiterv.pdf (accessed 14 November 2019).; Mokyr, J. (1998), “The political economy of technological change: resistance and innovation in economic history”, in Berg, M. and Bruland, K. (Eds), Technological Revolutions in Europe Edward Elgar Publishers, pp. 39-64.; Morrar, R., Arman, H. and Mousa, S. (2017), “The fourth industrial revolution (Industry 4.0): a social innovation perspective”, Technology Innovation Management Review, Vol. 7 No. 11, pp. 12-20, doi: 10.22215/TIMREVIEW/1117.; Müller, J.M., Kiel, D. and Voigt, K. (2018), “What drives the implementation of Industry 4.0? The role of opportunities and challenges in the context of sustainability”, Sustainability, Vol. 10 No. 1, p. 247, doi: 10.3390/su10010247.; Nagy, J. (2019), “Az ipar 4.0 fogalma és kritikus kérdései – vállalati interjúk alapján”, Vezetéstudomány/Budapest Management Review, Vol. 50 No. 1, pp. 14-26, doi: 10.14267/VEZTUD.2019.01.02.; Nagy, C., Molnár, E. and Kiss, É. (2020), “Industry 4.0 in a dualistic manufacturing sector–qualitative experiences from enterprises and their environment, Eastern Hungary”, Hungarian Geographical Bulletin, Vol. 69 No. 2, pp. 157-174, doi: 10.15201/hungeobull.69.2.5.; Nagy, J., Oláh, J., Erdei, E., Máté, D. and Popp, J. (2018), “The role and impact of Industry 4.0 and the internet of things on the business strategy of the value chain – the case of Hungary”, Sustainability, Vol. 10 No. 10, p. 3491, doi: 10.3390/su10103491.; Neely, A. (2005), “The evolution of performance measurement research: developments in the last decade and a research agenda for the next”, International Journal of Operations and Production Management, Vol. 25 No. 12, pp. 1264-1277, doi: 10.1108/01443570510633648.; Nelles, J., Kuz, S., Mertens, A. and Schlick, C.M. (2016), “Human-centered design of assistance systems for production planning and control: the role of the human in industry 4.0”, Industrial Technology (ICIT), IEEE International Conference 2016, pp. 2099-2104, doi: 10.1109/ICIT.2016.7475093.; Oztemel, E. and Gursev, S. (2020), “Literature review of Industry 4.0 and related technologies”, Journal of Intelligent Manufacturing, Vol. 31 No. 1, pp. 127-182, doi: 10.1007/s10845-018-1433-8.; Pazin, Ž. (2017), “Factories 4.0: the future of European manufacturing”, available at: https://ec.europa.eu/digital-single-market/en/blog/factories-40-future-european-manufacturing (accessed 29 November 2017).; Peters, M.D., Wieder, B., Sutton, S.G. and Wakefield, J. (2016), “Business intelligence systems use in performance measurement capabilities: implications for enhanced competitive advantage”, International Journal of Accounting Information Systems, Vol. 21, pp. 1-17, doi: 10.1016/j.accinf.2016.03.001.; Pongrácz, F. and Nick, G. (2017), “Innováció- a fenntartható növekedés kulcsa magyarországon”, Közgazdasági Szemle, LXIV.évf. július – Augusztus, Vol. 64 Nos 7/8, pp. 723-737, doi: 10.18414/KSZ.2017.7-8.723.; Qin, J., Liu, Y. and Grosvenor, R. (2016), “A categorical framework of manufacturing for Industry 4.0 and beyond”, Procedia Cirp, Vol. 52, pp. 173-178, doi: 10.1016/j.procir.2016.08.005.; Robert, M., Giuliani, P. and Gurau, C. (2020), “Implementing Industry 4.0 real-time performance management systems: the case of Schneider Electric”, Production Planning and Control, pp. 1-17, doi: 10.1080/09537287.2020.1810761.; Rojko, A. (2017), “Industry 4.0 concept: background and overview”, International Journal of Interactive Mobile Technologies (IJIM), Vol. 11 No. 5, pp. 77-90, doi: 10.3991/ijim.v11i5.7072.; Saggiomo, M., Loehrer, M., Kerpen, D., Lemm, J. and Gloy, Y. (2016), “Human- and task-centered assistance systems in production processes of the textile industry: determination of operator-critical weaving machine components for AR-prototype development”, Proceedings of 49th Hawaii International Conference on System Sciences (HICSS), pp. 560-568, doi: 10.1109/HICSS.2016.76.; Sahlin, J. and Angelis, J. (2019), “Performance management systems: reviewing the rise of dynamics and digitalization”, Cogent Business and Management, Vol. 6 No. 1, p. 1642293, doi: 10.1080/23311975.2019.1642293.; Schumacher, A., Erol, S. and Sihn, W. (2016), “A maturity model for assessing Industry 4.0 readiness and maturity of manufacturing enterprises”, Procedia Cirp, Vol. 52, pp. 161-166, doi: 10.1016/j.procir.2016.07.040.; Schwandt, T.A. (2007), The Sage Dictionary of Qualitative Inquiry, Thousand Oaks, CA, Sage, 10.4135/9781412986281.; Secundo, G., Del Vecchio, P., Dumay, J. and Passiante, G. (2017), “Intellectual capital in the age of big data: establishing a research agenda”, Journal of Intellectual Capital, Vol. 18 No. 2, pp. 242-261, doi: 10.1108/JIC-10-2016-0097.; Shamim, S., Cang, S., Yu, H. and Li, Y. (2016), “Management approaches for Industry 4.0: a human resource management perspective”, IEEE Congress on Evolutionary Computation (CEC), pp. 5309-5316, doi: 10.1109/CEC.2016.7748365.; Ślusarczyk, B. (2018), “Industry 4.0 – are we ready?”, Polish Journal of Management Studies, Vol. 17 No. 1, pp. 232-248, doi: 10.17512/pjms.2018.17.1.19.; Szalavetz, A. (2019), “Industry 4.0 and capability development in manufacturing subsidiaries”, Technological Forecasting and Social Change, Vol. 145, pp. 384-395, doi: 10.1016/j.techfore.2018.06.027.; Tabarés, R., Bartolomé, T., Martelloni, L., Marmo, D., de Amicis, L., Binenti, S., Rushton, E., Billy, L., Sebastianelli, A.F.M., García, J. and Shapiro, A. (2018), “Towards the popularization of open manufacturing in European industry”, White Paper Version 2.0, Openmaker Riport, doi: 10.13140/RG.2.2.20410.64964.; Trstenjak, M. and Cosic, P. (2017), “Process planning in Industry 4.0 environment”, Procedia Manufacturing, Vol. 11, pp. 1744-1750, doi: 10.1016/j.promfg.2017.07.303.; Uden, L. and He, W. (2017), “How the Internet of Things can help knowledge management: a case study from the automotive domain”, Journal of Knowledge Management, Vol. 21 No. 1, pp. 57-70, doi: 10.1108/JKM-07-2015-0291.; Veeraraghavan, S. and Punjabi, A. (2018), “How SAP’s intelligent enterprise can help technology, media, and telecom (TMT) companies in their ‘connected supply chain’ journey towards Industry 4.0 evolution”, PriceWaterhouseCoopers Report, available at: https://www.pwc.com/us/en/services/alliances/assets/pwc-sap-intelligent-enterprise-and-industry-4-0.pdf (accessed 14 September 2019).; Veza, I., Mladineo, M. and Gjeldum, N. (2015), “Managing innovative production network of smart factories”, IFAC-PapersOnLine (INCOM 2015), Vol. 48 No. 3, pp. 555-560, doi: 10.1016/j.ifacol.2015.06.139.; Wang, L., Törngren, M. and Onori, M. (2015), “Current status and advancement of cyber-physical systems in manufacturing”, Journal of Manufacturing Systems, Vol. 37 No. 2, pp. 517-527, doi: 10.1016/j.jmsy.2015.04.008.; Wang, S., Wan, J., Li, D. and Zhang, C. (2016), “Implementing smart factory of Industrie 4.0: an outlook”, International Journal Distributed Sensors Networks, Vol. 12 No. 1, pp. 1-10, doi: 10.1155/2016/3159805.; Wang, Y., Ma, H.S., Yang, J.H. and Wang, K.S. (2017), “Industry 4.0: a way from mass customization to mass personalization production”, Advances in Manufacturing, Vol. 5 No. 4, pp. 311-320, doi: 10.1007/s40436-017-0204-7.; Wittenberg, C. (2016), “Human-CPS interaction – requirements and human-machine interaction methods for the Industry 4.0”, IFAC-PapersOnLine, Vol. 49 No. 19, pp. 420-425, doi: 10.1016/j.ifacol.2016.10.602.; Xu, L.D., Xu, E.L. and Li, L. (2018), “Industry 4.0: state of the art and future trends”, International Journal of Production Research, Vol. 56 No. 8, pp. 2941-2962, doi: 10.1080/00207543.2018.1444806.; Yin, R.K. (2014), Case Study Research: Design and Methods, Los Angeles, Sage, doi: 10.3138/cjpe.30.1.108.; Zhong, R.Y., Xu, X., Klotz, E. and Newman, S.T. (2017), “Intelligent manufacturing in the context of industry 4.0: a review”, Engineering, Vol. 3 No. 5, pp. 616-630, doi: 10.1016/J.ENG.2017.05.015.</t>
  </si>
  <si>
    <t>N. Obermayer; Department of Management, University of Pannonia, Veszprem, Hungary; email: obermayer.nora@gtk.uni-pannon.hu</t>
  </si>
  <si>
    <t>2049372X</t>
  </si>
  <si>
    <t>Meditari Account. Res.</t>
  </si>
  <si>
    <t>2-s2.0-85122689367</t>
  </si>
  <si>
    <t>Chatterjee S.; Mariani M.</t>
  </si>
  <si>
    <t>Chatterjee, Sheshadri (56857082100); Mariani, Marcello (36817705700)</t>
  </si>
  <si>
    <t>56857082100; 36817705700</t>
  </si>
  <si>
    <t>Exploring the Influence of Exploitative and Explorative Digital Transformation on Organization Flexibility and Competitiveness</t>
  </si>
  <si>
    <t>IEEE Transactions on Engineering Management</t>
  </si>
  <si>
    <t>10.1109/TEM.2022.3220946</t>
  </si>
  <si>
    <t>https://www.scopus.com/inward/record.uri?eid=2-s2.0-85142817569&amp;doi=10.1109%2fTEM.2022.3220946&amp;partnerID=40&amp;md5=03e6c74a2bd0e72fe7571dea8b537964</t>
  </si>
  <si>
    <t>Computer Science and Engineering, Indian Institute of Technology Kharagpur, Kharagpur, India; Henley Business School, University of Reading, Greenlands, Henley-on-Thames, Oxfordshire, U.K</t>
  </si>
  <si>
    <t>Chatterjee S., Computer Science and Engineering, Indian Institute of Technology Kharagpur, Kharagpur, India; Mariani M., Henley Business School, University of Reading, Greenlands, Henley-on-Thames, Oxfordshire, U.K</t>
  </si>
  <si>
    <t>Digital transformation processes help integrate digital technologies across all the departments of organizations, as well as to adopt digital technology rapidly in an organization. Enhanced organizational innovativeness, efficiency, and competitiveness might be among the outcomes of digital transformation. While digital transformation could be exploitative and explorative in nature, how such a transformation could impact the flexibility and competitiveness of organizations has not been extensively investigated. Against this backdrop, the main objective of this article is to investigate the influence of exploitative as well as explorative digital transformation on organization flexibility and competitiveness. Building on existing theories and literature, a research model is developed that was later tested using a covariance-based structural equation modeling approach applied to the responses of 312 managers from Indian organizations, which are in the process of pursuing digital transformation or have already adopted digital technologies in different departments. This article found that digital transformation helps organizations to become more flexible and it eventually improves the competitiveness of the organizations. IEEE</t>
  </si>
  <si>
    <t>Competition; Competitiveness; Digital technologies; Digital transformation; Exploi-tative transformation; Explorative transformation; Flexibility; Knowledge and skill; Technological innovation; Transformation process; Mathematical transformations</t>
  </si>
  <si>
    <t>Business; Competitiveness; Digital transformation; digital transformation; exploi-tative transformation; explorative transformation; flexibility; Industries; knowledge and skills; Mathematical models; Organizations; Technological innovation; Transforms</t>
  </si>
  <si>
    <t>IEEMA</t>
  </si>
  <si>
    <t>IEEE Trans Eng Manage</t>
  </si>
  <si>
    <t>2-s2.0-85142817569</t>
  </si>
  <si>
    <t>Nor M.M.; Ilias K.; Hamid M.A.; Siraj S.; Abdullah M.H.; Yaakob M.N.; Norafandi N.A.D.</t>
  </si>
  <si>
    <t>Nor, Mubin Md (57969277200); Ilias, Kamaruddin (57969277300); Hamid, Munirah Abd (57970677800); Siraj, Saedah (35767083400); Abdullah, Mohd Hassan (57211239131); Yaakob, Muhammad Nidzam (57969042600); Norafandi, Nor Aiman Dzafran (57969508600)</t>
  </si>
  <si>
    <t>57969277200; 57969277300; 57970677800; 35767083400; 57211239131; 57969042600; 57969508600</t>
  </si>
  <si>
    <t>The Use of Fuzzy Delphi Method in Developing Soft Skills of Industrial Revolution 4.0 In Pdpc at Malaysian Institute of Teacher Education</t>
  </si>
  <si>
    <t>Res Militaris</t>
  </si>
  <si>
    <t>https://www.scopus.com/inward/record.uri?eid=2-s2.0-85142198682&amp;partnerID=40&amp;md5=78cfb5dd0a8f50bedc811ce45625ea5d</t>
  </si>
  <si>
    <t>Institut Pendidikan Guru, Kampus Ipoh Perak, 31150, Malaysia; Universiti Malaya Kuala Lumpur, Malaysia; Universiti Pendidikan Sultan Idris Perak, 35900, Malaysia; Institut Pendidikan Guru, Kampus Darualaman Kedah, Malaysia</t>
  </si>
  <si>
    <t>Nor M.M., Institut Pendidikan Guru, Kampus Ipoh Perak, 31150, Malaysia; Ilias K., Institut Pendidikan Guru, Kampus Ipoh Perak, 31150, Malaysia; Hamid M.A., Institut Pendidikan Guru, Kampus Ipoh Perak, 31150, Malaysia; Siraj S., Universiti Malaya Kuala Lumpur, Malaysia; Abdullah M.H., Universiti Pendidikan Sultan Idris Perak, 35900, Malaysia; Yaakob M.N., Institut Pendidikan Guru, Kampus Darualaman Kedah, Malaysia; Norafandi N.A.D., Universiti Pendidikan Sultan Idris Perak, 35900, Malaysia</t>
  </si>
  <si>
    <t>The Fourth Industrial Revolution (IR4.0) is based on simulation technology, industrial Internet of Things (IoT), systems integration, cybersecurity, cloud computing, additive manufacturing, reality augmentation systems, big data analytics, and robotic process automation. All these technologies are responsible for replacing human tasks via machines and robotic augmentations. However, the implementation of IR4.0 is hindered by various issues, such as the soft skills gap among the employees, the lack of job marketability and soft skills competency that are in line with the job scopes required for IR4.0 as well as the lack of readiness to embrace changes. All these confounding factors also resulted in graduate unemployment. On top of that, the effectiveness of soft skills implementation in PdPc through the classroom setting can be brushed up. Another implication, as stated by the industrial employers, is the unsatisfactory performances and quality of graduates, and also deflation. As a consequence, these implications affect the country’s economic development as a whole. Therefore, this study aims to develop the soft skills of graduates for IR4.0 through Teaching and Facilitating (PdPc) at the Malaysian Institute of Teacher Education (IPGM). The study was conducted by using the Fuzzy Delphi Method (FDM) to obtain experts consensus on the proposed dimensions. The study sample was selected by sampling that involves 17 field experts from various institutions. The data obtained were analysed according to the steps and. conditions set out by the FDM. This study confirmed the expert consensus on the key dimensions, including interpersonal relationship, creativity, decision-making, and leadership skills, in the development of soft skills for Industrial Revolution 4.0 in PdPc at IPGM. The findings of the study could help in designing the enhancement of soft skills specific for IR4.0 in PdPc at the IPGM, improving the national education system, supporting the Malaysian Education Blueprint (2013-2025), with the primary objective of reaching towards the National Transformation 2050 (2021-2050), and National Policy on Industry 4.0 that is the country’s Industrial Revolution 4.0 Policy, in order to overcome unemployment issues and to improve the country’s economy. © 2022, Association Res Militaris. All rights reserved.</t>
  </si>
  <si>
    <t>creativity; decision-making; industry revolution 4.0; interpersonal relationship; leadership skills; Malaysian Institute of Teacher Education; PdPc soft skills</t>
  </si>
  <si>
    <t>Abdullah, Z., Ramlan, M.F., &amp; Sabran, M.S. (2012). Developing a student’s development index: A conceptual paper. WBI Conference. www.wbiworldconpro.com/uploads/bangkok-conference-2013-oktober/eco-mics/1382555191_211-Zulhamri-NJ.pdf; Abdul Majid,F., Md Zamin,A.A., &amp; Kamaruddin, M.F. (2017).Toolkits for 21 st century teaching: Practical implications for the 4th industry skill developments. Penerbit Press Universiti Teknologi MARA.; Ahmad, A. (Jun 11, 2017). Industri 4.0 ubah cara kerja, hidup. Berita Harian Online https://www.bharian.com.my/node/291781; Alang Osman,B.H. (2016). Amalan pengajaran dan pembelajaran abad ke 21 dalam kalangan pensyarah Institut Pendidikan Guru Kampus Ipoh. Jurnal Penyelidikan Dedikasi, Jilid 10,1-16.; Amiruddin, M.H., &amp; Zainudin, F.L. (2015). The effects of a mastery learning strategy on knowledge acquisition among aboriginal students: An experimental approach. International Journal of Vocational Education and Training Research, 1(2), 22-26.; Anak Wan, X, N., Borhan, M.T., Abdul Rahman, N., Mohd Yusop, N.A., Suhaimi,A.,&amp; Ahmad,D, Y. (2021).Best practice construct for first degree supervision in Institute of Teacher Education (ITE) Malaysia: A Fuzzy Delphi Method (FDM) Analysis. Review of International Geographical Education, 11(4), 806-816.; Badrul Alias, C.W. (2017, Okt 27). Peruntukan Revolusi Industri 4.0 kembangkan inovasi. https://www.bharian.com.m y/berita/nasional/2017/10/342693/peruntukan-revolusi-industri-40-kembangkan-inovasi; Badusah,J.,Hashim,R.A., Konting,M.M.,Suandi,T.,Salih,M.,&amp; Yusof,N.(2019). Kemahiran Insaniah Kementerian Pengajian Tinggi Malaysia (KPTM); Badusah,J.,Hashim,R.A.,Konting,M.M.,Suandi,T.,Salih,M.,&amp;Yusof,N. (2009).Pembangunan Pelajar: Memperkasakan kokurikulum institusi pengajian tinggi. Universiti Putra Malaysia; Balcar, J. (2014). Soft skills and their wage returns: Overview of Empirical Literature.Review of Economic Perspectives, Vol. 14(1),3-15. Doi: 10.2478/Revecp-2014-0001; Berliner,D.C. (2004). Descibing the behavior and documenting the accomplishments of expert teacher. Bulletin of Science, Technology &amp; Society, 24 (3), 200-212.; Borhan,M.T., Abdul Rahman,N., Mohd Yusop, N.A., Suhaimi,A.,Anak Wan, X.N.,&amp; Ahmad, Y. (2021) Application of Fuzzy Delphi Method (FDM) for supervision process construct for first degree supervision in Institute of Teacher Education (ITE) Malaysia. Review of International Geographical Education, 11(4), 764-774.; Burn, F.M. (1998). Essential components of schizophrenia care: A Delphi approach. Acta Psychiatry Scand, 98,400-405.; BRICS Skill Development Working Group (2016).Whitepaper Skill development for Industry 4.0. http://www.globalskillsummit.com/whitepaper-summary.pdf; Career FAQS (2016). The 10 skills you’ll need by 2020 (And beyond).https://www.careerfaqs.com.au/news/news-and-views/the-10-skills-you-ll-need-by-2020-and-beyond; Cecilia,K.Y.,Chan, Yue Zhao., &amp; Lillian, Y.Y. Luk. (2017). A validated and reliable instrument investigating engineering students’perceptions of competency in generic skills. Journal of Engineering Education, Vol. 106 (2), 299-325.; Centre for Future Ready Graduates (2017). Future-ready report 2017. National University of Singapore. www.nus.edu.sg/cfg/frr2017; Cotet, G.B.,Balgiu,B.A.,&amp; Zaleschi,C.(2017). Assessment procedure for the soft skills requested by industry 4.0. MATEC Web of Conference, 121.; Dalkey, N., &amp; Helmer, O. (1963). An experimental application of the Delphi method to the use of experts. Management Science, 9(3), 458-467.; Engtoft Larsen,A.M. (2018). Knowledge lead, science and technology studies. World Economic Forum Geneva. https://www.weforum.org/events/world-economic-forum-annual-meeting. Retrieved 17 Feb. 2018; Finstad, K. (2010). Response interpolation and scale sensitivity: Evidence against 5-point scales. Journal of Usability Studies, 5(3), 104-110.; Frey,C., Osborne,M., &amp; Holmes,C.(2016). Technology at Work 2.0: The future is not what it used to be. Citi GPS: Global Perspectives and Solutions. University of Oxford.; Ginting, H. (2016). Developing soft skills measure in an Indonesian University: Procedure, validity, and reliability. International Journal of Learning and Teaching, Vol. 2 (2), December 2016; Gray, A. (2016). The 10 skills you need to thrive in the fourth industrial revolution. World Economic Forum.https://www.weforum.org/agenda/2016/01/the-10-skills-you-need-to-thrive-in-the-fourth-industrial-revolution/; Groh, M., Krishnan,N., McKenzie,D., &amp; Vishwanath,T. (2016). The impact of soft skills training on female youth employment: Evidence from a randomised experiment in Jordan. IZA Journal of Labor &amp; Development, 5 (9).; HR Vision Content Hub (n.d). 10 job skills you will need in 2020 and beyond. https://www.hrvisionevent.com/content-hub/10-job-skills-youll-need-in-2020-and-beyond/; IAB (2017). Panduan pelaksanaan pendidikan abad ke-21. Institut Aminuddin Baki.; Ilias,K., &amp; Ladin,C.A. (2018). Pengetahuan dan kesediaan Revolusi Industri 4.0 dalam kalangan pelajar Institut Pendidikan Guru Kampus Ipoh. Online Journal of Islam Education, Vol. 6 (2), 18-26. Mjes.um.edu.my; Irianto,D.(2017). Industry 4.0; The challenges of tomorrow. Seminar Nasional Teknik Industri, Batu-Malang; Jones, H., &amp;Twiss,B.L.(1978).Forecasting technology for planning decisions.Macmillan.; Kamaruddin,K. (2019). Sedia berubah, bergerak pantas mendepani Revolusi Industri 4.0. www.frontdesk.com.my; Klaus, P. (2010). Communication breakdown. Califonia Job Journal, 28, 1-9.; Linstone, H. A., &amp; Turoff, M. (2002). The Delphi Method: Techniques and applications. https://web.njit.edu/~turoff/pubs/delphibook/delphibook.pdf.; Marjorie,C. Quieng, Pearly,P. Lim&amp; Maria Rita,D. Lucas (2015). 21st century-based soft skills: Spotlight on non-cognitive skills in a cognitive-Laden Dentistry Program. European Journal of Contemporary Education, Vol. 11, (1); Massaro, M., Bardy, R., &amp; Garlatti, A. (2016). A soft skills training model for executive education. Human Centered Management in Executive Education: Global Imperatives, Innovationan New Directions.; Ministry of Education Malayia (2013). Malaysia Education Blueprint (2013-2025).; Ministry of International Trade and Industry (2018). National Policy on Industry 4.0.; Murry, J. W., &amp; Hammons, J. O. (1995). Delphi: A versatile methodology for conducting qualitative research. The Review of Higher Education, 18, 426-436.; Nikitina, L., &amp; Furuoku,F.(2012). Sharp focus on soft skills: Acase study of Malaysian university student’s educational expectations. Education Res Policy Prac,11, 207-224.; Okoli, Chitu, &amp; Pawlowski, S. (2004). The Delphi method as research too: An example, design considerations and applications. Information &amp; Management, 42, 15-29.; Osmana,K.,Tuan Sohb,T.M.,&amp; Mohamad Arsad,N.(2010). Development and validation of the Malaysian 21st century skills instrument (M-21CSI) for science students. Procedia Social and Behavioral Sciences, 9 (2010), 599-603.; Petrillo,A., De Felice,F., Cioffi,R., &amp; Zomparell,F. (2018). Fourth Industrial Revolution: Current practices, challenges and opportunities. Intech; Ramli,M.A., Mustapha,R., &amp;Abd Rahman, R. (2018).Hubungan kemahiran keboleh kerjaan pelajar Kolej Vokasional Pertanian dengan kesediaan menghadapi Revolusi Industri 4.0. Politeknik &amp; Kolej Komuniti. Journal of Life Long Learning, Vol. 2. http://myjms.mohe.gov.my/index.php/PKKJLLL/article/view/4681; Salih,M. (2008). Realising sustainable development of higher education in Malaysia through soft skills. Journal of Science and Technology, Vol 1 (5).http://www.indjst.org; Salleh, K.M., Sulaiman, N.L., &amp; Talib,K.N.(2010). Globalisations impact on soft skills demand in the Malaysian workforce and organisations: What makes graduates employable. Proceedings of the 1st UPI International Conference on Technical and Vocational Education and Training.; Schwab, K. (2016). The fourth industrial revolution. World Economic Forum.; Shahroom,A.A.,&amp; Hussin,N.(2018). Industrial Revolution 4.0 and education. International Journal of Academic Research in Business &amp; Social Science, Vol. 8 (9), September 2018, 314-319. http://hrmars.com/hrmars_papers/Industrial_Revolution_4_0_and_Education.pdf; Shakir, R. (2009). Soft skills at the Malaysian institutes of higher learning. Asia Pacific Education Rev,10, 309-315.DOI 10.1007/s12564-9038-8; Soffel, J. (2016). Whats are 21 st-century skills every student needs? World Economic Forum. www.weforum.org/agenda/2016/03/21st-centurt-skill-future-jobs-students/; Sung, K.S. (2018). Industry 4.0: A Korea perspective. Technological Forecasting and Social Change, 132, 40-45.; Taylor,E.(2016).Investigating the perception of stakeholders on soft skills development of students: Evidence from South Africa. Interdisciplinary Journal of e-Skills and Lifelong Learning, 12,1-18.; Trilling, B., &amp; Fadel,C. (2009). 21 st-century skills: Learning for life in our times. Jossey-Bass A Wilwy Imprint.; Universiti Malaysia Sarawak, Center for Quality Assurance and Academic Development (2018). Ringkasan maklumat perubahan program akademik mengikut kriteria IR 4.0. https://ir.unimas.my/id/eprint/22170/; World Economic Forum (2016). The future of jobs employment, skills and workforce strategy for the fourth industrial revolution, global challenge insight report. World Economic Forum. http://www3.weforum.org/docs/WEF_Future_of_Jobs.pdf; Zakaria,S., Amir,R.,Azman,N., &amp; Daud,M.N. (2017). Tahap penguasaan kemahiran insaniah pelajar pengajian Islam. Jurnal Ulum Islamiyah.</t>
  </si>
  <si>
    <t>Association Res Militaris</t>
  </si>
  <si>
    <t>Res Mil.</t>
  </si>
  <si>
    <t>2-s2.0-85142198682</t>
  </si>
  <si>
    <t>Moencks M.; Roth E.; Bohné T.; Kristensson P.O.</t>
  </si>
  <si>
    <t>Moencks, Mirco (57219541886); Roth, Elisa (57219573208); Bohné, Thomas (6507819384); Kristensson, Per Ola (6507412583)</t>
  </si>
  <si>
    <t>57219541886; 57219573208; 6507819384; 6507412583</t>
  </si>
  <si>
    <t>Augmented Workforce: contextual, cross-hierarchical enquiries on human-technology integration in industry</t>
  </si>
  <si>
    <t>Computers and Industrial Engineering</t>
  </si>
  <si>
    <t>10.1016/j.cie.2021.107822</t>
  </si>
  <si>
    <t>https://www.scopus.com/inward/record.uri?eid=2-s2.0-85123031549&amp;doi=10.1016%2fj.cie.2021.107822&amp;partnerID=40&amp;md5=eef79d030dcd1332a2855ccc46d2cb3e</t>
  </si>
  <si>
    <t>Institute for Manufacturing, University of Cambridge, 17 Charles Babbage Road, Cambridge, CB3 0FS, United Kingdom; Cyber-Human Lab, University of Cambridge, 17 Charles Babbage Road, Cambridge, CB3 0FS, United Kingdom; Intelligent Interactive Systems Group, University of Cambridge, Trumpington Street, Cambridge, CB2 1PZ, United Kingdom</t>
  </si>
  <si>
    <t>Moencks M., Institute for Manufacturing, University of Cambridge, 17 Charles Babbage Road, Cambridge, CB3 0FS, United Kingdom; Roth E., Institute for Manufacturing, University of Cambridge, 17 Charles Babbage Road, Cambridge, CB3 0FS, United Kingdom; Bohné T., Cyber-Human Lab, University of Cambridge, 17 Charles Babbage Road, Cambridge, CB3 0FS, United Kingdom; Kristensson P.O., Intelligent Interactive Systems Group, University of Cambridge, Trumpington Street, Cambridge, CB2 1PZ, United Kingdom</t>
  </si>
  <si>
    <t>Although shop floors become more automated, manual labor is more than the sum of recurring tasks which can simply be executed by autonomous machines. Where total automation is ineffective, operator assistance systems (OAS) could increase productivity and empower the workforce. Operator Assistance Systems (OAS) are systems that interact with operators to modify their cognitive or physical capabilities whilst performing industrial tasks. Given the important role of humans in future manufacturing environments that cannot be automated, production organizations in industry and Human-Technology Integration (HTI) researchers need to understand where OAS can be deployed and what human factors and other human implications arise from their deployment. In short, capturing views from stakeholders who are both affected by and affect the successful implementation of new technologies are essential to align technological innovations with a human-centric perspective. However, based on our literature review of OAS, we find that there are few technology-neutral enquiries on the industrial applicability of OAS. In particular, we note a lack of considerations of the different requirements for OAS resulting from diverse stakeholders in industry, which is expected to be of importance when designing effective HTI. To address this gap, we explore the industrial context of OAS and the perspectives of stakeholder groups across organizations on the applicability of OAS using a multi-method research approach encompassing 27 qualitative expert interviews and ethnographic observations of three industrial contexts. A key finding of our contextual enquiry is that participants expect OAS to be beneficial on shop floors if designed to improve cognitive abilities, such as inductive reasoning. Further, in the case a company seeks to introduce an OAS to augment physical capabilities of operators whilst attached to their bodies, the data indicate a cautious approach is sensible as many operators reject such a form of augmentation. We highlight what our findings mean for HTI research, especially as it relates to consideration of the highly contextual user requirements when developing and integrating human-technology systems for industry. © 2021 Elsevier Ltd</t>
  </si>
  <si>
    <t>Automation; Cognitive systems; Floors; Industrial research; Industry 4.0; Personnel; Assistance system; Augmented industry; Cybe-physical production system; Cyber physicals; Future of works; Human-centered; Operator assistance system; Production system; Worker support; Workers'; Cyber Physical System</t>
  </si>
  <si>
    <t>Augmented Industries; Cyber-physical production system; Future of work; Human-centered; Industry 4.0; Operator assistance system; Worker support</t>
  </si>
  <si>
    <t>Aaltonen, I., &amp; Salmi, T. (2019). Experiences and expectations of collaborative robots in industry and academia: Barriers and development needs. In: Ryan, A., Gordon, S., Tiernan, P. (Eds.), 29th International Conference on Flexible Automation and Intelligent Manufacturing. Vol. 38, Elsevier B.V., pp. 1151–1158. https://doi.org/10.1016/j.promfg.2020.01.204. https://www.scopus.com/inward/record.uri?eid=2-s2.0-85083535361&amp;doi=10.1016%2fj.promfg.2020.01.204&amp;partnerID=40&amp;md5=93c34b2cb07dba511be673f571f39bf9.; Alavi, M., Leidner, D., Research commentary: Technology-mediated learning–a call for greater depth and breadth of research. Information Systems Research 12:1 (2001), 1–10.; Alexopoulos, K., Makris, S., Xanthakis, E., Sipsas, K., Chryssolouris, G., A concept for context-aware computing in manufacturing: the white goods case. International Journal of Computer Integrated Manufacturing 29:8 (2016), 839–849, 10.1080/0951192X.2015.1130257 URL https://www.scopus.com/inward/record.uri?eid=2-s2.0-84959221638&amp;doi=10.1080%2f0951192X.2015.1130257&amp;partnerID=40&amp;md5=fab906eb0cdb9bae4622d1080e995843.; Autor, D., Mindell, D., &amp; Reynolds, E. (2020). The work of the future: Building better jobs in an age of intelligent machines. MIT Work of the Future. Accessed December 6 (2020).; Bagheri, M., Zollanvari, A., Nezhivenko, S., Transformer fault condition prognosis using vibration signals over cloud environment. IEEE Access 6 (2018), 9862–9874, 10.1109/ACCESS.2018.2809436 URL https://www.scopus.com/inward/record.uri?eid=2-s2.0-85042733620&amp;doi=10.1109%2fACCESS.2018.2809436&amp;partnerID=40&amp;md5=0c216237bf427660c4584cc9c56ae2ec.; Barbieri, L., &amp; Marino, E. (2019). An augmented reality tool to detect design discrepancies: A comparison test with traditional methods. In: Paolis, L. T. D., Bourdot, P. (Eds.), Augmented Reality, Virtual Reality and Computer Graphics, Vol. 11614 LNCS, Springer Verlag, Department of Mechanical, Energy and Management Engineering (DIMEG) University of Calabria Arcavacata di Rende, Italy, pp. 99–110. doi:10.1007/978-3-030-25999-0_9. https://www.scopus.com/inward/record.uri?eid=2-s2.0-85070811658&amp;doi=10.1007%2f978-3-030-25999-0_9&amp;partnerID=40&amp;md5=9bd7d966e6f5373530c5560989db9ba9.; Becker, T., Stern, H. (2016). Future trends in human work area design for cyber-physical production systems, Vol. 57 of Procedia CIRP, Procedia CIRP, University of Bremen, Production Systems and Logistic Systems, Hochschulring 20, 28359 Bremen, Germany, book section 57, pp. 404–409. https://doi.org/10.1016/j.procir.2016.11.070. URL &lt;Go to ISI&gt;://WOS:000398053800068.; Belkadi, F., Dhuieb, M.A., Aguado, J.V., Laroche, F., Bernard, A., Chinesta, F., Intelligent assistant system as a context-aware decision-making support for the workers of the future. Computers &amp; Industrial Engineering, 139, 2020, 105732, 10.1016/j.cie.2019.02.046 URL https://www.sciencedirect.com/science/article/pii/S0360835219301330.; Bertram, P., Motsch, W., Rübel, P., &amp; Ruskowski, M. (2019). Intelligent material supply supporting assistive systems for manual working stations. In: Ryan, A., Gordon, S., Tiernan P. (Eds.), 29th International Conference on Flexible Automation and Intelligent Manufacturing. Vol. 38, Elsevier B.V., German Research Center for Artificial Intelligence, Trippstadter Str. 122, Kaiserslautern 67663, Germany, 2019, pp. 983–990. doi:10.1016/j.promfg.2020.01.182. https://www.scopus.com/inward/record.uri?eid=2-s2.0-85083533458&amp;doi=10.1016%2fj.promfg.2020.01.182&amp;partnerID=40&amp;md5=eff5a4d3c2a2e8ab64716f77201d9b86.; Boring, R. L., Thomas, K. D., Ulrich, T. A., &amp; Lew, R.T. (2015). Computerized operator support systems to aid decision making in nuclear power plants. In: 6th International Conference on Applied Human Factors and Ergonomics (AHFE 2015) and the Affiliated Conferences. AHFE 2015 3, pp. 5261–5268. https://doi.org/10.1016/j.promfg.2015.07.604. URL &lt;Go to ISI&gt;://WOS:000383740305054.; Bower, M., Technology-mediated learning theory. British Journal of Educational Technology 50:3 (2019), 1035–1048.; Cazzolla, A., Lanzilotti, R., Roselli, T., &amp; Rossano, V. (2018). IEEE, Augmented Reality to support education in Industry 4.0. In: International Conference on Information Technology Based Higher Education and Training. IEEE, 2018. URL &lt;Go to ISI&gt;://WOS:000526385500035.; CBSInteractive, Tesla ceo elon musk, stressed but optimistic, predicts big increase in model 3 production, CBS News (2018). URL https://www.cbsnews.com/news/elon-musk-tesla-model-3-problems-interview-today-2018-04-13/.; Choi, B., Hwang, S., Lee, S., What drives construction workers’ acceptance of wearable technologies in the workplace?: Indoor localization and wearable health devices for occupational safety and health. Automation in Construction 84 (2017), 31–41.; Cimini, C., Lagorio, A., Romero, D., Cavalieri, S., &amp; Stahre, J. (2020). Smart logistics and the logistics operator 4.0. In: Smart Logistics and The Logistics Operator 4.0, pp. 1–6.; Cimini, C., Pirola, F., Pinto, R., Cavalieri, S., A human-in-the-loop manufacturing control architecture for the next generation of production systems. Journal of Manufacturing Systems 54 (2020), 258–271, 10.1016/j.jmsy.2020.01.002 URL https://www.sciencedirect.com/science/article/pii/S0278612520300029.; Dartt, A., Rosecrance, J., Gerr, F., Chen, P., Anton, D., Merlino, L., Reliability of assessing upper limb postures among workers performing manufacturing tasks. Applied Ergonomics, 2009, 10.1016/j.apergo.2008.11.008.; Delamont, S., Ethnography and participant observation. Qualitative Research Practice, 217, 2004 29–29.; Dhiman, H., &amp; Röcker, C. (2019). Worker Assistance in Smart Production Environments using Pervasive Technologies. In: International Conference on Pervasive Computing and Communications. IEEE, book section 1, pp. 95–100. URL &lt;Go to ISI&gt;://WOS:000476951900020.; Drucker, P.F., Knowledge-worker productivity: The biggest challenge. California Management Review 41:2 (1999), 79–94, 10.2307/41165987 URL https://journals.sagepub.com/doi/abs/10.2307/41165987.; Easterby-Smith, M., Thorpe, R., Jackson, P.R., Management research. 2012, Sage.; Erol, S., Jäger, A., Hold, P., Ott, K., Sihn, W., Tangible industry 4.0: A scenario-based approach to learning for the future of production. Procedia CIRP 54 (2016), 13–18, 10.1016/j.procir.2016.03.162 URL http://www.sciencedirect.com/science/article/pii/S2212827116301500.; Fantini, P., Pinzone, M., Taisch, M., Placing the operator at the centre of industry 4.0 design: Modelling and assessing human activities within cyber-physical systems. Computers &amp; Industrial Engineering, 139, 2020, 105058, 10.1016/j.cie.2018.01.025 URL https://www.sciencedirect.com/science/article/pii/S0360835218300329.; Fink, A., Conducting Research Literature Reviews: From the Internet to Paper. 2014, SAGE Publications.; Flick, U., Qualitative Sozialforschung. Eine Einführung. 4th ed., 2002, Rowohlt Taschenbuch, Berlin.; Gorecky, D., Schmitt, M., Loskyll, M., &amp; Zühlke, D. (2014). Human-machine-interaction in the industry 4.0 era. In: 2014 12th IEEE International Conference on Industrial Informatics (INDIN), pp. 289–294. https://doi.org/10.1109/INDIN.2014.6945523.; Günthner, W.A., Wölfle, M., Fischer, R., Wearable computing und rfid in produktion und logistik - ansätze zur bereichsübergreifenden nutzung digitaler informationen. Logistics Journal, 2011, 10.2195/lj_NotRev_guenthner_de_201110_01.; Hagen, H., Nitschke, M., Schlindwein, D., Goll, S., Akzeptanz als Problem, Partizipation als Lösung? Zu Prämissen und Bias in der partizipativen Forschung. Helmut-Schmidt-Universität, 2018 534–534.; Heinrich, P., &amp; Richter, A. (2015). Captured and structured practices of workers and contexts of organisations. Report, FACTS4WORKERS.; Hold, P., Ranz, F., &amp; Sihn, W. (2016). Konzeption eines mtm-basierten bewertungsmodells für digitalen assistenzbedarf in der cyber-physischen montage. Megatrend Digitalisierung: Potenziale der Arbeits-und Betriebsorganisation. 295–322.; Holland, J., Wearable Technology and Mobile Innovations for Next-Generation Education. 2016, IGI Global.; Holubek, R., Ružarovský, R., &amp; Sobrino, D. R. D. (2019). An Innovative Approach of Industrial Robot Programming Using Virtual Reality for the Design of Production Systems Layout, Lecture Notes in Mechanical Engineering. Springer International Publishing, book section 1, pp. 223–235. https://doi.org/10.1007/978-3-030-18715-6_19. URL &lt;Go to ISI&gt;://WOS:000490710700019.; Huber, A., &amp; Weiss, A. (2017). Developing human-robot interaction for an industry 4.0 robot: How industry workers helped to improve remote-hri to physical-hri. In: The Companion of the 2017 ACM/IEEE International Conference. IEEE Computer Society, pp. 137–138. https://doi.org/10.1145/3029798.3038346. https://www.scopus.com/inward/record.uri?eid=2-s2.0-85016408043&amp;doi=10.1145%2f3029798.3038346&amp;partnerID=40&amp;md5=da506bf491ab7bf8421cbeb83b39d2af.; hu Li, B., cun Hou, B., tao Yu, W., bing Lu, X., wei Yang, C., Applications of artificial intelligence in intelligent manufacturing: a review. Frontiers of Information Technology &amp; Electronic Engineering 18:1 (2017), 86–96.; Ingrassia, P., White, J.B., Comeback: The Fall &amp; Rise of the American Automobile Industry. A Touchstone book, 1995, Simon &amp; Schuster.; John, P., Wheeler, S., The digital classroom: Harnessing technology for the future of learning and teaching. 2015, David Fulton Publishers.; Kaasinen, E., Schmalfuss, F., Oezturk, C., Aromaa, S., Boubekeur, M., Heilala, J., Heikkila, P., Kuula, T., Liinasuo, M., Mach, S., Mehta, R., Petaja, E., Walter, T., Empowering and engaging industrial workers with operator 4.0 solutions. Computers &amp; Industrial Engineering, 139, 2020, 105678, 10.1016/j.cie.2019.01.052 URL https://www.sciencedirect.com/science/article/pii/S036083521930066X.; Kadir, B.A., Broberg, O., Human well-being and system performance in the transition to industry 4.0. International Journal of Industrial Ergonomics, 76, 2020, 10.1016/j.ergon.2020.102936 URL https://www.scopus.com/inward/record.uri?eid=2-s2.0-85079549895&amp;doi=10.1016%2fj.ergon.2020.102936&amp;partnerID=40&amp;md5=7f33ea93941ee36962a5391036611d76.; Keeble, D. (2017). Collective learning processes in European high-technology milieux. Routledge, book section 8, pp. 199–229.; Kong, X.T.R., Luo, H., Huang, G.Q., Yang, X., Industrial wearable system: the human-centric empowering technology in industry 4.0. Journal of Intelligent Manufacturing 30:8 (2019), 2853–2869, 10.1007/s10845-018-1416-9 URL https://www.scopus.com/inward/record.uri?eid=2-s2.0-85045040058&amp;doi=10.1007%2fs10845-018-1416-9&amp;partnerID=40&amp;md5=978e8a7c5830d314ccb1728ca3a5ab4c.; Kritzler, M., Hodges, J., Yu, D., García, K., Shukla, H., &amp; Michahelles, F. (2019). Artificial meets human intelligence. In: Digital Companion for Industry. Association for Computing Machinery Inc, pp. 663–667. https://doi.org/10.1145/3308560.3316510. https://www.scopus.com/inward/record.uri?eid=2-s2.0-85066908829&amp;doi=10.1145%2f3308560.3316510&amp;partnerID=40&amp;md5=14fe280a21ada7493919048df54d2a69.; Kuckartz, U. (2012). Qualitative Inhaltsanalyse: Methoden, Praxis, Computerunterstützung, Beltz Juventa, 2012. URL https://books.google.co.uk/books?id=nC6RtgAACAAJ.; Ladwig, P., Dewitz, B., Preu, H., Säger, M., Remote guidance for machine maintenance supported by physical leds and virtual reality. Alt, F., Bulling, A., Doring, T., (eds.) Interactive Body-near Production Technique, 2019, Association for Computing Machinery, 255–262, 10.1145/3340764.3340780 URL https://www.scopus.com/inward/record.uri?eid=2-s2.0-85072808145&amp;doi=10.1145%2f3340764.3340780&amp;partnerID=40&amp;md5=5ff757193edfe5b6c8344cecd56e5dea.; Lindberg, R., Seo, J., Laine, T., Enhancing physical education with exergames and wearable technology. IEEE Transactions on Learning Technologies 9:4 (2016), 328–341, 10.1109/TLT.2016.2556671.; Liu, C.-F., Chiang, P.-Y., Smart glasses based intelligent trainer for factory new recruits. Proceedings of the 20th International Conference on Human-Computer Interaction with Mobile Devices and Services Adjunct, MobileHCI ’18, 2018, Association for Computing Machinery, New York, NY, USA, 395–399, 10.1145/3236112.3236174.; Longo, F., Nicoletti, L., Padovano, A., Smart operators in industry 4.0: A human-centered approach to enhance operators’ capabilities and competencies within the new smart factory context. Computers &amp; Industrial Engineering 113 (2017), 144–159, 10.1016/j.cie.2017.09.016 URL https://www.sciencedirect.com/science/article/pii/S0360835217304291.; Manghisi, V., Uva, A. E., Fiorentino, M., Gattullo, M., Boccaccio, A., &amp; Evangelista, A. (2019). Automatic ergonomic postural risk monitoring on the factory shopfloor - the ergosentinel tool. In: Longo, F., Qiao, F., Padovano, A. (Eds.). International Conference on Industry 4.0 and Smart Manufacturing (ISM 2019). Vol. 42, Elsevier B.V., pp. 97–103. https://doi.org/10.1016/j.promfg.2020.02.091. https://www.scopus.com/inward/record.uri?eid=2-s2.0-85084242783&amp;doi=10.1016%2fj.promfg.2020.02.091&amp;partnerID=40&amp;md5=3296d70d7bbeec44c1bb628b8af91778.; Masoni, R., Ferrise, F., Bordegoni, M., Gattullo, M., Uva, A.E., Fiorentino, M., Carrabba, E., &amp; Donato, M.D. (2017). Supporting remote maintenance in industry 4.0 through augmented reality, Vol. 11 of Procedia Manufacturing, Procedia Manufacturing, book section 11, pp. 1296–1302. https://doi.org/10.1016/j.promfg.2017.07.257. URL &lt;Go to ISI&gt;://WOS:000419072100153.; Masood, T., Egger, J., Augmented reality in support of industry 4.0–simplementation challenges and success factors. Robotics and Computer-Integrated Manufacturing 58 (2019), 181–195, 10.1016/j.rcim.2019.02.003 URL https://www.sciencedirect.com/science/article/pii/S0736584518304101.; Mayring, P. (2010). Qualitative inhaltsanalyse. Springer, book section Qualitative inhaltsanalyse, pp. 601–613.; McGill, T.J., Klobas, J.E., A task-technology fit view of learning management system impact. Computers &amp; Education 52:2 (2009), 496–508, 10.1016/j.compedu.2008.10.002 URL https://WOS:000262804800022.; Merkel, L., Berger, C., Braunreuther, S., Reinhart, G., Determination of cognitive assistance functions for manual assembly systems. Ahram, T.Z., (eds.) Advances in Human Factors in Wearable Technologies and Game Design, 2019, Springer International Publishing, Cham, 198–207.; Moencks, M., Roth, E., &amp; Bohné T. (2020). Cyber-physical operator assistance systems in industry: Cross-hierarchical perspectives on augmenting human abilities. In: IEEE International Conference on Industrial Engineering and Engineering Management. (pp. 419–423). IEEE. https://doi.org/10.1109/IEEM45057.2020.9309734.; Moencks, M., Roth, E., Bohné, T., Romero, D., Stahre, J., Augmented Workforce Canvas: a Management Tool for Guiding Human-centric, Value-driven Human-technology Integration in Industry. Computers &amp; Industrial Engineering, 2021, 107803.; Müller, R., Vette-Steinkamp, M., Hörauf, L., Speicher, C., Bashir, A., Intelligent and flexible worker assistance systems assembly assistance platform for planning assisted assembly and rework as well as execution of a worker-centered assistance. Braz, J., Chessa, M., Richard, P., (eds.) International Conference on Human Computer Interaction Theory and Applications, Vol. 2, 2018, SciTePress, 77–85 URL https://www.scopus.com/inward/record.uri?eid=2-s2.0-85047944226&amp;partnerID=40&amp;md5=47ad1165a6528243f54c098f4728e038.; Murauer, M., Pflanz, N., A full shift field study to evaluate user-and process-oriented aspects of smart glasses in automotive order picking processes. Interaction Design and Architectures 1:38 (2018), 64–82 URL &lt;Go to ISI&gt;://WOS:000467612700005.; Okano, K., Kaczmarzyk, J.R., Gabrieli, J.D.E., Enhancing workplace digital learning by use of the science of learning. PLOS ONE 13 (2018), 1–10, 10.1371/journal.pone.0206250.; Pacaux-Lemoine, M.-P., Trentesaux, D., Rey, G.Z., Millot, P., Designing intelligent manufacturing systems through human-machine cooperation principles: A human-centered approach. Computers &amp; Industrial Engineering 111 (2017), 581–595, 10.1016/j.cie.2017.05.014 URL https://www.sciencedirect.com/science/article/pii/S0360835217302188.; Peruzzini, M., Pellicciari, M., A framework to design a human-centred adaptive manufacturing system for aging workers. Advanced Engineering Informatics 33 (2017), 330–349, 10.1016/j.aei.2017.02.003 URL https://WOS:000412612100024.; Pfeiffer, S., Robots, industry 4.0 and humans, or why assembly work is more than routine work. Societies, 6(16), 2016, 10.3390/soc6020016.; Pusch, A., Noël, F., Augmented reality for operator training on industrial workplaces - comparing the microsoft hololens vs. small and big screen tactile devices. Fortin, C., Rivest, L., Bernard, A., Bouras, A., (eds.) Product Lifecycle Management in the Digital Twin Era, Vol. 565, 2019, Springer, 3–13, 10.1007/978-3-030-42250-9_1 URL https://www.scopus.com/inward/record.uri?eid=2-s2.0-85082103422&amp;doi=10.1007%2f978-3-030-42250-9_1&amp;partnerID=40&amp;md5=47aa4efec02581bfd096ce175db5436f.; Reinhart, G. (2017). Handbuch Industrie 4.0, Carl Hanser Verlag GmbH &amp; Co. KG, book section 1-6, pp. I–XL. https://doi.org/10.3139/9783446449893.fm.; Rogers, E.M., Diffusion of Innovations. 5th ed., 2003, NY Free Press, New York.; Romero, D., Gaiardelli, P., Powell, D., Wuest, T., Thürer, M., Rethinking jidoka systems under automation &amp; learning perspectives in the digital lean manufacturing world. IFAC-PapersOnLine 52:13 (2019), 899–903.; Romero, D., Stahre, J., Taisch, M., The operator 4.0: Towards socially sustainable factories of the future. Computers &amp; Industrial Engineering, 139, 2020, 106128, 10.1016/j.cie.2019.106128 URL https://www.sciencedirect.com/science/article/pii/S0360835219305972.; Roth, E., Möncks, M., Bohné, T., &amp; Pumplun, L. (2020). Context-aware cyber-physical worker assistance in industrial systems: A human activity recognition approach. In: 1st IEEE International Conference on Human-Machine Systems, Online Conference, 2020, received Best Student Paper Award. http://tubiblio.ulb.tu-darmstadt.de/122652/.; Rügge, I., Ruthenbeck, C., Piotrowski, J., Meinecke, C., &amp; Böse, F. (2009). Supporting mobile work processes in logistics with wearable computing. In: Proceedings of the 11th Conference on Human-Computer Interaction with Mobile Devices and Services, pp. 1–2. https://doi.org/10.1145/1613858.1613949.; Sainsbury, D. (2020). Windows of opportunity: how nations create wealth/David Sainsbury., Profile Books, 2020.; Roth, Elisa, Moencks, Mirco, Technology-mediated Learning in Industry: Solution Space, Implementation, Evaluation. IEEE International Conference on Industrial Engineering and Engineering Management, 2021.; Salvadore, G., Rota, E., Corsi, E., Colombina, G., Industrial wearable robots: A humanufacturing approach. Henriques, J., Neves, N., de Carvalho, P., (eds.) XV Mediterranean Conference on Medical and Biological Engineering and Computing - MEDICON 2019, 2020, Springer International Publishing, Cham, 1729–1733.; Saunders, M.N.K., Lewis, P., Thornhill, A., Research methods for business students (seventh). 2016, Pearson Education, Nueva York.; Schuh, G., Anderl, R., Gausemeier, J., ten Hompel, M., &amp; Wahlster, W. (2017). Industrie 4.0 maturity index – die digitale transformation von unternehmen gestalten, acatech STUDIE. https://doi.org/10.1136/bmj.3.5765.46.; Siepmann, D., &amp; Graef, N. (2016). Industrie 4.0 - Grundlagen und Gesamtzusammenhang. Springer Berlin Heidelberg, Berlin, Heidelberg, Ch. 2, pp. 17–82. https://doi.org/10.1007/978-3-662-48505-7_2.; Sipsas, K., Alexopoulos, K., Xanthakis, E., &amp; Chryssolouris, G. (2016). Collaborative maintenance in flow-line manufacturing environments: An Industry 4.0 approach, Vol. 55 of Procedia CIRP, Elsevier B.V., book section 55, pp. 236–241. https://doi.org/10.1016/j.procir.2016.09.013. URL &lt;Go to ISI&gt;://WOS:000390036200040.; Söderblom, K., Leitfadeninterviews, 2007, 254–269.; Stiefmeier, T., Roggen, D., Ogris, G., Lukowicz, P., Troster, G., Wearable activity tracking in car manufacturing. IEEE Pervasive Computing 7:2 (2008), 42–50, 10.1109/MPRV.2008.40.; Strunz, M. (2012). Die Elemente betrieblicher Instandhaltung. Springer, Berlin Heidelberg, book section 3, pp. 37–93. https://doi.org/10.1007/978-3-642-27390-2.; Sultan, N., Reflective thoughts on the potential and challenges of wearable technology for healthcare provision and medical education. International Journal of Information Management 35:5 (2015), 521–526, 10.1016/j.ijinfomgt.2015.04.010 URL http://www.sciencedirect.com/science/article/pii/S0268401215000468.; Sun, S., Zheng, X., Gong, B., Paredes, J.G., Ordieres-Meré, J., Healthy operator 4.0: A human cyber-physical system architecture for smart workplaces. Sensors, 20(7), 2020, 10.3390/s20072011 URL &lt;Go to ISI&gt;://WOS:000537110500207.; Timpe, K.P., Unterstuetzungssysteme als interdisziplinäre herausforderung - einführung in die tagung wohin führen unterstützungssysteme? entscheidungshilfe und assistenz in mensch-maschine systemen. Willumeit, H.-P., Kolrep, H., (eds.) ZMMS Spektrum, Vol. 5, 2016, Pro Universitate Verlafg, 1–636.; Tinz, P., Tinz, J., Zander, S., Knowledge management models for the smart factory: A comparative analysis of current approaches. Bernardino, J., Salgado, A., Filipe, J., (eds.) 11th International Conference on Knowledge Management and Information Systems, Vol. 3, 2019, SciTePress, 398–404 URL https://www.scopus.com/inward/record.uri?eid=2-s2.0-85074143215&amp;partnerID=40&amp;md5=1318fe43e25ffb937d01c129331ba73d.; Trotha, C. V., Azarmipour, M., &amp; Epple, U. (2018). Advanced assistance systems in the process industry: A classification attempt. In: Iecon 2018 - 44th Annual Conference of the Ieee Industrial Electronics Society, pp. 3231–3236. URL &lt;Go to ISI&gt;://WOS:000505811103031.; Uva, A.E., Gattullo, M., Manghisi, V., Spagnulo, D., Cascella, G.L., Fiorentino, M., Evaluating the effectiveness of spatial augmented reality in smart manufacturing: a solution for manual working stations. International Journal of Advanced Manufacturing Technology 94:1–4 (2018), 509–521, 10.1007/s00170-017-0846-4 URL https://www.scopus.com/inward/record.uri?eid=2-s2.0-85027311692&amp;doi=10.1007%2fs00170-017-0846-4&amp;partnerID=40&amp;md5=011a89d96d9b98537df50035aeecdaac.; Wandke, H., Assistance in human–machine interaction: a conceptual framework and a proposal for a taxonomy. Theoretical Issues in Ergonomics Science 6:2 (2005), 129–155, 10.1080/1463922042000295669.; Wang, J., Erkoyuncu, J. A., &amp; Roy, R. (2018). A Conceptual Design for Smell Based Augmented Reality: Case Study in Maintenance Diagnosis, Vol. 78 of Procedia CIRP, Elsevier B.V., book section 1, pp. 109–114. https://doi.org/10.1016/j.procir.2018.09.067. URL &lt;Go to ISI&gt;://WOS:000471250900019.; Weidner, R., &amp; Karafillidis, A. (2018). Technische unterstützungssysteme, die die menschen wirklich wollen. In: SmartASSIST - Smart, Adjustable, Soft and Intelligent Support Technologies - Technical Support Systems that people really want, pp. 1–515.; Womack, J.P., Jones, D.T., Roos, D., The machine that changed the world. Business Horizons, 1992, 10.1016/0007-6813(92)90074-J.; Wurl, A., Falkner, A., Haselböck, A., &amp; Mazak, A. (2019). A conceptual design of a digital companion for failure analysis in rail automation. In: Becker, J., Novikov, D. (Eds.), 2019 IEEE 21st Conference on Business Informatics (CBI). Vol. 1, Institute of Electrical and Electronics Engineers Inc., pp. 578–583. https://doi.org/10.1109/CBI.2019.00073. URL https://www.scopus.com/inward/record.uri?eid=2-s2.0-85072031001&amp;doi=10.1109%2fCBI.2019.00073&amp;partnerID=40&amp;md5=99abda99ab8a5d1bc731d65676b65353.; Yam, R.C.M., Tse, P.W., Li, L., Tu, P., Intelligent predictive decision support system for condition-based maintenance. The International Journal of Advanced Manufacturing Technology 17:5 (2001), 383–391.; Zolotová, I., Papcun, P., Kajáti, E., Miškuf, M., Mocnej, J., Smart and cognitive solutions for operator 4.0: Laboratory h-cpps case studies. Computers &amp; Industrial Engineering, 139, 2020, 105471, 10.1016/j.cie.2018.10.032 URL https://www.sciencedirect.com/science/article/pii/S0360835218305126.</t>
  </si>
  <si>
    <t>M. Moencks; Institute for Manufacturing, University of Cambridge, Cambridge, 17 Charles Babbage Road, CB3 0FS, United Kingdom; email: mm2393@cam.ac.uk</t>
  </si>
  <si>
    <t>Elsevier Ltd</t>
  </si>
  <si>
    <t>CINDD</t>
  </si>
  <si>
    <t>Comput Ind Eng</t>
  </si>
  <si>
    <t>2-s2.0-85123031549</t>
  </si>
  <si>
    <t>Moeketsi T.C.; Letaba T.P.</t>
  </si>
  <si>
    <t>Moeketsi, T.C. (57378076400); Letaba, T.P. (58001634900)</t>
  </si>
  <si>
    <t>57378076400; 58001634900</t>
  </si>
  <si>
    <t>LEAPFROGGING PATHWAY FOR FOURTH INDUSTRIAL REVOLUTION: A CASE OF PROCESS INNOVATION WITHIN AN AUTOMOTIVE SUBSIDIARY FIRM</t>
  </si>
  <si>
    <t>South African Journal of Industrial Engineering</t>
  </si>
  <si>
    <t>10.7166/33-4-2684</t>
  </si>
  <si>
    <t>https://www.scopus.com/inward/record.uri?eid=2-s2.0-85143777512&amp;doi=10.7166%2f33-4-2684&amp;partnerID=40&amp;md5=3b2594f3250e35cfba969aa06c36c0ad</t>
  </si>
  <si>
    <t>Department of Engineering and Technology Management, University of Pretoria, South Africa</t>
  </si>
  <si>
    <t>Moeketsi T.C., Department of Engineering and Technology Management, University of Pretoria, South Africa; Letaba T.P., Department of Engineering and Technology Management, University of Pretoria, South Africa</t>
  </si>
  <si>
    <t>The relationship between Fourth Industrial Revolution technologies and innovation makes for an interesting case, as innovation seeks to unlock a level of competitiveness for its users, the extent of which is covered in this research paper. The premise of this study is that subsidiary firms lend themselves to the practice of process innovation. The focus of this study was on a South African automotive subsidiary firm, and a case study methodology was adopted. Data was collected in the form of questionnaire responses from specialists and interview feedback from managers in order to derive insights that would inform the state of firms’ technological capabilities, the dynamics behind them, and the leapfrogging measures that might be taken. This study showed that the current state of technological capabilities in the sample firm ranged from inadequate to satisfactory. Three priority areas were defined: robotics, big data and cloud computing, and advanced manufacturing systems. The workers’ mindsets were found to be a serious barrier to taking full advantage of Fourth Industrial Revolution technologies. This study covered measures that would be necessary to ensure a successful digital transformation, best realised through an incremental innovation strategy. The main metrics of firm competitiveness were outlined as quality, volume, and cost, all of which could be influenced by process innovations. © 2022, Southern African Institute for Industrial Engineering. All rights reserved.</t>
  </si>
  <si>
    <t>Competition; Distributed computer systems; Industry 4.0; 'current; Advanced manufacturing systems; Automotives; Case study methodologies; Cloud-computing; Industrial revolutions; Process Innovation; Research papers; Technological capability; Workers'; Industrial research</t>
  </si>
  <si>
    <t>Copenhagen Business School 2020. Employment practices of multinational companies in an organizational context. [online] Available at: &lt;https://www.cbs.dk/files/cbs.dk/useful_link/final_accompanying_report.pdf&gt; [Accessed 25 Apr-2020].; Barnes, J. 2013. Capital structure of the South African automotive industry: Historical perspectives and development implications. Transformation: Critical Perspectives on Southern Africa, 81(82), 236-259.; Black, A. 1994. An industrial strategy for the motor vehicle assembly and component sector. Rondebosch: UCT Press.; Kapp, J. 2018. The fourth industrial revolution: Assessing the intelligences of engineers in the South African automotive industry. Doctoral dissertation, Nelson Mandela University, South Africa.; Schumacher, A., Erol, S. &amp; Sihn, W. 2016. A maturity model for assessing industry 4.0 readiness and maturity of manufacturing enterprises. Procedia CIRP, 52(1), 161-166.; Stancioiu, A. 2017. The fourth industrial revolution, Industry 4.0. Reliability &amp; Durability, 1(19), 74–78.; Gilbert, J.T. 1994. Choosing an innovation strategy: Theory and practice. Business Horizons, 37(6), 16–21.; Akhlagh, E.M., Moradi, M., Mehdizade, M. &amp; Ahmadi, N.D. 2013. Innovation strategies, performance diversity and development: An empirical analysis in Iran construction and housing industry. Iranian Journal of Management Studies, 6(2), 31–60.; Bowonder, B., Dambal, A., Kumar, S. &amp; Shirodkar, A. 2010. Innovation strategies for creating competitive advantage. Research-Technology Management, 53(3), 19–32.; Venkatraman, N. 1989. Strategic orientation of business enterprises: The construct, dimensionality and measurement. Management Science, 35(8), 942-962.; Akman, G. &amp; Yilmaz, C. 2008. Innovative capability, innovation strategy and market orientation: An empirical analysis in Turkish software industry. International Journal of Innovation Management, 12(1), 69-111.; Entrialgo, M., Fernández, E. &amp; Vázquez, C.J. 2013. Linking entrepreneurship and strategic management: Evidence from Spanish SMEs. Technovation, 20(8), 427-436.; Chandy, R.K. &amp; Tellis, G.J. 1998. Organizing for radical product innovation: The overlooked role of willingness to cannibalize. Journal of Marketing Research, 35(4), 474-487.; Droge, C., Calantone, R. &amp; Harmancioglu, N. 2008. New product success: Is it really controllable by managers in highly turbulent environments? Journal of Product Innovation Management, 25(3), 272-286.; Gupta, V., MacMillan, I.C. &amp; Surie, G. 2004. Entrepreneurial leadership: Developing and measuring a cross-cultural construct. Journal of Business Venturing, 19(2), 241-260.; Morgan, R.E. &amp; Strong, C.A. 1998. Market orientation and dimensions of strategic orientation. European Journal of Marketing, 32(11/12), 1051-1073.; Lee, K. &amp; Sang-Mok, K. 2007. Innovation types and productivity growth: Evidence from Korean manufacturing firms. Global Economic Review, 36(4), 343–359.; Llorca, V. R. 2002. The impact of process innovations on firm’s productivity growth: The case of Spain. Applied Economics, 34(8), 1007-1016.; Barney, J. 1991. Firm resources and sustained competitive advantage. Journal of Management, 17(1), 99-120.; Botha, A.P. 2019. Innovating for market adoption in the Fourth Industrial Revolution. South African Journal of Industrial Engineering, 30(3), 187-198.; Birkinshaw, J., Hood, N. &amp; Jonsson, S. 1998. Building firm‐specific advantages in multinational corporations: The role of subsidiary initiative. Strategic Management Journal, 19(3), 221-242.; Tiwari, R., Fischer, L. &amp; Kalogerakis, K. 2016. Frugal innovation in scholarly and social discourse: An assessment of trends and potential societal implications. Joint Working Paper. Leipzig and Hamburg: Fraunhofer MOEZ Leipzig and Hamburg University of Technology.; Drath, R. &amp; Horch, A. 2014. Industry 4.0: Hit or hype? IEEE Industrial Electronics Magazine, 8(2), 56–58.; Rossit, D., Tohmé, F. &amp; Frutos, M. 2019. An industry 4.0 approach to assembly line resequencing. The International Journal of Advanced Manufacturing Technology, 105(9), 3619-3630.; Adams, R., Fourie, W., Marivate, V. &amp; Platinga, P. 2020. Introducing the series: Can AI and data support a more inclusive and equitable South Africa? Pretoria, South Africa: Policy Action Network.; Mueller, B. 2012. Additive manufacturing technologies: Rapid prototyping to direct digital manufacturing. Assembly Automation, 32(2).; Huang, G., Zhong, R. &amp; Tsui, K. 2015. Big data for service and manufacturing supply chain management. International Journal of Production Economics, 165, 572-591.; Elgendy, N. &amp; Elragal, A. 2014. Big data analytics: A literature review paper. Industrial Conference on Data Mining, 214-227.; Centindamar, D., Phaal, R. &amp; Probert, D. 2016. Technology management: Activities and tools, 2&lt;sup&gt;nd&lt;/sup&gt; ed. London Palgrave McMillan.; Bates, K.A. &amp; Flynn, E.J. 1995. Innovation history and competitive advantage: A resource-based view analysis of manufacturing technology innovations. Academy of Management Proceedings, 1995(1), 235–239.; Huergo, E. &amp; Jaumandreu, J. 2004. Firms’ age, process innovation and productivity growth. International Journal of Industrial Organization, 22(4), 541–559.; Kasparov, G. &amp; Greengard, M. 2017. Deep thinking, where machine intelligence ends and human creativity begins. London: John Murray Publishers.; Lee, E. 2008. Cyber physical systems: Design challenges. IEEE International Symposium on Object and Component-Orientated Real-Time Distributed Computing, Florida, United States, 363-369.; Iyer, A. 2018. Moving from Industry 2.0 to Industry 4.0: A case study from India on leapfrogging in smart manufacturing. Procedia Manufacturing, 21, 663-670.; Wang, H. &amp; Kimble, C. 2011. Leapfrogging to electric vehicles: Patterns and scenarios for China’s automobile industry. International Journal of Automotive Technology and Management, 11(4), 312-325.; Charitou, C.D. &amp; Markides, C.C. 2003. Responses to disruptive strategic innovation. MIT Sloan Management Review, 44(2), 55–63.; Balcet, G. &amp; Ruet, J. 2011. From joint ventures to national champions or global players? Alliances and technological catching-up in Chinese and Indian automotive industries. European Review of Industrial Economics and Policy, 3(1), 1-28.; Perkins, R. &amp; Neumayer, E. 2005. The international diffusion of new technologies: A multitechnology analysis of latecomer advantage and global economic integration. Annals of the Association of American Geographers, 95(4), 789-808.; Varela, M., Lopes, P. &amp; Rodrigues, R. 2021. Rigour in the management case study method: A study on Master’s dissertations. Electronic Journal of Business Research Methods, 19(1), 1-13.; Damijan, J.P., Kostevc, C. &amp; Rojec, M. 2010. Does a foreign subsidiary’s network status affect its innovation activity? Evidence from post-socialist economies. Working Paper No. WP06/10. Madrid: Instituto Complutense de Estudios Internacionales (ICEI).; Lim, C., Lee, J.H., Sonthikorn, P. &amp; Vongbuyong, S. 2020. Frugal innovation and leapfrogging innovation approach to the Industry 4.0 challenge for a developing country. Asian Journal of Technology Innovation, 29(4), 1-22.</t>
  </si>
  <si>
    <t>T.P. Letaba; Department of Engineering and Technology Management, University of Pretoria, South Africa; email: petrus.letaba@up.ac.za</t>
  </si>
  <si>
    <t>Southern African Institute for Industrial Engineering</t>
  </si>
  <si>
    <t>1012277X</t>
  </si>
  <si>
    <t>South Afr. J. Ind. Eng.</t>
  </si>
  <si>
    <t>2-s2.0-85143777512</t>
  </si>
  <si>
    <t>Pedota M.; Grilli L.; Piscitello L.</t>
  </si>
  <si>
    <t>Pedota, Mattia (57322970500); Grilli, Luca (6602373428); Piscitello, Lucia (55911619300)</t>
  </si>
  <si>
    <t>57322970500; 6602373428; 55911619300</t>
  </si>
  <si>
    <t>Technology adoption and upskilling in the wake of Industry 4.0</t>
  </si>
  <si>
    <t>Technological Forecasting and Social Change</t>
  </si>
  <si>
    <t>10.1016/j.techfore.2022.122085</t>
  </si>
  <si>
    <t>https://www.scopus.com/inward/record.uri?eid=2-s2.0-85143253831&amp;doi=10.1016%2fj.techfore.2022.122085&amp;partnerID=40&amp;md5=3d71d5909ea30d8ff9fd7aead5ecebe7</t>
  </si>
  <si>
    <t>Politecnico di Milano, Department of Management, Economics, and Industrial Engineering, Via R. Lambruschini 4b, Milan, 20156, Italy</t>
  </si>
  <si>
    <t>Pedota M., Politecnico di Milano, Department of Management, Economics, and Industrial Engineering, Via R. Lambruschini 4b, Milan, 20156, Italy; Grilli L., Politecnico di Milano, Department of Management, Economics, and Industrial Engineering, Via R. Lambruschini 4b, Milan, 20156, Italy; Piscitello L., Politecnico di Milano, Department of Management, Economics, and Industrial Engineering, Via R. Lambruschini 4b, Milan, 20156, Italy</t>
  </si>
  <si>
    <t>Understanding how Industry 4.0 (I4.0) technologies complement each other on one side, and human skills on the other, is an increasingly important concern for managers and policymakers alike: it is essential for the optimization of firm-level sociotechnical interactions as much as it is vital to smoothen the digital transition on a global scale. However, firm-level evidence on patterns of conjoint adoption of I4.0 technologies and their relationship with skills is still scant. The present work contributes to covering this gap by leveraging a large cross-sectional database of Italian firms. Distinguishing between digital and physical I4.0 technologies, we find that companies are primarily (though not exclusively) driven toward either the former or the latter category of technologies. Additionally, we find that both the adoption of digital I4.0 technologies and the adoption of physical ones lead to the upskilling of non-ICT employees alongside ICT-specialized personnel. However, small firms seem to be constrained in their ability to follow the same upskilling strategy as their larger counterparts. This may have key practical implications, especially in the context of recent industrial policies enacted at the European level. © 2022 Elsevier Inc.</t>
  </si>
  <si>
    <t>Italy; Personnel; Digitalization; Fourth industrial revolution; Human skills; Industrial revolutions; Optimisations; Policy makers; Skill; Technology; Technology adoption; Upskilling; database; digitization; industrial development; industrial policy; information and communication technology; technology adoption; Industry 4.0</t>
  </si>
  <si>
    <t>Digitalization; Fourth industrial revolution; Industry 4.0; Skills; Technology; Upskilling</t>
  </si>
  <si>
    <t>Acemoglu, D., Restrepo, P., The Wrong Kind of AI? Artificial Intelligence and the Future of Labor Demand. 2019, National Bureau of Economic Research, Cambridge, MA, 10.3386/w25682.; Arntz, M., Gregory, T., Zierahn, U., Revisiting the risk of automation. Econ. Lett. 159 (2017), 157–160.; Arthur, W.B., The Nature of Technology: What it is and How it Evolves. 2009, Simon and Schuster, New York, NY.; Autor, D., Dorn, D., The growth of low-skill service jobs and the polarization of the US labor market. Am. Econ. Rev. 103:5 (2013), 1553–1597.; Autor, D., Salomons, A., Is automation labor-displacing? Productivity growth, employment, and the labor share. Brookings Papers on Economic Activity Conference Drafts, 2018, 1–72.; Autor, D.H., Katz, L.F., Krueger, A.B., Computing inequality: have computers changed the labour market?. Q. J. Econ. 113:4 (1998), 1169–1213.; Barney, J., Firm resources and sustained competitive advantage. J. Manag. 17:1 (1991), 99–120.; Battisti, G., Iona, A., The intra-firm diffusion of complementary innovations: evidence from the adoption of management practices by british establishments. Res. Policy 38:8 (2009), 1326–1339.; Becattini, G., Industrial Districts: A New Approach to Industrial Change. 2004, Edward Elgar Publishing, Cheltenham, UK.; Becchetti, L., Trovato, G., The determinants of growth for small and medium sized firms. The role of the availability of external finance. Small Bus. Econ. 19:4 (2002), 291–306.; Beck, T., Demirguc-Kunt, A., Small and medium-size enterprises: access to finance as a growth constraint. J. Bank. Financ. 30:11 (2006), 2931–2943.; Berman, E., Bound, J., Griliches, Z., Changes in the demand for skilled labour within US manufacturing: evidence from the annual survey of manufactures. Q. J. Econ. 109:2 (1994), 367–397.; Bijker, W.E., Hughes, T.P., Pinch, T.J., The Social Construction of Technological Systems: New Directions in the Sociology and History of Technology. 1987, MIT press, Cambridge, MA.; Birkel, H.S., Veile, J.W., Müller, J.M., Hartmann, E., Voigt, K.I., Development of a risk framework for industry 4.0 in the context of sustainability for established manufacturers. Sustainability, 11(2), 2019, 384.; Bresnahan, T.F., Trajtenberg, M., General purpose technologies ‘Engines of growth’?. J. Econom. 65:1 (1995), 83–108.; Bresnahan, T.F., Brynjolfsson, E., Hitt, L.M., Information technology, workplace organisation, and the demand for skilled labour: firm-level evidence. Q. J. Econ. 117:1 (2002), 339–376.; Brynjolfsson, E., Rock, D., Syverson, C., The Productivity J-curve: How Intangibles Complement General Purpose Technologies. 2018, National Bureau of Economic Research, Working Paper n. 25148, Cambridge, MA.; Calabrese, A., Levialdi Ghiron, N., Tiburzi, L., ‘Evolutions’ and ‘revolutions’ in manufacturers’ implementation of industry 4.0: a literature review, a multiple case study, and a conceptual framework. Prod. Plan. Control 32:3 (2020), 1–15.; Ciarli, T., Kenney, M., Massini, S., Piscitello, L., Digital technologies, innovation, and skills: emerging trajectories and challenges. Res. Policy, 50(7), 2021, 10.1016/j.respol.2021.104289.; Cohen, W.M., Levinthal, D.A., Absorptive capacity: a new perspective on learning and innovation. Adm. Sci. Q. 35:1 (1990), 128–152.; Colombo, M.G., Mosconi, R., Complementarity and cumulative learning effects in the early diffusion of multiple technologies. J. Ind. Econ. 43:1 (1995), 13–48.; Cugno, M., Castagnoli, R., Büchi, G., Openness to industry 4.0 and performance: the impact of barriers and incentives. Technol. Forecast. Soc. Chang., 168(120756), 2021.; Das, S., Steffen, S., Clarke, W., Reddy, P., Brynjolfsson, E., Fleming, M., Learning occupational task-shares dynamics for the future of work. Proceedings of the AAAI/ACM Conference on AI, Ethics, and Society, 2020, 36–42.; Deming, D., The growing importance of social skills in the labor market. Q. J. Econ. 132:4 (2017), 1593–1640.; Dosi, G., Technological paradigms and technological trajectories: a suggested interpretation of the determinants and directions of technical change. Res. Policy 11:3 (1982), 147–162.; Elliott, S., Anticipating a Luddite Revival. Issues in Science and Technology, 2014, 27–36.; European Commission. An SME strategy for a sustainable and digital Europe. Retrieved April 27th, 2022 from https://ec.europa.eu/info/sites/default/files/communication-sme-strategy-march-2020_en.pdf, 2020.; European Commission. European Skills Agenda for sustainable competitiveness, social fairness and resilience. Retrieved April 27th, 2022 from: https://eur-lex.europa.eu/legal-content/EN/ALL/?uri=COM:2020:274:FIN, 2020.; European Patent Office, Patents and the Fourth Industrial Revolution. Retrieved May 1, 2020 from: http://www.lemoci.com/wp-content/uploads/2017/12/Patents-and-the-Fourth-industrial-Revolution-2017.pdf, 2017.; Felice, G., Lamperti, F., Piscitello, L., The employment implications of additive manufacturing. Ind. Innov., 2021, 10.1080/13662716.2021.1967730 forthcoming.; Felten, E., Raj, M., Seamans, R., The effect of artificial intelligence on human labor: an ability-based approach. Acad. Manag. Proc., 2019, 15784.; Fisk, P., Education 4.0. Retrieved May 05, 2021 from http://www.thegeniusworks.com/2017/01/future-education-youngeveryone-taught-together/, 2017.; Fleming, L., Recombinant uncertainty in technological search. Manag. Sci. 47:1 (2001), 117–132.; Frey, C.B., Osborne, M.A., The future of employment: how susceptible are jobs to computerisation?. Technol. Forecast. Soc. Chang. 114 (2017), 254–280.; Galaske, N., Arndt, A., Friedrich, H., Bettenhausen, K.D., Anderl, R., Workforce management 4.0-assessment of human factors readiness toward digital manufacturing. International Conference on Applied Human Factors and Ergonomics, 2017, 106–115.; Goos, M., Manning, A., Salomons, A., Job polarisation in Europe. Am. Econ. Rev. 99:2 (2009), 58–63.; Goos, M., Manning, A., Salomons, A., Explaining job polarisation: routine-biased technological change and offshoring. Am. Econ. Rev. 104:8 (2014), 2509–2526.; Hecklau, F., Galeitzke, M., Flachs, S., Kohl, H., Holistic approach for human resource management in industry 4.0. Procedia Cirp. 54 (2016), 1–6.; Henderson, R.M., Clark, K.B., Architectural innovation: the reconfiguration of existing product technologies and the failure of established firms. Adm. Sci. Q. 35:1 (1990), 9–30.; Horváth, D., Szabó, R.Z., Driving forces and barriers of industry 4.0: do multinational and small and medium-sized companies have equal opportunities?. Technol. Forecast. Soc. Chang. 146 (2019), 119–132.; Hughes, T.P., Networks of Power: Electrification in Western Society, 1880-1930. 1993, JHU Press, Baltimore, MD.; Javaid, M., Haleem, A., Singh, R.P., Suman, R., Artificial intelligence applications for industry 4.0: a literature-based study. J. Ind. Integr. Manag., 2021, 1–29.; Kagermann, H., Change through digitalization: value creation in the age of industry 4.0. Albach, H., Meffert, H., Pinkwart, A., Reichwald, R., (eds.) Management of Permanent Change, 2015, Springer, Wiesbaden, 23–45.; Karnik, N., Bora, U., Bhadri, K., Kadambi, P., Dhatrak, P., A comprehensive study on current and future trends towards the characteristics and enablers of industry 4.0. J. Ind. Inf. Integr.(100294), 2021.; Kiel, D., Müller, J.M., Arnold, C., Voigt, K.I., Sustainable industrial value creation: benefits and challenges of industry 4.0. Int. J. Innov. Manag., 21(8), 2020, 1740015.; Korinek, A., Stiglitz, J., Artificial Intelligence and its Implications for Income Distribution and Unemployment. 2017, National Bureau of Economic Research, Working Paper n. 24174, Cambridge, MA.; Li, L., Education supply chain in the era of industry 4.0. Syst. Res. Behav. Sci. 37:4 (2020), 579–592.; Lorenz, M., Rüßmann, M., Strack, R., Lueth, K.L., Bolle, M., Man and machine in industry 4.0: how will technology transform the industrial workforce through 2025. Retrieved June 09, 2021 from: http://englishbulletin.adapt.it/wp-content/uploads/2015/10/BCG_Man_and_Machine_in_Industry_4_0_Sep_2015_tcm80-197250.pdf, 2015.; Maisiri, W., Darwish, H., Van Dyk, L., An investigation of industry 4.0 skills requirements. S. Afr. J. Ind. Eng. 30:3 (2019), 90–105.; Martinelli, A., An emerging paradigm or just another trajectory? Understanding the nature of technological changes using engineering heuristics in the telecommunications switching industry. Res. Policy 41:2 (2012), 414–429.; Martinelli, A., Mina, A., Moggi, M., The enabling technologies of industry 4.0: examining the seeds of the fourth industrial revolution. Ind. Corp. Chang. 30:1 (2021), 161–188.; Motyl, B., Baronio, G., Uberti, S., Speranza, D., Filippi, S., How will change the future engineers’ skills in the Industry 4.0 framework? A questionnaire survey. Procedia Manuf. 11 (2017), 1501–1509.; Müller, J.M., Buliga, O., Voigt, K.I., Fortune favors the prepared: how SMEs approach business model innovations in industry 4.0. Technol. Forecast. Soc. Chang. 132 (2018), 2–17.; Nedelkoska, L., Quintini, G., Automation, Skills Use and Training. 2018, OECD, Paris.; Nelson, R.R., Winter, S.G., An Evolutionary Theory of Economic Behavior and Capabilities. 1982, Harvard University Press, Cambridge, MA.; Neumann, W.P., Winkelhaus, S., Grosse, E.H., Glock, C.H., Industry 4.0 and the human factor–a systems framework and analysis methodology for successful development. Int. J. Prod. Econ., 233, 2021, 107992.; OECD, Enabling the next production revolution. Retrieved February 08, 2021 from https://www.oecd.org/sti/ind/next-production-revolution.htm, 2017.; Onar, S.C., Ustundag, A., Kadaifci, Ç., Oztaysi, B., The changing role of engineering education in industry 4.0 Era. Industry 4.0: Managing the Digital Transformation, 2018, 137–151.; Osterrieder, P., Budde, L., Friedli, T., The smart factory as a key construct of industry 4.0: a systematic literature review. Int. J. Prod. Econ., 221, 2020, 107476.; Pedota, M., Piscitello, L., A new perspective on technology-driven creativity enhancement in the fourth industrial revolution. Creat. Innov. Manag. 31:1 (2022), 109–122.; Pedota, M., Grilli, L., Piscitello, L., Technological paradigms and the power of convergence. Ind. Corp. Chang. 30:6 (2021), 1633–1654.; Pinzone, M., Fantini, P., Perini, S., Garavaglia, S., Taisch, M., Miragliotta, G., Jobs and skills in industry 4.0: an exploratory research. IFIP International Conference on Advances in Production Management Systems, 2017, 282–288.; Ras, E., Wild, F., Stahl, C., Baudet, A., Bridging the skills gap of workers in industry 4.0 by human performance augmentation tools: challenges and roadmap. Proceedings of the 10th International Conference on Pervasive Technologies Related to Assistive Environments, 2017, 428–432.; Rosenberg, N., Technological interdependence in the american economy. Technol. Cult. 20:1 (1979), 25–50.; Schallock, B., Rybski, C., Jochem, R., Kohl, H., Learning factory for industry 4.0 to provide future skills beyond technical training. Procedia Manuf. 23 (2018), 27–32.; Solow, R.M., A contribution to the theory of economic growth. Q. J. Econ. 70:1 (1956), 65–94.; Sung, T.K., Industry 4.0: a Korea perspective. Technol. Forecast. Soc. Chang. 132 (2018), 40–45.; Valdivieso, C., Why combine artificial intelligence and 3D printing?. Retrieved July 30, 2020 from: https://www.3dnatives.com/en/artificial-intelligence-and-3d-printing-060120204/, 2020.; Wang, Y., Lin, Y., Zhong, R.Y., Xu, X., IoT-enabled cloud-based additive manufacturing platform to support rapid product development. Int. J. Prod. Res. 57:12 (2019), 3975–3991.; Wozniak, G.D., The adoption of interrelated innovations: a human capital approach. Rev. Econ. Stat. 66:1 (1984), 70–79.; Xu, L.D., Industry 4.0—Frontiers of fourth industrial revolution. Syst. Res. Behav. Sci. 37:4 (2020), 531–534.; Xu, L.D., The contribution of systems science to industry 4.0. Syst. Res. Behav. Sci. 37:4 (2020), 618–631.; Xu, L.D., Xu, E.L., Li, L., Industry 4.0: state of the art and future trends. Int. J. Prod. Res. 56:8 (2018), 2941–2962.; Yoo, Y., Boland, R.J. Jr., Lyytinen, K., Majchrzak, A., Organizing for innovation in the digitized world. Organ. Sci. 23:5 (2012), 1398–1408.; Zolas, N., Kroff, Z., Brynjolfsson, E., McElheran, K., Beede, D.N., Buffington, C., Dinlersoz, E., Advanced Technologies Adoption and Use by US Firms: Evidence from the Annual Business Survey. 2021, National Bureau of Economic Research, Working Paper n.28290.</t>
  </si>
  <si>
    <t>M. Pedota; Politecnico di Milano, Department of Management, Economics, and Industrial Engineering, Milan, Via R. Lambruschini 4b, 20156, Italy; email: mattia.pedota@polimi.it</t>
  </si>
  <si>
    <t>Elsevier Inc.</t>
  </si>
  <si>
    <t>Technol. Forecast. Soc. Change</t>
  </si>
  <si>
    <t>2-s2.0-85143253831</t>
  </si>
  <si>
    <t>Shuttleworth L.; Schmitz S.; Beier G.</t>
  </si>
  <si>
    <t>Shuttleworth, Luke (57749934000); Schmitz, Seán (57202499298); Beier, Grischa (47860995100)</t>
  </si>
  <si>
    <t>57749934000; 57202499298; 47860995100</t>
  </si>
  <si>
    <t>Impacts of Industry 4.0 on industrial employment in Germany: A comparison of industrial workers’ expectations and experiences from two surveys in 2014 and 2020</t>
  </si>
  <si>
    <t>Production and Manufacturing Research</t>
  </si>
  <si>
    <t>10.1080/21693277.2022.2104400</t>
  </si>
  <si>
    <t>https://www.scopus.com/inward/record.uri?eid=2-s2.0-85135482751&amp;doi=10.1080%2f21693277.2022.2104400&amp;partnerID=40&amp;md5=c3d2a2c31574c21fd820672f00488029</t>
  </si>
  <si>
    <t>Digitalization and Impacts on Sustainability, Institute for Advanced Sustainability Studies, Potsdam, Germany; Climate Change and Air Pollution, Institute for Advanced Sustainability Studies, Potsdam, Germany</t>
  </si>
  <si>
    <t>Shuttleworth L., Digitalization and Impacts on Sustainability, Institute for Advanced Sustainability Studies, Potsdam, Germany; Schmitz S., Climate Change and Air Pollution, Institute for Advanced Sustainability Studies, Potsdam, Germany; Beier G., Digitalization and Impacts on Sustainability, Institute for Advanced Sustainability Studies, Potsdam, Germany</t>
  </si>
  <si>
    <t>Companies across the globe have intensified the digital interconnectedness of their manufacturing processes. Much attention was devoted to how industrial employment will be affected in this new production paradigm. In this paper, we use survey data collected from German industrial workers in 2014 and 2020 to contribute to the literature on digitalisation and industrial employment. This is the first scientific study on Industry 4.0 that empirically deals with the development of key parameters of industrial employment over time. Our findings support the argument that whilst increased digital interconnectedness creates more opportunities for highly skilled workers, the extent to which manual workers will be substituted is often overestimated. Second, our data suggests that the operations of larger companies tend to be more highly digitally interconnected than those of smaller firms. We also provide evidence that German industrial workers are less likely to expect substantial job losses through digitalisation than in 2014. © 2022 The Author(s). Published by Informa UK Limited, trading as Taylor &amp; Francis Group.</t>
  </si>
  <si>
    <t>Employment; Surveys; Digital interconnectedness; Future of works; Industrial employment; Industrial workers; Keys parameters; Manufacturing process; New production; Qualification; Scientific studies; Survey data; Industry 4.0</t>
  </si>
  <si>
    <t>Digital interconnectedness; future of work; industrial employment; industry 4.0; qualifications</t>
  </si>
  <si>
    <t>Abramova, N., &amp; Grishchenko, N. (2020). ICTs, Labour productivity and employment: sustainability in industries in Russia. Procedia Manufacturing, 43, 299–305. https://doi.org/10.1016/j.promfg.2020.02.161; Agresti, A. (2018). Introduction to categorical data analysis. Wiley.; Aguirre-Urreta, M. I., &amp; Hu, J. (2019). Detecting common method bias. ACM SIGMIS DATABASE: The DATABASE for Advances in Information Systems, 50 (2), 45–70. https://doi.org/10.1145/3330472.3330477; Arntz, M., Gregory, T., &amp; Zierahn, U. (2016). The risk of automation for jobs in OECD countries: A comparative analysis. https://doi.org/10.1787/5jlz9h56dvq7-en; Bai, C., Dallasega, P., Orzes, G., &amp; Sarkis, J. (2020). Industry 4.0 technologies assessment: A sustainability perspective. International Journal of Production Economics, 229 (5), 107776. https://doi.org/10.1016/j.ijpe.2020.107776; Bal, H. Ç., &amp; Erkan, Ç. (2019). Industry 4.0 and competitiveness. Procedia Computer Science, 1580 (6), 625–631. https://doi.org/10.1016/j.procs.2019.09.096; Balsmeier, B., &amp; Woerter, M. (2019). Is this time different? How digitalization influences job creation and destruction. Research Policy, 48 (8), 103765. https://doi.org/10.1016/j.respol.2019.03.010; Basl, J. (2017). Pilot study of readiness of Czech companies to implement the principles of industry 4.0. Management and Production Engineering Review, 8 (2), 3–8. https://doi.org/10.1515/mper-2017-0012; Bauer, W., Schlund, S., Hornung, T., &amp; Schuler, S. (2018). Digitalization of industrial value chains-a review and evaluation of existing use cases of Industry 4.0 in Germany. LogForum, 14 (3), 331–340. https://doi.org/10.17270/J.LOG.2018.288; Becker, M., &amp; Spöttl, G. (2019). The Impact of Digitalization on Vocational Education and Training Exemplified by the Metal and Electrical Industry. Zeitschrift Für Erziehungswissenschaft, 22 (3), 567–592. https://doi.org/10.1007/s11618-019-00869-1; Behrendt, A., Duron, A., Kelly, R., Mussler, S., Rettig, R., &amp; Stoffregen, S. (2018). Digital manufacturing: escaping pilot purgatory. A McKinsey report. Retrieved July 23, 2022, from https://www.mckinsey.com/~/media/McKinsey/Business%20Functions/Operations/Our%20Insights/How%20digital%20manufacturing%20can%20escape%20pilot%20purgatory/Digital-Manufacturing-escaping-pilot-purgatory.ashx; Beier, G., Niehoff, S., Ziems, T., &amp; Xue, B. (2017). Sustainability aspects of a digitalized industry–A comparative study from China and Germany. International Journal of Precision Engineering and Manufacturing-Green Technology, 4 (2), 227–234. https://doi.org/10.1007/s40684-017-0028-8; Beier, G., Ullrich, A., Niehoff, S., Reißig, M., &amp; Habich, M. (2020). Industry 4.0: How it is defined from a sociotechnical perspective and how much sustainability it includes–A literature review. Journal of Cleaner Production, 259 (3), 120856. https://doi.org/10.1016/j.jclepro.2020.120856; Beier, G., Niehoff, S., &amp; Hoffmann, M. (2021). Industry 4.0: A step towards achieving the SDGs? A critical literature review. Discover Sustainability, 2 (1), 45. https://doi.org/10.1007/s43621-021-00030-1; Bellmann, L. (2017). Grey literature: a report by the Institute for Employment Research (IAB), Nuremberg, Germany. Report Nr 15-2017. Retrieved July 23, 2022, from https://doku.iab.de/forschungsbericht/2017/fb1517.pdf; Benešová, A., &amp; Tupa, J. (2017). Requirements for education and qualification of people in industry 4.0. Procedia Manufacturing, 11 (4), 2195–2202. https://doi.org/10.1016/j.promfg.2017.07.366; Benitez, G. B., Ayala, N. F., &amp; Frank, A. G. (2020). Industry 4.0 innovation ecosystems: An evolutionary perspective on value cocreation. International Journal of Production Economics, 228 (6), 107735. https://doi.org/10.1016/j.ijpe.2020.107735; Bergh, D. (2015). Chi-Squared Test of Fit and Sample Size: A comparison between a random sample approach and a chi-square value adjustment. Journal of Applied Measurement, 16 (2), 204–217.; Bonekamp, L., &amp; Sure, M. (2015). Consequences of Industry 4.0 on human labour and work organisation. Journal of Business and Media Psychology, 6 (1), 33–40. Retrieved July 23, 2022, from https://journal-bmp.de/wp-content/uploads/04_Bonekamp-Sure_final.pdf; Bonin, H., Gregory, T., &amp; Zierahn, U. (2015). Übertragung der Studie von Frey/Osborne (2013) auf Deutschland. Retrieved July 23, 2022, from https://www.bmas.de/SharedDocs/Downloads/DE/Publikationen/Forschungsberichte/fb-455.pdf?__blob=publicationFile&amp;v=1; Buhr, D., &amp; Frankenberger, R. (2020). Der Digitalisierungsdiskurs in Deutschland–Akteure, Frames und Netzwerke. Stiftung Arbeit und Umwelt der IG BCE.; Burstedde, A., &amp; Schirner, S. (2019). Digitalisierung und die Zukunft von Berufen. IW-Kurzbericht, Nr. 48. Retrieved July 23, 2022, from https://www.iwkoeln.de/fileadmin/user_upload/Studien/Kurzberichte/PDF/2019/IW-Kurzbericht_2019_Digitalisierung_Zukunft_Berufe.pdf; Dachs, B., Kinkel, S., &amp; Jäger, A. (2019). Bringing it all back home? Backshoring of manufacturing activities and the adoption of Industry 4.0 technologies. Journal of World Business, 54 (6), 101017. https://doi.org/10.1016/j.jwb.2019.101017; Degryse, C. (2016). Digitalisation of the economy and its impact on labour markets. ETUI Research Paper-Working Paper. Retrieved July 23, 2022, from https://www.etui.org/sites/default/files/ver%202%20web%20version%20Working%20Paper%202016%2002-EN%20digitalisation.pdf; Dengler, K., &amp; Matthes, B. (2018). The impacts of digital transformation on the labour market: Substitution potentials of occupations in Germany. Technological Forecasting and Social Change, 137 (10), 304–316. https://doi.org/10.1016/j.techfore.2018.09.024; Dhondt, S., Kraan, K. O., &amp; Bal, M. (2021). Organisation, technological change and skills use over time: A longitudinal study on linked employee surveys. New Technology, Work and Employment. 13 (5), 45. https://doi.org/10.1111/ntwe.12227; European Investment Bank. (2020). The growing digital divide in Europe and the United States. Publications Office. https://doi.org/10.2867/222528; Evangelista, R., Guerrieri, P., &amp; Meliciani, V. (2014). The economic impact of digital technologies in Europe. Economics of Innovation and New Technology, 23 (8), 802–824. https://doi.org/10.1080/10438599.2014.918438; Fareri, S., Fantoni, G., Chiarello, F., Coli, E., &amp; Binda, A. (2020). Estimating Industry 4.0 impact on job profiles and skills using text mining. Computers in Industry, 118 (9), 103222. https://doi.org/10.1016/j.compind.2020.103222; Fleming, P. (2019). Robots and organization studies: why robots might not want to steal your job. Organization Studies, 40 (1), 23–38. https://doi.org/10.1177/0170840618765568; Focacci, C. N. (2021). Technological unemployment, robotisation, and green deal: A story of unstable spillovers in China and South Korea (2008–2018). Technology in Society, 64, 101504. https://doi.org/10.1016/j.techsoc.2020.101504; Frank, A. G., Dalenogare, L. S., &amp; Ayala, N. F. (2019). Industry 4.0 technologies: Implementation patterns in manufacturing companies. International Journal of Production Economics, 210, 15–26. https://doi.org/10.1016/j.ijpe.2019.01.004; Franken, S., Prädikow, L., &amp; Vandieken, M. (2019). Fit für Industrie 4.0? Ergebnisse einer empirischen Untersuchung im Rahmen des Forschungsprojektes “Fit für Industrie 4.0” (No. 2510-4101). Retrieved July 23, 2022, from https://www.fgw-nrw.de/fileadmin/user_upload/FGW-Studie_I40-18_DvA-18_Franken_et_al._komplett-web.pdf; Freddi, D. (2018). Digitalisation and employment in manufacturing. AI &amp; SOCIETY, 33 (3), 393–403. https://doi.org/10.1007/s00146-017-0740-5; Frey, C. B., &amp; Osborne, M. A. (2017). The future of employment: How susceptible are jobs to computerisation? Technological Forecasting and Social Change, 114, 254–280. https://doi.org/10.1016/j.techfore.2016.08.019; Fu, X., Bao, Q., Xie, H., &amp; Fu, X. (2021). Diffusion of industrial robotics and inclusive growth: Labour market evidence from cross country data. Journal of Business Research, 122, 670–684. https://doi.org/10.1016/j.jbusres.2020.05.051; Gallie, D. (2017). The Quality of Work in a Changing Labour Market. Social Policy &amp; Administration, 51 (2), 226–243. https://doi.org/10.1111/spol.12285; Grass, K., &amp; Weber, E. (2017). EU 4.0-The debate on digitalisation and the labour market in Europe. Nuremberg, Germany: Institute for Employment Research of the Federal Employment Agency. https://doku.iab.de/discussionpapers/2016/dp3916_en.pdf; Grebe, M., Leyh, M., Franke, M. R., Förderer, J., &amp; Heinzl, A. (2018). Digitale Reife und Unternehmenserfolg: Eine industrie-und länderübergreifende Bestandsaufnahme. Wirtschaftsinformatik &amp; Management, 10 (5), 48–55. https://doi.org/10.1007/s35764-018-0099-5; Grigoli, F., Koczan, Z., &amp; Topalova, P. (2020). Automation and labor force participation in advanced economies: Macro and micro evidence. European Economic Review, 126, 103443. https://doi.org/10.1016/j.euroecorev.2020.103443; Hammershøj, L. G. (2019). The new division of labor between human and machine and its educational implications. Technology in Society, 59, 101142. https://doi.org/10.1016/j.techsoc.2019.05.006; Hecklau, F., Galeitzke, M., Flachs, S., &amp; Kohl, H. (2016). Holistic approach for human resource management in industry 4.0. Procedia Cirp, 54, 1–6. https://doi.org/10.1016/j.procir.2016.05.102; Heimisch, A., Lindlacher, V., &amp; Schricker, J. (2017). Digitalisierung in deutschen Unternehmen: Eine Bestandsaufnahme. Ifo Schnelldienst, 21 (70), 38–40. https://www.ifo.de/DocDL/sd-2017-21-heimisch-etal-personalleiter-digitalisierung-2017-11-09.pdf; Helming, S., Ungermann, F., Hierath, N., Stricker, N., &amp; Lanza, G. (2019). Development of a training concept for leadership 4.0 in production environments. Procedia Manufacturing, 31, 38–44. https://doi.org/10.1016/j.promfg.2019.03.007; Hirsch-Kreinsen, H. (2016). Digitization of industrial work: Development paths and prospects. Journal for Labour Market Research, 49 (1), 1–14. https://doi.org/10.1007/s12651-016-0200-6; Hirsch-Kreinsen, H. (2017). Digitalisierung industrieller Einfacharbeit. Arbeit, 26 (1), 1–26. https://doi.org/10.1515/arbeit-2017-0002; Horváth, D., &amp; Szabó, R. Z. (2019). Driving forces and barriers of Industry 4.0: Do multinational and small and medium-sized companies have equal opportunities? Technological Forecasting and Social Change, 146, 119–132. https://doi.org/10.1016/j.techfore.2019.05.021; International Federation of Robotics. (2021). World robotics 2021 industrial robots AND service robots. International Federation of Robotics.; Ivanov, S., Kuyumdzhiev, M., &amp; Webster, C. (2020). Automation fears: Drivers and solutions. Technology in Society, 63, 101431. https://doi.org/10.1016/j.techsoc.2020.101431; Jordan, P. J., &amp; Troth, A. C. (2020). Common method bias in applied settings: The dilemma of researching in organizations. Australian Journal of Management, 45 (1), 3–14. https://doi.org/10.1177/0312896219871976; Kamble, S. S., Gunasekaran, A., &amp; Sharma, R. (2018). Analysis of the driving and dependence power of barriers to adopt industry 4.0 in Indian manufacturing industry. Computers in Industry, 101, 107–119. https://doi.org/10.1016/j.compind.2018.06.004; Koch, J. M. (2017). Kompetenzen des Industriearbeiters 4.0 (Thesis). Fachhochschule Südwestfalen. http://www4.fh-swf.de/media/downloads/meschedestandort/hochschulschriften/pdfs_2/02_2017/MHS_2.pdf; Krzywdzinski, M. (2017). Automation, skill requirements and labour-use strategies: High-wage and low-wage approaches to high-tech manufacturing in the automotive industry. New Technology, Work and Employment, 32 (3), 247–267. https://doi.org/10.1111/ntwe.12100; Lewis, P., &amp; Bell, K. (2019). Understanding the UK’s productivity problems. Employee Relations: The International Journal, 41 (2), 296–312. https://doi.org/10.1108/ER-10-2018-0273; Masood, T., &amp; Sonntag, P. (2020). Industry 4.0: Adoption challenges and benefits for SMEs. Computers in Industry, 121, 103261. https://doi.org/10.1016/j.compind.2020.103261; McDonald, J. H. (2014). Handbook of biological statistics. Sparky House Publishing.; Mertens, P., Barbian, D., &amp; Baier, S. (2017). Digitalisierung und Industrie 4.0–Eine Relativierung. Springer Fachmedien Wiesbaden. https://doi.org/10.1007/978-3-658-19632-5; Mittal, S., Khan, M. A., Romero, D., &amp; Wuest, T. (2018). A critical review of smart manufacturing &amp; Industry 4.0 maturity models: Implications for small and medium-sized enterprises (SMEs). Journal of Manufacturing Systems, 49, 194–214. https://doi.org/10.1016/j.jmsy.2018.10.005; OECD (2019). OECD Employment Outlook 2019. Retrieved from OECD website: https://www.oecd-ilibrary.org/employment/oecd-employment-outlook-2019_9ee00155-en; Pfeiffer, S. (2016). Robots, industry 4.0 and humans, or why assembly work is more than routine work. Societies, 6 (2), 16. https://doi.org/10.3390/soc6020016; Podsakoff, P. M., MacKenzie, S. B., &amp; Podsakoff, N. P. (2012). Sources of method bias in social science research and recommendations on how to control it. Annual Review of Psychology, 63 (1), 539–569. https://doi.org/10.1146/annurev-psych-120710-100452; Rajput, S., &amp; Singh, S. P. (2020). Industry 4.0 Model for circular economy and cleaner production. Journal of Cleaner Production, 277, 123853. https://doi.org/10.1016/j.jclepro.2020.123853; Ramos, M. E., Garza-Rodríguez, J., &amp; Gibaja-Romero, D. E. (2022). Automation of employment in the presence of industry 4.0: The case of Mexico. Technology in Society, 68, 101837. https://doi.org/10.1016/j.techsoc.2021.101837; Rolandsson, B., Dølvik, J. E., Hedenus, A., Steen, J. R., Ilsöe, A., Larsen, T. P., &amp; Alasoini, T. (2019). Digitalization in Nordic manufacturing: Some case-study illustrations, Nordic Future of Work Project 2017-2020, Working Paper 3. Oslo, Fafo Institute for Labour and Social Research.; Sallati, C., Bertazzi, J. D. A., &amp; Schützer, K. (2019). Professional skills in the product development process: The contribution of learning environments to professional skills in the Industry 4.0 scenario. Procedia Cirp, 84, 203–208. https://doi.org/10.1016/j.procir.2019.03.214; Schallow, J., Hengstebeck, A., &amp; Deuse, J. (2018). Industrie 4.0-eine Bestandsaufnahme. In Wagner, R. (eds) Industrie 4.0 Für Die Praxis. Springer Gabler, Wiesbaden. https://doi.org/10.1007/978-3-658-21118-9_2; Schwarz, A., Rizzuto, T., Carraher-Wolverton, C., Roldán, J. L., &amp; Barrera-Barrera, R. (2017). Examining the impact and detection of the “urban legend” of common method bias. ACM SIGMIS DATABASE: The DATABASE for Advances in Information Systems, 48 (1), 93–119. https://doi.org/10.1145/3051473.3051479; Sharpe, D. (2015). Your chi-square test is statistically significant: now what? Practical Assessment, Research &amp; Evaluation, 20 (8), 1–10. https://doi.org/10.7275/tbfa-x148; Shevyakova, A., Munsh, E., Arystan, M., &amp; Petrenko, Y. (2021). Competence development for Industry 4.0: Qualification requirements and solutions. Insights into Regional Development, 3 (1), 124–135. https://doi.org/10.9770/IRD.2021.3.1(7); Sommer, L. (2015). Industrial revolution - industry 4.0: Are German manufacturing SMEs the first victims of this revolution? Journal of Industrial Engineering and Management, 8 (5), 1512–1532. https://doi.org/10.3926/jiem.1470; Sony, M. (2020). Pros and cons of implementing Industry 4.0 for the organizations: A review and synthesis of evidence. Production &amp; Manufacturing Research, 8 (1), 244–272. https://doi.org/10.1080/21693277.2020.1781705; Spencer, D. A. (2018). Fear and hope in an age of mass automation: Debating the future of work. New Technology, Work and Employment, 33 (1), 1–12. https://doi.org/10.1111/ntwe.12105; Spencer, D., &amp; Slater, G. (2020). No automation please, we’re British: Technology and the prospects for work. Cambridge Journal of Regions, Economy and Society, 13 (1), 117–134. https://doi.org/10.1093/cjres/rsaa003; Staufen, A. G. (2018). Industry 4.0: German Industry 4.0 Index 2018. Grey literature: a report by the private company Staufen AG https://www.staufen.ag/wp-content/uploads/STAUFEN.-Studie-Industrie-4.0-Index-2018-Web-DE-de.pdf; Stettes, O., Arntz, M., Gregory, T., Zierahn, U., Dengler, K., Veit, D., and Rinne, U. (2017). Arbeitswelt 4.0: Wohlstandszuwachs oder Ungleichheit und Arbeitsplatzverlust–was bringt die Digitalisierung? Ifo Schnelldienst, 70 (7), 3–18. https://www.ifo.de/DocDL/sd-2017-07-stettes-etal-digitalisierung-2017-04-13.pdf; Su, C. W., Yuan, X., Umar, M., &amp; Lobonţ, O. R. (2022). Does technological innovation bring destruction or creation to the labor market? Technology in Society, 68, 101905. https://doi.org/10.1016/j.techsoc.2022.101905; Upchurch, M. (2018). Robots and AI at work: The prospects for singularity. New Technology, Work and Employment, 33 (3), 205–218. https://doi.org/10.1111/ntwe.12124; Valenduc, G., &amp; Vendramin, P. (2017). Digitalisation, between disruption and evolution. Transfer: European Review of Labour and Research, 23 (2), 121–134. https://doi.org/10.1177/1024258917701379; Van Laar, S., &amp; Braeken, J. (2021). Understanding the Comparative Fit Index: It’s all about the base! Practical Assessment, Research &amp; Evaluation, 26, 1–23. https://scholarworks.umass.edu/pare/vol26/iss1/26; Vrchota, J., Volek, T., &amp; Novotná, M. (2019). Factors Introducing Industry 4.0 to SMES. Social Sciences, 8 (5), 130. https://doi.org/10.3390/socsci8050130; Weber, E. (2016). Industry 4.0: Job-producer or employment-destroyer? grey literature: report by the Institute for Employment Research, Nuremberg, Germany, report nr. 02-2016. https://mpra.ub.uni-muenchen.de/68615/1/MPRA_paper_68615.pdf; Weber, E. (2017). Employment and the Welfare State in the Era of Digitalisation. München: ifo Institut–Leibniz-Institut für Wirtschaftsforschung an der.; Weber, T., Bertschek, I., Ohnemus, J., &amp; Ebert, M. (2018). Monitoring-Report Wirtschaft DIGITAL 2018. Bundesministerium für Wirtschaftund Energie, Berlin, Germany.; World Bank (2020). Employment in industry (% of total employment): (modeled ILO estimate). https://data.worldbank.org/indicator/SL.IND.EMPL.ZS?end=2019&amp;start=2010; World Economic Forum (2018). The future of jobs report 2018. http://www3.weforum.org/docs/WEF_Future_of_Jobs_2018.pdf; Yadav, G., Kumar, A., Luthra, S., Garza-Reyes, J. A., Kumar, V., &amp; Batista, L. (2020). A framework to achieve sustainability in manufacturing organisations of developing economies using industry 4.0 technologies’ enablers. Computers in Industry, 122, 103280. https://doi.org/10.1016/j.compind.2020.103280; Zhou, X., Song, M., &amp; Cui, L. (2020). Driving force for China’s economic development under Industry 4.0 and circular economy: Technological innovation or structural change? Journal of Cleaner Production, 271, 122680. https://doi.org/10.1016/j.jclepro.2020.122680</t>
  </si>
  <si>
    <t>G. Beier; Institute for Advanced Sustainability Studies, Potsdam, Berliner Strasse 130, 14467, Germany; email: grischa.beier@iass-potsdam.de</t>
  </si>
  <si>
    <t>Taylor and Francis Ltd.</t>
  </si>
  <si>
    <t>Prod. Manuf. Res.</t>
  </si>
  <si>
    <t>2-s2.0-85135482751</t>
  </si>
  <si>
    <t>Mourad Z.; Noura A.; Mohamed C.</t>
  </si>
  <si>
    <t>Mourad, Zbakh (57807303500); Noura, Aknin (57331478900); Mohamed, Chrayah (57196005736)</t>
  </si>
  <si>
    <t>57807303500; 57331478900; 57196005736</t>
  </si>
  <si>
    <t>Towards a new method for classifying employee performance using machine learning algorithms</t>
  </si>
  <si>
    <t>2022 International Conference on Intelligent Systems and Computer Vision, ISCV 2022</t>
  </si>
  <si>
    <t>10.1109/ISCV54655.2022.9806118</t>
  </si>
  <si>
    <t>https://www.scopus.com/inward/record.uri?eid=2-s2.0-85134294830&amp;doi=10.1109%2fISCV54655.2022.9806118&amp;partnerID=40&amp;md5=6a4e10008a61e417b2e606a9860e5573</t>
  </si>
  <si>
    <t>Abdelmalek Essaadi University, FS, Tetouan, Morocco; Abdelmalek Essaadi University, ENSATE, Tetouan, Morocco</t>
  </si>
  <si>
    <t>Mourad Z., Abdelmalek Essaadi University, FS, Tetouan, Morocco; Noura A., Abdelmalek Essaadi University, FS, Tetouan, Morocco; Mohamed C., Abdelmalek Essaadi University, ENSATE, Tetouan, Morocco</t>
  </si>
  <si>
    <t>Nowadays, the human factor is becoming more decisive in achieving the overall performance of companies and subsequently in improving their competitiveness and their productivity, which makes Human Resources (HR) practices, in particular the performance management, a strategic function of companies. However, the mass of data generated by the HR Information System (HRIS) continues to multiply. Moreover, new external information resources are now available, such as social networks or measurements from physical devices, which constitute a profound digital transformation of HR data and its management. Thus, traditional Information Technology (IT) tools are no longer able to keep up with this growth of HR data in terms of volume, variety, veracity, velocity, and added Value, companies are not able to understand past phenomena such as the causes of non-performance of employees or to anticipate the departure risk of their key skills. Therefore, a big data project is no longer an option, it becomes unavoidable to stay in the race for competitiveness, productivity, and profitability [1].In this study, we establish a model to predict employee's performance using machine learning algorithms in particular Principal Component Analysis (PCA) for dimensionality reduction and multinomial logistic regression (MLR) for classification. The result of this work represents a decision support model for managers to develop a tailor-made team around the overall strategy of the company, to set up an action plan to anticipate the departure of high performers.  © 2022 IEEE.</t>
  </si>
  <si>
    <t>Competition; Decision support systems; Digital devices; Information management; Learning algorithms; Machine learning; Metadata; Principal component analysis; Productivity; Employee performance; Employee performance prediction; Human resources management; Logistic regression algorithms; Machine learning algorithms; Multinomial logistic regression; Multinomial logistic regression algorithm; Performance; Performance prediction; Principal-component analysis; Human resource management</t>
  </si>
  <si>
    <t>Employee Performance Prediction; Human resources management; Multinomial logistic regression algorithm; Principal Component Analysis</t>
  </si>
  <si>
    <t>Elinor Friedman, Andrew Harley and Klayton Southwood. "Insurance big data insurance big data can improve business", Towers Watson and Willis, 2006.; Boon, C., Den Hartog, DN, &amp; Lepak, "A Systematic Review of Human Resource Management Systems and Their Measurement", Journal of Management, January 2019.; Barney, J. B. "Firm resources and sustained competitive advantage", Journal of Management, 17(1), pp. 99-120, March 1991.; Joshua S. Bendickson et Timothy D, "Operational performance: The mediator between human capital developmental programs and financial performance", Journal of Business Research. Volume 94, 2019.; Deepu Kumar, B. H. Suresh, "Workforce Diversity and its Impact on Employee Performance", International Journal of Management Studies V(4(1)):48, DOI:10.18843/ijms/v5i4(1)/07, October 2018.; Joyce Chua, Abdul Basit and Zubair Hassan, "Leadership Style and Its Impact on Employee Performance", DOI:10.24924/ijabm/2018.04/v6.iss1.80.94, April 2018.; Anitha Jagannathan, "Determinants of employee engagement and their impact on employee performance", International Journal of Productivity and Performance Management 63(3) pp. 308-323, DOI:10.1108/IJPPM-01-2013-0008, April 2014.; Kholilah Kholilah, Yukke Sartika Sari. "The impact of employee satisfaction as a mediator of compensation and career development on employee performance", DOI:10.47747/ijbmer.v2i1.216, May 2021.; Idris Gautama So, Noerlina, A.A Djunggara and Athapol Ruangkanjanases, "Effect of organisational communication and culture on employee motivation and its impact on employee performance", June 2018.; Sharma, Vishakha, Andrew Stranieri, Julien Ugon, Peter Vamplew, and Laura Martin. "An Agile Group Aware Process Beyond CRISPDM: A Hospital Data Mining Case Study." Proceedings of the International Conference on Compute and Data Analysis, 2017, pp. 109-113.; Philippeau, G, "Comment Interpréter les Résultants d'une Analyse en Composantes Principales", Cited 61 times. Paris: Institut Techniques des Céréales et Fourrages, 1986.; Le S, Josse J, Husson F, "FactoMineR: A Package for Multivariate Analysis." Journal of Statistical Software, 2008.; Tolles &amp; Meurer, "Logistic Regression: Relating Patient Characteristics to Outcomes", JAMA The Journal of the American Medical Association, August 2016.; Böhning, D, "Multinomial logistic regression algorithm", Annals of the Institute of Statistical Mathematics, pp. 197-200, 1992.; Krishnapuram, B.; Carin, L, Figueiredo, M.A.T; Hartemink, A.J, "Sparse multinomial logistic regression: fast algorithms and generalization bounds, IEEE Transactions on Pattern Analysis and Machine Intelligence, Volume: 27, Issue: 6, June 2005.</t>
  </si>
  <si>
    <t>978-166549558-5</t>
  </si>
  <si>
    <t>Int. Conf. Intell. Syst. Comput. Vis., ISCV</t>
  </si>
  <si>
    <t>2-s2.0-85134294830</t>
  </si>
  <si>
    <t>Abbasian P.; Natarajarathinam M.; Johnson M.</t>
  </si>
  <si>
    <t>Abbasian, Pouneh (57450620100); Natarajarathinam, Malini (15837690400); Johnson, Michael (55723910000)</t>
  </si>
  <si>
    <t>57450620100; 15837690400; 55723910000</t>
  </si>
  <si>
    <t>Industrial Distribution and Warehousing in Industry 4.0 era: A survey</t>
  </si>
  <si>
    <t>https://www.scopus.com/inward/record.uri?eid=2-s2.0-85138302264&amp;partnerID=40&amp;md5=b112bd7f925c53df5e3f6229d383e864</t>
  </si>
  <si>
    <t>Industry 4.0, represented by accelerated innovative technologies such as automation, big data and data analysis has started to change the way industries conduct their operations and helped them grow their productivity. It is also causing several irreversible shifts in most of the job structure, exacerbating the rift between workforce capabilities and the expectations of the employers. In this industrial revolution, the ability to anticipate future changes in employment trends and the knowledge to adapt to those changes is a necessity in helping organizations to stay competitive and productive. In other words, companies need to focus on two aspects 1- technical aspects of change (technological advancements and computerization) and 2- the people-related aspects (educating and growing the workforce skills). Limited availability of research on both aspects, specifically educating aspects such as the skills/capabilities of the workforce and the available job training curriculum, in the industrial distribution industry and especially warehousing has drawn our attention for doing this research. Regarding Small and Mid-size Enterprises (SME), Koshal et al., 2019 outlines some of the results obtained from a survey comprising sixteen Likert-type questions, gathered from 56 potential respondents from industries such as manufacturing, retail, distribution and third-party organizations. Results show a lack of confidence in executives with regards to employees' preparedness for future technological advancements and the available training. They offered collecting open response data to provide further information on the role educational institutions play in better preparing the future workforce. Furthermore, Xie et al.,2020 provides us with a systematic review of the available literature on how to train and prepare a specific population, warehouse workers, in the face of industry 4.0. In this work, we have investigated the impact of industry 4.0 on the industrial distribution industry and warehousing, as a heart of the company's operations. We have targeted different Business-to-business sectors located across the USA and conducted interviews with 22 individuals from CEO positions down to warehouse/operations managers. Common technologies identified in these industries included but not limited to, barcoding through Radio Frequency (RF) handlers, Enterprise Resource Planning (ERP), Robotic Process Automation (RPA), followed by the use of machine learning and artificial intelligence for process automations. According to the previous related works, we will explore our factual interview data on addressing challenges faced by warehouses' managers and employees with regard to using future automation and designing training and educational programs that will address both technical and professional skills of these workforce of the future. © American Society for Engineering Education, 2022</t>
  </si>
  <si>
    <t>Big data; Engineering education; Enterprise resource planning; Human resource management; Learning systems; Managers; Personnel training; Process control; Robot programming; Surveys; Warehouses; Employment trends; Industrial distribution; Industrial revolutions; Innovative technology; Job trainings; Process automation; Technical aspects; Technological advancement; Training curriculum; Way industries; Industry 4.0</t>
  </si>
  <si>
    <t>L. Sakurada, C. A. S. Geraldes, F. P. Fernandes, J. Pontes, and P. Leitão, "Analysis of New Job Profiles for the Factory of the Future," in Service Oriented, Holonic and Multi-Agent Manufacturing Systems for Industry of the Future, (Studies in Computational Intelligence, 2021, ch. Chapter 18, pp. 262-273.; S. klaus, "The Fourth Industrial Revolution," 2016.; S. Weyer, Schmitt, M., Ohmer, M. and Gorecky, D., "Towards Industry 4.0 - Standardization as the crucial challenge for highly modular, multi-vendor production systems," Ifac-Papersonline, vol. 48, no. 3, pp. 579-584, 2015.; B. Peukert et al., "Addressing Sustainability and Flexibility in Manufacturing Via Smart Modular Machine Tool Frames to Support Sustainable Value Creation," Procedia CIRP, vol. 29, pp. 514-519, 2015, doi: 10.1016/j.procir.2015.02.181.; D. Fine, Klier,J.,Mahajan,D.,Raabe,N.,Schubert,J.,Singh,N.,Ungur,S., "Howtorebuild and reimagine jobs amid the coronavirus crisis," Mckinsey &amp; Company, April 2020.; Perry, T.S.: Tech Jobs in the Time of COVID: cybersecurity job openings explode, while the job market gets tougher for Web developers and Ruby experts. IEEE Spectrum, April, 2020; J. M. Müller, "Assessing the barriers to Industry 4.0 implementation from a workers' perspective," IFAC (Conference Paper Archive), 2019.; M. N. A. Koshal, and M. D. Johnson, "Workforce training and Industry 4.0 adoption in warehouses at SMEs," 126th ASEE Annual Conference and Exposition, American Society for Engineering Education, Tampa, FL., 2019- June.; Bauer, H., Baur, C., Mohr, D., Tschiesner, A., Weskamp, T., Alicke, K., &amp; Wee, D. (2016). Industry 4.0 after the initial hype-Where manufacturers are finding value and how they can best capture it. McKinsey Digital.; Hughes, C., Robert, L., Frady, K. and Arroyos, A. (2019), “Managing people and technology in the workplace”, Managing Technology and Middle-And Low-Skilled Employees, Emerald Publishing.; Qiu S., Natarajarathinam M., D. J. M. &amp;, and A. R. E., "The Future ofWork: Identifying Future-ready Capabilities for the Industrial Distribution Workforce," 2021.; Y. Guneri Sahin and U. Celikkan, "Information Technology Asymmetry and Gaps Between Higher Education Institutions and Industry," Journal of Information Technology Education: Research, vol. 19, pp. 339-365, 2020, doi: 10.28945/4553.; H. Birkel, J. Veile, J. Müller, E. Hartmann, and K.-I. Voigt, "Development of a Risk Framework for Industry 4.0 in the Context of Sustainability for Established Manufacturers," Sustainability, vol. 11, no. 2, 2019, doi: 10.3390/su11020384.; C. A. O. Bayraktar, "The Effects of Industry 4.0 on Human Resources Management," 2018.; A. Benešová and J. Tupa, "Requirements for Education and Qualification of People in Industry 4.0," Procedia Manufacturing, vol. 11, pp. 2195-2202, 2017, doi: 10.1016/j.promfg.2017.07.366.; R. K. Singh, S. Agrawal, and S. Modgil, "Developing human capital 4.0 in emerging economies: an industry 4.0 perspective," International Journal of Manpower, vol. ahead-of-print, no. ahead-of-print, 2021, doi: 10.1108/IJM-03-2021-0159.; R. T. Yoshino, M. M. A. Pinto, J. Pontes, F. T. Treinta, J. F. Justo, and M. M. D. Santos, "Educational Test Bed 4.0: a teaching tool for Industry 4.0," European Journal of Engineering Education, vol. 45, no. 6, pp. 1002-1023, 2020, doi: 10.1080/03043797.2020.1832966.; A. Gupta, R. K. Singh, and S. Gupta, "Developing human resource for the digitization of logistics operations: readiness index framework," International Journal of Manpower, vol. ahead-of-print, no. ahead-of-print, 2021, doi: 10.1108/ijm-03-2021-0175.; Kathy Charmaz. 2014. Constructing Grounded Theory: A Practical Guide through Qualitative Analysis. Sage, London, United Kingdom. ISBN=978-0857029140.; Erol, S., A. Jäger, P. Hold, K. Ott, and W. Sihn. 2016. “Tangible Industry 4.0: A Scenario-Based Approach to Learning for the Future of Production.” Procedia CIRP 54: 13-18.; L. Xie, M. Natarajarathinam, M. D. Johnson, and S. Qiu, "Workforce Training and Development in Supply Chain: A Systematic Literature Review in the Context of Industry 4.0," International Journal of Engineering Education, 2022 In Press.; L. Xie, M. Natarajarathinam, and M. D. Johnson, "Warehouse workforce preparedness in the wake of Industry 4.0: A systematic literature review," in 127th ASEE Annual Conference and Exposition, Montreal, Quebec, Canada (Virtual), 2020, vol. 2020-June: American Society for Engineering Education; P. Abbasian, M. Natarajarathinam, and M. D. Johnson. (2022, Q1) Future-ready capabilities for the Industrial Distribution Workforce. MHI Solutions.; G. Orzes, E. Rauch, S. Bednar and R. Poklemba, "Industry 4.0 Implementation Barriers in Small and Medium Sized Enterprises: A Focus Group Study," 2018 IEEE International Conference on Industrial Engineering and Engineering Management (IEEM), 2018, pp. 1348-1352, doi: 10.1109/IEEM.2018.8607477.; Farzaneh Shahini, David Wozniak &amp; Maryam Zahabi (2021) Usability Evaluation of Police Mobile Computer Terminals: A Focus Group Study, International Journal of Human-Computer Interaction,37:15, 1478-1487, DOI: 10.1080/10447318.2021.1894801.; Orzes, Guido &amp; Poklemba, Robert &amp; Towner, Walter. (2020). Implementing Industry 4.0 in SMEs: A Focus Group Study on Organizational Requirements. 10.1007/978-3-030-25425-4_9.</t>
  </si>
  <si>
    <t>2-s2.0-85138302264</t>
  </si>
  <si>
    <t>Nebati E.E.; Ayvaz B.; Kusakci A.O.</t>
  </si>
  <si>
    <t>Nebati, Emine Elif (56534241200); Ayvaz, Berk (56534304200); Kusakci, Ali Osman (55330793300)</t>
  </si>
  <si>
    <t>56534241200; 56534304200; 55330793300</t>
  </si>
  <si>
    <t>Digital transformation in the defense industry: A maturity model combining SF-AHP and SF-TODIM approaches</t>
  </si>
  <si>
    <t>Applied Soft Computing</t>
  </si>
  <si>
    <t>10.1016/j.asoc.2022.109896</t>
  </si>
  <si>
    <t>https://www.scopus.com/inward/record.uri?eid=2-s2.0-85143807291&amp;doi=10.1016%2fj.asoc.2022.109896&amp;partnerID=40&amp;md5=10c25f0c777a912d53f450b1ed677e56</t>
  </si>
  <si>
    <t>Department of Industrial Engineering, Istanbul Sabahattin Zaim University, Küçükçekmeceİstanbul, 34303, Turkey; Department of Industrial Engineering, Istanbul Commerce University, İstanbul, Kucukyali, 34840, Turkey; School of Business, Ibn Haldun University, İstanbul, Başakşehir, 34480, Turkey</t>
  </si>
  <si>
    <t>Nebati E.E., Department of Industrial Engineering, Istanbul Sabahattin Zaim University, Küçükçekmeceİstanbul, 34303, Turkey; Ayvaz B., Department of Industrial Engineering, Istanbul Commerce University, İstanbul, Kucukyali, 34840, Turkey; Kusakci A.O., School of Business, Ibn Haldun University, İstanbul, Başakşehir, 34480, Turkey</t>
  </si>
  <si>
    <t>As an inevitable process, digitalization has become a priority for many companies. The measurement of digital maturity is the first step toward adequately executing this. Although digital maturity models (DMM) have been developed for different sectors in the literature, such studies in the defense industry are lacking due to sector-specific dynamics. This study aims to close this gap and proposes a digital maturity model specific to the defense industry. In this study, a novel model was developed that combines the SF-AHP and SF-TODIM methods due to the uncertainty and hesitancy contained in the evaluation. The validity of the presented novel model has been demonstrated in a prominent defense company in Turkey. According to the results, the most notable digital maturity dimensions are the evaluation of opportunities and alignment with stakeholders. In addition, the model indicates that the company owns the required soft skills, such as leadership, organizational culture, and strategic determination for digital transformation (DT). On the other hand, essential hard skills such as technology and operational competencies are yet to be improved. Lastly, sensitivity and comparison analyses are conducted to validate and verify the obtained results’ stability and robustness. © 2022 Elsevier B.V.</t>
  </si>
  <si>
    <t>Network security; AHP; Defence companies; Defense Industry; Digital maturity model; Digital transformation; Maturity model; Measurements of; Spherical fuzzy set; TODIM; Uncertainty; Hierarchical systems</t>
  </si>
  <si>
    <t>AHP; Defense industry; Digital maturity model; Spherical fuzzy sets; TODIM</t>
  </si>
  <si>
    <t>Konstantinou, C., Keliris, A., Maniatakos, M., Taxonomy of firmware trojans in smart grid devices. 2016 IEEE Power and Energy Society General Meeting, PESGM, 2016, IEEE, 1–5.; Imran, F., Shahzad, K., Butt, A., Kantola, J., Digital transformation of industrial organizations: toward an integrated framework. J. Change Manage. 21:4 (2021), 451–479.; Gülseren, A., Sağbaş, A., Endüstri 4.0 perspektifinde sanayide dijital dönüşüm ve dijital olgunluk seviyesinin değerlendirilmesi. Eur. J. Eng. Appl. Sci. 2:2 (2019), 1–5.; Bouwman, H., Nikou, S., de Reuver, M., Digitalization, business models, and SMEs: How do business model innovation practices improve performance of digitalizing SMEs?. Telecommun. Policy, 43(9), 2019, 101828.; C. Klötzer, A. Pflaum, Toward the Development of a Maturity Model for Digitalization within the Manufacturing Industry's Supply Chain, in: Hawaii International Conference on System Sciences (HICSS), Vol. 50, 2017, pp. 4210–4219.; Boström, E., Celik, O.C., Towards a Maturity Model for Digital Strategizing: A Qualitative Study of how an Organization Can Analyze and Assess their Digital Business Strategy. (Dissertation), 2017.; Eke, E., Lojistik Sektöründe Faaliyet Gösteren Firmaların Endüstri 4.0 Olgunluk Seviyesinin Ölçülmesi. (Master's thesis), 2018, Fen Bilimleri Enstitüsü.; Baltacı, İ., Lojistik sektöründe dijital olgunluk seviyesinin ölçülmesi ve bir uygulamabahçeşehir üniversitesi fen bilimleri enstitüsü. 2020.; Kıyıklık, A., Kuşakcı, A.O., Mbowe, B., A digital transformation maturity model for the airline industry with a self-assessment tool. Decis. Anal. J., 2022, 100055.; Kutlu Gündoğdu, F., Kahraman, C., A novel spherical fuzzy analytic hierarchy process and its renewable energy application. Soft Comput. 24:6 (2020), 4607–4621.; Sharaf, I.M., Khalil, E.A.H.A., A spherical fuzzy TODIM approach for green occupational health and safety equipment supplier selection. Int. J. Manage. Sci. Eng. Manage. 16:1 (2021), 1–13.; Radwan, N.M., Senousy, M.B., Alaa El Din, M.R., Neutrosophic AHP multi criteria decision making method applied on the selection of learning management system. Infin. Study, 2016.; Gündoğdu, F.K., Kahraman, C., A novel fuzzy TOPSIS method using emerging interval-valued spherical fuzzy sets. Eng. Appl. Artif. Intell. 85 (2019), 307–323.; Yager, R.R., Abbasov, A.M., Pythagorean membeship grades, complex numbers and decision making. Int. J. Intell. Syst. 28 (2013), 436–452.; Kahraman, C., Onar, S.C., Oztaysi, B., Customer segmentation method determination using neutrosophic sets. International Conference on Intelligent and Fuzzy Systems, 2019, Springer, Cham, 517–526.; Schumacher, A., Erol, S., A maturity model for assessing industry 4.0 readiness and maturity of manufacturing enterprises. Prodecia CIRP 52 (2016), 161–166, 10.1016/j.procir.2016.07.040.; De Carolis, A., Macchi, M., Negri, E., Terzi, S., Guiding manufacturing companies towards digitalization: A methodology for supporting manufacturing companies in defining their digitalization roadmap. International Conference on Engineering, Technology and Innovation (ICE/ITMC), 2017, IEEE, 487–495.; Akdil, K.Y., Ustundag, A., Cevikcan, E., Maturity and readiness model for industry 4.0 strategy. Industry 4.0: Managing the Digital Transformation, 2018, Springer, Cham, 61–94.; Caiado, R., Scavarda, L.F., Gavião, L., Ivson, P., Nascimento, D., Garza-Reyes, J.A., A fuzzy rule-based industry 4.0 maturity model for operations and supply chain management. Int. J. Prod. Econ., 231, 2021, 107883.; Von Leipzig, T., Gamp, M., Manz, D., Schöttle, K., Ohlhausen, P., Oosthuizen, G., von Leipzig, K., Initialising customer-orientated digital transformation in enterprises. Procedia Manuf. 8 (2017), 517–524.; Bibby, L., Dehe, B., Defining and assessing industry 4.0 maturity levels – case of the defence sector. Prod. Plan. Control 29:12 (2018), 1030–1043.; Ataman, A.C., Savunma sanayinde endüstri 4.0 olgunluk parametrelerinin tereddütlü bulanık AHP yöntemi İle önceliklendirilmesi, yüksek lisans tezi, bahçeşehir üniversitesi, fen bilimleri enstitüsü. 2018.; F.D. Keskin, İ. Kabasakal, Y. Kaymaz, H. Soyuer, An Assessment Model for Organizational Adoption of Industry 4.0 Based on Multi-criteria Decision Techniques, in: The International Symposium for Production Research, 2019, pp. 85–100.; Etkeser, S., Apilioğulları, L., Designating industry 4.0 maturity items and weights for small and medium enterprises. Bilişim Teknol. Dergisi 14:1 (2021), 79–86, 10.17671/gazibtd.733460.; Şahin, C., ülkelerin Endüstri 4.0 Düzeylerinin COPRAS Yöntemi Ile Analizi: G-20 ülkeleri Ve Türkiye. (Master's thesis), 2019, Bartin Üniversitesi, Sosyal Bilimler Enstitüsü.; Gülseren, A., Sağbaş, A., Endüstri 4.0 perspektifinde sanayide dijital dönüşüm ve dijital olgunluk seviyesinin değerlendirilmesi. Eur. J. Eng. Appl. Sci. 2:2 (2019), 1–5.; Lichtblau, K., Stich, V., Bertenrath, R., Blum, M., Bleider, M., Millack, A., Schröter, M., IMPULS-Industrie 4.0-Readiness. 2015, Impuls-Stiftung des VDMA, Aachen-Köln.; J. Tupa, J. Simota, F. Steiner, Aspects of risk management implementation for Industry 4.0, in: 27th International Conference on Flexible Automation and Intelligent Manufacturing, FAIM2017, 27-30 June 2017, Modena, Italy, Procedia Manufacturing 11 (2017), 2017, pp. 1223–1230.; Bittighofer, D., Dust, M., Irslinger, A., Liebich, M., Martin, L., State of industry 4.0 across german companies a pilot study. International Conference on Engineering, Technology and Innovation (ICE/ITMC), 2018, IEEE, 1–8.; Wagire, A.A., Joshi, R., Rathore, A.P.S., Jain, R., Development of maturity model for assessing the implementation of industry 4.0: learning from theory and practice. Prod. Plan. Control 32:8 (2021), 603–622.; Kayar, A., İmalat Sektöründeki Işletmelerde Endüstri 4.0’a Geçiş Için Dijital Olgunluk Seviyesinin Belirlenmesi: Yeni Bir Model Önerisi. (Master's thesis), 2019, Fen Bilimleri Enstitüsü.; Machado, C.G., Winroth, M., Carlsson, D., Almström, P., Centerholt, V., Hallin, M., Industrie 4.0 readiness in manufacturing companies: Challengers and enablers towards increased digitalization. Procedia CIRP 81 (2019), 1113–1118.; Ömürgönülşen, M., Çekiç, B., Ar, İ.M., Lojistik Firmalarında Endüstri 4.0 Uyum Sürecinde Dikkate Alı Nacak Faktörlerin Bulanık Dematel Yöntemi Ile Değerlendirilmesi, Uluslararası İktisadi ve İdari İncelemeler Dergisi. (Prof. Dr.), 2020, Talha Ustasüleyman Özel Sayısı, 167–184.; Baki, B., Serdar, D., Sanayi 4.0 olgunluk düzeyinin değerlendirilmesine yönelik çok kriterli bir yaklaşim: lojistik sektörü uygulamasi. Hacettepe Üniv. İktisadi İdari Bilimler Fakültesi Dergisi 38:4 (2020), 655–693, 10.17065/huniibf.693578.; T.O. Özçelik, A. Erkollar, H.I. Cebeci, Bir İmalat İşletmesi için Endüstri 4.0 (Dijital) Olgunluk Seviyesi Belirleme Uygulaması, in: Fifth International Management Information Systems Conference, 2019.; Simetinger, F., Basl, J., A pilot study: An assessment of manufacturing SMEs using a new industry 4.0 maturity model for manufacturing small-and middle-sized enterprises (I4MMSME). Procedia Comput. Sci. 200 (2022), 1068–1077.; Heinz, D., Benz, C., Silbernagel, R., Molins, B., Satzger, G., Lanza, G., A maturity model for smart product-service systems. Procedia CIRP 107 (2022), 113–118.; Kieroth, A., Brunner, M., Bachmann, N., Jodlbauer, H., Kurz, W., Investigation on the acceptance of an industry 4.0 maturity model and improvement possibilities. Procedia Comput. Sci. 200 (2022), 428–437.; Ting, C.Y., Kuen, C.M., Chung-Min, W., Yu, W.H., Assessing the digital transformation maturity of motherboard industry: A fuzzy AHP approach. BOHR Int. J. Finance Mark. Res., 1(1), 2022, 68.; Rajnai, Z., Kocsis, I., Assessing industry 4.0 readiness of enterprises. 2018 IEEE 16th World Symposium on Applied Machine Intelligence and Informatics, SAMI, 2018, IEEE.; V. Felch, B. Asdecker, Maturity Models in the Age of Industry 4.0 – Do the Available Models Correspond to the Needs of Business Practice?, in: Proceedings of the 52nd Hawaii International Conference on System Sciences, 2019, pp. 5165–5174.; Koyuncu, C.A., Endüstri 4.0 mevcut durum analizi ve benzetim uygulamalı geçiş metodolojisi, yüksek lisans tezi, süleyman demirel üniversitesi, fen bilimleri enstitüsü. 2019.; Wibowo, A., Taufik, J., Developing a self-assessment model of risk management maturity for client organizations of public construction projects: Indonesian context. 2017.; Büyüközkan, G., Güler, M., Analysis of companies’ digital maturity by hesitant fuzzy linguistic MCDM methods. J. Intell. Fuzzy Systems 38:1 (2020), 1119–1132.; Hizam-Hanafiah, M., Soomro, M.A., Abdullah, N.L., Industry 4.0 readiness models: a systematic literature review of model dimensions. Information, 11(7), 2020, 364.; Kaya, İ., Erdoğan, M., Karaşan, A., Özkan, B., Creating a road map for industry 4.0 by using an integrated fuzzy multicriteria decision-making methodology. Soft Comput. 24:23 (2020), 17931–17956.; Kljajić Borštnar, M., Pucihar, A., Multi-attribute assessment of digital maturity of SMEs. Electronics, 10(8), 2021, 885.; Alosta, A., Elmansuri, O., Badi, I., Resolving a location selection problem by means of an integrated AHP-RAFSI approach. Rep. Mech. Eng. 2:1 (2021), 135–142.; Nicał, A., Sikora, K., Application of wooden modular construction for the needs of the elderly. Oper. Res. Eng. Sci.: Theory Appl. 5:1 (2022), 107–120, 10.31181/oresta240322121n.; M. Mathew, R.K. Chakrabortty, M.J. Ryan, Engineering applications of artificial intelligence a novel approach integrating AHP and TOPSIS under spherical fuzzy sets for advanced manufacturing system selection, 96 (June) (2020).; Bakır, M., Atalık, Özlem, Application of fuzzy AHP and fuzzy MARCOS approach for the evaluation of E-service quality in the airline industry. Decis. Mak.: Appl. Manage. Eng. 4:1 (2021), 127–152.; Deveci, M., Cali, U., Kucuksari, S., Erdogan, N., Interval type-2 fuzzy sets based multi-criteria decision-making model for offshore wind farm development in Ireland. Energy, 198, 2020, 117317.; Görener, A., Ayvaz, B., Kuşakcı, A.O., Altınok, E., A hybrid type-2 fuzzy based supplier performance evaluation methodology: The Turkish airlines technic case. Appl. Soft Comput. 56 (2017), 436–445.; Büyüközkan, G., Havle, C.A., Feyzioğlu, O., A new digital service quality model and its strategic analysis in aviation industry using interval-valued intuitionistic fuzzy AHP. J. Air Transp. Manage., 86, 2020, 101817.; Otay, İ., Oztaysi, B., Onar, S.C., Kahraman, C., Multi-expert performance evaluation of healthcare institutions using an integrated intuitionistic fuzzy AHP &amp; DEA methodology. Knowl.-Based Syst. 133 (2017), 90–106.; Abdel-Basset, M., Atef, A., Smarandache, F., A hybrid neutrosophic multiple criteria group decision making approach for project selection. Cogn. Syst. Res. 57 (2019), 216–227.; Pamucar, D., Deveci, M., Schitea, D., Erişkin, L., Iordache, M., Iordache, I., Developing a novel fuzzy neutrosophic numbers based decision making analysis for prioritizing the energy storage technologies. Int. J. Hydrogen Energy 45:43 (2020), 23027–23047.; Karamaşa, Çağlar, Demir, E., Memiş, S., Korucuk, S., Weighting the factors affectıng logıstıcs outsourcıng. Decis. Mak.: Appl. Manage. Eng. 4:1 (2021), 19–32.; Karamaşa, Ç., Karabasevic, D., Stanujkic, D., Kookhdan, A., Mishra, A., Ertürk, M., An extended single-valued neutrosophic AHP and multimoora method to evaluate the optimal training aircraft for flight training organizations. Facta Univ.-Ser. Mech. Eng. 19:3 (2021), 555–578, 10.22190/FUME210521059K.; Acar, C., Beskese, A., Temur, G.T., Sustainability analysis of different hydrogen production options using hesitant fuzzy AHP. Int. J. Hydrogen Energy 43:39 (2018), 18059–18076.; Çolak, M., Kaya, İ., Multi-criteria evaluation of energy storage technologies based on hesitant fuzzy information: A case study for Turkey. J. Energy Storage, 28, 2020, 101211.; Ilbahar, E., Karaşan, A., Cebi, S., Kahraman, C., A novel approach to risk assessment for occupational health and safety using pythagorean fuzzy AHP &amp; fuzzy inference system. Saf. Sci. 103 (2018), 124–136.; Liu, P., Rani, P., Mishra, A.R., A novel pythagorean fuzzy combined compromise solution framework for the assessment of medical waste treatment technology. J. Clean. Prod., 292, 2021, 126047.; Shete, P.C., Ansari, Z.N., Kant, R., A pythagorean fuzzy AHP approach and its application to evaluate the enablers of sustainable supply chain innovation. Sustain. Prod. Consum. 23 (2020), 77–93.; Krishankumar, R., Gowtham, Y., Ahmed, I., Ravichandran, K.S., Kar, S., Solving green supplier selection problem using q-rung orthopair fuzzy-based decision framework with unknown weight information. Appl. Soft Comput., 94, 2020, 106431.; Wang, J., Wei, G., Wei, C., Wei, Y., MABAC method for multiple attribute group decision making under q-rung orthopair fuzzy environment. Defence Technol. 16:1 (2020), 208–216.; Yang, Z., Chang, J., A multi-attribute decision-making-based site selection assessment algorithm for garbage disposal plant using interval q-rung orthopair fuzzy power muirhead mean operator. Environ. Res., 193, 2021, 110385.; Gündoğdu, F.K., Kahraman, C., A novel fuzzy TOPSIS method using emerging interval-valued spherical fuzzy sets. Eng. Appl. Artif. Intell. 85 (2019), 307–323.; Dogan, O., Process mining technology selection with spherical fuzzy AHP and sensitivity analysis. Expert Syst. Appl., 178, 2021, 114999.; Wang, J., Wei, G., Lu, M., TODIM method for multiple attribute group decision making under 2-tuple linguistic neutrosophic environment. Symmetry, 10(10), 2018, 486.; Gündoğdu, F.K., Kahraman, C., Extension of CODAS with spherical fuzzy sets. J. Mult.-Valued Logic Soft Comput. 33:4/5 (2019), 481–505.; Antonov, I., On a new geometrical interpretation of the intuitionistic fuzzy sets. Not. Intuitionistic Fuzzy Sets 1:1 (1995), 29–31.; Yang, Y., Chiclana, F., Intuitionistic fuzzy sets: spherical representation and distances. Int. J. Intell. Syst. 24:4 (2009), 399–420.; Wu, Q., Liu, X., Qin, J., Zhou, L., Mardani, A., Deveci, M., An integrated generalized TODIM model for portfolio selection based on financial performance of firms. Knowl.-Based Syst., 249, 2022, 108794.; Tian, X., Li, W., Liu, L., Kou, G., Development of TODIM with different types of fuzzy sets: A state-of the-art survey. Appl. Soft Comput., 111, 2021, 107661.; Szmidt, E., Kacprzyk, J., Amount of information and its reliability in the ranking of Atanassov's intuitionistic fuzzy alternatives. Recent Advances in Decision Making, 2009, Springer, Berlin, Heidelberg, 7–19.; Ustundag, A., Cevikcan, E., Industry 4.0: Managing the Digital Transformation. 2017, Springer.; Industrie 4.0 Maturity Index, G. Schuh, R. Anderl, R. Dumitrescu, A. Krüger, M. ten Hompel (Eds.), Managing the Digital Transformation of Companies – UPDATE 2020 – (Acatech STUDY), Munich, 2020.; Teichert, R., Digital transformation maturity: A systematic review of literature. Acta Univ. Agric. Silvic. Mendelianae Brunensis 67:6 (2019), 1673–1687.; Thinktech, Savunma sanayiinde teknolojik dönüşüm ve istihdam. 2021 https://thinktech.stm.com.tr/uploads/docs/1630420774_stm-savunma-sanayiinde-teknolojik-donusum.pdf?.; Dijital Türkiye Yol Haritası. 2018, The Ministry of Science, Industry and Technology https://www.gmka.gov.tr/dokumanlar/yayinlar/2023_Dijital-Turkiye-Yol-Haritasi.pdf.; Liu, Q., Trevisan, A.H., Yang, M., Mascarenhas, J., A framework of digital technologies for the circular economy: Digital functions and mechanisms. Bus. Strateg. Environ. 31 (2022), 2171–2192, 10.1002/bse.3015.; Kuşakcı, A.O., Ayvaz, B., Cin, E., Aydın, N., Optimization of reverse logistics network of end of life vehicles under fuzzy supply: A case study for Istanbul metropolitan area. J. Clean. Prod., 215, 2019, 10.1016/j.jclepro.2019.01.090.; Ayvaz, B., Kusakci, A.O., Aydin, N., Ertas, E., Designing reverse logistics network for end-of-life vehicles: A sustainability perspective in a fragile supply chain. Int. J. Ind. Eng., 28, 2021.; Wu, Q., Liu, X., Qin, J., Zhou, L., Mardani, A., Deveci, M., An integrated multi-criteria decision-making and multi-objective optimization model for socially responsible portfolio selection. Technol. Forecast. Soc. Change, 184, 2022, 121977.; Deveci, M., Pamucar, D., Gokasar, I., Delen, D., Martínez, L., A fuzzy Einstein-based decision support system for public transportation management at times of pandemic. Knowl.-Based Syst., 252, 2022, 109414.; Gokasar, I., Pamucar, D., Deveci, M., Ding, W., A novel rough numbers based extended MACBETH method implementation in the prioritization of the connected autonomous vehicles. 2022.; Cali, U., Deveci, M., Saha, S.S., Halden, U., Smarandache, F., Prioritizing energy blockchain use cases using type-2 neutrosophic number-based EDAS. IEEE Access 10 (2022), 34260–34276.; Deveci, M., Özcan, E., John, R., Pamucar, D., Karaman, H., Offshore wind farm site selection using interval rough numbers based best-worst method and MARCOS. Appl. Soft Comput., 109, 2021, 107532.; Wu, Q., Zhou, L., Chen, Y., Chen, H., An integrated approach to green supplier selection based on the interval type-2 fuzzy best-worst and extended VIKOR methods. Inform. Sci. 502 (2019), 394–417.</t>
  </si>
  <si>
    <t>A.O. Kusakci; School of Business, Ibn Haldun University, Başakşehir, İstanbul, 34480, Turkey; email: aliosman.kusakci@ihu.edu.tr</t>
  </si>
  <si>
    <t>Appl. Soft Comput.</t>
  </si>
  <si>
    <t>2-s2.0-85143807291</t>
  </si>
  <si>
    <t>Ozkan-Ozen Y.D.; Kazancoglu Y.</t>
  </si>
  <si>
    <t>Ozkan-Ozen, Yesim Deniz (57203788877); Kazancoglu, Yigit (15848066400)</t>
  </si>
  <si>
    <t>57203788877; 15848066400</t>
  </si>
  <si>
    <t>Analysing workforce development challenges in the Industry 4.0</t>
  </si>
  <si>
    <t>International Journal of Manpower</t>
  </si>
  <si>
    <t>10.1108/IJM-03-2021-0167</t>
  </si>
  <si>
    <t>https://www.scopus.com/inward/record.uri?eid=2-s2.0-85106259962&amp;doi=10.1108%2fIJM-03-2021-0167&amp;partnerID=40&amp;md5=8dbec682a962ee55c2253908df2eceda</t>
  </si>
  <si>
    <t>Logistics Management, Yasar University, Izmir, Turkey</t>
  </si>
  <si>
    <t>Ozkan-Ozen Y.D., Logistics Management, Yasar University, Izmir, Turkey; Kazancoglu Y., Logistics Management, Yasar University, Izmir, Turkey</t>
  </si>
  <si>
    <t>Purpose: The aim of this paper is to identify and analyse workforce development challenges in the digital age by first, presenting these challenges and relationship between them, and then proposing a structural model that categorizes these challenges and proposes suggestions for managers to improve human resources practices and firm performance. Design/methodology/approach: Fuzzy total interpretive structural modelling (TISM) is used as the methodology, which gives an interpretive structural model by presenting direct and transitive relationship between workforce development challenges and categorizes them under autonomous, dependent, independent and linkage groups. Findings: In total, 13 different workforce development challenges are presented in this study. Results showed that lack of IT/digital skills has a critical role in workforce development in terms of affecting other challenges. Dependent group includes requirements for longer learning time and specialized training, lack of analytical thinking and dealing with complexity, and lack of interdisciplinary thinking and acting. On the other hand, lack of ability in decentralized decision-making and shortage of workforce with adequate skillset within the labour market have more macro-impacts on others. Most of the challenges located in the linkage group, which means that most of the challenges are interrelated with each other. Originality/value: Originality of this paper is presenting a systematic structure for workforce development in Industry 4.0 that considers challenges systematically. © 2021, Emerald Publishing Limited.</t>
  </si>
  <si>
    <t>Digitalization; Fuzzy TISM; Human resources; Industry 4.0; Workforce development</t>
  </si>
  <si>
    <t>Agrawal, P., Narain, R. and Ullah, I. (2019), “Analysis of barriers in implementation of digital transformation of supply chain using interpretive structural modelling approach”, Journal of Modelling in Management, Vol. 15, pp. 297-317.; Akdil, K.Y., Ustundag, A. and Cevikcan, E. (2018), “Maturity and readiness model for industry 4.0 strategy”, Industry 4.0: Managing the Digital Transformation, Springer, Cham, pp. 61-94.; Ansari, F., Erol, S. and Sihn, W. (2018), “Rethinking human-machine learning in industry 4.0: how does the paradigm shift treat the role of human learning?”, Procedia Manufacturing, Vol. 23, pp. 117-122.; Anshari, M. (2020), “Workforce mapping of fourth industrial revolution: optimization to identity”, Journal of Physics: Conference Series, MarchIOP Publishing, Vol. 1477 No. 7, 072023.; Bag, S., Dhamija, P., Gupta, S. and Sivarajah, U. (2020a), “Examining the role of procurement 4.0 towards remanufacturing operations and circular economy”, Production Planning and Control, pp. 1-16.; Bag, S., Wood, L.C., Mangla, S.K. and Luthra, S. (2020b), “Procurement 4.0 and its implications on business process performance in a circular economy”, Resources, Conservation and Recycling, Vol. 152, 104502.; Bag, S., Wood, L.C., Xu, L., Dhamija, P. and Kayikci, Y. (2020d), “Big data analytics as an operational excellence approach to enhance sustainable supply chain performance”, Resources, Conservation and Recycling, Vol. 153, 104559.; Bag, S., Pretorius, J.H.C., Gupta, S. and Dwivedi, Y.K. (2021a), “Role of institutional pressures and resources in the adoption of big data analytics powered artificial intelligence, sustainable manufacturing practices and circular economy capabilities”, Technological Forecasting and Social Change, Vol. 163, 120420.; Bag, S., Gupta, S. and Kumar, S. (2021b), “Industry 4.0 adoption and 10R advance manufacturing capabilities for sustainable development”, International Journal of Production Economics, Vol. 231, 107844.; Bag, S., Yadav, G., Dhamija, P. and Kataria, K.K. (2021c), “Key resources for industry 4.0 adoption and its effect on sustainable production and circular economy: an empirical study”, Journal of Cleaner Production, Vol. 281, 125233.; Bakhtari, A.R., Waris, M.M., Sanin, C. and Szczerbicki, E. (2021), “Evaluating industry 4.0 implementation challenges using interpretive structural modeling and fuzzy analytic hierarchy process”, Cybernetics and Systems, pp. 1-29.; Balsmeier, B. and Woerter, M. (2019), “Is this time different? How digitalization influences job creation and destruction”, Research Policy, Vol. 48 No. 8, 103765.; Bamel, N., Dhir, S. and Sushil, S. (2019), “Inter-partner dynamics and joint venture competitiveness: a fuzzy TISM approach”, Benchmarking: An International Journal, Vol. 26, pp. 97-116.; Benešová, A. and Tupa, J. (2017), “Requirements for education and qualification of people in Industry 4.0”, Procedia Manufacturing, Vol. 11, pp. 2195-2202.; Brettel, M., Friederichsen, N., Keller, M. and Rosenberg, M. (2017), “How virtualization, decentralization and network building change the manufacturing landscape: an industry 4.0 perspective”, FormaMente, Vol. 12, pp. 37-44.; Budhiraja, S. (2021), “Can continuous learning amplify employees' change-efficacy and contextual performance? Evidence from post-merger Indian organization”, International Journal of Manpower.; Bui, H.T., Liu, G., Ko, W.W. and Curtis, A. (2020), “Harmonious workplace climate and employee altruistic behavior: from social exchange perspective”, International Journal of Manpower, Vol. 42, pp. 95-112.; Burton, R., Obel, B. and Haakonsson, D. (2015), “How to get the matrix organization to work”, Journal of Organization Design JOD, Vol. 4 No. 3, pp. 37-45.; Caiado, R.G.G., Scavarda, L.F., Gavião, L.O., Ivson, P., de Mattos Nascimento, D.L. and Garza-Reyes, J.A. (2021), “A fuzzy rule-based industry 4.0 maturity model for operations and supply chain management”, International Journal of Production Economics, Vol. 231, 107883.; Calabrese, A., Levialdi Ghiron, N. and Tiburzi, L. (2020), “‘Evolutions’ and ‘revolutions’ in manufacturers' implementation of industry 4.0: a literature review, a multiple case study, and a conceptual framework”, Production Planning and Control, Vol. 32, pp. 1-15.; Chaple, A.P., Narkhede, B.E., Akarte, M.M. and Raut, R. (2018), “Modeling the lean barriers for successful lean implementation: TISM approach”, International Journal of Lean Six Sigma, Vol. 12, pp. 98-119.; Chauhan, C., Singh, A. and Luthra, S. (2021), “Barriers to industry 4.0 adoption and its performance implications: an empirical investigation of emerging economy”, Journal of Cleaner Production, Vol. 285, 124809.; Cirillo, V., Rinaldini, M., Staccioli, J. and Virgillito, M.E. (2021), “Technology vs workers: the case of Italy's Industry 4.0 factories”, Structural Change and Economic Dynamics, Vol. 56, pp. 166-183.; Dhamija, P. and Bag, S. (2020), “Role of artificial intelligence in operations environment: a review and bibliometric analysis”, The TQM Journal, Vol. 32, pp. 869-896.; Evans, P. (2019), “Making an HRD domain: identity work in an online professional community”, Human Resource Development International, Vol. 22 No. 2, pp. 116-139.; Fantini, P., Pinzone, M. and Taisch, M. (2020), “Placing the operator at the centre of Industry 4.0 design: modelling and assessing human activities within cyber-physical systems”, Computers and Industrial Engineering, Vol. 139, 105058.; Fareri, S., Fantoni, G., Chiarello, F., Coli, E. and Binda, A. (2020), “Estimating Industry 4.0 impact on job profiles and skills using text mining”, Computers in Industry, Vol. 118, 103222.; Fernandez, V. and Gallardo-Gallardo, E. (2020), “Tackling the HR digitalization challenge: key factors and barriers to HR analytics adoption”, Competitiveness Review: An International Business Journal, Vol. 31, pp. 162-187.; Flores, E., Xu, X. and Lu, Y. (2020), “Human Capital 4.0: a workforce competence typology for Industry 4.0”, Journal of Manufacturing Technology Management, Vol. 31, pp. 687-703.; Frank, A.G., Dalenogare, L.S. and Ayala, N.F. (2019), “Industry 4.0 technologies: implementation patterns in manufacturing companies”, International Journal of Production Economics, Vol. 210, pp. 15-26.; Ghadge, A., Kara, M.E., Moradlou, H. and Goswami, M. (2020), “The impact of Industry 4.0 implementation on supply chains”, Journal of Manufacturing Technology Management, Vol. 31, pp. 669-686.; Ghani, E.K. and Muhammad, K. (2019), “Industry 4.0: employers' expectations of accounting graduates and its implications on teaching and learning practices”, International Journal of Education and Practice, Vol. 7 No. 1, pp. 19-29.; Golan, M., Cohen, Y. and Singer, G. (2020), “A framework for operator–workstation interaction in Industry 4.0”, International Journal of Production Research, Vol. 58 No. 8, pp. 2421-2432.; Gupta, M., Hassan, Y., Pandey, J. and Kushwaha, A. (2021), “Decoding the dark shades of electronic human resource management”, International Journal of Manpower.; Hamada, T. (2019), “Determinants of decision-makers' attitudes toward Industry 4.0 adaptation”, Social Sciences, Vol. 8 No. 5, p. 140.; Hermann, M., Pentek, T. and Otto, B. (2016), “Design principles for industrie 4.0 scenarios”, 2016 49th Hawaii international conference on system sciences (HICSS), IEEE, pp. 3928-3937.; Horváth, D. and Szabó, R.Z. (2019), “Driving forces and barriers of Industry 4.0: do multinational and small and medium-sized companies have equal opportunities?”, Technological Forecasting and Social Change, Vol. 146, pp. 119-132.; Ing, T.S., Lee, T.C., Chan, S.W., Alipal, J. and Abdul Hamid, N. (2019), “An overview of the rising challenges in implementing industry 4.0”, International Journal of Supply Chain Management, Vol. 8 No. 6, pp. 1181-1188.; Jena, J., Sidharth, S., Thakur, L.S., Pathak, D.K. and Pandey, V.C. (2017), “Total interpretive structural modeling (TISM): approach and application”, Journal of Advances in Management Research, Vol. 14, pp. 162-181.; Kaasinen, E., Schmalfuß, F., Özturk, C., Aromaa, S., Boubekeur, M., Heilala, J., Heikkilä, P., Kuula, T., Liinasuo, M., Mach, S., Mehta, R., Petäjä, E. and Walter, T. (2020), “Empowering and engaging industrial workers with Operator 4.0 solutions”, Computers and Industrial Engineering, Vol. 139, 105678.; Kamble, S.S., Gunasekaran, A. and Sharma, R. (2018), “Analysis of the driving and dependence power of barriers to adopt industry 4.0 in Indian manufacturing industry”, Computers in Industry, Vol. 101, pp. 107-119.; Kazancoglu, Y. and Ozkan-Ozen, Y.D. (2018), “Analyzing Workforce 4.0 in the Fourth Industrial Revolution and proposing a road map from operations management perspective with fuzzy DEMATEL”, Journal of Enterprise Information Management, Vol. 31, pp. 891-907.; Khatwani, G., Singh, S.P., Trivedi, A. and Chauhan, A. (2015), “Fuzzy-TISM: a fuzzy extension of TISM for group decision making”, Global Journal of Flexible Systems Management, Vol. 16 No. 1, pp. 97-112.; Kumar, P., Singh, R.K. and Kumar, V. (2021a), “Managing supply chains for sustainable operations in the era of industry 4.0 and circular economy: analysis of barriers”, Resources, Conservation and Recycling, Vol. 164, 105215.; Kumar, V., Vrat, P. and Shankar, R. (2021b), “Prioritization of strategies to overcome the barriers in Industry 4.0: a hybrid MCDM approach”, Opsearch, pp. 1-40.; Lee, J., Bagheri, B. and Kao, H.A. (2015), “A cyber-physical systems architecture for industry 4.0-based manufacturing systems”, Manufacturing Letters, Vol. 3, pp. 18-23.; Li, R.J. (1999), “Fuzzy method in group decision making”, Computers and Mathematics with Applications, Vol. 38 No. 1, pp. 91-101.; Lin, C.Y. and Huang, C.K. (2020), “Employee turnover intentions and job performance from a planned change: the effects of an organizational learning culture and job satisfaction”, International Journal of Manpower.; Longo, F., Nicoletti, L. and Padovano, A. (2017), “Smart operators in industry 4.0: a human-centered approach to enhance operators' capabilities and competencies within the new smart factory context”, Computers and Industrial Engineering, Vol. 113, pp. 144-159.; Lorenz, M., Rüßmann, M., Strack, R., Lueth, K.L. and Bolle, M. (2015), Man and Machine in Industry 4.0: How Will Technology Transform the Industrial Workforce through 2025, Vol. 2, The Boston Consulting Group.; Machado, C.G., Winroth, M., Carlsson, D., Almström, P., Centerholt, V. and Hallin, M. (2019), “Industry 4.0 readiness in manufacturing companies: challenges and enablers towards increased digitalization”, Procedia Cirp, Vol. 81, pp. 1113-1118.; Majumdar, A., Garg, H. and Jain, R. (2021), “Managing the barriers of Industry 4.0 adoption and implementation in textile and clothing industry: interpretive structural model and triple helix framework”, Computers in Industry, Vol. 125, 103372.; Marcon, E., Marcon, A., Le Dain, M.A., Ayala, N.F., Frank, A.G. and Matthieu, J. (2019), “Barriers for the digitalization of servitization”, Procedia CIRP, Vol. 83, pp. 254-259.; Mohanty, M. and Shankar, R. (2017), “Modelling uncertainty in sustainable integrated logistics using Fuzzy-TISM”, Transportation Research Part D: Transport and Environment, Vol. 53, pp. 471-491.; Motyl, B., Baronio, G., Uberti, S., Speranza, D. and Filippi, S. (2017), “How will change the future engineers' skills in the Industry 4.0 framework? A questionnaire survey”, Procedia Manufacturing, Vol. 11, pp. 1501-1509.; Müller, J.M. (2019), “Assessing the barriers to Industry 4.0 implementation from a workers' perspective”, IFAC-PapersOnLine, Vol. 52 No. 13, pp. 2189-2194.; Norman, F. (2020), “Key factors to promote industry 4.0 readiness at Indonesian textile and clothing firm”, Engineering, MAthematics and Computer Science (EMACS) Journal, Vol. 2 No. 2, pp. 73-83.; Nimawat, D. and Gidwani, B.D. (2021), “Identification of cause and effect relationships among barriers of Industry 4.0 using decision-making trial and evaluation laboratory method”, Benchmarking: An International Journal.; Oberer, B. and Erkollar, A. (2018), “Leadership 4.0: digital leaders in the age of industry 4.0”, International Journal of Organizational Leadership, Vol. 7, pp. 404-412.; Oh, E.G. and Huang, W.H.D. (2018), “A review of technology research in HRD from a design-based research perspective”, Human Resource Development Review, Vol. 17 No. 3, pp. 258-276.; Oliveira, B.G., Liboni, L.B., Cezarino, L.O., Stefanelli, N.O. and Miura, I.K. (2020), “Industry 4.0 in systems thinking: from a narrow to a broad spectrum”, Systems Research and Behavioral Science, Vol. 37 No. 4, pp. 593-606.; Olsen, T.L. and Tomlin, B. (2020), “Industry 4.0: opportunities and challenges for operations management”, Manufacturing and Service Operations Management, Vol. 22 No. 1, pp. 113-122.; Opricovic, S. and Tzeng, G.H. (2003), “Defuzzification within a multicriteria decision model”, International Journal of Uncertainty, Fuzziness and Knowledge-Based Systems, Vol. 11 No. 05, pp. 635-652.; Ozkan-Ozen, Y.D., Kazancoglu, Y. and Mangla, S.K. (2020), “Synchronized barriers for circular supply chains in industry 3.5/industry 4.0 transition for sustainable resource management”, Resources, Conservation and Recycling, Vol. 161, 104986.; Oztemel, E. and Gursev, S. (2020), “Literature review of Industry 4.0 and related technologies”, Journal of Intelligent Manufacturing, Vol. 31 No. 1, pp. 127-182.; Parviainen, P., Tihinen, M., Kääriäinen, J. and Teppola, S. (2017), “Tackling the digitalization challenge: how to benefit from digitalization in practice”, International Journal of Information Systems and Project Management, Vol. 5 No. 1, pp. 63-77.; Patrucco, A., Ciccullo, F. and Pero, M. (2020), “Industry 4.0 and supply chain process re-engineering”, Business Process Management Journal, Vol. 26, pp. 1093-1119.; Prause, M. (2019), “Challenges of industry 4.0 technology adoption for SMEs: the case of Japan”, Sustainability, Vol. 11 No. 20, p. 5807.; Raj, A., Dwivedi, G., Sharma, A., de Sousa Jabbour, A.B.L. and Rajak, S. (2020), “Barriers to the adoption of industry 4.0 technologies in the manufacturing sector: an inter-country comparative perspective”, International Journal of Production Economics, Vol. 224, 107546.; Ras, E., Wild, F., Stahl, C. and Baudet, A. (2017), “Bridging the skills gap of workers in Industry 4.0 by human performance augmentation tools: challenges and roadmap”, Proceedings of the 10th International Conference on PErvasive Technologies Related to Assistive Environments, pp. 428-432.; Raut, R.D., Gardas, B., Luthra, S., Narkhede, B. and Mangla, S.K. (2020), “Analysing green human resource management indicators of automotive service sector”, International Journal of Manpower, Vol. 41, pp. 925-944.; Romero, D., Flores, M., Herrera, M. and Resendez, H. (2019), “Five management pillars for digital transformation integrating the lean thinking philosophy”, 2019 IEEE International conference on Engineering, technology and Innovation (ICE/ITMC), IEEE, pp. 1-8.; Ruiz, A.C. (2020), “ICTs usage and skills matching at work: some evidence from Spain”, International Journal of Manpower. doi: 10.1108/IJM-03-2020-0103.; Schallock, B., Rybski, C., Jochem, R. and Kohl, H. (2018), “Learning Factory for Industry 4.0 to provide future skills beyond technical training”, Procedia Manufacturing, Vol. 23, pp. 27-32.; Schneider, B., Ehrhart, M.G. and Macey, W.H. (2013), “Organizational climate and culture”, Annual Review of Psychology, Vol. 64, pp. 361-388.; Shamim, S., Cang, S., Yu, H. and Li, Y. (2016), “Management approaches for Industry 4.0: a human resource management perspective”, 2016 IEEE Congress on Evolutionary Computation (CEC), IEEE, pp. 5309-5316.; Singh, V., Verma, S. and Chaurasia, S. (2020), “Intellectual structure of multigenerational workforce and contextualizing work values across generations: a multistage analysis”, International Journal of Manpower.; Sivathanu, B. and Pillai, R. (2018), “Smart HR 4.0–how industry 4.0 is disrupting HR”, Human Resource Management International Digest, Vol. 26, pp. 7-11.; Sony, M. and Naik, S. (2019), “Key ingredients for evaluating Industry 4.0 readiness for organizations: a literature review”, Benchmarking: An International Journal, pp. 2213-2232.; Sorko, S.R., Rabel, B. and Richter, H.M. (2016), “The future of employment–challenges in human resources through digitalization”, Industry 4.0, Vol. 1 No. 2, pp. 128-131.; Spöttl, G. (2017), “Skilled workers: are they the losers of ‘industry 4.0’?”, Advances in Ergonomic Design of Systems, Products and Processes, Springer, Berlin, pp. 73-87.; Stentoft, J., Adsbøll Wickstrøm, K., Philipsen, K. and Haug, A. (2020), “Drivers and barriers for Industry 4.0 readiness and practice: empirical evidence from small and medium-sized manufacturers”, Production Planning and Control, pp. 1-18.; Telukdarie, A., Buhulaiga, E., Bag, S., Gupta, S. and Luo, Z. (2018), “Industry 4.0 implementation for multinationals”, Process Safety and Environmental Protection, Vol. 118, pp. 316-329.; Vinodh, S. and Wankhede, V.A. (2020), “Application of fuzzy DEMATEL and fuzzy CODAS for analysis of workforce attributes pertaining to Industry 4.0: a case study”, International Journal of Quality and Reliability Management.; Whysall, Z., Owtram, M. and Brittain, S. (2019), “The new talent management challenges of Industry 4.0”, The Journal of Management Development, Vol. 38, pp. 118-129.; Wolf, M., Kleindienst, M., Ramsauer, C., Zierler, C. and Winter, E. (2018), “Current and future industrial challenges: demographic change and measures for elderly workers in industry 4.0”, Annals of the Faculty of Engineering Hunedoara-International Journal of Engineering, Vol. 16 No. 1, pp. 67-76.; Xing, K., Cropley, D.H., Oppert, M.L. and Singh, C. (2021), “Readiness for digital innovation and industry 4.0 transformation: studies on manufacturing industries in the city of Salisbury”, Business Innovation with New ICT in the Asia-Pacific: Case Studies, Springer, Singapore, pp. 155-176.; Yuriev, A., Boiral, O. and Guillaumie, L. (2020), “Evaluating determinants of employees' pro-environmental behavioral intentions”, International Journal of Manpower, Vol. 41 No. 7, pp. 1005-1019.</t>
  </si>
  <si>
    <t>Y. Kazancoglu; Logistics Management, Yasar University, Izmir, Turkey; email: yigit.kazancoglu@yasar.edu.tr</t>
  </si>
  <si>
    <t>Int. J. Manpow.</t>
  </si>
  <si>
    <t>2-s2.0-85106259962</t>
  </si>
  <si>
    <t>Zhang Z.; Li X.; Xiong J.; Yan J.; Xu L.; Wang R.</t>
  </si>
  <si>
    <t>Zhang, Zhou (57223877626); Li, Xiaoping (57219909596); Xiong, Jie (57200031937); Yan, Jie (55467680700); Xu, Lu (57203786876); Wang, Ruoxi (57190223012)</t>
  </si>
  <si>
    <t>57223877626; 57219909596; 57200031937; 55467680700; 57203786876; 57190223012</t>
  </si>
  <si>
    <t>A global race to dominate the internet of things: how China caught up</t>
  </si>
  <si>
    <t>10.1108/JBS-11-2020-0269</t>
  </si>
  <si>
    <t>https://www.scopus.com/inward/record.uri?eid=2-s2.0-85106205912&amp;doi=10.1108%2fJBS-11-2020-0269&amp;partnerID=40&amp;md5=55e929acf2a2f543de2b5d6b8437773b</t>
  </si>
  <si>
    <t>Economics College, Zhongnan University of Economics and Law, Wuhan, China; Department of Strategy, Entrepreneurship and International Business, ESSCA School of Management, Angers, France; Grenoble École de Management, Grenoble, France; Rennes School of Business, Rennes, France; Huazhong University of Science and Technology, Wuhan, China</t>
  </si>
  <si>
    <t>Zhang Z., Economics College, Zhongnan University of Economics and Law, Wuhan, China; Li X., Economics College, Zhongnan University of Economics and Law, Wuhan, China; Xiong J., Department of Strategy, Entrepreneurship and International Business, ESSCA School of Management, Angers, France; Yan J., Grenoble École de Management, Grenoble, France; Xu L., Rennes School of Business, Rennes, France; Wang R., Huazhong University of Science and Technology, Wuhan, China</t>
  </si>
  <si>
    <t>Purpose: In the ongoing Industry 4.0 era, the internet of things (IoT) has become a global race in the current information technology climate. However, little is understood about the pattern of the global competitive arena or its players’ set up strategy. This paper aims to attempt to compare the cross-country development of the IoT industry. In particular, from the lens of industrial policies, this paper highlights how China, as a latecomer, gains momentum to emerge victorious as a leader in this global race. Design/methodology/approach: Based on five dimensions, namely, foundation, trajectory, characteristic, application and social impacts, this paper presents the evolution of the IoT industry in the USA, European Union, Japan, South Korea and China. From the lens of windows of opportunities, this paper analyzes how China seized the opportunity with the emerging technology, thereby, enabling it to create a competitive advantage. Findings: This paper finds that China’s IoT industry takes a distinct trajectory, where scientific institutions, enterprises and governmental policies collaborate in unison, during which the first phase was when scientific research institutions introduced the conceptual new technology from developed countries. This technological foresight allowed for the identification and realization of critical technologies, strategic fields and technological trends. The second phase was the continuous dissatisfaction of capabilities of critical technologies, which creates disruptions that significantly altered the environment of technological competition. Originality/value: This paper provides a comprehensive and comparative review of IoT industries in a global context, with the critical and influential role of the windows of opportunities on those enterprises lagging behind the technological wave. © 2021, Emerald Publishing Limited.</t>
  </si>
  <si>
    <t>5G; Catching up; China; Cross-country comparison; Industry 4.0; Internet of things</t>
  </si>
  <si>
    <t>Amert, N., Schmidt, A., Cartigny, A. and Boyer, S. (2017), “CGI and governing institute: a field guide to smarter communities”, CGI, available at: www.cgi.com/en-us/media/white-paper/cgi-and-governing-institute-field-guide-smarter-communities; Cheng, Y., Huang, L., Ramlogan, R. and Li, X. (2017), “Forecasting of potential impacts of disruptive technology in promising technological areas: elaborating the SIRS epidemic model in RFID technology”, Technological Forecasting and Social Change, Vol. 117, pp. 170-183.; Christensen, C.M. (2013), “The innovator’s dilemma: when new technologies cause great firms to fail”, Harvard Business Review Press.; Holt, A. and Rivett, S. (2019), “Unlocking the value of 5G for enterprise customers”, KPMG, available at: https://home.kpmg/uk/en/home/insights/2019/09/unlocking-the-value-of-5g-for-enterprise-customers.html; Huang, L. and Wen, K. (2020), “Press conference on the development of industrial communication industry in the first quarter”, Information Office of the State Council, available at: www.miit.gov.cn/gzcy/zbft/art/2020/art_68a313bc2f5149c58117c19325d2dfec.html; Lee, K. and Malerba, F. (2017), “Catch-up cycles and changes in industrial leadership: windows of opportunity and responses of firms and countries in the evolution of sectoral systems”, Research Policy, Vol. 46 No. 2, pp. 338-351.; Li, D., Capone, G. and Malerba, F. (2019), “The long march to catch-up: a history-friendly model of China’s mobile communications industry”, Research Policy, Vol. 48 No. 3, pp. 649-664.; Li, N., Chen, K. and Kou, M. (2017), “Technology foresight in China: academic studies, governmental practices and policy applications”, Technological Forecasting and Social Change, Vol. 119, pp. 246-255.; Mazzoleni, R. and Nelson, R.R. (2007), “Public research institutions and economic catch-up”, Research Policy, Vol. 36 No. 10, pp. 1512-1528.; Singh, S. (2019), “Wearable technology market growing at a CAGR of 15.5% and expected to reach $51.6 billion by 2022 – exclusive report by marketsandMarkets™”, PR Newswire, available at: www.prnewswire.com/news-releases/wearable-technology-market-growing-at-a-cagr-of-15-5-and-expected-to-reach-51-6-billion-by-2022--exclusive-report-by-marketsandmarkets-300878470.html; Utterback, J.M. and Acee, H.J. (2005), “Disruptive technologies: an expanded view”, International Journal of Innovation Management, Vol. 09 No. 01, pp. 1-17.; Da Xu, L., He, W. and Li, S. (2014), “Internet of things in industries: a survey”, IEEE Transactions on Industrial Informatics, Vol. 10 No. 4, pp. 2233-2243.; Hu, Q. and Zheng, Y. (2020), “Smart city initiatives: a comparative study of American and Chinese cities”, Journal of Urban Affairs, pp. 1-22.; Miles, I. (2010), “The development of technology foresight: a review”, Technological Forecasting and Social Change, Vol. 77 No. 9, pp. 1448-1456.; Mu, Q. and Lee, K. (2005), “Knowledge diffusion, market segmentation and technological catch-up: the case of the telecommunication industry in China”, Research Policy, Vol. 34 No. 6, pp. 759-783.; Xu, L., Kim, S.Y., Xiong, J., Yan, J. and Huang, H. (2018), “Playing catch-up: how less developed nations can jump-start technology innovation”, Journal of Business Strategy, Vol. 41 No. 2, pp. 49-57.</t>
  </si>
  <si>
    <t>J. Xiong; Department of Strategy, Entrepreneurship and International Business, ESSCA School of Management, Angers, France; email: jie.xiong@essca.fr</t>
  </si>
  <si>
    <t>2-s2.0-85106205912</t>
  </si>
  <si>
    <t>Voipio V.; Vilko J.; Elfvengren K.; Korpela J.</t>
  </si>
  <si>
    <t>Voipio, Ville (57216711390); Vilko, Jyri (51864994700); Elfvengren, Kalle (8103812100); Korpela, Jukka (7003286145)</t>
  </si>
  <si>
    <t>57216711390; 51864994700; 8103812100; 7003286145</t>
  </si>
  <si>
    <t>The future of work: skills and knowledge perspective on service automation in the foodservice industry</t>
  </si>
  <si>
    <t>Technology Analysis and Strategic Management</t>
  </si>
  <si>
    <t>10.1080/09537325.2023.2165440</t>
  </si>
  <si>
    <t>https://www.scopus.com/inward/record.uri?eid=2-s2.0-85145926033&amp;doi=10.1080%2f09537325.2023.2165440&amp;partnerID=40&amp;md5=95f6f58a4853d7041640365709488e77</t>
  </si>
  <si>
    <t>LUT University, Lappeenranta, Finland; LUT University, Kouvola, Finland; Chainalytics Ltd., Helsinki, Finland</t>
  </si>
  <si>
    <t>Voipio V., LUT University, Lappeenranta, Finland; Vilko J., LUT University, Kouvola, Finland; Elfvengren K., LUT University, Lappeenranta, Finland; Korpela J., Chainalytics Ltd., Helsinki, Finland</t>
  </si>
  <si>
    <t>Academia has requested more research on the ‘digitalization of the food environment’, which has been recently reviewed as an important but weakly covered research area. The paper probes service automation in the foodservice industry using intelligent self-service (ISS) technology. The main research question is how the skills and knowledge (S&amp;K) requirements change with ISS. In the study, a framework was developed to provide a view of competencies in service management. A single case study with a mixed method focused on an ISS pilot at a lunch cafeteria, during which the S&amp;K requirements were evaluated. Empirical data enabled analyzing the S&amp;K needs before and after the technology implementation. Findings underline that ISS reminds typical platform orchestration, where the S&amp;K requirements include e.g. digital marketing, data analytics, and lean operations. Hospitality workers have been reported to be weakly covered in hard skills and digital problem-solving, which sets a challenge to human resource management. Other studies have pointed out that the gig economy could solve resource challenges in digitizing industries. This is one of the first papers released on the human resource impact of ISS. It contributes to discussions on the foodservice industry as well as to the digital transformation of a business. © 2023 Informa UK Limited, trading as Taylor &amp; Francis Group.</t>
  </si>
  <si>
    <t>digitalization; Foodservice (FS); intelligent self-service (ISS); service automation; skill and knowledge (S&amp;K)</t>
  </si>
  <si>
    <t>Adeyinka-Ojo, S. 2018. “ A Strategic Framework for Analysing Employability Skills Deficits in Rural Hospitality and Tourism Destinations.” Tourism Management Perspectives 27: 47–54. doi: 10.1016/j.tmp.2018.04.005; Alhelalat, J. A. 2015. “ Hospitality and Non-Hospitality Graduate Skills Between Education and Industry.” Journal of Business Studies Quarterly Vol 6 (Issue 4): 46–55.; Altman, E. J., D. Kiron, J. Schwartz, and R. Jones. 2021. “ The Future of Work Is Through Workforce Ecosystems.” MIT Sloan Management Review Vol 62 (Issue 2): 1–4.; Aronson, J. 1995. “ A Pragmatic View of Thematic Analysis.” The Qualitative Report 2 (1): 1–3.; Bergson-Shilcock, A. 2017. “Foundational Skills in the Service Sector.” [Online] Available at: https://www.immigrationresearch.org/system/files/NSC-foundational-skills-FINAL.pdf. Accessed: 5 January 2022.; Berman, S. J., and R. Bell. 2011. “Digital Transformation–Creating New Business Models where Digital Meets Physical” IBM Global Business Services, Executive report. [Online] Accessed 12 May 2022: https://s3-us-west-2.amazonaws.com/itworldcanada/archive/Themes/Hubs/Brainstorm/digital-transformation.pdf.; Borden, N. H. 1964. “ The Concept of the Marketing Mix.” Journal of advertising research 24 (4): 7–12.; Byte foods. 2022. [Online] Accessed 3 Feb 2022. http://www.bytefoods.com.; Cetin, G., T. Demirciftci, and A. Bilgihan. 2016. “ Meeting Revenue Management Challenges: Knowledge, Skills, and Abilities.” International Journal of Hospitality Management 57: 132–142. doi: 10.1016/j.ijhm.2016.06.008; Choi, Y., F. Mehraliyev, and S. Kim. 2020. “ Role of Virtual Avatars in Digitalized Hotel Service.” International Journal of Contemporary Hospitality Management 32 (3): 977–997. doi: 10.1108/IJCHM-03-2019-0265; Christensen, C. M., T. Bartman, and D. van Bever. 2016. “ The Hard Truth About Business Model Innovation.” MIT Sloan Management Business Review 58 (1): 31–40. doi: 10.7551/mitpress/11858.003.0014.; Creswell, J. W., and C. V. L. Plano. 2018. Designing and Conducting Mixed Methods Research. 3rd ed. Thousand Oaks, CA: SAGE Publications.; Denny, L. 2019. “ Heigh-ho, Heigh-ho, It’s off to Work We Go–The Fourth Industrial Revolution and Thoughts on the Future of Work in Australia.” Australian J of Labour Economics 22 (2): 117–135.; Drucker, P. 1954. The Practice of Management. New York: Harper &amp; Row.; Flyvbjerg, B. 2011. “ Case Study.” In The Sage Handbook of Qualitative Research. 1st ed., edited by N. K. Denzin, and Y. S. Lincoln, 301–316. Thousand Oaks: SAGE Publications.; Gassmann, O., K. Frankenberger, and M. Csik. 2014. The Business Model Navigator: 55 Models That Will Revolutionise Your Business. Harlow: Pearson.; Gavrila, S. G., and A. de Lucas Ancillo. 2021. “ COVID-19 As An Entrepreneurship, Innovation, Digitization and Digitalization Accelerator: Spanish Internet Domains Registration Analysis.” British Food Journal 123 (10): 3358–3390. doi: 10.1108/BFJ-11-2020-1037; Ghobadian, A., and D. Gallear. 1997. “ TQM and Organization Size.” International Journal of Operations &amp; Production Management 17 (2): 121–163. doi: 10.1108/01443579710158023; Goasduff, L. 2021. “Digital Workplace Leaders Must Establish New Guidelines for How Employees can Effectively Work in A Hybrid Workplace.” Gartner Research. [Online] Available at: https://www.gartner.com/smarterwithgartner/digital-workers-say-flexibility-is-key-to-their-productivity.; Granheim, S. I., A. L. Lovhaug, L. Terragni, L. E. Torheim, and M. Thurstrom. 2021. “ Mapping the Digital Food Environment: A Systematic Scoping Review.” Public Health 23 (1). doi: 10.1111/obr.13356.; Huang, A., E. De la Mora Velasco, J. Marsh, and H. Workman. 2021a. “ COVID-19 and the Future of Work in the Hospitality Industry.” International journal of hospitality management Vol. 97. doi: 10.1016/j.ijhm.2021.102986.; Huang, A. Y., T. Fisher, H. Ding, and Z. Guo. 2021b. “ A Network Analysis of Cross-Occupational Skill Transferability for the Hospitality Industry.” International Journal of Contemporary Hospitality Management 33 (12): 4215–4236. doi: 10.1108/IJCHM-01-2021-0073; Inman, J. J., and H. Nikolova. 2017. “ Shopper-Facing Retail Technology: A Retailer Adoption Decision Framework Incorporating Shopper Attitudes and Privacy Concerns.” Journal of Retailing 93 (1): 7–28. doi: 10.1016/j.jretai.2016.12.006.; Ivanov, S., C. Webster, and K. Berezina. 2017. “ Adoption of Robots and Service Automation by Tourism and Hospitality Companies.” Revista Turismo &amp; Desenvolvimento 27/28: 1501–1517. doi: 10.34624/rtd.v1i27/28.10019.; Ives, B., K. Cossick, and D. Adams. 2019. “ Amazon Go: Disrupting Retail? ” Journal of Information Technology Teaching Cases 9 (1): 2–12. doi: 10.1177/2043886918819092; Johnson, S. P., L. J. Menor, A. V. Roth, and R. B. Chase. 2000. “ A Critical Evaluation of the New Service Development Process.” In New Service Development: Creating Memorable Experiences, edited by J. A. Fitzsimmons, and M. J. Fitzsimmons, 1–32. California: SAGE Publications.; Moore, G. A. 1991. Crossing the Chasm: Marketing and Selling Technology Products to Mainstream Customers. New York, N.Y.: Harper Business.; Osmundsen, K., J. Iden, and B. Bygstad. 2018. “Digital Transformation: Drivers, Success Factors, and Implications.” The 12th Mediterranean Conference on Information Systems (MCIS). Corfu, Greece.; Parasuraman, A., L. L. Berry, and V. A. Zeithaml. 1991. “ Understanding Customer Expectations of Service.” MIT Sloan Management Review 32 (3).; Pulkka, V.-V. 2019. “ “This Time may be a Little Different”–Exploring the Finnish View on the Future of Work.” International Journal of Sociology and Social Policy 39 (1/2): 22–37. doi: 10.1108/IJSSP-05-2018-0070; Santana, M., and M. J. Cobo. 2020. “ What is the Future of Work? A Science Mapping Analysis.” European Management Journal 38: 846–862. doi: 10.1016/j.emj.2020.04.010; Schuh, G. A. 2017. Industrie 4.0 Maturity Index. Managing the Digital Transformation of Companies. Munich: Aachen University.; Schwab, K. 2016. The Fourth Industrial Revolution. Geneva: World Economic Forum.; Shanthi, R., and J. D. Sharma. 2018. “Conceptual Model on Skill - Gap Theory of Motivation.” Proceedings of the 9th Annual International Conference on 4C’s-Communication, Commerce, Connectivity, Culture, SIMSARC 2018. 17–19 December 2018. Pune, MH, India.; TATA Group HR. 2013. “Training and Development.” [Online] Available at: https://www.slideshare.net/arichoana/hr-slide-6.; Whysall, Z., M. Owtram, and S. Brittain. 2019. “ The New Talent Management Challenges of Industry 4.0.” Journal of Management Development 38 (2): 118–129. doi: 10.1108/JMD-06-2018-0181; Wilenius, M. 2017. “Finland One Hundred Years from Now.” Presentation at Industry Summit Oulu, October 5. Finland Futures Research Center. [Online] Available at: https://industrysummit.fi/wp-content/uploads/2017/10/Markku-Wilenius.pdf.; Wong, M. 2020. “Forget Amazon Go. This Humanless Store Costs 100 Times Less To Set Up.” Medium. [Online] Accessed 2 Feb 2022. https://medium.com/asia-business-matters/forget-amazon-go-this-humanless-store-costs-100-times-less-to-set-up-37d36b52dd76.; Woodley, A. 2004. “Getting and Analyzing Quantitative Data.” The PREST Training Resources. Commonwealth of Learning. [Online] Available at: https://citeseerx.ist.psu.edu/viewdoc/download?doi=10.1.1.115.8332&amp;rep=rep1&amp;type=pdf.; Yin, R. K. 2003. Case Study Research: Design and Methods. California: Sage Publications, Thousand Oaks.; Yu, E. 2017. “ Areflection on and Suggestion of Service Design Processes.” Archives of Design Research 30 (1): 25–39. doi: 10.15187/adr.2017.02.30.1.25</t>
  </si>
  <si>
    <t>V. Voipio; LUT University, Lappeenranta, Finland; email: ville.voipio@student.lut.fi</t>
  </si>
  <si>
    <t>Technol. Anal. Strateg. Manage.</t>
  </si>
  <si>
    <t>2-s2.0-85145926033</t>
  </si>
  <si>
    <t>Kolade O.; Owoseni A.</t>
  </si>
  <si>
    <t>Kolade, Oluwaseun (56440057500); Owoseni, Adebowale (57191043954)</t>
  </si>
  <si>
    <t>56440057500; 57191043954</t>
  </si>
  <si>
    <t>Employment 5.0: The work of the future and the future of work</t>
  </si>
  <si>
    <t>Technology in Society</t>
  </si>
  <si>
    <t>10.1016/j.techsoc.2022.102086</t>
  </si>
  <si>
    <t>https://www.scopus.com/inward/record.uri?eid=2-s2.0-85136526262&amp;doi=10.1016%2fj.techsoc.2022.102086&amp;partnerID=40&amp;md5=c8e6831d1f3dd5bc14fa5293b50d0dd9</t>
  </si>
  <si>
    <t>Centre for Enterprise and Innovation, Leicester Castle Business School, De Montfort University, Leicester UK, LE1 9BH, United Kingdom; School of Computer Science and Informatics, Faculty of Computing Engineering and Media, De Montfort University, Leicester, United Kingdom</t>
  </si>
  <si>
    <t>Kolade O., Centre for Enterprise and Innovation, Leicester Castle Business School, De Montfort University, Leicester UK, LE1 9BH, United Kingdom; Owoseni A., School of Computer Science and Informatics, Faculty of Computing Engineering and Media, De Montfort University, Leicester, United Kingdom</t>
  </si>
  <si>
    <t>This systematic review brings together the collection of recent scholarly outputs on the disruptive impact of digital transformation on the work. This paper draws from a sample of 68 outputs from 2011 to 2022. We identify three key theoretical perspectives: socio-technical systems theory, skill-biased technological change, and political economy of digital transformation. The articles provide complementary insights on cross-cutting themes of technological unemployment, wage inequality and job polarization. They also highlight often conflicting views about technology ownership, work-less utopia, education reforms and the imperative of human-centricity in appropriation of technology. Drawing on the findings across the whole spectrum of theoretical and analytical perspectives, we offer critical reflections about the factors that will define the work of the future, in terms of skills, creativity and opportunities for autonomous workers. We also discuss the political and institutional processes that will shape the future of work. Finally, we offer recommendations for future research and policy interventions. © 2022 The Authors</t>
  </si>
  <si>
    <t>Artificial intelligence; Employment; Engineering education; Cross-cutting; Digital transformation; Future of works; Industry 5.0; Political economy; Sociotechnical systems theory; Systematic Review; Technological change; Wage inequalities; Work; artificial intelligence; employment; innovation; labor market; labor standard; technological development; Industry 4.0</t>
  </si>
  <si>
    <t>Artificial intelligence; Digital transformation; Employment; Industry 4.0; Industry 5.0; Work</t>
  </si>
  <si>
    <t>Culot, G., Nassimbeni, G., Orzes, G., Sartor, M., Behind the definition of Industry 4.0: analysis and open questions. Int. J. Prod. Econ., 2020, 107617, 10.1016/j.ijpe.2020.107617 January.; Ghobakhloo, M., Industry 4.0, digitisation, and opportunities for sustainability. J. Clean. Prod., 252, 2020, 119869, 10.1016/j.jclepro.2019.119869.; Dalenogare, L.S., Benitez, G.B., Ayala, N.F., Frank, A.G., The expected contribution of Industry 4.0 technologies for industrial performance. Int. J. Prod. Econ. 204 (2018), 383–394, 10.1016/j.ijpe.2018.08.019 December 2017.; Frey, C.B., Osborne, M.A., The future of employment: how susceptible are jobs to computerisation?. Technol. Forecast. Soc. Change 114 (2017), 254–280, 10.1016/j.techfore.2016.08.019.; Hammershøj, L.G., The new division of labour between human and machine and its educational implications. Technol. Soc., 59, 2019, 101142, 10.1016/j.techsoc.2019.05.006 May.; World Economic Forum. The Future of Jobs and Skills in Africa Preparing the Region for the Fourth Industrial Revolution Executive Briefing. 2017 www.weforum.org.; Kristal, T., Why has computerization increased wage inequality? Information, occupational structural power, and wage inequality. Work Occup. 47:4 (2020), 466–503, 10.1177/0730888420941031.; Pettersen, L., Why artificial intelligence will not outsmart complex knowledge work. Work. Employ. Soc. 33:6 (2019), 1058–1067, 10.1177/0950017018817489.; Dengler, K., Matthes, B., The impacts of digital transformation on the labour market: substitution potentials of occupations in Germany. Technol. Forecast. Soc. Change 137 (2018), 304–316, 10.1016/j.techfore.2018.09.024 September.; Spencer, D.A., Fear and hope in an age of mass automation: debating the future of work. New Technol. Work. Employ. 33:1 (2018), 1–12, 10.1111/ntwe.12105.; Breque, M., De Nul, L., Petrides, A., Industry 5.0 – towards a sustainable, human- centric and resilient European industry. Eur. Commission, 2021, 10.2777/308407.; Choi, T.M., et al. Disruptive technologies and operations management in the industry 4.0 era and beyond. Prod. Oper. Manag. 31:1 (2022), 9–31, 10.1111/poms.13622.; Coronado, E., et al. Evaluating quality in human-robot interaction: a systematic search and classification of performance and human-centered factors, measures and metrics towards an industry 5.0. Elsevier Ltd J. Manuf. Syst. 63 (2022), 392–410, 10.1016/j.jmsy.2022.04.007 March.; Grybauskas, A., Stefanini, A., Ghobakhloo, M., Social sustainability in the age of digitalization: a systematic literature Review on the social implications of industry 4.0. Elsevier Ltd Technol. Soc., 70, 2022, 101997, 10.1016/j.techsoc.2022.101997 February.; Sindhwani, R., et al. Can industry 5.0 revolutionize the wave of resilience and social value creation? A multi-criteria framework to analyse enablers. Elsevier Ltd Technol. Soc., 68, 2022, 101887, 10.1016/j.techsoc.2022.101887 November 2021.; Sony, M., Naik, S., Industry 4.0 integration with socio-technical systems theory: a systematic review and proposed theoretical model. Technol. Soc., 61, 2020, 101248, 10.1016/j.techsoc.2020.101248 April.; Spencer, D., Work in and beyond the Second Machine Age: the politics of production and digital technologies. Work. Employ. Soc. 31:1 (2017), 142–152, 10.1177/0950017016645716.; Krzywdzinski, M., Automation, skill requirements and labour-use strategies: high-wage and low-wage approaches to high-tech manufacturing in the automotive industry. New Technol. Work. Employ. 32:3 (2017), 247–267, 10.1111/ntwe.12100.; Okoli, C., Schabram, K., Working papers on information systems A guide to conducting a systematic literature review of information systems research. Working Papers Inform. Syst., 10, 2010, 10.2139/ssrn.1954824 2010.; Xiao, Y., Watson, M., Guidance on conducting a systematic literature review. J. Plann. Educ. Res. 39:1 (2019), 93–112, 10.1177/0739456X17723971.; Beall.net. Beall's List of Predatory Journals. 2018, Beall's List Available at: https://predatoryjournals.com/journals/. (Accessed 20 August 2022); Bandara, W., et al. Achieving rigor in literature reviews: insights from qualitative data analysis and tool-support. Commun. Assoc. Inf. Syst. 37 (2015), 154–204, 10.17705/1cais.03708.; Autor, David H., Dorn, D., The growth of low-skill service jobs and the polarization of the US labour market. Am. Econ. Rev. 103:5 (2013), 1553–1597, 10.1257/aer.103.5.1553.; Autor, D.H., Levy, F., Murnane, R.J., The skill content of recent technological change: an empirical exploration. Q. J. Econ. 118:4 (2003), 1279–1333, 10.1162/003355303322552801.; Caines, C., Hoffmann, F., Kambourov, G., Complex-task biased technological change and the labour market. Rev. Econ. Dynam. 25 (2017), 298–319, 10.1016/j.red.2017.01.008.; Cirillo, V., Evangelista, R., Guarascio, D., Sostero, M., Digitalization, routineness and employment: an exploration on Italian task-based data. Res. Pol. 50:7 (2021), 1–20, 10.1016/j.respol.2020.104079 July104079.; Fernández-Macías, E., Hurley, J., Routine-biased technical change and job polarization in Europe. Soc. Econ. Rev. 15:3 (2017), 563–585, 10.1093/ser/mww016.; Goos, M., Manning, A., Salomons, A., Explaining job polarization: routine-biased technological change and offshoring. Am. Econ. Rev. 104:8 (2014), 2509–2526, 10.1257/aer.104.8.2509.; Garcia-Murillo, M., MacInnes, I., Bauer, J.M., Techno-unemployment: a framework for assessing the effects of information and communication technologies on work. Telematics Inf. 35:7 (2018), 1863–1876, 10.1016/j.tele.2018.05.013.; Anwar, M.A., Graham, M., Between a rock and a hard place: freedom, flexibility, precarity and vulnerability in the gig economy in Africa. Compet. Change 25:2 (2021), 237–258, 10.1177/1024529420914473.; Carneiro, O.S., Silva, A.F., Gomes, R., Fused deposition modeling with polypropylene. Mater. Des. 83 (2015), 768–776 Elsevier Ltd.; Deloitte, The App Economy in the European Union: a Review of the Mobile App Market and its Contribution to the European Economy (Issue June). 2020.; Peters, M.A., Technological unemployment: educating for the fourth industrial revolution. Educ. Philos. Theor. 49:1 (2017), 1–6, 10.1080/00131857.2016.1177412.; Novakova, L., The impact of technology development on the future of the labour market in the Slovak Republic. Technol. Soc., 62, 2020, 101256, 10.1016/j.techsoc.2020.101256.; Gürdür Broo, D., Kaynak, O., Sait, S.M., Rethinking engineering education at the age of industry 5.0. Elsevier Inc. J. Indus. Inform. Integr., 25, 2022, 100311, 10.1016/j.jii.2021.100311 November 2021.; Akgunduz, D., Mesutoglu, C., STEM education for Industry 4.0 in technical and vocational high schools: investigation of teacher professional development. Sci. Educ. Int. 32:2 (2021), 172–181, 10.33828/sei.v32.i2.11.; Cropley, A., Creativity-focused technology education in the age of industry 4.0. Creat. Res. J. Routledge 32:2 (2020), 184–191, 10.1080/10400419.2020.1751546.; Miranda, J., et al. The core components of education 4.0 in higher education: three case studies in engineering education. Comput. Electr. Eng., 93, 2021, 107278, 10.1016/j.compeleceng.2021.107278 February.; Maddikunta, P.K.R., et al. Industry 5.0: a survey on enabling technologies and potential applications. Elsevier Inc J. Indus. Inform. Integr., 26, 2022, 100257, 10.1016/j.jii.2021.100257 February 2021.; Bhushan, B., et al. Untangling blockchain technology: a survey on state of the art, security threats, privacy services, applications and future research directions. Elsevier Ltd Comput. Electr. Eng., 90, 2021, 106897, 10.1016/j.compeleceng.2020.106897 July 2019.; Davis, M.C., Challenger, R., Jayewardene, D.N.W., Clegg, C.W., Advancing socio-technical systems thinking: a call for bravery. Appl. Ergon. 45:2 (2014), 171–180, 10.1016/j.apergo.2013.02.009 Part A.; Morgan-Thomas, A., Dessart, L., Veloutsou, C., Digital ecosystem and consumer engagement: a socio-technical perspective. J. Bus. Res. 121:December (2020), 713–723, 10.1016/j.jbusres.2020.03.042 January, 0–1.; Beier, G., Ullrich, A., Niehoff, S., Reißig, M., Habich, M., Industry 4.0: how it is defined from a sociotechnical perspective and how much sustainability it includes – a literature review. J. Clean. Prod., 259, 2020, 120856, 10.1016/j.jclepro.2020.120856.; Bednar, P.M., Welch, C., Socio-technical perspectives on smart working: creating meaningful and sustainable systems. Inf. Syst. Front 22:2 (2020), 281–298, 10.1007/s10796-019-09921-1.; Boyd, J.A., Huettinger, M., Smithian insights on automation and the future of work. Futures 111 (2019), 104–115, 10.1016/j.futures.2019.06.002 August 2018.; Kadir, B.A., Broberg, O., Conceição, C. S. da, Current research and future perspectives on human factors and ergonomics in Industry 4.0. Comput. Ind. Eng., 137, 2019, 106004, 10.1016/j.cie.2019.106004 August.; Shin, D., A socio-technical framework for Internet-of-Things design: a human-centered design for the Internet of Things. Telematics Inf. 31:4 (2014), 519–531, 10.1016/j.tele.2014.02.003.; Fareri, S., Fantoni, G., Chiarello, F., Coli, E., Binda, A., Estimating Industry 4.0 impact on job profiles and skills using text mining. Comput. Ind., 118, 2020, 103222, 10.1016/j.compind.2020.103222.; Raisch, S., Krakowski, S., Artificial intelligence and management: the automation-augmentation paradox. Acad. Manag. Rev., 2020, 1–48, 10.5465/2018.0072.; Peters, M.A., Beyond technological unemployment: the future of work. Educ. Philos. Theor. 52:5 (2020), 485–491, 10.1080/00131857.2019.1608625.; Lu, Y., et al. Outlook on human-centric manufacturing towards Industry 5.0. Elsevier Ltd J. Manuf. Syst. 62 (2022), 612–627, 10.1016/j.jmsy.2022.02.001 February.; Muro, M., Maxim, R., Whiton, J., Automation and Artificial Intelligence: How Machines Are Affecting People and Places. 2019, Brookings Institute available at: https://www.brookings.edu/research/automation-and-artificial-intelligence-how-machines-affect-people-and-places/.; Akundi, A., et al. State of industry 5.0—analysis and identification of current research trends. Appl. Syst. Innov. 5:1 (2022), 1–14, 10.3390/asi5010027.; Doyle-Kent, M., Kopacek, P., Adoption of collaborative robotics in industry 5.0. IFAC-PapersOnLine Irish Indus. Case Stud. 54:13 (2021), 413–418, 10.1016/j.ifacol.2021.10.483 Elsevier Ltd.; Hughes, C., Southern, A., The world of work and the crisis of capitalism: marx and the Fourth Industrial Revolution. J. Classical Sociol. 19:1 (2019), 59–71, 10.1177/1468795X18810577.; Dinerstein, A.C., Pitts, F.H., From post-work to post-capitalism? Discussing the basic income and struggles for alternative forms of social reproduction. J. Lab. Soc. 21:4 (2018), 471–491, 10.1111/wusa.12359.; Morgan, J., Will we work in twenty-first century capitalism? A critique of the fourth industrial revolution literature. Econ. Soc. 48:3 (2019), 371–398, 10.1080/03085147.2019.1620027.; Kovacs, O., The dark corners of industry 4.0 – grounding economic governance 2.0. Technol. Soc. 55 (2018), 140–145, 10.1016/j.techsoc.2018.07.009 July.; Xu, X., et al. Industry 4.0 and industry 5.0—inception, conception and perception. Elsevier Ltd J. Manuf. Syst. 61 (2021), 530–535, 10.1016/j.jmsy.2021.10.006 September.; Mohr, B., Van Amelsvoort, P., Co-Creating Humane and Innovative Organisations. 2016, Global STS-D Network Press.; Schyff, K., van der Flowerday, S., Furnell, S., Duplicitous social media and data surveillance: an evaluation of privacy risk. Comput. Secur., 94, 2020, 10.1016/j.cose.2020.101822.; World Economic Forum. The Future of Jobs Report., 2018, World Economic Forum available at: http://www3.weforum.org/docs/WEF_Future_of_Jobs_2018.pdf. (Accessed 24 February 2022); The Progressive Policy Institute. U.S. App Economy Update August 2020 (Issue AUGUST). 2020 https://www.progressivepolicy.org/blogs/u-s-app-economy-update-august-2020/.; Mandel, M., U.S. App Economy Update (Issue May). 2017 http://www.progressivepolicy.org/wp-content/uploads/2017/05/PPI_USAppEconomy.pdf.; Gorman, E.H., Sandefur, R.L., Golden age,” Quiescence, and Revival: how the sociology of professions became the study of knowledge-based work. Work Occup. 38:3 (2011), 275–302, 10.1177/0730888411417565.; Ferreira, J.J., Fernandes, C.I., Guo, Y., Rammal, H.G., Knowledge worker mobility and knowledge management in MNEs: a bibliometric analysis and research agenda. J. Bus. Res. 142 (2022), 464–475, 10.1016/j.jbusres.2021.12.056 January.; Sousa, M.J., Rocha, Á., Digital learning: developing skills for digital transformation of organisations. Future Generat. Comput. Syst. 91 (2019), 327–334, 10.1016/j.future.2018.08.048.; Van Laar, E., van Deursen, A.J.A.M., van Dijk, J.A.G.M., de Haan, J., The relation between 21&lt;sup&gt;st&lt;/sup&gt;-century skills and digital skills: a systematic literature review. Comput. Hum. Behav. 72 (2017), 577–588, 10.1016/j.chb.2017.03.010.; Schwellnus, C., Geva, A., Pak, M., Veiel, R., Gig Economy Platforms: Boon or Bane?. 2019, OECD Working Papers available at: www.oecd.org/eco/workingpapers. (Accessed 15 December 2021); Stewart, A., Stanford, J., Regulating work in the gig economy: what are the options?. Econ. Lab. Relat. Rev. 28:3 (2017), 420–437.; Shamanina, E.A., Bryzhinskaya, A.E., Vocational training and Re-skilling of senior citizens. Lect. Notes Netw. Syst. 129 (2020), 671–688 LNNS, Springer.; Kolade, O., Adepoju, D., Adegbile, A., Blockchains and the disruption of global economy value chain. Strat. Change 1 (2022), 137–145, 10.1002/jsc.2483.; Zutshi, A., Grilo, A., Nodehi, T., The value proposition of blockchain technologies and its impact on Digital Platforms. Elsevier Ltd Comput. Ind. Eng., 155, 2021, 107187, 10.1016/j.cie.2021.107187 August 2020.; Orlova, E.V., Design of personal trajectories for employees' professional development in the knowledge society under industry 5.0. Soc. Sci., 10(11), 2021, 427, 10.3390/socsci10110427.; European Commission. Transformative vision for Europe. ESIR Pol. Brief, 2021, 10.2777/17322.</t>
  </si>
  <si>
    <t>O. Kolade; Centre for Enterprise and Innovation, Leicester Castle Business School, De Montfort University, Leicester UK, LE1 9BH, United Kingdom; email: seun.kolade@dmu.ac.uk</t>
  </si>
  <si>
    <t>0160791X</t>
  </si>
  <si>
    <t>Technol. Soc.</t>
  </si>
  <si>
    <t>All Open Access; Green Open Access; Hybrid Gold Open Access</t>
  </si>
  <si>
    <t>2-s2.0-85136526262</t>
  </si>
  <si>
    <t>Lamola K.X.T.</t>
  </si>
  <si>
    <t>Lamola, Kingston X.T. (57900725200)</t>
  </si>
  <si>
    <t>Employees’ aptitudes and trepidations for the adoption of enterprise application architecture for supply chain management in small and medium enterprises: A case of Capricorn District Municipality</t>
  </si>
  <si>
    <t>Journal of Transport and Supply Chain Management</t>
  </si>
  <si>
    <t>a708</t>
  </si>
  <si>
    <t>10.4102/jtscm.v16i0.708</t>
  </si>
  <si>
    <t>https://www.scopus.com/inward/record.uri?eid=2-s2.0-85138506524&amp;doi=10.4102%2fjtscm.v16i0.708&amp;partnerID=40&amp;md5=eab364f7362c5c8076182945bac1ded6</t>
  </si>
  <si>
    <t>Department of Business Management, School of Economics and Management, Faculty of Management and Law, University of Limpopo, Polokwane, South Africa</t>
  </si>
  <si>
    <t>Lamola K.X.T., Department of Business Management, School of Economics and Management, Faculty of Management and Law, University of Limpopo, Polokwane, South Africa</t>
  </si>
  <si>
    <t>Background: This article inspects the internal constituents on employees’ aptitudes and trepidations (EATs) for the adoption of enterprise application architecture (EAA) for supply chain management (SCM) in small and medium enterprises (SMEs) within Capricorn District Municipality. EATs trait origins widespread destruction and inflict in the adoption of EAA if not managed amicably, unless, the enterprise accentuate the importance of the 4th Industrial revolution with careful planning to deal with the aftermath and mitigate the inspirations instinctively. Thus, the logistics of EAA adoption is one of the main activities in information technology (IT) that requires meticulous knowledge in algorithms for a successful SCM. Objective: The principal objective of this study is to determine whether EATs affect the adoption of EAA for SCM in SMEs and to identify gaps and institute state of the art in research for future studies. Method: This study adopts a descriptive research method with the use of 310 respondents targeted at both SME owners and managers, sculpted over quantitative research. Based on the analyses of data, the linear regression model is executed. As a result, the author realised that ‘EATs affect the adoption of EAA’ as a dominant research focus of these studies. In this study, the response EATs as a primary influencer of the adoption of EAA, considered on linear regression model for attainable SCM. In practice, SMEs should link EAA to new technologies, enterprise capabilities, objectives and strategies, as well as the existing culture and performance philosophies. Results: The SMEs’ success in SCM activities is dependent on employees’ perceptions, attitudes, motivation and learning abilities that could ease the narratives on the adoption of EAA. Conclusion: These results provide the following comprehensions for future research: applying simplicity by getting them on board, introducing EAA through different channels of learning, building a coalition of willing mindsets, motivating its purpose and celebrating small progress. The research provides a profound understanding relevant in the contextual background to SMEs to adopt EAA for SCM that depends on the enterprise resources (ERs) acquisition and\ or availability. © 2022. The Author.</t>
  </si>
  <si>
    <t>coding and programming; employees’ aptitudes and trepidations; enterprise application architecture; information technology; motivation; perceptions; small and medium enterprises; supply chain management; technologically accepted models</t>
  </si>
  <si>
    <t>Abraham, R., Burnett, M.M. &amp; Erwig, M., 2008, ‘Spreadsheet programming’, Semantic Scholar 60(1), 2–15, viewed 14 February 2022, from https://www.semanticscholar. org/paper/Spreadsheet-Programming-Abraham-Burnett/e2b52b331a87762ae7f3e0cfeff8a7669281891b.; Ahmad, R., 2020, How to build machine learning algorithms that we can all trust?, viewed 19 August 2021, from https://towardsdatascience.com/how-to-build-machine-learning-algorithms-that-we-can-all-trust-cb00f1c055e1.; Ajibade, P., 2018, Technology acceptance model limitations and criticisms: Exploring the practical applications and use in technology-related studies, mixed method, and qualitative researches, University of Nebraska, Lincoln, viewed 15 September 2021, from https://digitalcommons.unl.edu/cgi/viewcontent.cgi?article=5294&amp;c ontext=libphilprac#:~:text=Furthermore%2C%20one%20of%20the%20 argument,%26%20Alam%20Kazmi%2C%202015.; Ajzen, I., 1991, The theory of planned behaviour: Organisational behavior and humadecision processes, viewed 10 September 2021, from https://www.jstor.orgstable/249008?seq=1#metadata_info_tab_contents.; Anderson, D.R., Sweeney, D.J., Williams, T.A., Camm, J.D. &amp; Martin, K., 2013, Quantitative methods for business, 12th edn., South-Western Cengage Learning, University of New York–Baruch, London.; Anderson, M. &amp; Perrin, A., 2017, Barriers to adoption and attitudes towardtechnology, viewed 26 February 2021, from http://www.pewinterneorg/2017/05/17/barriers-to-adoption-and-attitudes-towards-technology/.; Ansara, D., Endres, R. &amp; Mothibatsela, B., 2019, OPINION: Open for business? How SMMEs in South Africa can thrive, viewed 04 July 2020, from www.news24.com/ fin24/opinion/opinion-how-smmes-in-south-africa-can-thrive-20191118.; Ardley, B., Moss, P. &amp; Taylor, N., 2016, ‘Strategies snarks and stories: SMES owner manager perceptions of business advisers’, Journal of Research in Marketing and Entrepreneurship 18(2), 211–231. https://doi.org/10.1108/JRME-07-2015-0037; Bawa, R., Buchholz, S., De Villiers, J., Corless, K. &amp; Kaliner, E., 2017, Inevitable architecture: Complexity gives way to simplicity and flexibility, viewed 04 August 2021, from https://www2.deloitte.com/insights/us/en/focus/tech-trends/2017/simplifying-it-systems-architecture.html.; Beal, V., 2018a, ERP – Enterprise resource planning, viewed 12 October 2021, from https://www.webopedia.com/TERM/E/ERP.html.; Beal, V., 2018b, MIS-management information system, viewed 24 May 2021, from https://www.webopedia.com/TERM/M/MIS.html.; Becca, R., 2019, The fundamental algorithms of data science part 1: Linear regression, viewed 19 August 2021, from https://towardsdatascience.com/the-fundamental-algorithms-of-data-science-a00dbe2c953.; Benade, S.J. &amp; Pretorius, L., 2012, System architecture and enterprise architecture: A juxtaposition?, viewed 26 August 2021, from http://www.scielo.org.za/scielo. php?script=sci_arttext&amp;pid=S2224-7890201200 0200005.; Bettes, T. &amp; Humble, C., 2020, Software architecture and design InfoQ trends reporApril 2020, viewed 19 December 2021, from https://www.infoq.com/articlesarchitecture-trends-2020/.; Blackburn, R.A., Hart, M. &amp; Wainwright, T., 2013, ‘Small business performance: Business, strategy and owner-manager characteristics’, Journal of Small Business and Enterprise Development 20(1), 8–27. https://doi.org/10.1108/14626001311298394; Bolognese, A.F., 2021, Employee resistance to organizational change, viewed 25 February 2021, from http://www.newfoundations.com/OrgTheory/Bolognese721.html.; Borowski, B., 2021, The 10 most popular coding challenge websites [updated for 2021], viewed 03 October 2021, from https://www.freecodecamp.org/news/the-10-most-popular-coding-challenge-websites-of-2016-fb8a5672d22f/.; Camadan, F., Reisoglu, I., Ursavas, Ö.F. &amp; Mcilroy, D., 2018, ‘How teachers’ personality effect on their behavioural intention to use tablet PC’, The International Journal of Information and Learning Technology 35(1), 12–28. https://doi.org/10.1108/IJILT-06-2017-0055; Chadwick, K., 2018, ‘Supply chain organisation: Design for a digital future’, International Journal of Physical Distribution &amp; Logistics Management 49(10), 945–955. https://doi.org/10.1108/IJPDLM-11-2019-399; Chai, W. &amp; Casey, K., 2022, Software as a Service (SaaS), viewed 20 March 2022, from https://www.techtarget.com/searchcloudcomputing/definition/Software-as-a-Service.; Chen, B., 2014, The biggest tech failures and successes of 2017, viewed 04 August 2021, from https://www.wral.com/the-biggest-tech-failures-and-successes-of-2017/17183921/.; Christensen, L.B., Johnson, B. &amp; Turner, L.A., 2011, Research methods, design, and analysis, 12th edn., Library of Congress Cataloguing-in-Publication Data, Delhi Mexico, NJ.; Claidio, D., 2016, Data communications and IT components or elements, viewed 01 October 2021, from http://www.tipsandarticles.com/data-communication-and-components/.; Crain, A., 2018, Cracking the SAFE: An expert’s take on the scaled agile framework, viewed 19 October 2021, from https://techbeacon.com/cracking-safe-experts-take-scaled-agile-framework.; Davis, F.D., 1989, ‘Perceived usefulness, perceived ease of use, and user acceptance of information technology’, MIS Quarterly 13(3), 319–339. https://doi.org/10.2307/249008; Davis, F.D., Bagozzi, R.P. &amp; Warshaw, P., 1989, ‘User acceptance of computer technology: A comparison of the two theoretical models’, Journal of Management Science 35(8), 982–1003. https://doi.org/10.1287/mnsc.35.8.982; De Groot, J.A., 2014, Biometric security on body sensor networks, Eindhoven University of Technology, viewed 30 January 2021, from https://translate.google. co.za/translate?hl=en&amp;sl=nl&amp;u=https://research.tue.nl/en/publications/biometric-security-on-body-sensor-networks&amp;prev=search.; Delony, D., 2019, What is information security? – Definition &amp; best practices, viewed 12 June 2021, from https://study.com/academy/lesson/what-is-information-security-definition-best-practices.html.; Desmet, D., Maerkedahl, N. &amp; Shi, P., 2014, Adopting an ecosystem view of business technology, viewed 19 February 2021, from https://www.mckinsey.com/business-functions/digital-mckinsey/our-insights/adopting-an-ecosystem-view-of-business-technology.; Dillon, A. &amp; Morris, M., 1996, ‘User acceptance of new information technology: Theories and models’, Journal of Annual Review of Information Science and Technology 31(2), 3–32, viewed 17 July 2021, from https://www.researchgate. net/publication/277983543_User_Acceptance:of_Information_Technology_ Theories_and_Models.; Dillon, A. &amp; Morris, M.G., 2018, Acceptance of information technology: Theories anmodels, viewed 27 April 2021, from https://www.ischool.utexas.edu/~adillonBookChapters/User%20acceptance.htmUser.; Domenica, N.D., Mitra, G. &amp; Birbilis, G., 2007, Stochastic programming and scenarigeneration within a simulation framework: An information systems perspectiveviewed 24 February 2021, from https://www.semanticscholar.org/paperStochastic-programming-and-scenario-generation-a-An-Domenica-Mitra/38f7a9db6650d392279bf94218c647a6f42ec2f.; Duarte, C., Sethi, B. &amp; Staley, D., 2017, Our status with tech at work: It’s complicated: You want better results from tech investments and your people have an answer: Involve us more in the process, viewed 14 August 2021, from, https://www.pwc. com/us/en/services/consulting/library/consumer-intelligence-series/tech-at-work.html.; Duermyer, R., 2017, What is an entrepreneur? Definition and examples of aentrepreneur, viewed 02 November 2021, from https://www.thebalance.comentrepreneur-what-is-an-entrepreneur-1794303/.; Escobar-Rodríguez, T. &amp; Bartual-Sopena, L., 2015, Impact of cultural factors on attitude toward using ERP system in public hospital: Spanish Accounting Review (Universidad Autónoma del Estado de México), viewed 02 November 2021, from http://www.redalyc.org/html/3597/359741634002/.; Esposito, G., Freda, M.F. &amp; Bosco, V., 2015, ‘Examining perception of competency through practicum competencies outline’, European Journal of Training and Development 39(8), 700–720. https://doi.org/10.1108/EJTD-05-2015-0037; Fenech, T., 2018, Using perceived ease-of-use and perceived usefulness to predict acceptance of the World Wide Web, viewed 17 March 2021, from http://www7. scu.edu.au/1839/com1839.htm.; Ferguson, K., 2022, Application architecture, viewed 13 February 2022, from https:/www.techtarget.com/searchapparchitecture/definition/application-architecture; Filson, C.K., 2018, ‘Comparative study of collection management practices oacademic libraries’, Journal of Library Management 39(1/2), 66–77. https://doorg/10.1108/LM-12-2016-0096; Fish, L.A., 2019, Open access peer-reviewed chapter: Supply chain quality management, viewed 16 June 2019, from https://www.intechopen.com/books/supply-chain-management-pathways-for-research-and-practice/supply-chain-quality-management.; Flower, M., 2018, Patterns of enterprise application architecture, 1st edn., viewed 10 March 2021, from https://www.amazon.com/Patterns-Enterprise-Application-Architecture-Martin/dp/0321127420.; Fotheringham, S. &amp; Saunders, C., 2014, ‘Social enterprise as poverty reducing strategy for women’, Journal of Social Enterprise 10(3), 176–199, viewed 10 May 2021, from https://www.emerald.com/insight/content/doi/10.1108/SEJ-06-2013-0028/full/html?casa_token=OjrlqypG0oQAAAAA:JY9Pj7KwmfEZb73o_5H_ KFGQNDwRT1_yzxf4Cdxl9JqDwRtIgV5rncu2nb_9rNCyDnkXlQYjlFvWBTkpIF9JIbrI 6LD_9GIeISYrIrF3OZcJlB_R_CDk6A.; Gao, Y. &amp; Hafsi, T., 2015, ‘R&amp;D spending among Chinese SMESs: The role of business owners’ characteristics’, Management Decision 53(8), 1714–1735. https://doi. org/10.1108/MD-04-2014-0208; Gebali, F., 2011, Algorithms and parallel computing, 1st edn., viewed 01 October 2021, from https://www.amazon.com/Algorithms-Parallel-Computing-Fayez-Gebali/dp/0470902108.; Gemalto, 2018, Biometrics: Authentication and identification, viewed 18 January 2021, from https://www.gemalto.com/govt/inspired/biometrics.; Georgiadis, G. &amp; Poels, G., 2021, ‘Enterprise architecture management as a solutiofor addressing general data protection regulation requirements in a big datcontext: A systematic mapping study’, Information Systems and e-BusinesManagement 19, 313–362. https://doi.org/10.1007/s10257-020-00500-5; Goldenberg, C. &amp; Dyson, D., 2021, Demand flexibility: The key to enabling a low-cost, low-carbon grid oligopolies in a fragmented industry, viewed 23 August 2021, from http://gerard-de-valence.blogspot.com/2017/08/market-structure-in-building-and.html.; Green, R., Agarwal, R. &amp; Logue, D., 2015, Learn more about diffusion theory otechnology: Innovation, viewed 15 April 2019, from https://www.sciencedireccom/topics/social-sciences/diffusion-of-technology.; Hackman, L.C. &amp; Knowlden, A.P., 2014, Theory of reasoned action and theory oplanned behavior-based dietary interventions in adolescents and young adults: systematic review, Dove Press, viewed 06 August 2021, from https://www.ncbnlm.nih.gov/pmc/articles/PMC4057331/.; Halabisky, D., 2017, 5 ways policy could close the gender gap in entrepreneurship, viewed 17 August 2021, from https://www.weforum.org/agenda/2017/10/five-ways-policy-could-close-the-gender-gap-in-entrepreneurship/.; Hazen, B.T., Kung, L., Cegielski, C.G. &amp; Jones-Farmer, L.A., 2014, ‘Performance expectancy and use of enterprise architecture: Training as an intervention’, Journal of Enterprise Information Management 27(2), 180–196. https://doi. org/10.1108/JEIM-08-2012-0042; Heakal, R., 2018, What are economies of scale?, viewed 13 March 2021, from https:/www.investopedia.com/insights/what-are-economies-of-scale/.; Hendricks, D., 2018, Being an entrepreneur can prove difficult, but understanding these 10 traits of other successful entrepreneurs should help, viewed 09 May 2021, from https://www.inc.com/drew-hendricks/10-habits-of-the-successful-entrepreneur.htm.; Hersey, P. &amp; Blanchard, K., 2017, Business dictionary, viewed 03 October 2021, from http://www.businessdictionary.com/definition/business-resources.html/.; Herzberg, F., 1968, Motivation hygiene theory – 2 factor theory, viewed 15 September 2021, from https://marcr.net/marcr-for-career-professionals/career-theory/career-theories-and-theorists/motivation-hygiene-theory-frederick-herzberg/.; Hiltbrand, T., 2021, 5 advanced analytics algorithms for your big data initiativviewed 19 August 2021, from https://tdwi.org/articles/2021/07/02/adv-allalgorithms-for-big-data.aspx.; Hon, A.H.Y. &amp; Lui, S.S., 2016, ‘Employee creativity and innovation in enterpriseReview, integration, and future directions for hospitality research’, InternationaJournal of Contemporary Hospitality Management 28(5), 862–885. https://doorg/10.1108/IJCHM-09-2014-0454; Hwang, D. &amp; Min, H., 2015, ‘Identifying the drivers of enterprise resource planning and assessing its impacts on supply chain performances’, Journal of Industrial Management and Data Systems 115(3), 541–569. https://doi.org/10.1108/IMDS-10-2014-0284; Ingram, D., 2018, About supply chain management systems, viewed 28 October 2021, from https://smallbusiness.chron.com/supply-chain-management-systems-43344.html.; Jabbour, C.J.T., De Sousa Jabbour, A.B.L., Filho, W.L. &amp; Gunasekaran, A., 2015, ‘The Millennium development goals and production engineering training’, Journal of Industrial and Commercial Training 47(6), 293–301. https://doi.org/10.1108/ICT-03-2015-0025; Jacobson, L., 2018, Computer system components: Computer parts &amp; functions, viewed 20 May 2021, from https://study.com/academy/lesson/computer-system-components-computer-parts-functions.html.; Jenner, P., 2016, Social enterprise sustainability revisited: An international perspective, viewed 13 September 2021, from https://www.emerald.com/insight/content/doi/10.1108/SEJ-12-2014-0042/full/html?casa_token=Kc3qJWWcsD0AAAAA:Rg-gFG_Op_ows3UKLw3QIgAXbxIbaG1IGh6tvxT7xP8V3MaaAXYPSO3fGn_ hayWdnx3Iw3QuQGpWQ4gvfXh-1dzMVyrI8b2HjozkZlknm9OrkhY6GFqREw.; Jiang, J.Y. &amp; Liu, C.W., 2015, Human resource management review, viewed 26 June 2021, from https://www.sciencedirect.com/science/article/pii/S1053482214000461.; Jones, G., 2003, Testing two cognitive theories of insight, viewed 17 July 2021, from https://www.researchgate.net/publication/5756000_Testing_Two_Cognitive_ Theories_of_Insight.; Juneja, G., 2019, Importance of customer relationship management (CRM), viewed 05 November 2021, from https://www.managementstudyguide.com/importance-of-crm.htm.; Kaushik, A. &amp; Kumar, A., 2013, ‘Application of cloud computing in libraries’, International Journal of Information Dissemination and Technology 3(4), 270–273, viewed 21 June 2021, from https://ijidt.com/index.php/ijidt/article/view/3.4.9/pdf.; Kihn, S., 2021, Common mistakes made when using email, viewed 10 May 2021, from http://careerminer.infomine.com/common-mistakes-made-when-using-email/.; Knox, C.C. &amp; Haupt, B., 2015, ‘Incorporating cultural competency skills in emergency management education’, Journal of Disaster Prevention and Management 24(5), 619–634, viewed 12 March 2021, from https://www.emerald.com/insight/content/doi/10.1108/DPM-04-2015-0089/full/html?casa_token=XieDtO_4o6oA AAAA:Ma2pRdqpRIwgE9V3DiWLjnlwe8wHbaEoNqqIWgl-M1iHxPOig0E1RxqzGqV iE4jpKI7kESVC0rzOJJb3z-3tPS5dFuZ7MCJ86tHy9kpUAlRBD25IJvKE5w.; Kocoglu, D. &amp; Kirmaci, S.K., 2012, ‘Banking sector performance’, Journal of Research in Humanities &amp; Social Sciences 3(2), 33–35.; Kubberød, E. &amp; Pettersen, I.B., 2021, The role of peripherality in students’ entrepreneurial learning, education &amp; training’, Education + Training 60(1), 2–15. https://doi.org/10.1108/ET-06-2016-0106; Kumar, C.C.S., 2000, ‘An application of a system analysis methodology to manage logistics in a textile supply chain’, Supply Chain Management 5(5), 234–245. https://doi.org/10.1108/13598540010350493; Kuntz, J., Connell, P. &amp; Näswall, K., 2017, ‘Workplace resources and employee resilience: The role of regulatory profiles’, International Journal of Career Development 22(4), 419–435. https://doi.org/10.1108/CDI-11-2016-0208; Lawrence, B., 2017, Nine competencies for HR excellence emerge, viewed 20 May 2021, from https://www.hrci.org/community/blogs-and-announcements/hr-leads-business-blog/certification-matters/2017/04/04/nine-competencies-for-hr-excellence-emerge.; Lechesa, M., Seymour, L. &amp; Schuler, J., 2012, ‘ERP Software as Service (SaaS): Factors affecting adoption in South Africa’, in C. Møller &amp; S. Chaudhry (eds.), Re-conceptualizing enterprise information systems, lecture notes in business information processing, p. 105, Springer, Berlin, viewed 25 February 2021, from https://link.springer.com/chapter/10.1007/978-3-642-28827-2_11.; Lee, E. &amp; Rhim, H., 2014, ‘An application of conjoint analysis to explore user perceptions on management information systems: A case study’, Journal of Management Research Review 37(1), 69–88. https://doi.org/10.1108/MRR-10-2012-0213; Leedy, P.D. &amp; Ormrod, J.E., 2014, Practical research, planning and design, 10th edn., British Library Cataloging-in-Publication Data, New York, NY.; Livingstone, L., 2022, What is SAP? Meaning and definition of SAP ERP softwviewed 20 March 2022, from https://www.guru99.com/what-is-sap-definitionsap-erp-software.html.; Malatji, W.R., Van Eck, R. &amp; Zuva, T., 2020, Understanding the usage, modifications, limitations and criticisms of technology acceptance model (TAM), viewed 15 September 2021, from https://astesj.com/v05/i06/p12/.; Marais, J., 2021, Policy and regulations: SA ‘completely out of step’ with global SME growth trends, viewed 29 July 2021, from https://www.businesslive.co.za/bd/business-and-economy/2021-07-25-sa-completely-out-of-step-with-global-sme-growth-trends/.; Maverick, 2021, Which types of industries have the largest capital expenditures?, viewed 04 June 2021, from https://www.investopedia.com/ask/answers/020915/which-types-industries-have-largest-capital-expenditures.asp.; Mayhew, S., 2019, What is fingerprint identification?, viewed 18 January 2021, from https://www.biometricup date.com/201205/what-is-fingerprint-identification.; Menezes, F., 2021, ‘Application architecture: Best practices for future-proofing youapps’, Outsystems Blog, viewed 11 August 2021, from https://www.outsystemcom/blog/posts/application-architecture/.; Menezez, F., 2021, Application architecture: Best practices for future-proofing youapps, viewed 07 May 2021, from https://www.outsystems.com/blog/postsapplication-architecture/.; Merritt, T., 2019, Top 5: Ways to end resistance to digital transformation, viewed 10 May 2021, from https://www.techrepublic.com/article/top-5-ways-to-end-resistance-to-digital-transformation/.; Metcalf, A., 2015, ‘Nationwide training limited were chosen by action for blind people to design an ILM Middle Manager Leadership and Management Programme’, Journal of Industrial and Commercial Training 47(6), 326–329. https://doi. org/10.1108/ICT-03-2015-0027; Mills, J., Purchase, V.C. &amp; Parry, G., 2013, ‘Enterprise imaging: Representing complex multienterprise service enterprises’, International Journal of Operations &amp; Production Management 33(2), 159–180. https://doi.org/10.1108/01443571311295617; Mitache, R., 2021, Architecture and talent: A path to fostering the right skills and expertise, viewed 12 August 2021, from https://bizzdesign.com/blog/architecture-and-talent-a-path-to-fostering-the-right-skills-and-expertise/.; Mlangeni, T., 2017, ‘Youth development strategy, an entrepreneurial programme launched in Mbombela: Minister Lindiwe Zulu says the youth needs to be clever, smart and educated to enter into the business world’, Mpumalanga News, viewed 15 August 2021, from https://mpumalanganews.co.za/308951/youth-development-strategy-entrepreneurial-programme-launched-mbombela.; Nair, P.R., 2010, Benefits of information technology implementations for supply chain management: An explorative study of progressive Indian companies, viewed 25 February 2021, from https://www.igi-global.com/chapter/benefits-information-technology-implementations-supply/42266.; Naser, D., 2021, Application-driven advances in multi-biometric fusion, viewed 20 June 2021, from http://tuprints.ulb.tu-darmstadt.de/7324/.; Nel, P.S., Werner, A., Haasbroek, G.D., Poisat, P., Sono, T. &amp; Schults, B.B., 2009, Human resources management, 7th edn., Oxford University Press Southern Africa (Pty) Ltd, Cape Town.; Nickolaisen, N., 2021, Why an enterprise application architecture strategy is sneeded, viewed 06 September 2021, from https://searchcio.techtarget.com/tiWhy-an-enterprise-application-architecture-strategy-is-still-needed.; Olavsrud, T., 2020, What is business analytics? Using data to predict business outcomes, viewed 09 September 2021, from https://www.cio.com/article/3601764/what-is-business-analytics-using-data-to-predict-business-outcomes.html.; Oracle, 2021, Supply chain management: What is a supply chain management system?, viewed 09 October 2021, from https://www.oracle.com/za/applications/supply-chain-management/what-is-supply-chain-management-system.html. Pallant, J., 2013, SPSS survival manual, McGraw-Hill Education, London; Parise, F., Lygeros, J. &amp; Ruess, J., 2015, ‘Bayesian inference for stochastic individuabased models of ecological systems: A pest control simulation study’, Frontiers iEnvironmental Science 3, 42. https://doi.org/10.3389/fenvs.2015.00042; Pashaei, S. &amp; Olhager, J., 2015, ‘Product architecture and supply chain design: A systematic review and research agenda’, Supply Chain Management 20(1), 98–112. https://doi.org/10.1108/SCM-12-2013-0487; Ray, S., 2015, Analytics Vidhya. Commonly used machine learning algorithms (witPython and R Codes), viewed 03 August 2021, from https://www.analyticsvidhyacom/blog/2017/09/common-machine-learning-algorithms/.; Rees, W.D. &amp; Porter, C., 2015, ‘Delegation: A crucial but sadly neglected managemenskill’, Journal of Industrial and Commercial Training 47(6), 320–325. https://doorg/10.1108/ICT-04-2015-0030; Regalado, A., 2021, The biggest technology failures of 2017, viewed 04 August 2021, from https://www.tech nologyreview.com/s/609626/the-biggest-technology-failures-of-2017/.; Reichert, F.M. &amp; Zawislak, P.A., 2014, ‘Technological capability and firm performanceJournal of Technology Management &amp; Innovation 9(4), 20–35. https://doorg/10.4067/S0718-27242014000400002; Richards, L., 2021, What types of information resources does a business usually need?viewed 05 June 2021, from http://smallbusiness.chron.com/types-information-resources-business-usually-need-4753.html.; Ritchot, B., 2013, An enterprise security program and architecture to support business drivers, viewed 06 February 2021, from https://timreview.ca/article/713r.; Robbins, S.P. &amp; DeCenzo, D.A., 2014, Fundamentals of management: Essential concepts and applications, 6th edn., Pearson Publishers, NJ, viewed 17 August 2021, from https://www.amazon.com/Fundamentals-Management-7th-Stephen-Robbins/dp/0136109829.; Ronny, 2017, Biggest technological failures of 2017, viewed 04 August 2021, from http://techconnectmaga zine.com/biggest-technological-failures-2017/.; Rouse, M., 2021, Decision support system (DSS), viewed 19 June 2021, from https:/searchcio.tech target.com/definition/decision-support-system.; Salovaara, A. &amp; Tamminen, S., 2008, Acceptance or appropriation? A design-oriented critique of technology acceptance models, viewed 15 September 2021, from https://link.springer.com/chapter/10.1007/978-1-84800-385-9_8.; Sanders, M., Zeng, G., Hellicar, M. &amp; Fagg, K., 2016, The power of flexibility: A key enabler to boost gender parity and employee engagement, viewed 04 August 2021, from https://www.bain.com/insights/the-power-of-flexibility/.; Sangam, V., 2010, Supply chain world: Supply chain optimization, viewed 16 June 2021, from https://vijaysangamworld.wordpress.com/2010/10/21/supply-chain-insourcing-vs-outsourcing/.; Sarri, K.K., Bakouros, I.L. &amp; Petridou, E., 2010, ‘Entrepreneur training for creativity aninnovation’, Journal of European Industrial Training 34(3), 270–288. https://doorg/10.1108/03090591011031755; Schnädelbach, H., 2010, Adaptive architecture – A conceptual framework, viewed 06 November 2021, from https://www.quora.com/What-is-a-conceptual-framework-in-the-field-of-architecture.; Schwab, K., 2016, The Fourth Industrial Revolution: What it means, how to respond, World Economic Forum, viewed 08 April 2019, from https://www.weforum.org/agenda/2016/01/the-fourth-industrial-revolution-what-it-means-and-how-to-respond/.; Sharma, K. &amp; Pendyal, M., 2021, Information technology (Intermediary guidelines andigital media ethics code) rules, 2021 – Protection from malicious content ochilling free speech, viewed 19 February 2021, from https://papers.ssrn.comsol3/papers.cfm?abstract_id=3967857.; Sharma, P., 2018, 6 main components of Decision Support System (DSS), viewed 25 March 2021, from http://www.yourarticlelibrary.com/management/decision-making-management/6-main-components-of-decision-support-system-dss/70302.; Shields, C., 2021, Three digital tools to boost employee productivity, viewed 22 February 2022, from https://www.information-age.com/three-digital-tools-to-boost-employee-productivity-123497789/.; Shilman, D., 2017, Solution architecture vs. Software architecture, viewed 12 November 2021, from https://dzone.com/articles/solution-architecture-vs-software-architecture.; Singh, J., 2018, Factors of production: Land, labour, capital and entrepreneur/national income, viewed 28 April 2021, from http://www.economicsdiscussion.net/production/factors-of-production-land-labour-capital-and-entrepreneur-national-income/54.; Sjögrén, H., Flainen, K. &amp; Syrjä, P., 2011, ‘What does the owner-manager want and get out of the business?’, International Journal of Law and Management 53(5), 355–374. https://doi.org/10.1108/17542431111166340; Sliwa, C., 2021, Experts predict hot enterprise architecture trends for 2021: IT architecture trends to watch in 2021 include organizing business around components and expanding tools to focus on business outcomes, automation and analytics, viewed 19 August 2021, from https://searchcio.techtarget.com/feature/Experts-predict-hot-enterprise-architecture-trends.; Small Enterprise Development Agency, 2019, SEDA-eServices Portal, viewed 23 February 2020, from http://www.seda.org.za/.; Smith, J., 2021, The latest trends point towards the development of S-ERP, viewed 12 February 2022, from https://www.cioreview.com/news/3-major-trends-in-enterprise-application-integration-nid-32677-cid-240.html.; Spacey, J., 2015, ‘10 types of business constraint: Simplicable, viewed 10 June 2021, from https://simpli cable.com/new/business-constraints.; Stedman, C., 2016, Data mining, viewed 21 March 2022, from https://searchsqlservetechtarget.com/definition/data-mining.; Stet, M., 2014, Benefits and drawbacks of technology in supply chain management, viewed 25 August 2021, from https://ideas.repec.org/a/cmj/seapas/y2014i5p617-622.html.; Stydom, J., Nieuwenhuizen., C., Antonites, A., De Beer, A., Cant, M. &amp; Jacobs., 2008, Entrepreneurship and how to establish your own business?, Juta &amp; Company Ltd, Cape Town.; Suhadak, R.O. &amp; Mawardi, K.M., 2017, Analysis of the influence of external and internal environmental factors on business performance: A study on micro small and medium enterprises (MSMEs) of food and beverage, viewed 27 January 2019, from https://cyberleninka.ru/article/n/analysis-of-the-influence-of-external-and-internal-environmental-factors-on-business-performance-a-study-on-micro-small-and-medium/viewer.; Sun, H., 2011, ‘The 3-3-3 framework and 7P model for teaching creativity, innovation and entrepreneurship’, Journal of Chinese Entrepreneurship 3(2), 159–166. https://doi.org/10.1108/17561391111144582; Svärd, P., 2013, ‘Enterprise content management and the records continuum model as strategies for long-term preservation of digital information’, Journal of Records Management 23(3), 159–176. https://doi.org/10.1108/RMJ-12-2012-0035; Sweeney, E., 2011, Towards a unified definition of supply chain managem21 October 2021, from https://arrow.tudublin.ie/nitlart/31/., viewed; Szigligetius, G., 2019, Nonlinear dynamics and stochasticity: A piece on meromorphianstochasticity, viewed 24 February 2021, from https://www.academia.eduDocuments/in/Nonlinear_Dynamics_and_Stochasticity.; Tolstoshev, N., 2017, Guide for writing functional competencies, viewed 29 December 2021, from https://com munity.spiceworks.com/howto/40913-assess-EC-competency-level/.; Tozzi, C., 2020, The diminishing role of operating systems, viewed 24 August 2021, from https://www.itprotoday.com/devops-and-software-development/diminishing-role-operating-systems.; Travis, D., 2017, The 8 competencies of user experience: A tool for assessing and developing UX practitioners, viewed 04 June 2021, from https://www.userfocus. co.uk/articles/8-competen cies-of-user-experience.html.; Uka, K.K., 2020, ‘Analysis of blockchain architecture in file sharing management for tertiary institution’, Journal of Intelligent Information Management 12(2), 88– 104. https://doi.org/10.4236/iim.2020.123007; Vasilaki, E. &amp; Allwood, D.A., 2021, Details of grant, viewed 24 February 2021, from https://gow.epsrc.ukri.org/NGBOViewGrant.aspx?GrantRef=EP/S009647/1.; Vetráková, M., Smerek, L. &amp; Seková, M., 2017, The importance of human resources management in business practice in Slovakia, viewed 20 May 2021, from http://ibima.org/accepted-paper/importance-human-resources-management-business-practice-slovakia/.; Vuba, S., 2019, The missed opportunity: SMMEs in the South African economy, viewed 29 July 2020, from https://mg.co.za/article/2019-04-12-00-the-missed-opportunity-smmes-in-the-south-african-economy.; Walport, M. &amp; Rothwell, D.N., 2019, Council for Science and Technology, viewed 16 June 2021, from https://assets.publishing.service.gov.uk/government/uploads/system/uploads/attachment_data/file/224953/13-923-age-of-algorithms-letter-to-prime-minister__1_.pdf.; Wayner, P., 2019, The top 5 Software architecture patterns: How to make the rigchoice, viewed 06 February 2021, from https://techbeacon.com/app-dev-testintop-5-software-architecture-patterns-how-make-right-choice.; Weber, P., Geneste, L.A. &amp; Connell, J., 2015, ‘Small business growth: Strategic goals and owner preparedness’, Journal of Business Strategy 36(3), 30–36. https://doi. org/10.1108/JBS-03-2014-0036; Wisner, J.D., Tan, K.C. &amp; Leong, GK., 2012, Supply chain management: A balanced approach, South-Western Cengage Learning, Pretoria.; Zaugg, H. &amp; Warr, M.C., 2018, ‘Integrating a creativity, innovation and design studio within an academic library’, Journal of Library Management 39(3/4), 172–187. https://doi.org/10.1108/LM-09-2017-0091; Zhou, J. &amp; Ning, D., 2017, ‘Stochastic community assembly: Does it matter in microbiecology?’, Microbiology and Molecular Biology Review 81(4), e00002-17. https:/doi.org/10.1128/MMBR.00002-17; Ziehr, P., 2022, Enterprise architecture: Less is more… still, viewed 16 February 2021, from https://blog.softwareag.com/enterprise-architecture-less-is-more?utm_ source=google&amp;utm_medium=cpc&amp;utm_campaign=bt_alfabet_itpm&amp;utm_ region=hq&amp;utm_subcampaign=stg-1&amp;utm_content=Blogpost_less-is-more-a-lesson-in-architecture_stage1&amp;gclid=Cj0KCQiA3rKQBhCNARIsACUEW_ YOuO5s6rXhiHnk6TPGO3hkdQUrd-S27_dEkgrdrsT8c4CtL0JOSMUaAjtbEALw_ wcB.</t>
  </si>
  <si>
    <t>K.X.T. Lamola; Department of Business Management, School of Economics and Management, Faculty of Management and Law, University of Limpopo, Polokwane, South Africa; email: kingston.lamola@ul.ac.za</t>
  </si>
  <si>
    <t>AOSIS (pty) Ltd</t>
  </si>
  <si>
    <t>J. Transp. Supply Chain Manag.</t>
  </si>
  <si>
    <t>2-s2.0-85138506524</t>
  </si>
  <si>
    <t>Ikuabe M.; Aigbavboa C.; Anumba C.; Oke A.; Aghimien L.</t>
  </si>
  <si>
    <t>Ikuabe, Matthew (57204761642); Aigbavboa, Clinton (54956705100); Anumba, Chimay (35576025900); Oke, Ayodeji (57193062077); Aghimien, Lerato (57214683708)</t>
  </si>
  <si>
    <t>57204761642; 54956705100; 35576025900; 57193062077; 57214683708</t>
  </si>
  <si>
    <t>Confirmatory Factor Analysis of Performance Measurement Indicators Determining the Uptake of CPS for Facilities Management</t>
  </si>
  <si>
    <t>Buildings</t>
  </si>
  <si>
    <t>10.3390/buildings12040466</t>
  </si>
  <si>
    <t>https://www.scopus.com/inward/record.uri?eid=2-s2.0-85129136020&amp;doi=10.3390%2fbuildings12040466&amp;partnerID=40&amp;md5=cf04578ac176963fffc400966c1ae99f</t>
  </si>
  <si>
    <t>CIDB Centre of Excellence, Faculty of Engineering and the Built Environment, University of Johannesburg, Doornfontein Campus, Johannesburg, 2006, South Africa; College of Design, Construction and Planning, University of Florida, Gainesville, 32611, FL, United States; Department of Construction Management and Quantity Surveying, University of Johannesburg, Johannesburg, 2006, South Africa</t>
  </si>
  <si>
    <t>Ikuabe M., CIDB Centre of Excellence, Faculty of Engineering and the Built Environment, University of Johannesburg, Doornfontein Campus, Johannesburg, 2006, South Africa; Aigbavboa C., CIDB Centre of Excellence, Faculty of Engineering and the Built Environment, University of Johannesburg, Doornfontein Campus, Johannesburg, 2006, South Africa; Anumba C., College of Design, Construction and Planning, University of Florida, Gainesville, 32611, FL, United States; Oke A., CIDB Centre of Excellence, Faculty of Engineering and the Built Environment, University of Johannesburg, Doornfontein Campus, Johannesburg, 2006, South Africa; Aghimien L., Department of Construction Management and Quantity Surveying, University of Johannesburg, Johannesburg, 2006, South Africa</t>
  </si>
  <si>
    <t>With the use of cyber-physical systems (CPS) advanced computational capabilities, the delivery of facilities management (FM) mandates are efficiently and effectively conducted. Since performance measurement is an important yardstick in ascertaining the outcome of FM approaches, this study assesses the performance measurement indicators that influence the uptake of CPS for FM functions. Using a structured questionnaire, data were collected from built environment professionals in the Gauteng province of South Africa. Data collected was analysed using a five-stage process which includes: data reliability and validity, descriptive statistics, establishing a difference in groups’ opinion, principal component analysis, and model testing and fit statistics for confirmatory factor analysis. Results from the study indicate that three significant performance indicators are influential in determining the uptake of CPS for FM, which are operations efficiency, facility adaptation, and client’s satisfaction. The study contributes immensely to the body of knowledge. It unveils the significant performance measurement indicators that would help organisations, facilities managers, and policymakers guide their decisions hinged on the espousal of innovative technologies. Furthermore, the study serves as a solid theoretical base for further studies showcasing a roadmap for digitalisation for FM functions by unravelling the significant performance measurement indicators. © 2022 by the authors. Licensee MDPI, Basel, Switzerland.</t>
  </si>
  <si>
    <t>4IR; confirmatory factor analysis; cyber-physical system (CPS); facilities management; performance measurement</t>
  </si>
  <si>
    <t>Atkin, B.; Brooks, A. Total Facility Management, 4th ed.; Wiley-Blackwell: Hoboken, NJ, USA, 2015.; International Facilities Management Association. Definition of Facility Management. 2016. Available online: www.ifma.org (accessed on 17 September 2021).; British Institute of Facilities Management. Facilities Management. 2011. Available online: www.cips.org (accessed on 22 September 2021).; Jawdeh, H.B. Improving the Integration of Building Design and Facilities Management; University of Salford: Salford, UK, 2013.; Kamaruzzaman, S.N.; Zawawi, E.M.A. Development of facilities management in Malaysia. J. Facil. Manag. 2010, 8, 75–81. [CrossRef]; Isa, N.M.; Kamaruzzaman, S.N.; Mohamed, O.; Berawi, M.A. Review of Facilities Management Functions in Value Management Practices. Int. J. Technol. 2017, 8, 830. [CrossRef]; Kok, H.B.; Mobach, M.P.; Omta, O.S. The added value of facility management in the educational environment. J. Facil. Manag. 2011, 9, 249–265. [CrossRef]; Aghimien, D.; Aigbavboa, C.; Oke, A. Digitalisation for Effective Construction Project Delivery in South Africa. In Proceedings of the Contemporary Construction Conference, Innovative and Dynamic Built Environment, Coventry, UK, 5–6 July 2018.; Ikuabe, M.O.; Aghimien, D.O.; Aigbavboa, C.O.; Oke, A.E. Inhibiting Factors to the Adoption of Digital Technologies in the South African Construction Industry. In Proceedings of the 5th Research Conference of the NIQS (RECON5), Minna, Nigeria, 9–10 November 2020; Nigerian Institute of Quantity of Surveyors: Lagos, Nigeria, 2020; pp. 455–461.; Windapo, A. The construction industry transformation and the digital divide: Bridging the gap. S. Afr. J. Sci. 2021, 117, 1–4. [CrossRef]; Ensafi, M.; Thabet, W. Challenges and Gaps in Facilities Management Practices. In Proceedings of the Annual Associated Schools of Construction International Conference, Long Beach, CA, USA, 5–9 April 2021; pp. 237–245.; Hudson, M. Facility Management for Universities. In Proceedings of the Conference in Hong Kong on New World Order in Facility Management, Hong Kong, China, 3–5 June 2004.; Nidhi, M.; Ali, S. The Challenges and Benefits of Facility Management. J. All Res. Educ. Sci. Methods 2020, 8, 248–253.; McKinsey Global Institute. A Route to Higher Productivity. Reinventing Construction; McKinsey Global Institute: Washington, DC, USA, 2017.; Ikuabe, M.O.; Aghimien, D.O.; Aigbavboa, C.O.; Oke, A.E. Exploring the Adoption of Digital Technology at the Different Phases of Construction Projects in South Africa. In Proceedings of the International Conference on Industrial Engineering and Operations Management, Dubai, United Arab Emirates, 10–12 March 2020; pp. 1553–1561.; Oladejo, E.I. Evaluation of Challenges of Facilities Management in Tertiary Healthcare Institutions in South East Nigeria. Ph.D. Thesis, Nnamdi Azikiwe University Awka, Awka, Anambra State, Nigeria, 2014.; Islam, R.; Hassan, T.; Sarajul, N.; Mohamed, F. Factors Influencing Facilities Management Cost Performance in Building Projects. J. Perform. Constr. Facil. 2019, 33, 04019036. [CrossRef]; Hoosain, M.S.; Paul, B.S.; Ramakrishna, S. The Impact of 4IR Digital Technologies and Circular Thinking on the United Nations Sustainable Development Goals. Sustainability 2020, 12, 10143. [CrossRef]; Kayembe, C.; Nel, D. Challenges and Opportunities for Education in the Fourth Industrial Revolution. Afr. J. Public Aff. 2019, 11, 79–94.; Sima, V.; Gheorghe, I.G.; Subić, J.; Nancu, D. Influences of the Industry 4.0 Revolution on the Human Capital Development and Consumer Behavior: A Systematic Review. Sustainability 2020, 12, 4035. [CrossRef]; Ajibade, P.; Mutula, S.M. Big Data, 4IR and Electronic Banking and Banking Systems Applications in South Africa and Nigeria. Banks Bank Syst. 2020, 15, 187–199. [CrossRef]; Lee, J.-Y.; Lim, J.-Y. The Prospect of the Fourth Industrial Revolution and Home Healthcare in Super-Aged Society. Ann. Geriatr. Med. Res. 2017, 21, 95–100. [CrossRef]; Serumaga-Zake, J.M.; van der Poll, J.A. Addressing the Impact of Fourth Industrial Revolution on South African Manufacturing Small and Medium Enterprises (SMEs). Sustainability 2021, 13, 11703. [CrossRef]; Aghimien, D.O.; Aigbavboa, C.O.; Oke, A.E. Critical Success Factors for Digital Partnering of Construction Organisations—A Delphi Study. Eng. Constr. Archit. Manag. 2020, 27, 3171–3188. [CrossRef]; Ikuabe, M.O.; Aigbavboa, C.; Oke, A. Cyber-Physical Systems: Matching up Its Application in the Construction Industry and Other Selected Industries. In Proceedings of the International Conference on Industrial Engineering and Operations Management, Dubai, United Arab Emirates, 10–12 March 2020; pp. 1543–1552.; Kim, K.; Park, K. An Overview and Some Challenges in CPS. J. Indian Inst. Sci. 2013, 93, 1–8.; Alguliyev, R.; Imamverdiyev, Y.; Sukhostat, L. Cyber-Physical Systems and Their Security Issues. Comput. Ind. 2018, 100, 212–223. [CrossRef]; Bhrugubanda, M. A Review on Applications of Cyber Physical Systems. J. Innov. Sci. Eng. Technol. 2015, 2, 728–730.; Taymanov, R.; Sapozhnikova, K.; Ionov, A. Topical Metrology Problems in the Era of Cyber-Physical Systems and Internet of Things. In Proceedings of the 18th International Congress of Metrology, Paris, France, 19–21 September 2017; Corletto, C., Ed.; EDP Sciences: Les Ulis, France, 2017; p. 09006. [CrossRef]; Hererich, M.; Uebernickel, F.; Brenner, W. The Impact of Cyber-Physical Systems on Industrial Services in Manufacturing. Procedia CIRP 2015, 30, 323–328. [CrossRef]; Wang, Y.; Wang, X.; Wang, J.; Yung, P.; Jun, G. Engagement of Facilities Management in Design Stage through BIM: Framework and a Case Study. Adv. Civ. Eng. 2013, 2013, 189105. [CrossRef]; McCarroll, P. The House That Facilities Management Built: A Story of Identity and Metaphor in a Secondary Service. Cult. Organ. 2017, 12, 291–305. [CrossRef]; Dubnick, M. Accountability and the Promise of Performance: In Search of the Mechanisms. Public Perform. Manag. Rev. 2005, 28, 376–417.; Marques-Quinteiro, P.; Curral, L.; Passos, A.M.; Lewis, K. And Now What Do We Do? The Role of Transactive Memory Systems and Task Coordination in Action Teams. Group Dyn. Theory Res. Pract. 2013, 17, 194–206. [CrossRef]; Wong, Y.L.; Snell, R. Employee Workplace Effectiveness: Implications for Performance Management Practices and Research. J. Gen. Manag. 2003, 29, 53–69. [CrossRef]; Armstrong, M.; Murlis, H. Reward Management: A Handbook of Remuneration Strategy and Practice, 1st ed.; Hay Group: London, UK, 2000.; Ismajli, N.; Zekeri, J.; Qosja, E.; Krasniqi, I. The Performance of Motivation Factors on Employee Performance in Kosovo Municipalities. J. Public Adm. Gov. 2015, 5, 23–39.; Amaratunga, D.; Haigh, R.; Sarshar, M.; Baldry, D. Assessment of Facilities Management Process Capability: A NHS Facilities Case Study. Int. J. Health Care Qual. Assur. 2002, 15, 277–288. [CrossRef]; Amaratunga, D.; Baldry, D. A Conceptual Framework to Measure Facilities Management Performance. Prop. Manag. 2003, 21, 171–189. [CrossRef]; Amos, D.; Musa, Z.N.; Au-Yong, C.P. A Review of Facilities Management Performance Measurement. Prop. Manag. 2019, 37, 490–511. [CrossRef]; Medne, A.; Lapina, I. Sustainability and Continuous Improvement of Organisation: Review of Process-Oriented Performance Indicators. J. Open Innov. Technol. Mark. Complex. 2019, 5, 49. [CrossRef]; Lampe, H.W.; Hilgers, D. Trajectories of efficiency measurement: A bibliometric analysis of DEA and SFA. Eur. J. Oper. Res. 2015, 240, 1–21. [CrossRef]; Koleoso, H.A.; Omirin, M.M.; Adewunmi, Y.A. Performance measurement scale for facilities management service in Lagos-Nigeria. J. Facil. Manag. 2017, 15, 128–152. [CrossRef]; New Mexico State University. The Difference between a Goal and an Objective; New Mexico State University: Las Cruces, NM, USA, 2013.; Lehigh, J. Setting Goals: Key Accountability or Goal…What’s the Difference? 2013. Available online: www.hr.lehigh.edu (accessed on 4 March 2021).; Naidu, A.; Joubert, R.; Mestry, R.; Mosoge, J.; Ngcobo, T. Educational Management and Leadership: A South African Perspective; Oxford University Press: Cape Town, South Africa, 2008.; Rundansky-Kloppers, S. Planning. In Principles of Business Management; Strydom, J., Ed.; Oxford University Press: Cape Town, South Africa, 2009; pp. 62–73.; Cascio, W. Managing Human Resources; Irwin/McGraw-Hill: New York, NY, USA, 2006.; Locke, E. Linking Goals to Monetary Incentives. Acad. Manag. Exec. 2004, 18, 130–133. [CrossRef]; Locke, E.; Latham, G. Building a Practically Useful Theory of Goal Setting and Task Motivation: A 35-Year Odyssey. Am. Psychol. 2002, 57, 705. [CrossRef] [PubMed]; Shah, J.Y.; Friedman, R.; Kruglanski, A.W. Forgetting All Else: On the Antecedents and Consequences of Goal Shielding. J. Personal. Soc. Psychol. 2002, 83, 1261. [CrossRef]; Govindarajan, V.; Trimble, C. The Other Side of Innovation: Solving the Execution Challenge; Harvard Business Press: Boston, MA, USA, 2010.; Sicotte, H.; Langley, A. Integration Mechanisms and R&amp;D Project Performance. J. Eng. Technol. Manag. 2000, 17, 1–37.; Heslin, P.; Carson, J.; VandeWalle, D. Practical Applications of Goal Setting Theory to Performance Management. In Performance Management: Putting Research into Practice; Smither, J., Ed.; Jossey Bass: San Francisco, CA, USA, 2008; pp. 1–5.; Latham, G. Goal Setting: A Five-Step Approach to Behavior Change. Organ. Dyn. 2003, 32, 309–318. [CrossRef]; MacLeod, L. Making SMART Goals Smarter. Physician Exec. 2012, 38, 68–72. [PubMed]; Lund, S.K. Innovation under Pressure: Reclaiming the Micro-Level Exploration Space. Ph.D. Thesis, KTH Royal Institute of Technology, Stocholm, Sweden, 2015.; Prather, C.W. The Dumb Thing about SMART Goals for Innovation. Res. Technol. Manag. 2005, 48, 14. [CrossRef]; Vancouver, J.; Milsap, R.E.; Peters, P. Multilevel Analysis of Organisational Goal Congruence. J. Appl. Psychol. 1994, 79, 666–679. [CrossRef]; Young, G.; Smith, K.G. Units, Divisions, and Organisations: Macro-Level Goal Setting. In New Developments in Goals Setting and Task Performance; Locke, E., Latham, G., Eds.; Routledge: New York, NY, USA, 2013; pp. 311–327.; Stock, J.; Cervone, D. Proximal Goal-Setting and Self-Regulatory Processes. Cogn. Ther. Res. 1990, 14, 483–498. [CrossRef]; Brown, T.C.; Warren, A.M. Distal Goal and Proximal Goal Transfer of Training Interventions in an Executive Education Program. Hum. Resour. Dev. Q. 2009, 20, 265–284. [CrossRef]; Grünig, R.; Kühn, R. The Strategy Planning Process: Analyses, Options, Projects; Springer: Berlin/Heidelberg, Germany, 2015.; Elbanna, S.; Andrews, R.; Pollanen, R. Strategic Planning and Implementation Success in Public Service Organisations: Evidence from Canada. Public Manag. Rev. 2016, 18, 1017–1042. [CrossRef]; Tan, W.C. Practical Research Methods; Pearson Custom: Singapore, 2011.; Atkinson, R.; Flint, J. Accessing Hidden and Hard-to-Reach Populations: Snowball Research Strategies. Soc. Res. Update 2001, 33, 1–4.; Pallant, J. SPSS Survival Manual: A Step by Step Guide to Data Analysis Using SPSS for Windows (Version 12), 2nd ed.; Allen and Unwin: Crows Nest, Australia, 2005.; Abbasi, M. Culture, Demography and Individuals’ Technology Acceptance Behaviour: A PLS Based Structural Evaluation of an Extended Model of Technology Acceptance in South-Asian Country Context. Ph.D. Thesis, Brunel Business School, Brunel University, Uxbridge, UK, 2011.; Byrne, B. Structural Equation Modelling with EQS-Basic Concepts, Applications and Programming; Lawrence Erlbaum Associates: New York, NY, USA, 2006.; Kaplan, D. Structural Equation Modelling: Foundations and Extensions, 2nd ed.; Sage: Riverside County, CA, USA, 2009.; Bentler, P. EQS 6 Structural Equation Program Manual; Encino: Los Angeles, CA, USA, 2005.; Field, A. Discovering Statistics Using SPSS for Windows, 3rd ed.; Sage Publications: London, UK, 2009.; Hair, J.; Hult, G.; Ringle, C.; Sarstedt, M. A Primer on Partial Least Squares Structural Equation Modeling (PLS-SEM); Sage Publication: London, UK, 2013.; Cepeda-Carrion, G.; Cegarra-Navarro, J.-G.; Cillo, V. Tips to Use Partial Least Squares Structural Equation Modelling (PLS-SEM) in Knowledge Management. J. Knowl. Manag. 2019, 23, 67–89. [CrossRef]; Hair, J.; Risher, J.; Sarstedt, M.; Ringle, C. When to Use and How to Report the Results of PLS-SEM. Eur. Bus. Rev. 2019, 31, 2–24. [CrossRef]; Aghimien, L.M.; Aigbavboa, C.O.; Anumba, C.J.; Thwala, W.D. A Confirmatory Factor Analysis of the Challenges of Effective Management of Construction Workforce in South Africa. J. Eng. Des. Technol. 2021. [CrossRef]; Henseler, J.; Ringle, C.M.; Sinkovics, R.R. The Use of Partial Least Squares Path Modeling in International Marketing; Emerald Publishing Limited: Manchester, UK, 2009; pp. 277–319. [CrossRef]; Iacobucci, D. Structural Equations Modeling: Fit Indices, Sample Size, and Advanced Topics. J. Consum. Psychol. 2010, 20, 90–98. [CrossRef]; Zhong, X.; Yuan, K. Bias and Efficiency in Structural Equation Modeling: Maximum Likelihood versus Robust Methods. Multivar. Behav. Res. 2011, 46, 229–265. [CrossRef]; Kline, R.B. Principles and Practice of Structural Equation Modelling, 2nd ed.; Guilford Press: New York, NY, USA, 2005.; Dubrin, A. Essentials of Management; Mason: San Francisco, CA, USA, 2012.; Oettingen, G.; Gollwitzer, P. Strategies of Setting and Implementing Goals. In Social Psychological Foundations of Clinical Psychology; Maddux, J., Tangney, J., Eds.; The Guilford Press: New York, NY, USA, 2010; pp. 114–135.; du Plessis, P.; Conley, L.; du Plessis, E. Teaching and Learning in South African Schools; Van Schaik: Pretoria, South Africa, 2007.; Agarwal, R.; Prasad, J. The Antecedents and Consequents of User Perception in Information Technology Adoption. Decis. Support Syst. 1998, 22, 15–29. [CrossRef]; Hernandez-Ortega, B.; Serrano-Cinca, C.; Gomez-Meneses, F. The Firm’s Continuance Intentions to Use Inter-Organisational CTs: The Influence of Contingency Factors and Perception. Inf. Manag. 2014, 51, 747–761. [CrossRef]; Man, W.; Toorn, W. Culture and the Adoption and Use of GIS within Organisations. Int. J. Appl. Earth Obs. Geoinf. 2002, 4, 51–63.; Phichitchaisopa, N.; Naenna, T. Factors Affecting the Adoption of Healthcare Information Technology. EXCLI J. 2013, 12, 413–436.; Legris, P.; Ingham, J.; Collerette, P. Why Do People Use Information Technology? A Critical Review of the Technology Acceptance Model. Inf. Manag. 2003, 40, 191–204. [CrossRef]</t>
  </si>
  <si>
    <t>M. Ikuabe; CIDB Centre of Excellence, Faculty of Engineering and the Built Environment, University of Johannesburg, Johannesburg, Doornfontein Campus, 2006, South Africa; email: ikuabematthew@gmail.com</t>
  </si>
  <si>
    <t>2-s2.0-85129136020</t>
  </si>
  <si>
    <t>Robu D.; Lazar J.B.</t>
  </si>
  <si>
    <t>Robu, Daniela (57192556339); Lazar, John B. (57192541062)</t>
  </si>
  <si>
    <t>57192556339; 57192541062</t>
  </si>
  <si>
    <t>Smart Working Paradigms in a Hybrid Working era</t>
  </si>
  <si>
    <t>Proceedings of the European Conference on Knowledge Management, ECKM</t>
  </si>
  <si>
    <t>10.34190/eckm.23.2.566</t>
  </si>
  <si>
    <t>https://www.scopus.com/inward/record.uri?eid=2-s2.0-85145433046&amp;doi=10.34190%2feckm.23.2.566&amp;partnerID=40&amp;md5=9e50a74a9689fe47c435badee4cd5739</t>
  </si>
  <si>
    <t>Alberta Health Services, Calgary, AB, Canada; John B. Lazar &amp; Associates, Inc, Forest Park, IL, United States</t>
  </si>
  <si>
    <t>Robu D., Alberta Health Services, Calgary, AB, Canada; Lazar J.B., John B. Lazar &amp; Associates, Inc, Forest Park, IL, United States</t>
  </si>
  <si>
    <t>If we observe top companies in any industry, we notice they have one thing in common: innovation. Successful business leaders recognize when the same ideas and methods used before aren’t working anymore. Smart, innovative approaches are needed for our hybrid working environment. The ABCD business model shows that present organizations spend the majority of their time on activities related to business administration (A) and doing repetitive work (D). The rest of the time is allocated to dealing with crises (C), and only nominally to improving the ways business is done (B). Digital transformation, competition, and the need for organizations to leverage technology and innovation in the future will ‘force’ organizations to maintain A, increase B, and (strategize how to) decrease C and D. Two initiatives will be unpacked and common elements will be identified as indicators in improving B. Five ways to change the game and become a human-focused organization that promotes innovation are proposed based on our learnings: People: 1. Encourage a growth mindset of continuous learning, creativity in how problems are solved, and flexibility how work gets done, 2. Encourage innovative thinking; create innovative groups, 3. Build skills, e.g., analytical thinking, innovation, creativity, and initiative, Workplace: 4. Design a psychologically safe culture, where people are included, can learn, have a sense of belonging, are appreciated, and valued for who they are and what they contribute and challenge. Technology: 5. Create an experimentation lab to TRY-TEST-ADAPT in rapid cycles to learn and fail/learn fast or advance the innovation. We are faced with multiple, messy issues that require out-of-the-box thinking and innovative solutions. Capturing lessons learned can build leading indicators that will help improve B. A simulation dashboard that quantifies the change is an innovation tool we plan to develop. © 2022, Academic Conferences and Publishing International Limited. All rights reserved.</t>
  </si>
  <si>
    <t>ABCD model; Business leaders; Business models; Digital competency; Digital transformation; Human-focused; Innovation; Innovative approaches; Learn+; Working environment</t>
  </si>
  <si>
    <t>ABCD model; digital competencies; digital transformation; human-focused; innovation</t>
  </si>
  <si>
    <t>Aguirre, D. and Baron, A. (2020) “Making Change Happen, and Making it Stick”, Strategy + Business, [online], https://www.strategy-business.com/article/00057; Alberta Health Services, (2022) “About AHS”, [online], https://www.albertahealthservices.ca/about/about.aspx; Alexander, A., Cracknell, R., De Smet, A., Langstaff, M., Mysore, M., and Ravid, D. (2021) “What Executives are Saying about the Future of Hybrid Work “, [online], What executives are saying about the future of hybrid work | McKinsey; Ashford, S.J. (2021) The Power of Flexing, HarperCollins. New York.; Brynjolfsson, E., Renshaw, A.A., and van Alstyne, M. (1997) “The Matrix of Change”, MIT Sloan Management School; Cross, R. and Baron, P. (2021) “Optimizing Return-to-Office Strategies with Organizational Network Analysis”, Strategy + Business, [online], https://sloanreview.mit.edu/article/optimizing-return-to-office-strategies-with-organizational-network-analysis; Crowe, S., Cresswell, K., Robertson, A., Avery, A., and Sheikh, A., (2011) “The Case Study Approach”, BMC Medical Research Methodology, [online], The case study approach | BMC Medical Research Methodology | Full Text (biomedcentral.com); Davey, L. (2022) “The Pros and Cons of Hybrid Teams”, [online], https://www.lianedavey.com/the-pros-and-cons-of-hybrid-teams/; DDI. (2021, February) “Global Leadership Forecast 2021”, [online], https://www.ddiworld.com/global-leadership-forecast-2021; Deer, M. (2022) “5 Tips for Knowledge Retention in a Digital World”, [online], 5 Tips for Knowledge Retention in a Digital World-Training Industry; Edelman. (2021) “Edelman Trust Barometer 2021. Special Report: The Belief-Driven Employee”, [online], https://www.edelman.com/trust/2021-trust-barometer; Edmondson, A.C. (2018) “The Fearless Organization: Creating Psychological Safety in a Workplace for Learning, Innovation, and Growth”, Wiley, Hoboken, NJ.; Finn, P., Mysore, M., and Usher, O. (2021) “When Nothing is Normal: Managing in Extreme Uncertainty”, McKinsey and Company, [online], https://www.mckinsey.com/business-functions/risk-and-resilience/our-insights/when-nothing-is-normal-managing-in-extreme-uncertainty; Grant, A. (2021) “Building a Culture of Learning at Work”, Strategy + Business [online], https://www.strategy-business.com/article/Building-a-culture-of-learning-at-work; Hancock, B., Schaninger, B., and Weddle, B. (2021) “Culture in the Hybrid Workplace”, McKinsey and Company [online], https://www.mckinsey.com/business-functions/people-and-organizational-performance/our-insights/culture-in-the-hybrid-workplace; Imperative. (2022) “The Imperative Workforce Purpose Index 2022” [online], https://uploads-ssl.webflow.com/5bae27a3939555a4ddb8d2ca/6233a375f23927913ba2ef1f_Imperative_Workforce%20Purpose%20In dex%202022.pdf; Ishak, W. (2017) “Creating an Innovation Culture”, McKinsey and Company [online], https://www.mckinsey.com/business-functions/strategy-and-corporate-finance/our-insights/creating-an-innovation-culture; Jacobs, R.W.J. (2021) “Leverage Change: 8 Ways to Achieve Faster, Easier, Better Results“, Berrett-Koehler Publishers, Oakland, CA.; Klau, R. (2021) “Leading Change with a Culture of Experimentation”, MIT SMR [online], https://sloanreview.mit.edu/article/leading-change-with-a-culture-of-experimentation/; Lazar, J.B., Greenblatt, E., and Robu, D. (2017) “Multiple Root Causes and Blended Solutions”, Pre-conference workshop at ISPI EMEA Conference, Bologna, Italy.; Lital M., (2021), “How To Optimize Hybrid Work Models and Build High-Performing Teams”, Forbes [online] How To Optimize For Hybrid Work Models And Build High-Performing Teams (forbes.com); McKinsey &amp; Company. (2022) “Growth &amp; Innovation”[online], Growth &amp; Innovation | Strategy &amp; Corporate Finance | McKinsey &amp; Company; Pistrui, J. and Dimov, D. (2018) “The Role of a Manager has to Change in 5 Key Ways”, Harvard Business Review [online], https://hbr.org/2018/10/the-role-of-a-manager-has-to-change-in-5-key-ways; University of Alberta (Alberta School of Business), University of Calgary (Haskayne School of Business, Executive Education), and Alberta health Services (AHS). (2019) “AHS Achieves Results”, Lecture – Executive Education Program; World Economic Forum. (2018) “The Future of Jobs Report”, [online], WEF_Future_of_Jobs_2018.pdf (weforum.org)</t>
  </si>
  <si>
    <t>Cerchione R.; Centobelli P.</t>
  </si>
  <si>
    <t>Academic Conferences and Publishing International Limited</t>
  </si>
  <si>
    <t>Proc. Eur. Conf. Knowl. Manage., ECKM</t>
  </si>
  <si>
    <t>2-s2.0-85145433046</t>
  </si>
  <si>
    <t>Jimenez L.A.E.; Sanderson D.; Chaplin J.C.; Barata J.</t>
  </si>
  <si>
    <t>Jimenez, Luis A. Estrada (58003134800); Sanderson, David (53985046000); Chaplin, Jack C. (54895719900); Barata, Jose (7006937215)</t>
  </si>
  <si>
    <t>58003134800; 53985046000; 54895719900; 7006937215</t>
  </si>
  <si>
    <t>Self-configuration of a Robotic Platform to support a self-organized Manufacturing Process</t>
  </si>
  <si>
    <t>IECON Proceedings (Industrial Electronics Conference)</t>
  </si>
  <si>
    <t>10.1109/IECON49645.2022.9968868</t>
  </si>
  <si>
    <t>https://www.scopus.com/inward/record.uri?eid=2-s2.0-85143897234&amp;doi=10.1109%2fIECON49645.2022.9968868&amp;partnerID=40&amp;md5=f0804896a513d4f4647fdc428c77ce6a</t>
  </si>
  <si>
    <t>Uninova, Centre of Technology and Systems, Lisbon, Portugal; University of Nottingham, Institute for Advanced Manufacturing, Nottingham, NG7 2GX, United Kingdom</t>
  </si>
  <si>
    <t>Jimenez L.A.E., Uninova, Centre of Technology and Systems, Lisbon, Portugal; Sanderson D., University of Nottingham, Institute for Advanced Manufacturing, Nottingham, NG7 2GX, United Kingdom; Chaplin J.C., University of Nottingham, Institute for Advanced Manufacturing, Nottingham, NG7 2GX, United Kingdom; Barata J., Uninova, Centre of Technology and Systems, Lisbon, Portugal</t>
  </si>
  <si>
    <t>Self-configuration in manufacturing is a key trend to generate adaptable production systems. Different product requirements need different machine settings and continuous software update. Existing approaches usually assume that manufacturing resources (e.g. robotic platforms) have already a predefined set of available capabilities or that there is a centralized manager able to provide configuration updates. Centralized approaches are not always a suitable solution. Dynamic changes in production require continuous maintainability of the central server, constraining the shop-floor agility. New approaches should consider emergent self-configuration i.e. carried out at run time and decoupled from a centralized unit. In this work we present a framework for self-configuration of robotic platforms, where those are not explicitly preconfigured; instead, control parameters are transferred wirelessly from raw material to resources during production (once they arrive to the resource), following an intelligent product-driven manufacturing approach. A set of templates are proposed to generalize the sequential behaviour of manufacturing operations. Thus, manufacturing resources can read, use these parameters and store them for future operations. This framework is illustrated with an assembly operation using an educational robotic platform. © 2022 IEEE.</t>
  </si>
  <si>
    <t>Intelligent robots; Robotic assembly; Centralised; Flexible shop-floor; Manufacturing process; Manufacturing resource; Robotic platforms; Self configuration; Self organizations; Self-organised; Shopfloors; Smart manufacturing; Floors</t>
  </si>
  <si>
    <t>Flexible shop-floor; Robotic platform; Self-configuration; Self-organization; Smart manufacturing</t>
  </si>
  <si>
    <t>M. P. Groover, Automation, production systems, and computer-integrated manufacturing. Pearson Education India, 2016.; L. Monostori, B. Kádár, T. Bauernhansl, S. Kondoh, S. Kumara, G. Reinhart, O. Sauer, G. Schuh, W. Sihn, and K. Ueda, "Cyber-physical systems in manufacturing, " Cirp Annals, vol. 65, no. 2, pp. 621-641, 2016.; L. A. Estrada-Jimenez, T. Pulikottil, N. N. Hien, A. Torayev, H. U. Rehman, F. Mo, S. N. Hojjati, and J. Barata, "Integration of cuttingedge interoperability approaches in cyber-physical production systems and industry 4.0, " in Design, Applications, and Maintenance of Cyber-Physical Systems. IGI Global, 2021, pp. 144-172.; G. D. M. Serugendo, M.-P. Gleizes, and A. Karageorgos, "Selforganization in multi-Agent systems, " The Knowledge engineering review, vol. 20, no. 2, pp. 165-189, 2005.; L. A. Estrada-Jimenez, S. Nikghadam-Hojjati, and J. Barata, "Characteristics of adaptable control of production systems and the role of selforganization towards smart manufacturing, " in Doctoral Conference on Computing, Electrical and Industrial Systems. Springer, 2021, pp. 39-50.; L. A. Estrada-Jimenez, T. Pulikottil, R. S. Peres, S. Nikghadam-Hojjati, and J. Barata, "Complexity theory and self-organization in cyberphysical production systems, " Procedia CIRP, vol. 104, pp. 1831-1836, 2021.; R. Berger, "Rise of the machines-how robots and artificial intelligence are shaping the future of autonomous production, " 2019.; H. U. Rehman, J. C. Chaplin, L. Zarzycki, and S. Ratchev, "A framework for self-configuration in manufacturing production systems, " in Doctoral Conference on Computing, Electrical and Industrial Systems. Springer, 2021, pp. 71-79.; S. Scheifele, J. Friedrich, A. Lechler, and A. Verl, "Flexible, selfconfiguring control system for a modular production system, " Procedia Technology, vol. 15, pp. 398-405, 2014.; H. Tang, D. Li, S. Wang, and Z. Dong, "Casoa: An architecture for agent-based manufacturing system in the context of industry 4.0, " IEEE Access, vol. 6, pp. 12 746-12 754, 2017.; M. Onori, N. Lohse, J. Barata, and C. Hanisch, "The ideas project: plug &amp; produce at shop-floor level, " Assembly automation, 2012.; R. Frei and G. D. M. Serugendo, "Self-organizing assembly systems, " IEEE Transactions on Systems, Man, and Cybernetics, Part C (Applications and Reviews), vol. 41, no. 6, pp. 885-897, 2011.; G. Rzevski, P. Skobelev, A. Zhilyaev, O. Lakhin, I. Mayorov, and E. Simonova, "Ontology-driven multi-Agent engine for real time adaptive scheduling, " in 2018 International Conference on Control, Artificial Intelligence, Robotics &amp; Optimization (ICCAIRO). IEEE, 2018, pp. 14-22.; A. D. Rocha, J. Tripa, D. Alemão, R. S. Peres, and J. Barata, "Agentbased plug and produce cyber-physical production system-Test case, " in 2019 IEEE 17th International Conference on Industrial Informatics (INDIN), vol. 1. IEEE, 2019, pp. 1545-1551; Y. Zhang, C. Qian, J. Lv, and Y. Liu, "Agent and cyber-physical system based self-organizing and self-Adaptive intelligent shopfloor, " IEEE Transactions on Industrial Informatics, vol. 13, no. 2, pp. 737-747, 2016.; D. Sanderson, J. C. Chaplin, and S. Ratchev, "A function-behaviourstructure design methodology for adaptive production systems, " The International Journal of Advanced Manufacturing Technology, vol. 105, no. 9, pp. 3731-3742, 2019.; I. Lawrence Ulrich, "Automakers pivot to produce ventilators, respirators, and face masks, " 2019.; D. McFarlane, S. Sarma, J. L. Chirn, C. Wong, and K. Ashton, "The intelligent product in manufacturing control and management, " IFAC Proceedings Volumes, vol. 35, no. 1, pp. 49-54, 2002.; KUKA, "Matrix production: An example for industrie 4.0, " 2019.; V. Hammerstingl and G. Reinhart, "Skills in assembly, " 2018, version 1.1. [Online]. Available: https://mediatum.ub.tum.de/1428286; A. Torayeff, "fanucpy: Python package for fanuc industrial robots, " 2022, version 0.1.5. [Online]. Available: https://github.com/torayeff/fanucpy/; A. Torayev, G. Martínez-Arellano, J. C. Chaplin, D. Sanderson, and S. Ratchev, "Towards modular and plug-And-produce manufacturing apps, " 2022</t>
  </si>
  <si>
    <t>978-166548025-3</t>
  </si>
  <si>
    <t>IEPRE</t>
  </si>
  <si>
    <t>IECON Proc</t>
  </si>
  <si>
    <t>2-s2.0-85143897234</t>
  </si>
  <si>
    <t>Weritz P.</t>
  </si>
  <si>
    <t>Weritz, Pauline (57326294500)</t>
  </si>
  <si>
    <t>Hey Leaders, It’s Time to Train the Workforce: Critical Skills in the Digital Workplace</t>
  </si>
  <si>
    <t>Administrative Sciences</t>
  </si>
  <si>
    <t>10.3390/admsci12030094</t>
  </si>
  <si>
    <t>https://www.scopus.com/inward/record.uri?eid=2-s2.0-85138558540&amp;doi=10.3390%2fadmsci12030094&amp;partnerID=40&amp;md5=db97ce1b27f313ca26047251df1acb3c</t>
  </si>
  <si>
    <t>Business Management Department, IQS School of Management, University of Ramon Llull, Barcelona, 08017, Spain</t>
  </si>
  <si>
    <t>Weritz P., Business Management Department, IQS School of Management, University of Ramon Llull, Barcelona, 08017, Spain</t>
  </si>
  <si>
    <t>Businesses are confronted with digital challenges and require skilled employees to work effectively in the digital workplace. Drawing on the theoretical background of digital workplace transformation and the conceptual learning framework, we conducted a qualitative study. With the help of a cross-case analysis of nine multinational corporations, we provide a skillset for leaders on how to train the workforce in the digital workplace. The insights showed that an entrepreneurial mindset, digital responsible thinking, digital literacy, transformative skills, personal development skills, communication skills, community management skills, data analytic skills, and web development skills are critical in the digital workplace. These findings contribute to the literature by offering an exploratory understanding of essential skills for the digital workplace. Furthermore, we provide a theoretical foundation for future empirical investigations of cognitive and metacognitive, social-emotional, and practical skills. The study also offers practical implications for businesses and leaders on how to upskill the workforce and what kind of employees to recruit in the future workplace. © 2022 by the author.</t>
  </si>
  <si>
    <t>case study; digital transformation; digital workplace; future workforce; leader; skills</t>
  </si>
  <si>
    <t>Ahmad Farhan Widén Gunilla Huvila Isto The impact of workplace information literacy on organizational innovation: An empirical study International Journal of Information Management 2020 51 102041 10.1016/j.ijinfomgt.2019.102041; Alekseeva Liudmila Azar José Gine Mireia Samila Sampsa Taska Bledi The demand for AI skills in the labor market Labour Economics 2021 71 102002 10.1016/j.labeco.2021.102002; Araújo José Pestana Gabriel A framework for social well-being and skills management at the workplace International Journal of Information Management 2017 37 718 25 10.1016/j.ijinfomgt.2017.07.009; Attaran Mohsen Attaran Sharmin Kirkland Diane The need for digital workplace: Increasing workforce productivity in the information age International Journal of Enterprise Information Systems 2019 15 1 23 10.4018/IJEIS.2019010101; Baumgartner Caterina Hartl Eva Hess Thomas New Workplace, New Mindset: Empirical Case Studies on the Interplay Between Digital Workplace and Organizational Culture International Conference on Wirtschaftsinformatik Springer Cham 2021 91 107; Benitez Jose Arenas Alvaro Castillo Ana Esteves Jose Impact of digital leadership capability on innovation performance: The role of platform digitization capability Information &amp; Management 2022 59 103590; Böllmann Roland Werner Matthias Obermeier Sebastian Ahlemann Frederik Operationalizing Digital Transformation from Multiple Perspectives Paper presented at Pacific Asia Conference on Information Systems Virtual July 5–9 2022; Buvat Jerome Solis Brian Crummenerl Claudia Aboud Catherine Kar Kunal El Aoufi Hind Sengupta Amrita The digital culture challenge: Closing the employee-leadership gap Capgemini Digital Transformation Institute Survey 2017 1 32; Chatterjee Sutirtha Chakraborty Suranjan Fulk H. Kevin Sarker Suprateek Building a compassionate workplace using information technology: Considerations for information systems research International Journal of Information Management 2021 56 102261 10.1016/j.ijinfomgt.2020.102261; Chernyshenko Oleksandr S. Kankaraš Miloš Drasgow Fritz Social and Emotional Skills for Student Success and Well-Being: Conceptual Framework for the OECD Study on Social and Emotional Skills OECD Paris 2018 2 136; Colbert Amy Yee Nick George Gerard The digital workforce and the workplace of the future Academy of Management Journal 2016 59 731 39 10.5465/amj.2016.4003; Daspit Joshua J. Fox Corey J. Findley S. Kyle Entrepreneurial mindset: An integrated definition, a review of current insights, and directions for future research Journal of Small Business Management 2021 1 33 10.1080/00472778.2021.1907583; Dery Kristine Sebastian Ina M. van der Meulen Nick The digital workplace is key to digital innovation MIS Quarterly Executive 2017 16 135 51; Di Gregorio Angelo Maggioni Isabella Mauri Chiara Mazzucchelli Alice Employability skills for future marketing professionals European Management Journal 2019 37 251 58 10.1016/j.emj.2019.03.004; Diaz Jordi Halkias Daphne Reskilling and Upskilling 4IR Leaders in Business Schools through an Innovative Executive Education Ecosystem: An Integrative Literature Review 2021 Available online: http://dx.doi.org/10.2139/ssrn.3897059 (accessed on 12 July 2022); George Shaju Bajbair Shaima Human Resource Practices Leading to Employee Engagement During Digital Workplace Transformation: Evidence from Bahrain’s Telecommunications Sector Paper presented at 2021 International Conference on Decision Aid Sciences and Application (DASA) Sakheer, Bahrain December 7–8 2021 365 69; Gioia Dennis A. Corley Kevin G. Hamilton Aimee L. Seeking qualitative rigor in inductive research: Notes on the Gioia methodology Organizational Research Methods 2013 16 15 31 10.1177/1094428112452151; Haddud Abubaker McAllen Dorothy Digital workplace management: Exploring aspects related to culture, innovation, and leadership Paper presented at 2018 Portland International Conference on Management of Engineering and Technology (PICMET) Honolulu, HI, USA August 19–23 2018 1 6; Ho Shuk Susanna Frampton Keith Mackenzie A competency model for the information technology workforce: Implications for training and selection Communication of the Association for Information Systems 2010 27 63 80 10.17705/1CAIS.02705; Jaiswal Akanksha Arun C. Joe Varma Arup Rebooting employees: Upskilling for artificial intelligence in multinational corporations The International Journal of Human Resource Management 2022 33 1179 208 10.1080/09585192.2021.1891114; Kane Gerald C. Palmer Doug Phillips Anh Nguyen Achieving digital maturity MIT Sloan Management Review 2017 1 29; Kane Gerald C. Nanda Rich Phillips Anh Copulsky Jonathan Redesigning the post-pandemic workplace MIT Sloan Management Review 2021 62 12 14; Kozanoglu Dilek Cetindamar Abedin Babak Understanding the role of employees in digital transformation: Conceptualization of digital literacy of employees as a multi-dimensional organizational affordance Journal of Enterprise Information Management 2020 34 1649 72 10.1108/JEIM-01-2020-0010; Lissitsa Sabina Chachashvili-Bolotin Svetlana Bokek-Cohen Ya’arit Digital skills and extrinsic rewards in late career Technology in Society 2017 51 46 55 10.1016/j.techsoc.2017.07.006; Marler Janet H. Boudreau John W. An evidence-based review of HR Analytics The International Journal of Human Resource Management 2017 28 3 26 10.1080/09585192.2016.1244699; Martin John P. Skills for the 21st Century: Findings and Policy Lessons from the OECD Survey of Adult Skills OECD Paris 2018; McDonald Faye V. Developing an integrated conceptual framework of pro-environmental behavior in the workplace through synthesis of the current literature Administrative Sciences 2014 4 276 303 10.3390/admsci4030276; Merchel Robin Iqbal Taskeen Süße Thomas Knop Sebastian Digital Competencies and IT Skills as Employees’ Resources to Cope with Digitalization Demands Paper presented at International Conference on Information Systems Austin, TX, USA December 12–15 2021; Meske Christian Digital workplace transformation–on the role of self-determination in the context of transforming work environments Paper presented at European Conference on Information Systems Uppsala, Sweden June 8–14 2019; Mićić Ljubiša Khamooshi Homayoun Raković Lazar Matković Predrag Defining the digital workplace: A systematic literature review Strategic Management-International Journal of Strategic Management and Decision Support Systems in Strategic Management 2022 27 29 43 10.5937/StraMan2200010M; Mikalef Patrick Giannakos Michail N. Pappas Ilias O. Krogstie John The human side of big data: Understanding the skills of the data scientist in education and industry Paper presented at 2018 IEEE Global Engineering Education Conference (EDUCON) Santa Cruz de Tenerife, Spain April 17–20 2018 503 12; Mueller Benjamin Corporate Digital Responsibility Business &amp; Information Systems Engineering 2022 1 12; Reddy Pritika Sharma Bibhya Chaudhary Kaylash Digital literacy: A review of literature International Journal of Technoethics 2020 11 65 94 10.4018/IJT.20200701.oa1; Rossi Matti Nandhakumar Joe Mattila Merja Balancing fluid and cemented routines in a digital workplace The Journal of Strategic Information Systems 2020 29 101616 10.1016/j.jsis.2020.101616; Selimović Jasmina Pilav-Velić Amila Krndžija Lamija Digital workplace transformation in the financial service sector: Investigating the relationship between employees’ expectations and intentions Technology in Society 2021 66 101640 10.1016/j.techsoc.2021.101640; Strauss Anselm Corbin Juliet Basics of Qualitative Research. Techniques and Procedures for Developing Grounded Theory Sage Thousand Oaks 1998; Sykes Edward R. Interruptions in the workplace: A case study to reduce their effects International Journal of Information Management 2011 31 385 94 10.1016/j.ijinfomgt.2010.10.010; Tomičić Furjan Martina Tomičić-Pupek Katarina Pihir Igor Understanding digital transformation initiatives: Case studies analysis Business Systems Research 2020 11 125 41 10.2478/bsrj-2020-0009; Tuukkanen Veera Wolgsjö Emma Rusu Lazar Cultural Values in Digital Transformation in a Small Company Procedia Computer Science 2022 196 3 12 10.1016/j.procs.2021.11.066; Vial Greogory Understanding digital transformation: A review and a research agenda Strategic Journal of Information Systems 2019 28 118 44 10.1016/j.jsis.2019.01.003; van Laar Ester van Deursen Alexander J. A. M. van Dijk Jan A. G. M. de Haan Jos Determinants of 21st-century skills and 21st-century digital skills for workers: A systematic literature review Sage Open 2020 10.1177/2158244019900176; Vuorikari Riina Punie Yves Gomez Stephanie Carretero Van Den Brande Godelieve DigComp 2.0: The Digital Competence Framework for Citizens. Update Phase 1: The Conceptual Reference Model Joint Research Centre Ispra 2016; Wang Eric T. G. Chen Henry H. G. Jiang James J. Klein Gary Interaction quality between IS professionals and users: Impacting conflict and project performance Journal of Information Science 2005 31 273 82 10.1177/0165551505054169; Wessel Lauri Baiyere Abayomi Ologeanu-Taddei Roxana Cha Jonghyuk Blegind-Jensen Tina Unpacking the difference between digital transformation and IT-enabled organizational transformation Journal of the Association for Information Systems 2021 22 102 29 10.17705/1jais.00655; Williams Susan P. Schubert Petra Designs for the digital workplace Procedia Computer Science 2018 138 478 85 10.1016/j.procs.2018.10.066; Wong Louie H. M. Hurbean Luminita Davison Robert M. Ou Carol X. J. Muntean Mihaela Working around inadequate information systems in the workplace: An empirical study in Romania International Journal of Information Management 2022 64 102471 10.1016/j.ijinfomgt.2022.102471; Zimmer Markus Philipp Baiyere Abayomi Salmela Hannu Digital Workplace Transformation: The Importance of Deinstitutionalising the Taken for Granted Paper presented at European Conference on Information Systems Online June 15–17 2020</t>
  </si>
  <si>
    <t>P. Weritz; Business Management Department, IQS School of Management, University of Ramon Llull, Barcelona, 08017, Spain; email: pauline.weritz@iqs.url.edu</t>
  </si>
  <si>
    <t>Adm. Sci.</t>
  </si>
  <si>
    <t>2-s2.0-85138558540</t>
  </si>
  <si>
    <t>Javaid M.; Khan S.; Haleem A.; Rab S.</t>
  </si>
  <si>
    <t>Javaid, Mohd (57201798958); Khan, Shahbaz (57194548342); Haleem, Abid (25627604500); Rab, Shanay (57201678003)</t>
  </si>
  <si>
    <t>57201798958; 57194548342; 25627604500; 57201678003</t>
  </si>
  <si>
    <t>Adoption of modern technologies for implementing industry 4.0: an integrated MCDM approach</t>
  </si>
  <si>
    <t>10.1108/BIJ-01-2021-0017</t>
  </si>
  <si>
    <t>https://www.scopus.com/inward/record.uri?eid=2-s2.0-85141422144&amp;doi=10.1108%2fBIJ-01-2021-0017&amp;partnerID=40&amp;md5=802f91fcbf1d4056c3be7b7395afc9bc</t>
  </si>
  <si>
    <t>Department of Mechanical Engineering, Jamia Millia Islamia, New Delhi, India; Institute of Business Management, GLA University, Mathura, India; Department of Mechanical Engineering, National Institute of Technology, Delhi, India</t>
  </si>
  <si>
    <t>Javaid M., Department of Mechanical Engineering, Jamia Millia Islamia, New Delhi, India; Khan S., Institute of Business Management, GLA University, Mathura, India; Haleem A., Department of Mechanical Engineering, Jamia Millia Islamia, New Delhi, India; Rab S., Department of Mechanical Engineering, National Institute of Technology, Delhi, India</t>
  </si>
  <si>
    <t>Purpose: Modern technologies are seen as an essential component of the fourth industrial revolution (industry 4.0) and their adoption is vital to transform the existing manufacturing system into industry 4.0-based manufacturing system. Therefore, the primary objective of this research explores the barriers of modern technology adoption and their mitigating solutions in order to align with Industry 4.0 objectives. Design/methodology/approach: Barriers to adopting modern technologies and respective mitigating solutions are identified from the available literature. Further, these barriers are ranked with the help of expert opinions by using the BWM method appropriately. The identified solutions are ranked using the combined compromise solution (CoCoSo) method. Findings: Several modern technologies and their capabilities are recognised to support the industry 4.0-based manufacturing systems. This study identifies 22 barriers to the effective adoption of modern technologies in manufacturing and 14 solutions to overcome these barriers. Change management, the high initial cost of technology and appropriate support infrastructure are the most significant barriers. The most prominent solutions to overcome the most considerable barriers are ‘supportive research, development and commercialisation environment’, ‘updated policy and effective implementation’ and ‘capacity building through training’ that are the top three solutions that need to be addressed. Research limitations/implications: The barriers and solutions of modern technology adoption are obtained through a comprehensive literature review, so there is a chance to ignore some significant barriers and their solutions. Furthermore, ranking barriers and solutions is done with expert opinion, which is not free from biases. Practical implications: This identification and prioritisation of barriers will help managers to understand the barriers so they can better prepare themselves. Furthermore, the suggested solutions to overcome these barriers are helpful for the managers and could be strategically adopted through optimal resource utilisation. Originality/value: This study proposes a framework to identify and analyse the significant barriers and solutions to adopting modern technologies in the manufacturing system. It might be helpful for manufacturing organisations that are willing to transform their manufacturing system into industry 4.0. © 2022, Emerald Publishing Limited.</t>
  </si>
  <si>
    <t>Barriers; BWM; CoCoSo; Industry 4.0; Modern technologies; Solutions</t>
  </si>
  <si>
    <t>Abdelmegid, M.A., González, V.A., Poshdar, M., O'Sullivan, M., Walker, C.G. and Ying, F. (2020), “Barriers to adopting simulation modelling in the construction industry”, Automation in Construction, Vol. 111, 103046.; Abdulrahman, M.D., Gunasekaran, A. and Subramanian, N. (2014), “Critical barriers in implementing reverse logistics in the Chinese manufacturing sectors”, International Journal of Production Economics, Vol. 147, pp. 460-471.; Abugabah, A., Nizamuddin, N. and Abuqabbeh, A. (2020), “A review of challenges and barriers implementing RFID technology in the Healthcare sector”, Procedia Computer Science, Vol. 170, pp. 1003-1010.; Akram, U., Nadarajah, M., Shah, R. and Milano, F. (2020), “A review on rapid responsive energy storage technologies for frequency regulation in modern power systems”, Renewable and Sustainable Energy Reviews, Vol. 120, 109626.; Ali, O., Ally, M. and Dwivedi, Y. (2020), “The state of play of blockchain technology in the financial services sector: a systematic literature review”, International Journal of Information Management, Vol. 54, 102199.; Ali, S., Kaur, R. and Khan, S. (2022), “Evaluating sustainability initiatives in warehouse for measuring sustainability performance: an emerging economy perspective”, Annals of Operations Research. doi: 10.1007/s10479-021-04454-w (In press).; Allen, D.W., Berg, C., Davidson, S., Novak, M. and Potts, J. (2019), “International policy coordination for blockchain supply chains”, Asia and the Pacific Policy Studies, Vol. 6 No. 3, pp. 367-380.; Ansari, F., Glawar, R. and Nemeth, T. (2019), “PriMa: a prescriptive maintenance model for cyber-physical production systems”, International Journal of Computer Integrated Manufacturing, Vol. 32 Nos 4-5, pp. 482-503.; Arnold, C., Kiel, D. and Voigt, K.I. (2016), “How the industrial internet of things changes business models in different manufacturing industries”, International Journal of Innovation Management, Vol. 20 No. 08, 1640015.; Aumi, S., Corbett, B., Clarke‐Pringle, T. and Mhaskar, P. (2013), “Data‐driven model predictive quality control of batch processes”, AIChE Journal, Vol. 59 No. 8, pp. 2852-2861.; Babatunde, O.K. (2020), “Mapping the implications and competencies for Industry 4.0 to hard and soft total quality management”, The TQM Journal, Vol. 33 No. 4, doi: 10.1108/TQM-07-2020-0158.; Bag, S., Gupta, S. and Kumar, S. (2018), “Industry 4.0 adoption and 10R advance manufacturing capabilities for sustainable development”, International Journal of Production Economics, Vol. 231, 107844.; Bag, S. and Pretorius, J.H.C. (2020), “Relationships between industry 4.0, sustainable manufacturing and circular economy: proposal of a research framework”, International Journal of Organizational Analysis, Vol. 30 No. 4.; Bag, S., Dhamija, P., Gupta, S. and Sivarajah, U. (2020a), “Examining the role of procurement 4.0 towards remanufacturing operations and circular economy”, Production Planning and Control, Vol. 32 No. 16, pp. 1-16.; Bag, S., Wood, L.C., Mangla, S.K. and Luthra, S. (2020b), “Procurement 4.0 and its implications on business process performance in a circular economy”, Resources, Conservation and Recycling, Vol. 152, 104502.; Baldea, M., Edgar, T.F., Stanley, B.L. and Kiss, A.A. (2017), “Modular manufacturing processes: status, challenges, and opportunities”, AIChE Journal, Vol. 63 No. 10, pp. 4262-4272.; Ballardini, R.M., Ituarte, I.F. and Pei, E. (2018), “Printing spare parts through additive manufacturing: legal and digital business challenges”, Journal of Manufacturing Technology Management, Vol. 29 No. 6, pp. 958-982.; Barquet, K., Järnberg, L., Rosemarin, A. and Macura, B. (2020), “Identifying barriers and opportunities for a circular phosphorus economy in the Baltic Sea region”, Water Research, Vol. 171, 115433.; Bi, Z., Da Xu, L. and Wang, C. (2014), “Internet of things for enterprise systems of modern manufacturing”, IEEE Transactions on Industrial Informatics, Vol. 10 No. 2, pp. 1537-1546.; Bingimlas, K.A. (2009), “Barriers to the successful integration of ICT in teaching and learning environments: a review of the literature”, Eurasia Journal of Mathematics, Science and Technology Education, Vol. 5 No. 3, pp. 235-245.; Boccella, A.R., Piera, C., Cerchione, R. and Murino, T. (2020), “Evaluating centralized and heterarchical control of smart manufacturing systems in the era of industry 4.0”, Applied Sciences, Vol. 10 No. 3, p. 755.; Bokrantz, J., Skoog, A., Berlin, C., Wuest, T. and Stahre, J. (2020), “Smart maintenance: an empirically grounded conceptualization”, International Journal of Production Economics, Vol. 223, 107534.; Bolster, J. and Kitada, M. (2020), “Agile social learning–capacity-building for sustainable development in higher education”, International Journal of Sustainability in Higher Education, Vol. 21 No. 7, doi: 10.1108/IJSHE-07-2019-0212.; Bongomin, O., Gilibrays Ocen, G., Oyondi Nganyi, E., Musinguzi, A. and Omara, T. (2020), “Exponential disruptive technologies and the required skills of industry 4.0”, Journal of Engineering, Vol. 2020.; Bouranta, N. (2020), “Does transformational leadership influence TQM practices? A comparison analysis between manufacturing and service firms”, The TQM Journal. doi: 10.1108/TQM-12-2019-0296.; Boyce, J.M. (2016), “Modern technologies for improving cleaning and disinfection of environmental surfaces in hospitals”, Antimicrobial Resistance and Infection Control, Vol. 5 No. 1, pp. 1-10.; Brüggemann, S. and Grüning, F. (2008), “Using domain knowledge provided by ontologies for improving data quality management”, Proceedings of I-Know, pp. 251-258.; Bugdol, M. and Pokrzywa, M. (2020), “The feeling of fear among local government administration employees as a result of the introduction of E-administration”, Administrative Sciences, Vol. 10 No. 3, p. 67.; Buntin, M.B., Burke, M.F., Hoaglin, M.C. and Blumenthal, D. (2011), “The benefits of health information technology: a review of the recent literature shows predominantly positive results”, Health Affairs, Vol. 30 No. 3, pp. 464-471.; Calabrese, A., Levialdi Ghiron, N. and Tiburzi, L. (2020), “‘Evolutions’ and ‘revolutions’ in manufacturers' implementation of industry 4.0: a literature review, a multiple case study, and a conceptual framework”, Production Planning and Control, Vol. 32 No. 3, pp. 213-227, doi: 10.1080/09537287.2020.1719715.; Calitz, A.P., Poisat, P. and Cullen, M. (2017), “The future African workplace: the use of collaborative robots in manufacturing”, SA Journal of Human Resource Management, Vol. 15 No. 1, pp. 1-11.; Calzavara, M., Battini, D., Bogataj, D., Sgarbossa, F. and Zennaro, I. (2020), “Ageing workforce management in manufacturing systems: state of the art and future research agenda”, International Journal of Production Research, Vol. 58 No. 3, pp. 729-747.; Capodaglio, A.G. (2020), “Fit-for-purpose urban wastewater reuse: analysis of issues and available technologies for sustainable multiple-barrier approaches”, Critical Reviews in Environmental Science and Technology, Vol. 51 No. 15, pp. 1-48.; Chege, S.M. and Wang, D. (2020), “The influence of technology innovation on SME performance through environmental sustainability practices in Kenya”, Technology in Society, Vol. 60, 101210.; Chen, B., Wan, J., Shu, L., Li, P., Mukherjee, M. and Yin, B. (2017), “Smart factory of industry 4.0: key technologies, application case, and challenges”, IEEE Access, Vol. 6, pp. 6505-6519.; Cheng, J., Chen, W., Tao, F. and Lin, C.L. (2018), “Industrial IoT in 5G environment towards smart manufacturing”, Journal of Industrial Information Integration, Vol. 10, pp. 10-19.; Chiarini, A. (2020), “Industry 4.0, quality management and TQM world. A systematic literature review and a proposed agenda for further research”, The TQM Journal, Vol. 32 No. 4, pp. 603-616.; Corbett, B. and Mhaskar, P. (2016), “Subspace identification for data‐driven modeling and quality control of batch processes”, AIChE Journal, Vol. 62 No. 5, pp. 1581-1601.; Cortiços, N.D. (2019), “Renovation tool to improve building stock performance—higher education context”, Sustainable Cities and Society, Vol. 47, 101368.; Cui, Y., Kara, S. and Chan, K.C. (2020), “Manufacturing big data ecosystem: a systematic literature review”, Robotics and Computer-Integrated Manufacturing, Vol. 62, 101861.; Dahooie, J.H., Dehshiri, S.J.H., Banaitis, A. and Binkytė-Vėlienė, A. (2020), “Identifying and prioritizing cost reduction solutions in the supply chain by integrating value engineering and grey multi-criteria decision-making”, Technological and Economic Development of Economy, Vol. 26 No. 6, pp. 1-28.; Dalenogare, L.S., Benitez, G.B., Ayala, N.F. and Frank, A.G. (2018), “The expected contribution of Industry 4.0 technologies for industrial performance”, International Journal of Production Economics, Vol. 204, pp. 383-394.; Dallasega, P., Revolti, A., Sauer, P.C., Schulze, F. and Rauch, E. (2020), “BIM, augmented and virtual reality empowering lean construction management: a project simulation game”, Procedia Manufacturing, Vol. 45, pp. 49-54.; Dangelmaier, W., Fischer, M., Gausemeier, J., Grafe, M., Matysczok, C. and Mueck, B. (2005), “Virtual and augmented reality support for discrete manufacturing system simulation”, Computers in Industry, Vol. 56 No. 4, pp. 371-383.; De Corato, U. (2020), “Improving the shelf-life and quality of fresh and minimally-processed fruits and vegetables for a modern food industry: a comprehensive critical review from the traditional technologies into the most promising advancements”, Critical Reviews in Food Science and Nutrition, Vol. 60 No. 6, pp. 940-975.; Di Carlo Rasi, D. and Janssen, R.A. (2019), “Advances in solution‐processed multijunction organic solar cells”, Advanced Materials, Vol. 31 No. 10, 1806499.; Dubey, R., Bryde, D., Graham, G., Foropon, C., Kumari, S. and Gupta, O. (2021), “The role of alliance management, big data analytics and information visibility on new-product development capability”, Annals of Operations Research. doi: 10.1007/s10479-021-04390-9 (In press).; Dubey, R., Gunasekaran, A. and Childe, S. (2019a), “Big data analytics capability in supply chain agility”, Management Decision, Vol. 57 No. 8, pp. 2092-2112, doi: 10.1108/md-01-2018-0119.; Dubey, R., Gunasekaran, A. and Foropon, C. (2022), “Improving information alignment and coordination in humanitarian supply chain through blockchain technology”, Journal of Enterprise Information Management, Vol. ahead-of-print No. ahead-of-print, doi: 10.1108/jeim-07-2022-0251.; Dubey, R., Gunasekaran, A., Childe, S., Blome, C. and Papadopoulos, T. (2019b), “Big data and predictive analytics and manufacturing performance: integrating institutional theory, resource‐based view and big data culture”, British Journal of Management, Vol. 30 No. 2, pp. 341-361, doi: 10.1111/1467-8551.12355.; Dubey, R., Gunasekaran, A., Papadopoulos, T., Childe, S., Shibin, K. and Wamba, S. (2017), “Sustainable supply chain management: framework and further research directions”, Journal of Cleaner Production, Vol. 142, pp. 1119-1130, doi: 10.1016/j.jclepro.2016.03.117.; Ducas, E. and Wilner, A. (2017), “The security and financial implications of blockchain technologies: regulating emerging technologies in Canada”, International Journal, Vol. 72 No. 4, pp. 538-562.; Elavarasan, R.M., Afridhis, S., Vijayaraghavan, R.R., Subramaniam, U. and Nurunnabi, M. (2020), “SWOT analysis: a framework for comprehensive evaluation of drivers and barriers for renewable energy development in significant countries”, Energy Reports, Vol. 6, pp. 1838-1864.; Ellahham, S., Ellahham, N. and Simsekler, M.C.E. (2020), “Application of artificial intelligence in the health care safety context: opportunities and challenges”, American Journal of Medical Quality, Vol. 35 No. 4, pp. 341-348.; Ershadi, M.J., Najafi, N. and Soleimani, P. (2019), “Measuring the impact of soft and hard total quality management factors on customer behavior based on the role of innovation and continuous improvement”, The TQM Journal, Vol. 31 No. 6, pp. 1093-1115.; Esposito, C., Castiglione, A., Martini, B. and Choo, K.K.R. (2016), “Cloud manufacturing: security, privacy, and forensic concerns”, IEEE Cloud Computing, Vol. 3 No. 4, pp. 16-22.; Fagnant, D.J. and Kockelman, K. (2015), “Preparing a nation for autonomous vehicles: opportunities, barriers and policy recommendations”, Transportation Research Part A: Policy and Practice, Vol. 77, pp. 167-181.; Fleiter, T., Worrell, E. and Eichhammer, W. (2011), “Barriers to energy efficiency in industrial bottom-up energy demand models—a review”, Renewable and Sustainable Energy Reviews, Vol. 15 No. 6, pp. 3099-3111.; Flexer, V., Baspineiro, C.F. and Galli, C.I. (2018), “Lithium recovery from brines: a vital raw material for green energies with a potential environmental impact in its mining and processing”, Science of the Total Environment, Vol. 639, pp. 1188-1204.; Frank, A.G., Dalenogare, L.S. and Ayala, N.F. (2019), “Industry 4.0 technologies: implementation patterns in manufacturing companies”, International Journal of Production Economics, Vol. 210, pp. 15-26.; Gailani, A., Crosbie, T., Al-Greer, M., Short, M. and Dawood, N. (2020), “On the role of regulatory policy on the business case for energy storage in both EU and UK energy systems: barriers and enablers”, Energies, Vol. 13 No. 5, p. 1080.; Ghaffar, S.H., Corker, J. and Fan, M. (2018), “Additive manufacturing technology and its implementation in construction as an eco-innovative solution”, Automation in Construction, Vol. 93, pp. 1-11.; Ghobakhloo, M. and Iranmanesh, M. (2021), “Digital transformation success under Industry 4.0: a strategic guideline for manufacturing SMEs”, Journal Of Manufacturing Technology Management, Vol. 32 No. 8, pp. 1533-1556, doi: 10.1108/jmtm-11-2020-0455.; Ghobakhloo, M., Iranmanesh, M., Vilkas, M., Grybauskas, A. and Amran, A. (2022), “Drivers and barriers of Industry 4.0 technology adoption among manufacturing SMEs: a systematic review and transformation roadmap”, Journal Of Manufacturing Technology Management, Vol. 33 No. 6, pp. 1029-1058, doi: 10.1108/jmtm-12-2021-0505.; Govindan, K., Kaliyan, M., Kannan, D. and Haq, A.N. (2014), “Barriers analysis for green supply chain management implementation in Indian industries using analytic hierarchy process”, International Journal of Production Economics, Vol. 147, pp. 555-568.; Gubbi, J., Buyya, R., Marusic, S. and Palaniswami, M. (2013), “Internet of Things (IoT): a vision, architectural elements, and future directions”, Future Generation Computer Systems, Vol. 29 No. 7, pp. 1645-1660.; Guo, S. and Zhao, H. (2017), “Fuzzy best-worst multi-criteria decision-making method and its applications”, Knowledge-Based Systems, Vol. 121, pp. 23-31.; Gupta, H., Kusi-Sarpong, S. and Rezaei, J. (2020), “Barriers and overcoming strategies to supply chain sustainability innovation”, Resources, Conservation and Recycling, Vol. 161, 104819.; Haleem, A. and Javaid, M. (2019), “Additive manufacturing applications in industry 4.0: a review”, Journal of Industrial Integration and Management, Vol. 4 No. 04, 1930001.; Haleem, A., Javaid, M. and Rab, S. (2020a), “Impact of additive manufacturing in different areas of Industry 4.0”, International Journal of Logistics Systems and Management, Vol. 37 No. 2, pp. 239-251.; Haleem, A., Javaid, M., Khan, S. and Khan, M. (2020b), “Retrospective investigation of flexibility and their factors in additive manufacturing systems”, International Journal of Industrial and Systems Engineering, Vol. 36 No. 3, p. 400, doi: 10.1504/ijise.2020.110932.; Haleem, A., Javaid, M., Singh, R. and Khan, S. (2022), “Guest editorial: industry 4.0 special issue”, Industrial Robot: The International Journal of Robotics Research and Application, Vol. 49 No. 3, p. 385, doi: 10.1108/ir-05-2022-459.; Hossain, M.S. and Muhammad, G. (2016), “Cloud-assisted industrial internet of things (iiot)–enabled framework for health monitoring”, Computer Networks, Vol. 101, pp. 192-202.; Hossain, M. and Thakur, V. (2020), “Benchmarking health-care supply chain by implementing Industry 4.0: a fuzzy-AHP-DEMATEL approach”, Benchmarking: An International Journal, Vol. 28 No. 2, doi: 10.1108/bij-05-2020-0268.; Hüner, K.M., Ofner, M. and Otto, B. (2009), “Towards a maturity model for corporate data quality management”, Proceedings of the 2009 ACM symposium on Applied Computing, pp. 231-238.; Hultcrantz, M., Yellapantula, V. and Rustad, E.H. (2020), “Genomic profiling of multiple myeloma: new insights and modern technologies”, Best Practice and Research Clinical Haematology, Vol. 33 No. 1, 101153.; Ifinedo, E., Rikala, J. and Hämäläinen, T. (2020), “Factors affecting Nigerian teacher educators' technology integration: considering characteristics, knowledge constructs, ICT practices and beliefs”, Computers and Education, Vol. 146, 103760.; Ingaldi, M. and Ulewicz, R. (2019), “Problems with the implementation of industry 4.0 in enterprises from the SME sector”, Sustainability, Vol. 12 No. 1, p. 217, doi: 10.3390/su12010217.; Iqbal, R., Doctor, F., More, B., Mahmud, S. and Yousuf, U. (2020), “Big data analytics: computational intelligence techniques and application areas”, Technological Forecasting and Social Change, Vol. 153, 119253.; Javaid, M. and Haleem, A. (2018), “Additive manufacturing applications in medical cases: a literature based review”, Alexandria Journal of Medicine, Vol. 54 No. 4, pp. 411-422.; Javaid, M. and Haleem, A. (2020), “Critical components of Industry 5.0 towards a successful adoption in the field of manufacturing”, Journal of Industrial Integration and Management, Vol. 5 No. 03, pp. 327-348.; Javaid, M., Haleem, A., Vaishya, R., Bahl, S., Suman, R. and Vaish, A. (2020), “Industry 4.0 technologies and their applications in fighting COVID-19 pandemic”, Diabetes and Metabolic Syndrome: Clinical Research and Reviews, Vol. 14 No. 4.; Javaid, M., Haleem, A., Singh, R., Rab, S., Suman, R. and Khan, S. (2021), “Exploring relationships between Lean 4.0 and manufacturing industry”, Industrial Robot: The International Journal of Robotics Research and Application, Vol. 49 No. 3, pp. 402-414, doi: 10.1108/ir-08-2021-0184.; Javaid, M., Haleem, A., Pratap Singh, R., Khan, S. and Suman, R. (2022), “Sustainability 4.0 and its applications in the field of manufacturing”, Internet of Things and Cyber-Physical Systems, Vol. 2, pp. 82-90, doi: 10.1016/j.iotcps.2022.06.001.; Jiang, J., Sun, S., Sekar, V. and Zhang, H. (2017), “Pytheas: enabling data-driven quality of experience optimization using group-based exploration-exploitation”, 14th {USENIX} Symposium on Networked Systems Design and Implementation ({NSDI} 17), pp. 393-406.; Jung, J., Bozeman, B. and Gaughan, M. (2020), “Fear in bureaucracy: comparing public and private sector workers' expectations of punishment”, Administration and Society, Vol. 52 No. 2, pp. 233-264.; Kamble, S., Gunasekaran, A. and Arha, H. (2018), “Understanding the Blockchain technology adoption in supply chains-Indian context”, International Journal of Production Research, Vol. 57 No. 7, pp. 2009-2033, doi: 10.1080/00207543.2018.1518610.; Kamble, S.S., Gunasekaran, A. and Gawankar, S.A. (2020), “Achieving sustainable performance in a data-driven agriculture supply chain: a review for research and applications”, International Journal of Production Economics, Vol. 219, pp. 179-194.; Karatayev, M., Hall, S., Kalyuzhnova, Y. and Clarke, M.L. (2016), “Renewable energy technology uptake in Kazakhstan: policy drivers and barriers in a transitional economy”, Renewable and Sustainable Energy Reviews, Vol. 66, pp. 120-136.; Keller, J. and Heiko, A. (2014), “The influence of information and communication technology (ICT) on future foresight processes—results from a Delphi survey”, Technological Forecasting and Social Change, Vol. 85, pp. 81-92.; Kennedy, M. and Basu, B. (2013), “Overcoming barriers to low carbon technology transfer and deployment: an exploration of the impact of projects in developing and emerging economies”, Renewable and Sustainable Energy Reviews, Vol. 26, pp. 685-693.; Khalil, R.A. and Saeed, N. (2020), “Network optimization for industrial internet of things (IIoT)”, IEEE Sensors Letters, Vol. 4 No. 7, pp. 1-4.; Khan, S. and Haleem, A. (2021), “Investigation of circular economy practices in the context of emerging economies: a Cocoso approach”, International Journal of Sustainable Engineering, Vol. 14 No. 3, pp. 357-367, doi: 10.1080/19397038.2020.1871442.; Khan, S., Haleem, A. and Khan, M.I. (2020), “Assessment of risk in the management of Halal supply chain using fuzzy BWM method”, Supply Chain Forum: An International Journal, Vol. 22 No. 1, pp. 1-17.; Khan, S. (2021), “Barriers of big data analytics for smart cities development: a context of emerging economies”, International Journal of Management Science and Engineering Management, Vol. 17 No. 2, pp. 123-131, doi: 10.1080/17509653.2021.1997662.; Khan, S., Kaushik, M., Kumar, R. and Khan, W. (2022a), “Investigating the barriers of blockchain technology integrated food supply chain: a BWM approach”, Benchmarking: An International Journal, Vol. ahead-of-print No. ahead-of-print, doi: 10.1108/bij-08-2021-0489.; Khan, M.I., Khan, S. and Haleem, A. (2019), “Analysing barriers towards management of Halal Supply Chain: a BWM approach”, Journal of Islamic Marketing, Vol. 13 No. 1, pp. 66-80.; Khan, S., Singh, R. and Kirti (2021), “Critical factors for blockchain technology implementation: a supply chain perspective”, Journal of Industrial Integration and Management, 2150011, doi: 10.1142/s2424862221500111 (In press).; Khattab, A.R., Guirguis, H.A., Tawfik, S.M. and Farag, M.A. (2019), “Cheese ripening: a review on modern technologies towards flavor enhancement, process acceleration and improved quality assessment”, Trends in Food Science and Technology, Vol. 88, pp. 343-360.; Kim, S., Laschi, C. and Trimmer, B. (2013), “Soft robotics: a bioinspired evolution in robotics”, Trends in Biotechnology, Vol. 31 No. 5, pp. 287-294.; Kim, S., Del Castillo, R.P., Caballero, I., Lee, J., Lee, C., Lee, D., Lee, S. and Mate, A. (2019), “Extending data quality management for smart connected product operations”, IEEE Access, Vol. 7, pp. 144663-144678.; Ko, T., Lee, J. and Ryu, D. (2018), “Blockchain technology and manufacturing industry: real-time transparency and cost savings”, Sustainability, Vol. 10 No. 11, p. 4274.; Kolberg, D. and Zühlke, D. (2015), “Lean automation enabled by industry 4.0 technologies”, IFAC-PapersOnLine, Vol. 48 No. 3, pp. 1870-1875.; Kothari, R., Vathistha, A., Singh, H.M., Pathak, V.V., Tyagi, V.V., Yadav, B.C., Ashokkumar, V. and Singh, D.P. (2020), “Assessment of Indian bioenergy policy for sustainable environment and its impact for rural India: strategic implementation and challenges”, Environmental Technology and Innovation, Vol. 20, 101078.; Kouhizadeh, M., Saberi, S. and Sarkis, J. (2020), “Blockchain technology and the sustainable supply chain: theoretically exploring adoption barriers”, International Journal of Production Economics, Vol. 231, 107831.; Kumar, H., Singh, M.K., Gupta, M.P. and Madaan, J. (2020), “Moving towards smart cities: solutions that lead to the smart city transformation framework”, Technological Forecasting and Social Change, Vol. 153, 119281.; Kusiak, A. (2018), “Smart manufacturing”, International Journal of Production Research, Vol. 56 Nos 1-2, pp. 508-517.; Leclerc, S.H. and Badami, M.G. (2020), “Extended producer responsibility for E-waste management: policy drivers and challenges”, Journal of Cleaner Production, Vol. 251, 119657.; Lee, J., Davari, H., Singh, J. and Pandhare, V. (2018), “Industrial Artificial Intelligence for industry 4.0-based manufacturing systems”, Manufacturing Letters, Vol. 18, pp. 20-23.; Lee, J., Azamfar, M. and Singh, J. (2019), “A blockchain enabled Cyber-Physical System architecture for Industry 4.0 manufacturing systems”, Manufacturing Letters, Vol. 20, pp. 34-39.; Legrand, W., Kirsche, C., Sloan, P. and Simons-Kaufmann, C. (2012), “Making 20 2020 happen: is the hospitality industry mitigating its environmental impacts? The barriers and motivators that German hoteliers have to invest in sustainable management strategies and technologies and their perceptions of online self help”, WIT Transactions on Ecology and the Environment, Vol. 161, pp. 115-126.; Leng, J., Ruan, G., Jiang, P., Xu, K., Liu, Q., Zhou, X. and Liu, C. (2020), “Blockchain-empowered sustainable manufacturing and product lifecycle management in industry 4.0: a survey”, Renewable and Sustainable Energy Reviews, Vol. 132, 110112.; Li, H. and Liang, J. (2020), “Recent development of printed micro‐supercapacitors: printable materials, printing technologies, and perspectives”, Advanced Materials, Vol. 32 No. 3, 1805864.; Liaw, S.T., Pearce, C., Liyanage, H., Cheah-Liaw, G.S. and De Lusignan, S. (2014), “An integrated organisation-wide data quality management and information governance framework: theoretical underpinnings”, Journal of Innovation in Health Informatics, Vol. 21 No. 4, pp. 199-206.; Lin, C., Braund, W.E., Auerbach, J., Chou, J.H., Teng, J.H., Tu, P. and Mullen, J. (2020), “Policy decisions and use of information technology to fight coronavirus disease, taiwan”, Emerging Infectious Diseases, Vol. 26 No. 7, p. 1506.; Lu, Y. (2017), “Industry 4.0: a survey on technologies, applications and open research issues”, Journal of Industrial Information Integration, Vol. 6, pp. 1-10.; Lu, Y., Liu, C., Kevin, I., Wang, K., Huang, H. and Xu, X. (2020), “Digital Twin-driven smart manufacturing: connotation, reference model, applications and research issues”, Robotics and Computer-Integrated Manufacturing, Vol. 61, 101837.; Luthra, S., Kumar, A., Zavadskas, E.K., Mangla, S.K. and Garza-Reyes, J.A. (2020), “Industry 4.0 as an enabler of sustainability diffusion in supply chain: an analysis of influential strength of drivers in an emerging economy”, International Journal of Production Research, Vol. 58 No. 5, pp. 1505-1521.; Majeed, A., Zhang, Y., Ren, S., Lv, J., Peng, T., Waqar, S. and Yin, E. (2020), “A big data-driven framework for sustainable and smart additive manufacturing”, Robotics and Computer-Integrated Manufacturing, Vol. 67, 102026.; Makundi, H., Huyse, H., Develtere, P., Mongolia, B. and Rutashobya, L. (2017), “Training abroad and technological capacity building: analysing the role of Chinese training and scholarship programmes for Tanzanians”, International Journal of Educational Development, Vol. 57, pp. 11-20.; Manikandan, S., Sundarakani, B. and Pereira, V. (2020), “Skill development: role of industry-academia dyadic collaboration for sustaining the construction supply chain in rural India”, Sustainable Business Practices for Rural Development, Palgrave Macmillan, Singapore, pp. 27-40.; Manninen, M.A. and Knutsson, K. (2014), “Lithic raw material diversification as an adaptive strategy—technology, mobility, and site structure in Late Mesolithic northernmost Europe”, Journal of Anthropological Archaeology, Vol. 33, pp. 84-98.; Martinez, B., Reaser, J.K., Dehgan, A., Zamft, B., Baisch, D., McCormick, C., Giordano, A.J., Aicher, R. and Selbe, S. (2020), “Technology innovation: advancing capacities for the early detection of and rapid response to invasive species”, Biological Invasions, Vol. 22 No. 1, pp. 75-100.; Mathivathanan, D., Mathiyazhagan, K., Rana, N., Khorana, S. and Dwivedi, Y. (2021), “Barriers to the adoption of blockchain technology in business supply chains: a total interpretive structural modelling (TISM) approach”, International Journal Of Production Research, Vol. 59 No. 11, pp. 3338-3359, doi: 10.1080/00207543.2020.1868597.; Meijer, L.L.J., Huijben, J.C.C.M., Van Boxtel, A. and Romme, A.G.L. (2019), “Barriers and drivers for technology commercialization by SMEs in the Dutch sustainable energy sector”, Renewable and Sustainable Energy Reviews, Vol. 112, pp. 114-126.; Mir, R.H., Pottoo, F.H., Sawhney, G., Masoodi, M.H. and Bhat, Z.A. (2020), “Nanophytomedicine ethical issues, regulatory aspects, and challenges”, Nanophytomedicine, Springer, Singapore, pp. 173-192.; Mittal, S., Khan, M.A., Romero, D. and Wuest, T. (2019), “Smart manufacturing: characteristics, technologies and enabling factors”, Proceedings of the Institution of Mechanical Engineers, Part B: Journal of Engineering Manufacture, Vol. 233 No. 5, pp. 1342-1361.; Mondragon, A.E.C., Mondragon, C.E.C. and Coronado, E.S. (2018), “Exploring the applicability of blockchain technology to enhance manufacturing supply chains in the composite materials industry”, 2018 IEEE International conference on applied system invention (ICASI), IEEE, pp. 1300-1303.; Moraes Silva, D.R.D., Lucas, L.O. and Vonortas, N.S. (2020), “Internal barriers to innovation and university-industry cooperation among technology-based SMEs in Brazil”, Industry and Innovation, Vol. 27 No. 3, pp. 235-263.; Neethirajan, S. (2020), “The role of sensors, big data and machine learning in modern animal farming”, Sensing and Bio-Sensing Research, Vol. 29, 100367.; Neumann, A., Strenge, B., Uhlich, J.C., Schlicher, K.D., Maier, G.W., Schalkwijk, L., Waßmuth, J., Essig, K. and Schack, T. (2020), “AVIKOM: towards a mobile audiovisual cognitive assistance system for modern manufacturing and logistics”, Proceedings of the 13th ACM International Conference on PErvasive Technologies Related to Assistive Environments, June, pp. 1-8.; Nižetić, S., Šolić, P., González-de, D.L.D.I. and Patrono, L. (2020), “Internet of Things (IoT): opportunities, issues and challenges towards a smart and sustainable future”, Journal of Cleaner Production, Vol. 274, 122877.; Novak-Marcincin, J., Barna, J., Janak, M. and Novakova-Marcincinova, L. (2013), “Augmented reality aided manufacturing”, Procedia Computer Science, Vol. 25, pp. 23-31.; O’donovan, P., Leahy, K., Bruton, K. and O'Sullivan, D.T. (2015), “Big data in manufacturing: a systematic mapping study”, Journal of Big Data, Vol. 2 No. 1, p. 20.; Oliveira, J.P., LaLonde, A.D. and Ma, J. (2020), “Processing parameters in laser powder bed fusion metal additive manufacturing”, Materials and Design, Vol. 193, 108762.; Ooi, K.B., Lee, V.H., Tan, G.W.H., Hew, T.S. and Hew, J.J. (2018), “Cloud computing in manufacturing: the next industrial revolution in Malaysia?”, Expert Systems with Applications, Vol. 93, pp. 376-394.; Oztemel, E. and Gusev, S. (2020), “Literature review of Industry 4.0 and related technologies”, Journal of Intelligent Manufacturing, Vol. 31 No. 1, pp. 127-182.; Papadopoulos, T., Singh, S., Spanaki, K., Gunasekaran, A. and Dubey, R. (2021), “Towards the next generation of manufacturing: implications of big data and digitalization in the context of industry 4.0”, Production Planning and Control, Vol. 33 Nos 2-3, pp. 101-104, doi: 10.1080/09537287.2020.1810767.; Parmentola, A., Ferretti, M. and Panetti, E. (2020), “Exploring the university-industry cooperation in a low innovative region. What differences between low tech and high tech industries?”, International Entrepreneurship and Management Journal, Vol. 17, pp. 1-28.; Peng, X., Zhang, X. and Luo, Z. (2019), “Pythagorean fuzzy MCDM method based on CoCoSo and CRITIC with score function for 5G industry evaluation”, Artificial Intelligence Review, Vol. 53, pp. 1-35.; Princes, E. (2020), “Integrating ambidexterity into the modern manufacturing era of industry 4.0”, International Journal of Supply Chain Management, Vol. 9 No. 4, pp. 58-64.; Qi, Q. and Tao, F. (2018), “Digital twin and big data towards smart manufacturing and industry 4.0: 360 degree comparison”, IEEE Access, Vol. 6, pp. 3585-3593.; Qian, C., Zhang, Y., Jiang, C., Pan, S. and Rong, Y. (2020), “A real-time data-driven collaborative mechanism in fixed-position assembly systems for smart manufacturing”, Robotics and Computer-Integrated Manufacturing, Vol. 61, 101841.; Qin, S.J. and Chiang, L.H. (2019), “Advances and opportunities in machine learning for process data analytics”, Computers and Chemical Engineering, Vol. 126, pp. 465-473.; Qu, C., Shao, J. and Cheng, Z. (2020), “Can embedding in the global value chain drive green growth in China’s manufacturing industry?”, Journal of Cleaner Production, Vol. 268, 121962.; Rafiaani, P., Dikopoulou, Z., Van Dael, M., Kuppens, T., Azadi, H., Lebailly, P. and Van Passel, S. (2020), “Identifying social indicators for sustainability assessment of CCU technologies: a modified multi-criteria decision making”, Social Indicators Research, Vol. 147 No. 1, pp. 15-44.</t>
  </si>
  <si>
    <t>S. Khan; Institute of Business Management, GLA University, Mathura, India; email: shahbaz.me12@gmail.com</t>
  </si>
  <si>
    <t>2-s2.0-85141422144</t>
  </si>
  <si>
    <t>Colombari R.; Geuna A.; Helper S.; Martins R.; Paolucci E.; Ricci R.; Seamans R.</t>
  </si>
  <si>
    <t>Colombari, Ruggero (57224820531); Geuna, Aldo (6602070937); Helper, Susan (6601972705); Martins, Raphael (57232222300); Paolucci, Emilio (6701839506); Ricci, Riccardo (57209203591); Seamans, Robert (55206493900)</t>
  </si>
  <si>
    <t>57224820531; 6602070937; 6601972705; 57232222300; 6701839506; 57209203591; 55206493900</t>
  </si>
  <si>
    <t>The interplay between data-driven decision-making and digitalization: A firm-level survey of the Italian and U.S. automotive industries</t>
  </si>
  <si>
    <t>10.1016/j.ijpe.2022.108718</t>
  </si>
  <si>
    <t>https://www.scopus.com/inward/record.uri?eid=2-s2.0-85142273093&amp;doi=10.1016%2fj.ijpe.2022.108718&amp;partnerID=40&amp;md5=86198970195b77b6fb28f5ab7eca50fd</t>
  </si>
  <si>
    <t>Department of Management and Production Engineering (DIGEP), Politecnico di Torino, Turin, Italy; Department of Culture, Politics and Society, Università di Torino, Turin, Italy; Collegio Carlo Alberto, Turin, Italy; CIFAR, Toronto, ON, Canada; Weatherhead School of Management, Case Western Reserve University, Cleveland, OH, United States; Stern School of Business, New York University, New York, NY, United States</t>
  </si>
  <si>
    <t>Colombari R., Department of Management and Production Engineering (DIGEP), Politecnico di Torino, Turin, Italy; Geuna A., Department of Culture, Politics and Society, Università di Torino, Turin, Italy, Collegio Carlo Alberto, Turin, Italy, CIFAR, Toronto, ON, Canada; Helper S., Weatherhead School of Management, Case Western Reserve University, Cleveland, OH, United States; Martins R., Stern School of Business, New York University, New York, NY, United States; Paolucci E., Department of Management and Production Engineering (DIGEP), Politecnico di Torino, Turin, Italy; Ricci R., Department of Management and Production Engineering (DIGEP), Politecnico di Torino, Turin, Italy; Seamans R., Stern School of Business, New York University, New York, NY, United States</t>
  </si>
  <si>
    <t>With the diffusion of information systems and new technologies for the real-time capturing of data, especially in rapid technological and managerial innovation contexts such as the automotive industry, data-driven decision-making (DDM) has now the potential to generate dramatic improvements in the performance of manufacturing firms. However, there is still a lack of evidence in literature on whether these technologies can actually enhance the effectiveness of data-driven approaches. The aim of this article is to investigate the impact of DDM on operational performance moderated by two main dimensions of digitalization: data integration and the breadth of new digitization technologies. The results of a cross-country survey of 138 Italian and U.S. auto-supplier firms, which was supported by plant visits and interviews, suggest that an interplay between DDM and the two dimensions exists. Higher degrees of data integration in information systems increase the positive effect of DDM on the probability of cost reductions. On the other hand, introducing multiple emerging digitization technologies leads to worse DDM results, in terms of cost performance. The conclusion that can be drawn is that the operational employees of auto-supplier firms are now facing difficulties in successfully combining real-time operational data from various sources and in exploiting them for decision-making. Managers and workers need to align their intuition, experience and analytical capabilities to initiate the digitalization process. The challenge, in the medium term, is to limit the difficulties of implementing new digitization technologies and integrating their data, to embrace DDM and fully grasp the potential of data analytics in operations. © 2022 Elsevier B.V.</t>
  </si>
  <si>
    <t>Automotive industry; Cost reduction; Data Analytics; Data integration; Human resource management; Industry 4.0; Information systems; Information use; Managers; Real time systems; Surveys; Data driven decision; Data-driven decision-making; Decisions makings; Digital technologies; Digitalization; Digitisation; Industry datum; Operational performance; Real- time; Decision making</t>
  </si>
  <si>
    <t>Data integration; Data-driven decision-making; Digital technologies; Digitalization; Industry 4.0; Operational performance</t>
  </si>
  <si>
    <t>Abubakar, A.M., Elrehail, H., Alatailat, M.A., Elçi, A., Knowledge management, decision-making style and organizational performance. Journal of Innovation &amp; Knowledge 4:2 (2019), 104–114.; Almada-Lobo, F., The industry 4.0 revolution and the future of manufacturing execution systems (MES). Journal of Innovation Management 3:4 (2015), 16–21.; Ancarani, A., Di Mauro, C., Legenvre, H., Cardella, M.S., Internet of things adoption: a typology of projects. Int. J. Oper. Prod. Manag. 40:6 (2019), 849–872.; Bailey, D.E., Leonardi, P.M., Barley, S.R., The lure of the virtual. Organ. Sci. 23:5 (2012), 1485–1504.; Björkdahl, J., Strategies for digitalization in manufacturing firms. Calif. Manag. Rev. 62:4 (2020), 17–36.; Bloom, N., Garicano, L., Sadun, R., Van Reenen, J., The distinct effects of information technology and communication technology on firm organization. Manag. Sci. 60:12 (2014), 2859–2885.; Bokrantz, J., Skoogh, A., Berlin, C., Wuest, T., Stahre, J., Smart Maintenance: an empirically grounded conceptualization. Int. J. Prod. Econ., 223, 2020, 107534.; Bokrantz, J., Skoogh, A., Berlin, C., Wuest, T., Stahre, J., Smart Maintenance: a research agenda for industrial maintenance management. Int. J. Prod. Econ., 224, 2020, 107547.; Bokrantz, J., Skoogh, A., Berlin, C., Stahre, J., Smart maintenance: instrument development, content validation and an empirical pilot. Int. J. Oper. Prod. Manag. 40:4 (2020), 481–506.; Brennan, L., Ferdows, K., Golini, R., Keegan, R., Kinkel, S., Srai, J.S., Taylor, M., Manufacturing in the world: where next?. Int. J. Oper. Prod. Manag. 35:9 (2015), 1253–1274.; Bresnahan, T.F., Brynjolfsson, E., Hitt, L.M., Information technology, workplace organization, and the demand for skilled labor: firm-level evidence. Q. J. Econ. 117:1 (2002), 339–376.; Brynjolfsson, E., Hitt, L.M., Kim, H.H., Strength in Numbers: How Does Data-Driven Decisionmaking Affect Firm Performance?. Working Paper. 2011, MIT Sloan School of Management Available at: SSRN 1819486.; Büchi, G., Cugno, M., Castagnoli, R., Smart factory performance and Industry 4.0. Technol. Forecast. Soc. Change, 150, 2020, 119790.; Cagliano, R., Canterino, F., Longoni, A., Bartezzaghi, E., The interplay between smart manufacturing technologies and work organization: the role of technological complexity. Int. J. Oper. Prod. Manag. 39:6/7/8 (2019), 913–934.; Cappa, F., Oriani, R., Peruffo, E., McCarthy, I., Big data for creating and capturing value in the digitalized environment: unpacking the effects of volume, variety, and veracity on firm performance. J. Prod. Innovat. Manag. 38:1 (2021), 49–67.; Cette, G., Nevoux, S., Py, L., The impact of ICTs and digitalization on productivity and labor share: evidence from French firms. Econ. Innovat. N. Technol., 2021, 1–24.; Choo, C.W., The knowing organization: how organizations use information to construct meaning, create knowledge and make decisions. Int. J. Inf. Manag. 16:5 (1996), 329–340.; Cifone, F.D., Hoberg, K., Holweg, M., Staudacher, A.P., Lean 4.0’: how can digital technologies support lean practices?. Int. J. Prod. Econ., 241, 2021, 108258.; Colombari, R., Neirotti, P., Closing the middle-skills gap widened by digitalization: how technical universities can contribute through Challenge-Based Learning. Stud. High Educ., 2021, 1–16.; Comes, T., Van de Walle, B., Van Wassenhove, L., The coordination-information bubble in humanitarian response: theoretical foundations and empirical investigations. Prod. Oper. Manag. 29:11 (2020), 2484–2507.; Cui, Y., Kara, S., Chan, K.C., Manufacturing big data ecosystem: a systematic literature review. Robot. Comput. Integrated Manuf., 62, 2020, 101861.; Culot, G., Nassimbeni, G., Orzes, G., Sartor, M., Behind the definition of Industry 4.0: analysis and open questions. Int. J. Prod. Econ., 226, 2020, 107617.; Dalenogare, L.S., Benitez, G.B., Ayala, N.F., Frank, A.G., The expected contribution of Industry 4.0 technologies for industrial performance. Int. J. Prod. Econ. 204 (2018), 383–394.; Damanpour, F., Footnotes to research on management innovation. Organ. Stud. 35:9 (2014), 1265–1285.; Dane, E., Pratt, M.G., Exploring intuition and its role in managerial decision making. Acad. Manag. Rev. 32:1 (2007), 33–54.; Dutta, D., Bose, I., Managing a big data project: the case of Ramco cements limited. Int. J. Prod. Econ. 165 (2015), 293–306.; El-Khalil, R., Simulation analysis for managing and improving productivity: a case study of an automotive company. J. Manuf. Technol. Manag. 26:1 (2015), 36–56.; Evans, J.S.B., In two minds: dual-process accounts of reasoning. Trends Cognit. Sci. 7:10 (2003), 454–459.; Fatorachian, H., Kazemi, H., A critical investigation of Industry 4.0 in manufacturing: theoretical operationalisation framework. Prod. Plann. Control 29:8 (2018), 633–644.; Ferraris, A., Mazzoleni, A., Devalle, A., Couturier, J., Big data analytics capabilities and knowledge management: impact on firm performance. Manag. Decis. 57:8 (2019), 1923–1936.; Flores-Garcia, E., Bruch, J., Wiktorsson, M., Jackson, M., Decision-making approaches in process innovations: an explorative case study. J. Manuf. Technol. Manag. 32:9 (2019), 1–25.; Frank, A.G., Dalenogare, L.S., Ayala, N.F., Industry 4.0 technologies: implementation patterns in manufacturing companies. Int. J. Prod. Econ. 210 (2019), 15–26.; Galbraith, J., Designing Complex Organizations. Reading. 1973, Mass.; Gandomi, A., Haider, M., Beyond the hype: big data concepts, methods, and analytics. Int. J. Inf. Manag. 35:2 (2015), 137–144.; Guo, D., Li, M., Lyu, Z., Kang, K., Wu, W., Zhong, R.Y., Huang, G.Q., Synchroperation in industry 4.0 manufacturing. Int. J. Prod. Econ., 2021, 108171.; Helper, S., The high road for US manufacturing. Issues Sci. Technol. 25:2 (2009), 39–45.; Helu, M., Hedberg, T. Jr., Feeney, A.B., Reference architecture to integrate heterogeneous manufacturing systems for the digital thread. CIRP journal of manufacturing science and technology 19 (2017), 191–195.; Jennex, M.E., Big data, the internet of things, and the revised knowledge pyramid. ACM SIGMIS - Data Base: the DATABASE for Advances in Information Systems 48:4 (2017), 69–79.; Julmi, C., When rational decision-making becomes irrational: a critical assessment and re-conceptualization of intuition effectiveness. Business Research 12:1 (2019), 291–314.; Kamble, S.S., Gunasekaran, A., Ghadge, A., Raut, R., A performance measurement system for industry 4.0 enabled smart manufacturing system in SMMEs-A review and empirical investigation. Int. J. Prod. Econ., 229, 2020, 107853.; Kang, H.S., Lee, J.Y., Choi, S., Kim, H., Park, J.H., Son, J.Y., Do Noh, S., Smart manufacturing: past research, present findings, and future directions. International Journal of Precision Engineering and Manufacturing – Green Technology 3:1 (2016), 111–128.; Kusiak, A., Smart manufacturing. Int. J. Prod. Res. 56:1–2 (2018), 508–517.; Lenz, J., Wuest, T., Westkämper, E., Holistic approach to machine tool data analytics. J. Manuf. Syst. 48 (2018), 180–191.; Li, Y., Dai, J., Cui, L., The impact of digital technologies on economic and environmental performance in the context of industry 4.0: a moderated mediation model. Int. J. Prod. Econ., 229, 2020, 107777.; Liao, K., Deng, X., Liao, Y., Zhang, Q., Supplier empowerment: mediating situational factors and perceived performance. J. Purch. Supply Manag., 26(3), 2020, 100611.; Loebbecke, C., Picot, A., Reflections on societal and business model transformation arising from digitization and big data analytics: a research agenda. J. Strat. Inf. Syst. 24:3 (2015), 149–157.; Martínez-Caro, E., Cegarra-Navarro, J.G., Alfonso-Ruiz, F.J., Digital technologies and firm performance: the role of digital organisational culture. Technol. Forecast. Soc. Change, 154(C), 2020.; McAfee, A., Brynjolfsson, E., Big data: the management revolution. Harv. Bus. Rev. 90:10 (2012), 60–68.; Messeni Petruzzelli, A., Murgia, G., Parmentola, A., How Can Open Innovation Support SMEs in the Adoption of I4.0 Technologies? an Empirical Analysis. 2021, R&amp;D Management.; Osterrieder, P., Budde, L., Friedli, T., The smart factory as a key construct of industry 4.0: a systematic literature review. Int. J. Prod. Econ., 221, 2020, 107476.; Parsa, P., Rossetti, M.D., Zhang, S., Pohl, E.A., Quantifying the benefits of continuous replenishment program for partner evaluation. Int. J. Prod. Econ. 187 (2017), 229–245.; Pessl, E., Sorko, S.R., Mayer, B., Roadmap Industry 4.0 – implementation guideline for enterprises. Int. J. Sci. Technol. Soc. 5:6 (2017), 193–202.; Pfister, P., Lehmann, C., Returns on digitisation in SMEs – a systematic literature review. J. Small Bus. Enterpren., 2021, 1–25.; Pigni, F., Piccoli, G., Watson, R., Digital data streams: creating value from the real-time flow of big data. Calif. Manag. Rev. 58:3 (2016), 5–25.; Porter, M.E., Heppelmann, J.E., How smart, connected products are transforming companies. Harv. Bus. Rev. 93:10 (2015), 96–114.; PwC. How Industry Leaders Build Integrated Operations Ecosystems to Deliver End-To-End Customer Solutions. 2018.; Raj, A., Dwivedi, G., Sharma, A., de Sousa Jabbour, A.B.L., Rajak, S., Barriers to the adoption of industry 4.0 technologies in the manufacturing sector: an inter-country comparative perspective. Int. J. Prod. Econ., 224, 2020, 107546.; Rossini, M., Costa, F., Tortorella, G.L., Valvo, A., Portioli-Staudacher, A., Lean Production and Industry 4.0 integration: how Lean Automation is emerging in manufacturing industry. Int. J. Prod. Res., 2021, 1–21.; Rossit, D.A., Tohmé, F., Frutos, M., Industry 4.0: smart scheduling. Int. J. Prod. Res. 57:12 (2019), 3802–3813.; Schniederjans, D.G., Curado, C., Khalajhedayati, M., Supply chain digitisation trends: an integration of knowledge management. Int. J. Prod. Econ., 220, 2020, 107439.; Theorin, A., Bengtsson, K., Provost, J., Lieder, M., Johnsson, C., Lundholm, T., Lennartson, B., An event-driven manufacturing information system architecture for Industry 4.0. Int. J. Prod. Res. 55:5 (2017), 1297–1311.; Tortorella, G.L., Vergara, A.M.C., Garza-Reyes, J.A., Sawhney, R., Organizational learning paths based upon industry 4.0 adoption: an empirical study with Brazilian manufacturers. Int. J. Prod. Econ. 219 (2020), 284–294.; Tortorella, G.L., Fogliatto, F.S., Cauchick-Miguel, P.A., Kurnia, S., Jurburg, D., Integration of industry 4.0 technologies into total productive maintenance practices. Int. J. Prod. Econ., 240, 2021, 108224.; Trantopoulos, K., von Krogh, G., Wallin, M.W., Woerter, M., External knowledge and information technology: implications for process innovation performance. MIS Q. 41:1 (2017), 287–300.; Veile, J.W., Kiel, D., Müller, J.M., Voigt, K.I., Lessons learned from Industry 4.0 implementation in the German manufacturing industry. J. Manuf. Technol. Manag. 31:5 (2020), 977–997.; Verhoef, P.C., Broekhuizen, T., Bart, Y., Bhattacharya, A., Dong, J.Q., Fabian, N., Haenlein, M., Digital transformation: a multidisciplinary reflection and research agenda. J. Bus. Res. 122 (2021), 889–901.; Vukićević, A., Mladineo, M., Banduka, N., Mačužić, I., A smart Warehouse 4.0 approach for the pallet management using machine vision and Internet of Things (IoT): a real industrial case study. Advances in Production Engineering &amp; Management 16:3 (2021), 297–306.; Weick, K.E., Sensemaking in Organizations, vol. 3, 1995, Sage.; Yoo, Y., Computing in everyday life: a call for research on experiential computing. MIS Q. 34:2 (2010), 213–231.; Zhong, R.Y., Xu, C., Chen, C., Huang, G.Q., Big data analytics for physical internet-based intelligent manufacturing shop floors. Int. J. Prod. Res. 55:9 (2017), 2610–2621.</t>
  </si>
  <si>
    <t>R. Colombari; Department of Management and Production Engineering (DIGEP), Politecnico di Torino, Turin, Italy; email: ruggero.colombari@polito.it</t>
  </si>
  <si>
    <t>2-s2.0-85142273093</t>
  </si>
  <si>
    <t>Chopra A.R.; Purohit H.</t>
  </si>
  <si>
    <t>Chopra, Anita Rani (57248213100); Purohit, Harsh (56519551500)</t>
  </si>
  <si>
    <t>57248213100; 56519551500</t>
  </si>
  <si>
    <t>4IR and Women Empowerment in India</t>
  </si>
  <si>
    <t>Lecture Notes in Networks and Systems</t>
  </si>
  <si>
    <t>10.1007/978-3-031-08087-6_1</t>
  </si>
  <si>
    <t>https://www.scopus.com/inward/record.uri?eid=2-s2.0-85135094053&amp;doi=10.1007%2f978-3-031-08087-6_1&amp;partnerID=40&amp;md5=5ca3f50b32362b40b31cb0cf8b3804f0</t>
  </si>
  <si>
    <t>Banasthali University, Rajasthan, Jaipur, India</t>
  </si>
  <si>
    <t>Chopra A.R., Banasthali University, Rajasthan, Jaipur, India; Purohit H., Banasthali University, Rajasthan, Jaipur, India</t>
  </si>
  <si>
    <t>The fourth Industrial Revolution is the ongoing automation of current manufacturing practices and industrial methods using contemporary innovative technology. 4IR has integrated mega-scale machine-to-machine (M2M) communication through the Internet of Things (IoT) targeted for improved communication tools, best automation, self-monitoring. In this fourth industrial revolution, the data support an increase in educated women participation and employment. United Nations has targeted the year 2030 in achieving gender equality goal through Sustainable Development. “Global leaders are committed to achieving targeted goal of total and prolific employment, reasonable and decent work for all women and men, including young and people of determination, equality in pay for equal work, gender parity and enablement of all women and young girls, around the world. However, women and girls have limited access to education, employment opportunities, financial resources, material resources, and violent freedom at home and in society. Further access to IT, and the clean path to socio-political participation, are restricted to women. They recognize the importance of gender equality as per a report by the Int. Labor Organization (ILO), only forty-eight and a half percent of women participate in the labor market, twenty-six and a half percent less than men (Dwivedi 2017). Further, in the Asian and Indian context, women are mostly work in the unorganized sector; further relevant data on their number remains secluded. (Harvard Kennedy School) However, as IMF (International Monetary Fund) better, women’s participation in employment leads to economic and social empowerment at the individual, society, and national level (International Labor Organization 2018). These path-breaking technologies are changing how companies in manufacturing and services are changing the industrial fabric, as per founder and president of the WEF (World Economic Forum), Mr. Klaus Schwab, coined the term 4IR (International Labor Organization 2018). However, with the introduction of nascent technologies, digitization, and computerization, there is also apprehension about women working in low-skilled and low-remunerating jobs may be displaced from their place in the workforce (International Monetary Fund 2018). It looks that globally and especially in Asia and the Indian sub-continent, girls and women have low access to education, training, financial, IT, employment opportunities, and physical resources. Further, women are also constrained regarding political participation and family inheritance but are subject to higher family violence. Making women ready through education, skills training, and providing (360°) opportunities can empower women and help India’s economic advantage. © 2022, The Author(s), under exclusive license to Springer Nature Switzerland AG.</t>
  </si>
  <si>
    <t>4IR; Challenges; Ecosystem; Empowerment; Gender equality; Opportunities; Women</t>
  </si>
  <si>
    <t>Harvard Kennedy School: Understanding the Barriers to the impact of women’s cell phone adoption in India. https://epod.cid.harvard.edu/project/; Srinivasan, S., Kumar, K.: Preparing youth in india from the fourth industrial revolution. Chapter in Energizing India. Fueling a Billion Lives. Rupa Books, India (2019); World Economic Forum (2018). https://www.weforum.org/agenda/2018/03/the-fourthindustrial-revolution-could-smash-gender-inequality-or-reinforce-it/; World Bank. Labor Force Participation Rate (2018). https://data.worldbank.org/indicator/SL.TLF. CACT.ZS; United Nations. Sustainable development goals. https://www.un.org/sustainabledevelopment/sustai nable-development-goals/; International Monetary Fund. India Country Report, No 18/254 (2018). file:///C:/Users/srshubha/Downloads/cr18254.pdf; India Country Report, No 18/4. IMF (2018). https://www.imf.org/~/media/Files/Publications/CR/2018/cr1804.ashx; Deloitte, J.: The Evolution of Work (2018); International Monetary Fund. India Country Report, No 18/4 (2018). https://www.imf.org/~/media/Files/Publications/CR/2018/cr1804.ashx; World Economic Forum: The fourth industrial revolution can smash gender equality-or deepen it (2018). https://www.weforum.org/agenda/2018/03/the-fourthindustrial-revolution-could-smash-gender-inequality-or-reinforce-it/; World Economic Forum: Tackling the toxic norms that hold women back in Asia (2018). https://www.weforum.org/agenda/2018/09/worried-about-the-fourthindustrial-revolution-in-asia-inv est-in-girls/; The World Bank: Women in India’s Economic Growth (2018). https://www.worldbank.org/en/news/speech/2018/03/17/women-indias-economic-growth; Ministry of Women and Child Development: Study of Working Women and Privileges in the unorganized sector (2016). http://www.wcd.nic.in/sites/default/files/; World Economic Forum: Tackling the toxic norms that hold women back in Asia (2018). https://www.weforum.org/agenda/2018/09/worried-about-the-fourthindustrial-revolution-in-Asia-inv est-in-girls; Annual Status of Education Report, ASER (2018). http://img.asercentre.org/docs/ASER%202018/Release%20Material/aserreport2018.pdf; World Bank Group. Labour force participation rate. https://data.worldbank.org/indicator/SL.TLF. CACT.ZS; Economic Survey (2018); Ministry of Skill Development and Entrepreneurship (2018). https://www.msde.gov.in/assets/ima ges/latest%20news/Press%20release_Skill%20India%20empowers%20more%20than%2035% 20lakh%20Women_8th%20March%202018.pdf; International Monetary Fund. Pursuing Women’s Economic Empowerment (2018). https://www. IMF.org/en/Publications/Policy-Papers/Issues/2018/05/31/pp053118pursuing-women’s-eco nomic-empowerment</t>
  </si>
  <si>
    <t>A.R. Chopra; Banasthali University, Jaipur, Rajasthan, India; email: Chopra.anita@hotmail.com</t>
  </si>
  <si>
    <t>Alareeni B.; Middle East Technical University, Northern Cyprus Campus, KKTC, via Mersin 10 , Güzelyurt; Hamdan A.</t>
  </si>
  <si>
    <t>978-303108086-9</t>
  </si>
  <si>
    <t>Lect. Notes Networks Syst.</t>
  </si>
  <si>
    <t>2-s2.0-85135094053</t>
  </si>
  <si>
    <t>Cazeri G.T.; Santa-Eulalia L.A.; Serafim M.P.; Rampasso I.S.; Anholon R.</t>
  </si>
  <si>
    <t>Cazeri, Gustavo Tietz (57201153334); Santa-Eulalia, Luis A. (57223670251); Serafim, Milena Pavan (57163083200); Rampasso, Izabela Simon (57197750458); Anholon, Rosley (56910252000)</t>
  </si>
  <si>
    <t>57201153334; 57223670251; 57163083200; 57197750458; 56910252000</t>
  </si>
  <si>
    <t>Training for managers not skilled in Industry 4.0 basis: what is the most suitable content to be covered?</t>
  </si>
  <si>
    <t>10.1080/09537325.2022.2131513</t>
  </si>
  <si>
    <t>https://www.scopus.com/inward/record.uri?eid=2-s2.0-85139779072&amp;doi=10.1080%2f09537325.2022.2131513&amp;partnerID=40&amp;md5=39a4e424a5d3247eb36f8d4a56f2ba15</t>
  </si>
  <si>
    <t>School of Mechanical Engineering, University of Campinas, Campinas, Brazil; École de Gestion, Université de Sherbrooke, Sherbrooke, Canada; Laboratory of Public Sector Studies, School of Applied Sciences, University of Campinas, Limeira, Brazil; Departamento de Ingeniería Industrial, Universidad Católica del Norte, Antofagasta, Chile</t>
  </si>
  <si>
    <t>Cazeri G.T., School of Mechanical Engineering, University of Campinas, Campinas, Brazil; Santa-Eulalia L.A., École de Gestion, Université de Sherbrooke, Sherbrooke, Canada; Serafim M.P., Laboratory of Public Sector Studies, School of Applied Sciences, University of Campinas, Limeira, Brazil; Rampasso I.S., Departamento de Ingeniería Industrial, Universidad Católica del Norte, Antofagasta, Chile; Anholon R., School of Mechanical Engineering, University of Campinas, Campinas, Brazil</t>
  </si>
  <si>
    <t>This study aims to validate adequate content for Industry 4.0 training recommended to managers unfamiliar with this theme and intends to get a holistic view. A Delphi Method was conducted with experts in Industry 4.0 and training. These experts evaluated an initial training content structure segmented into seven modules based on academic literature. The consensus was reached in two rounds with the participation of twenty-seven (27) experts in the first round and twenty (20) experts in the second round. The results were discussed considering literature statements. The initial training content structure was reordered and an additional module was appended. The validated training content structure considers a total of eight modules ordered as follows: Business Management Models Impact; Product Personalisation and Smart Products; Smart Factory and Integration; Modularity and Service Orientation; Decentralisation and Interoperability; Virtualisation and Real-Time Capability; Corporate Social Responsibility (CSR) and Sustainability Impact; and Industry 4.0 Implementation. The results presented here are helpful for academics, consultants, and professionals who need to design courses and training about Industry 4.0 theme. It is essential to mention that no similar papers were found in scientific databases, reinforcing the originality and the contribution of this research. © 2022 Informa UK Limited, trading as Taylor &amp; Francis Group.</t>
  </si>
  <si>
    <t>Delphi method; Industry 4.0; training</t>
  </si>
  <si>
    <t>Ardito, L., A. M. Petruzzelli, U. Panniello, and A. C. Garavelli. 2019. “ Towards Industry 4.0: Mapping Digital Technologies for Supply Chain Management-Marketing Integration.” Business Process Management Journal 25 (2): 323–346.; Arnold, C., D. Kiel, and K. I. Voigt. 2016. “ How the Industrial Internet of Things Changes Business Models in Different Manufacturing Industries.” International Journal of Innovation Management 20 (8): 1–25.; Belton, I., A. MacDonald, G. Wright, and I. Hamlin. 2019. “ Improving the Practical Application of the Delphi Method in Group-Based Judgment: A Six-Step Prescription for a Well-Founded and Defensible Process.” Technological Forecasting and Social Change 147 (July): 72–82.; Brown, C. A. 2007. “ The Opt-In/Opt-Out Feature in a Multi-Stage Delphi Method Study.” International Journal of Social Research Methodology 10 (2): 135–144.; Bueno, A., M. Godinho Filho, and A. G. Frank. 2020. “ Smart Production Planning and Control in the Industry 4.0 Context: A Systematic Literature Review.” Computers and Industrial Engineering 149 (August): 106774.; Chang, A. M., G. E. Gardner, C. Duffield, and M. A. Ramis. 2010. “ A Delphi Study to Validate an Advanced Practice Nursing Tool.” Journal of Advanced Nursing 66 (10): 2320–2330.; Chen, B., J. Wan, L. Shu, P. Li, M. Mukherjee, and B. Yin. 2017. “ Smart Factory of Industry 4.0: Key Technologies, Application Case, and Challenges.” IEEE Access 6: 6505–6519.; Contieri, P. G. S., R. Anholon, and L. A. De Santa-Eulalia. 2022. “ Industry 4.0 Enabling Technologies in Manufacturing: Implementation Priorities and Difficulties in an Emerging Country.” Technology Analysis &amp; Strategic Management 34 (5): 489–503.; Cordeiro, G. A., R. E. C. Ordóñez, and R. Ferro. 2019. “ Theoretical Proposal of Steps for the Implementation of the Industry 4.0 Concept.” Brazilian Journal of Operations &amp; Production Management 16 (2): 166–179.; de Jesus, A., P. Antunes, R. Santos, and S. Mendonça. 2019. “ Eco-Innovation Pathways to a Circular Economy: Envisioning Priorities Through a Delphi Approach.” Journal of Cleaner Production 228: 1494–1513.; de Paula Ferreira, W., F. Armellini, and L. A. De Santa-Eulalia. 2020. “ Simulation in Industry 4.0: A State-of-the-Art Review.” Computers and Industrial Engineering 149 (September). doi: 10.1016/j.cie.2020.106868.; de Sousa Jabbour, A. B. L., C. J. C. Jabbour, C. Foropon, and M. Godinho Filho. 2018. “ When Titans Meet–Can Industry 4.0 Revolutionise the Environmentally-Sustainable Manufacturing Wave? The Role of Critical Success Factors.” Technological Forecasting and Social Change 132: 18–25.; de Souza Lobato, E. P., A. C. D. B. de Souza, L. P. Muse, U. H. Bezerra, M. E. de Lima Tostes, U. C. Paixão, W. da Silva Fonseca, et al. 2021. “ Smart City: Application of the ABNT NBR ISO 37122:2020 Standard in the University City of UFPA" 14th IEEE International Conference on Industry Applications (INDUSCON). São Paulo, Brazil. 15-18 August 2021.; Di Nardo, M. D., D. Forino, and T. Murino. 2020. “ The Evolution of Man–Machine Interaction: The Role of Human in Industry 4.0 Paradigm.” Production and Manufacturing Research 8 (1): 20–34.; Donohoe, H. M., and R. D. Needham. 2009a. “ Moving Best Practice Forward: Delphi Characteristics, Advantages, Potential Problems, and Solutions.” International Journal of Tourism Research 11 (December 2008): 415–437.; Donohoe, H. M., and R. D. Needham. 2009b. “ Moving Best Practice Forward: Delphi Characteristics, Advantages, Potential Problems, and Solutions.” International Journal of Tourism Research 11 (5): 415–437.; Dregger, J., J. Niehaus, P. Ittermann, H. Hirsch-kreinsen, and M. Hompel. 2016. “ The Digitization of Manufacturing and Its Societal Challenges: A Framework for the Future of Industrial Labor". IEEE International Symposium on Ethics in Engineering, Science and Technology (ETHICS). Vancouver, BC, Canada. 13-14 May 2016.; Elibal, K., and E. Özceylan. 2020. “ A Systematic Literature Review for Industry 4.0 Maturity Modeling: State-of-the-Art and Future Challenges.” Kybernetes. doi: 10.1108/K-07-2020-0472.; Elo, S., and H. Kyngäs. 2008. “ The Qualitative Content Analysis Process.” Journal of Advanced Nursing 62 (1): 107–115.; Esteban-Sanchez, P., M. de la Cuesta-Gonzalez, and J. D. Paredes-Gazquez. 2017. “ Corporate Social Performance and Its Relation With Corporate Financial Performance: International Evidence in the Banking Industry.” Journal of Cleaner Production 162: 1102–1110.; Gbededo, M. A., and K. Liyanage. 2020. “ Descriptive Framework for Simulation-Aided Sustainability Decision-Making: A Delphi Study.” Sustainable Production and Consumption 22: 45–57.; Ghobakhloo, M. 2018. “ The Future of Manufacturing Industry: A Strategic Roadmap Toward Industry 4.0.” Journal of Manufacturing Technology Management 29 (6): 910–936.; Ghobakhloo, M. 2020. “ Industry 4.0, Digitization, and Opportunities for Sustainability.” Journal of Cleaner Production 252: 119869.; Ghobakhloo, M., and A. Azar. 2018. “ Business Excellence via Advanced Manufacturing Technology and Lean-Agile Manufacturing.” Journal of Manufacturing Technology Management 29 (1): 2–24.; Gilchrist, A. 2016. Industry 4.0 The Industrial Internet of Things. 1st ed. Berkely, CA, United States: Apress.; Gorecky, D., M. Khamis, and K. Mura. 2017. “ Introduction and Establishment of Virtual Training in the Factory of the Future.” International Journal of Computer Integrated Manufacturing 30 (1): 182–190.; Hanafin, S., A.-M. Brooks, E. Carroll, E. Fitzgerald, S. N. Gabhainn, and J. Sixsmith. 2007. “ Achieving Consensus in Developing a National Set of Child Well-Being Indicators.” Social Indicators Research 80 (1): 79–104.; Hasson, F., S. Keeney, and H. McKenna. 2000. “ Research Guidelines for the Delphi Survey Technique.” Journal of Advanced Nursing 32 (4): 1008–1015.; Helming, S., F. Ungermann, N. Hierath, N. Stricker, and G. Lanza. 2019. “ Development of a Training Concept for Leadership 4.0 in Production Environments.” Procedia Manufacturing 31: 38–44.; Hermann, M., T. Pentek, and B. Otto. 2016. “ Design Principles for Industrie 4.0 Scenarios.” 2016 49th Hawaii International Conference on System Sciences (HICSS) 2016–March: 3928–3937.; Ibarra, D., J. Ganzarain, and J. I. Igartua. 2018. “ Business Model Innovation Through Industry 4.0: A Review.” Procedia Manufacturing 22: 4–10.; Ittermann, P., J. Niehaus, and H. Hirsch-. 2016. “ Social Manufacturing and Logistics.” In Gestaltung von Arbeit in der digitalen Produktion und Logistik, 1–61. Dortmund: Technische Universität Dortmund.; Jiang, P., K. Ding, and J. Leng. 2016. “ Towards a Cyber-Physical-Social-Connected and Service-Oriented Manufacturing Paradigm: Social Manufacturing.” Manufacturing Letters, Society of Manufacturing Engineers (SME) 7: 15–21.; Kagermann, H., W. Wahlster, and J. Helbig. 2013. Recommendations for Implementing the Strategic Initiative INDUSTRIE 4.0–Securing the Future of German Manufacturing Industry, 1–78. München: Forschungsunion and ACATECH - National Academy of Science and Engineering.; Keeney, S., F. Hasson, and H. Mckenna. 2010. The Delphi Technique in Nursing and Health Research, The Delphi Technique in Nursing and Health Research. doi: 10.1002/9781444392029.; Koleva, N., and O. Andreev. 2018. “ Aspects of Training in the Field of Operations Management With Respect to Industry 4.0”. IEEE International Conference on High Technology for Sustainable Development (HiTech). Sofia, Bulgaria.11-14 June 2018.; Kusiak, A. 2018. “ Smart Manufacturing.” International Journal of Production Research 56 (1–2): 508–517.; Lasi, H., P. Fettke, H.-G. Kemper, T. Feld, and M. Hoffmann. 2014. “ Industry 4.0.” Business &amp; Information Systems Engineering 6 (4): 239–242.; Liao, Y., F. Deschamps, E. F. R. de Loures, and L. F. P. Ramos. 2017. “ Past, Present and Future of Industry 4.0–A Systematic Literature Review and Research Agenda Proposal.” International Journal of Production Research 55 (12): 3609–3629.; Linstone, H. A. 1985. “ The Delphi Technique.” In Environmental Impact Assessment, Technology Assessment, and Risk Analysis, edited by V. T. Covello, J. L. Mumpower, P. J. M. Stallen, and V. R. R. Uppuluri, 4th ed., 621–649. Berlin: Springer.; Linstone, H. A., and M. Turoff. 1975. The Delphi Method: Techniques and Applications. London: Addison-Wesley Publishing. doi: 10.1007/s00256-011-1145-z.; Lu, Y. 2017. “ Industry 4.0: A Survey on Technologies, Applications and Open Research Issues.” Journal of Industrial Information Integration 6: 1–10.; Machado, C. G., M. P. Winroth, and E. H. D. Ribeiro da Silva. 2020. “ Sustainable Manufacturing in Industry 4.0: An Emerging Research Agenda.” International Journal of Production Research 58 (5): 1462–1484.; Maja, P. W., J. Meyer, and S. Von Solms. 2020. “ Development of Smart Rural Village Indicators in Line with Industry 4.0.” IEEE Access 8 (152017): 152017–152033.; Moeuf, A., R. Pellerin, S. Lamouri, S. Tamayo-Giraldo, and R. Barbaray. 2018. “ The Industrial Management of SMEs in the Era of Industry 4.0.” International Journal of Production Research 56 (3): 1118–1136.; Moghaddam, M., J. R. Silva, and S. Y. Nof. 2015. “ Manufacturing-as-a-Service–From E-Work and Service-Oriented Architecture to the Cloud Manufacturing Paradigm.” IFAC-PapersOnLine 48 (3): 828–833.; Moher, D., A. Liberati, J. Tetzlaff, D. G. Altman, D. Altman, G. Antes, D. Atkins, et al. 2009. “ Preferred Reporting Items for Systematic Reviews and Meta-Analyses: The PRISMA Statement.” PLoS Medicine 6: e1000097. doi: 10.1371/journal.pmed.1000097.; Monostori, L., B. Kádár, T. Bauernhansl, S. Kondoh, S. Kumara, G. Reinhart, O. Sauer, et al. 2016. “ Cyber-Physical Systems in Manufacturing.” CIRP Annals 65 (2): 621–641.; Müller, J. M., O. Buliga, and K. I. Voigt. 2018. “ Fortune Favors the Prepared: How SMEs Approach Business Model Innovations in Industry 4.0.” Technological Forecasting and Social Change 132 (December 2017): 2–17.; Oztemel, E., and S. Gursev. 2020. “ Literature Review of Industry 4.0 and Related Technologies.” Journal of Intelligent Manufacturing 31 (1): 127–182.; Perini, S., D. Arena, D. Kiritsis, and M. Taisch. 2017. “ An Ontology-Based Model for Training Evaluation and Skill Classification in an Industry 4.0 Environment.” In Advances in Production Management Systems, edited by H. Lödding, R. Riedel, G. von Cieminski, K.-D. Thoben, and D. Kiritsis, 314–321. Hamburg: Springer International Publishing AG.; Piran, F. A. S., D. P. Lacerda, L. F. R. Camargo, C. F. Viero, R. Teixeira, and A. Dresch. 2017. “ Product Modularity and Its Effects on the Production Process: An Analysis in a Bus Manufacturer.” The International Journal of Advanced Manufacturing Technology 88 (5–8): 2331–2343.; Popkova, E. G., and K. V. Zmiyak. 2019. “ Priorities of Training of Digital Personnel for Industry 4.0: Social Competencies vs Technical Competencies.” On the Horizon 27 (3–4): 138–144.; Posada, J., C. Toro, I. Barandiaran, D. Oyarzun, D. Stricker, R. De Amicis, E. B. Pinto, et al. 2015. “ Visual Computing as a Key Enabling Technology for Industrie 4.0 and Industrial Internet.” IEEE Computer Graphics and Applications 35 (2): 26–40.; Powell, C. 2003. “ The Delphi Technique: Myths and Realities.” Journal of Advanced Nursing 41 (4): 376–382.; Reuter, M., H. Oberc, M. Wannöffel, D. Kreimeier, J. Klippert, P. Pawlicki, and B. Kuhlenkötter. 2017. “ Learning Factories’ Trainings as an Enabler of Proactive Workers’ Participation Regarding Industrie 4.0.” Procedia Manufacturing 9: 354–360.; Rocha, C. F., D. F. Mamédio, and C. O. Quandt. 2019. “ Startups and the Innovation Ecosystem in Industry 4.0.” Technology Analysis and Strategic Management 31 (12): 1474–1487.; Rocha, L., E. Savio, M. Marxer, and F. Ferreira. 2018. “ Education and Training in Coordinate Metrology for Industry Towards Digital Manufacturing.” Journal of Physics: Conference Series 1044 (1): 3–8.; Rybski, C., and R. Jochem. 2016. “ Benefits of a Learning Factory in the Context of Lean Management for the Pharmaceutical Industry.” Procedia CIRP 54: 31–34.; Schallock, B., C. Rybski, R. Jochem, and H. Kohl. 2018. “ Learning Factory for Industry 4.0 to Provide Future Skills Beyond Technical Training.” Procedia Manufacturing 23 (2017): 27–32.; Schwab, K. 2016. “The Fourth Industrial Revolution: What It Means, How To Respond.” https://www.weforum.org/agenda/2016/01/the-fourth-industrial-revolution-what-it-means-and-how-to-respond/.; Sony, M., and S. Naik. 2019. “ Critical Factors for the Successful Implementation of Industry 4.0: A Review and Future Research Direction.” Production Planning and Control 0 (0): 1–17.; Strozzi, F., C. Colicchia, A. Creazza, and C. Noè. 2017. “ Literature Review on the ‘Smart Factory’ Concept Using Bibliometric Tools.” International Journal of Production Research 55 (22): 6572–6591.; Sudira, P., and R. E. Juwanto. 2019. “ Design Training Kits CPI for Vocational Learning in Industry 4.0.” International Journal of Recent Technology and Engineering 8 (3): 6293–6302.; Tao, F., and Q. Qi. 2019. “ New IT Driven Service-Oriented Smart Manufacturing: Framework and Characteristics.” IEEE Transactions on Systems, Man, and Cybernetics: Systems 49 (1): 81–91.; Törngren, M., R. Passerone, S. Bensalem, A. Sangiovanni-Vincentelli, J. McDermid, and B. Schätz. 2015. “ Education and Training Challenges in the Era of Cyber-Physical Systems: Beyond Traditional Engineering" Proceedings of the WESE'15: Workshop on Embedded and Cyber-Physical Systems Education. Amsterdam, Netherlands. 04-09 October, 2015.; Tran, T. K., H. Yahoui, and N. Siauve. 2019. “ An Interactive Approach to Teach Automation in the Training of the Industry 4.0" IEEE 13th International Conference on Software, Knowledge, Information Management and Applications (SKIMA). Island of Ulkulhas, Maldives. 26-28 August 2019.; Wagire, A. A., A. P. S. Rathore, and R. Jain. 2020. “ Exploration of Pillars of Industry 4.0 Using Latent Semantic Analysis Technique.” In Intelligent Manufacturing and Energy Sustainability, edited by A. Reddy, D. Marla, M. Simic, M. Favorskaya, and S. Satapathy, 711–719. Singapore: Springer.; Wilkesmann, M., and U. Wilkesmann. 2018. “ Industry 4. 0–Organizing Routines or Innovations? ” VINE Journal of Information and Knowledge Management Systems 48 (2): 238–254.; Xu, R., and A. Ilic. 2014. “Product as a Service: Enabling Physical Products as Service End-Points.” Association for Information Systems.; Yang, S., K. Hamann, B. Haefner, C. Wu, and G. Lanza. 2018. “ A Method for Improving Production Management Training by Integrating an Industry 4.0 Innovation Center in China.” Procedia Manufacturing 23: 213–218.; Yin, Y., K. E. Stecke, and D. Li. 2018. “ The Evolution of Production Systems from Industry 2.0 Through Industry 4.0.” International Journal of Production Research. doi: 10.1080/00207543.2017.1403664.; Zhong, R. Y., X. Xu, E. Klotz, and S. T. Newman. 2017. “ Intelligent Manufacturing in the Context of Industry 4.0: A Review.” Engineering 3 (5): 616–630.</t>
  </si>
  <si>
    <t>G.T. Cazeri; School of Mechanical Engineering, University of Campinas, Campinas, Brazil; email: gustavo_tietz@yahoo.com.br</t>
  </si>
  <si>
    <t>2-s2.0-85139779072</t>
  </si>
  <si>
    <t>Samaranayake P.; Laosirihongthong T.; Adebanjo D.; Boon-itt S.</t>
  </si>
  <si>
    <t>Samaranayake, Premaratne (7801596198); Laosirihongthong, Tritos (55977728000); Adebanjo, Dotun (14047872600); Boon-itt, Sakun (15749780000)</t>
  </si>
  <si>
    <t>7801596198; 55977728000; 14047872600; 15749780000</t>
  </si>
  <si>
    <t>Prioritising enabling factors of Internet of things (IoT) adoption in digital supply chain</t>
  </si>
  <si>
    <t>International Journal of Productivity and Performance Management</t>
  </si>
  <si>
    <t>10.1108/IJPPM-12-2021-0698</t>
  </si>
  <si>
    <t>https://www.scopus.com/inward/record.uri?eid=2-s2.0-85136898155&amp;doi=10.1108%2fIJPPM-12-2021-0698&amp;partnerID=40&amp;md5=0dd6ee2715881dca26eca1496a53214d</t>
  </si>
  <si>
    <t>School of Business, Western Sydney University, Sydney, Australia; Department of Industrial Engineering, Faculty of Engineering, Thammasat School of Engineering, Thammasat University, Bangkok, Thailand; Business School, University of Greenwich, London, United Kingdom; Thammasat University, Bangkok, Thailand</t>
  </si>
  <si>
    <t>Samaranayake P., School of Business, Western Sydney University, Sydney, Australia; Laosirihongthong T., Department of Industrial Engineering, Faculty of Engineering, Thammasat School of Engineering, Thammasat University, Bangkok, Thailand; Adebanjo D., Business School, University of Greenwich, London, United Kingdom; Boon-itt S., Thammasat University, Bangkok, Thailand</t>
  </si>
  <si>
    <t>Purpose: This paper explores the role of Internet of things (IoT) enabling factors in adopting digital supply chain. Design/methodology/approach: Analytical hierarchy process (AHP) was used to rank performance measures and prioritise the enabling factors. Semi-structured interviews were conducted to validate and support key research findings from the AHP analysis. Findings: The results show that level of customer demand is the most important indicator in adopting IoT while the level of product/process flexibility is the least important. System integration and IoT infrastructure are the top two enabling factors in increasing the level of process stability, supply chain connectivity, and product/process flexibility, respectively. Furthermore, the study suggests that the enabling factors for IoT adoption are directly connected with organisational resources/technological capabilities that support the resource-based view theory. This research identified interdependencies between IoT enabling factors and key performance measures for IoT adoption success in managing the digital supply chain. Practical implications: Supply chain managers can use the empirical findings of this study to prioritise IoT adoption, based on the relative importance of enabling factors and performance measures. The research findings are focused on broader supply chain practices of large companies rather than a specific industry and SMEs. Hence, any industry-specific adoption factors and SMEs were not evident from this study. Originality/value: This research study empirically established priorities of enabling factors for IoT adoption, along with inter-dependencies among enabling factors as a basis for developing guidelines for IoT adoption. © 2022, Emerald Publishing Limited.</t>
  </si>
  <si>
    <t>Digital transformation; Enabling factors; Internet of things; Supply chain performance</t>
  </si>
  <si>
    <t>Aamer, A., Al-Awlaqi, M., Affia, I., Arumsari, S. and Mandahawi, N. (2021), “The internet of things in the food supply chain: adoption challenges”, Benchmarking: An International Journal, Vol. 28 No. 8, pp. 2521-2541.; Addo-Tenkorang, R. and Helo, P.T. (2016), “Big data applications in operations/supply-chain management: a literature review”, Computers and Industrial Engineering, Vol. 101, pp. 528-543.; Adebanjo, D., Samaranayake, P., Mafakheri, F. and Laosirihongthong, T. (2016), “Prioritization of Six-Sigma project selection: a resource-based view and institutional norms perspective”, Benchmarking: An International Journal, Vol. 23 No. 7, pp. 1983-2003.; Affia, I. and Aamer, A. (2022), “An internet of things-based smart warehouse infrastructure: design and application”, Journal of Science and Technology Policy Management, Vol. 13 No. 1, pp. 90-109.; Agrawal, P. and Narain, R. (2021), “Analysis of enablers for the digitalization of supply chain using an interpretive structural modelling approach”, International Journal of Productivity and Performance Management (in press).; Ahamed, J., Mir, R. and Chishti, M. (2021), “RML based ontology development approach in Internet of things for healthcare domain”, International Journal of Pervasive Computing and Communications, Vol. 17 No. 4, pp. 377-389.; Ali, S. and Xie, Y. (2022), “The impact of Industry 4.0 on organizational performance: the case of Pakistan’s retail industry”, European Journal of Management Studies, Vol. 26 Nos 2/3, pp. 63-86.; Amabile, T.M., Conti, R., Coon, H., Lazenby, J. and Herron, M. (1996), “Assessing the work environment for creativity”, Academy of Management Journal, Vol. 39 No. 5, pp. 1154-1184.; Ardito, L., Petruzzelli, A.M., Panniello, U. and Garavelli, A.C. (2019), “Towards Industry 4.0: mapping digital technologies for supply chain management-marketing integration”, Business Process Management Journal, Vol. 25 No. 2, pp. 323-346.; Asadi, S., Nilashi, M., Iranmanesh, M., HyunS, S. and Rezvani, A. (2022), “Effect of internet of things on manufacturing performance: a hybrid multi-criteria decision-making and neuro-fuzzy approach”, Technovation. doi: 10.1016/j.technovation.2021.102426 (in press).; Aziez, M., Benharzallah, S. and Bennoui, H. (2019), “A full comparison study of service discovery approaches for Internet of things”, International Journal of Pervasive Computing and Communications, Vol. 15 No. 1, pp. 30-56.; Babu, S., Chandini, M., Lavanya, P., Ganapathy, K. and Vaidehi, V. (2013), “Cloud-enabled remote health monitoring system”, In 2013 International Conference on Recent Trends in Information Technology (ICRTIT), IEEE, pp. 702-707.; Bag, S., Sahu, A.K., Kilbourn, P., Pisa, N., Dhamija, P. and Sahu, A.K. (2022), “Modeling barriers of digital manufacturing in a circular economy for enhancing sustainability”, International Journal of Productivity and Performance Management, Vol. 71 No. 3, pp. 833-869.; Banks, C. (2016), “People, process &amp; technology – why is it important to consider all 3?”, available at: https://analyze.co.za/people-process-technology-important-consider-3/ (accessed 3 June 2022).; Ben-Daya, M., Hassini, E. and Bahroun, Z. (2019), “Internet of things and supply chain management: a literature review”, International Journal of Production Research, Vol. 57 Nos 15-16, pp. 4719-4742.; Bharathi, S.V. (2019), “Forewarned is forearmed – assessment of IoT information security risks using Analytic Hierarchy Process”, Benchmarking: An International Journal, Vol. 26 No. 8, pp. 2443-2467.; Boeck, H. and Fosso Wamba, S. (2008), “RFID and buyer-seller relationships in the retail supply chain”, International Journal of Retail and Distribution Management, Vol. 36 No. 6, pp. 433-460.; Boehmer, J.H., Shukla, M., Kapletia, D. and Tiwari, M.K. (2020), “The impact of the internet of things (IoT) on servitization: an exploration of changing supply relationships”, Production Planning and Control, Vol. 31 Nos 2-3, pp. 203-219.; Bogataj, D., Bogataj, M. and Hudoklin, D. (2017), “Mitigating risks of perishable products in the cyber-physical systems based on the extended MRP model”, International Journal of Production Economics, Vol. 193, pp. 51-62.; Brous, P., Janssen, M. and Herder, P. (2020), “The dual effects of the Internet of Things (IoT): a systematic review of the benefits and risks of IoT adoption by organizations”, International Journal of Information Management, Vol. 51, 101952.; Bughin, J., Chui, N. and Manyika, J. (2015), “An executive’s guide to the internet of things: the rate of adoption is accelerating”, McKinsey Quarterly, Vol. 4, pp. 92-101.; Cheng, J., Chen, W., Tao, F. and Lin, C.L. (2018), “Industrial IoT in 5G environment towards smart manufacturing”, Journal of Industrial Information Integration, Vol. 10, pp. 10-19.; Chhabra, D., Singh, R. and Kumar, V. (2022), “Developing IT-enabled performance monitoring system for green logistics: a case study”, International Journal of Productivity and Performance Management, Vol. 71 No. 3, pp. 775-789.; Coronado Mondragon, A.E., Coronado Mondragon, C.E. and Coronado, E.S. (2020), “Managing the food supply chain in the age of digitalisation: a conceptual approach in the fisheries sector”, Production Planning and Control, Vol. 32 No. 3, pp. 242-255.; de Senzi Zancul, E., Takey, S.M., Barquet, A.P.B., Kuwabara, L.H., Miguel, P.A.C. and Rozenfeld, H. (2016), “Business process support for IoT based product-service systems (PSS)”, Business Process Management Journal, Vol. 22 No. 2, pp. 305-323.; Del Giudice, M. (2016), “Discovering the internet of things (IoT) within the business process management: a literature review on technological revitalization”, Business Process Management Journal, Vol. 22 No. 2, pp. 263-270.; Dweekat, A.J., Hwang, G. and Park, J. (2017), “A supply chain performance measurement approach using the internet of things: toward more practical SCPMS”, Industrial Management and Data Systems, Vol. 117 No. 2, pp. 267-286.; Falkenreck, C. and Wagner, R. (2022), “From managing customers to joint venturing with customers: co-creating service value in the digital age”, Journal of Business and Industrial Marketing, Vol. 37 No. 3, pp. 643-656.; Feng, B., Yao, T., Jiang, B. and Talluri, S. (2014), “How to motivate vendor’s RFID adoption beyond mandate? A retailer’s perspective”, International Journal of Production Research, Vol. 52 No. 7, pp. 2173-2193.; Fosso Wamba, S. and Boeck, H. (2008), “Enhancing information flow in a retail supply chain using RFID and the EPC network: a proof-of-concept approach”, Journal of Theoretical and Applied Electronic Commerce Research, Vol. 3 No. 1, pp. 92-105.; Frank, A.J., Dalenogare, L.S. and Ayalac, N.F. (2019), “Industry 4.0 technologies: implementation patterns in manufacturing companies”, International Journal of Production Economics, Vol. 210, pp. 15-26.; Frederico, G.F., Garza-Reyes, J.A., Anosike, A. and Kumar, V. (2020), “Supply chain 4.0: concepts, maturity and research agenda”, Supply Chain Management: An International Journal, Vol. 25 No. 2, pp. 262-282.; Gannon, J.M., Doherty, L. and Roper, A. (2012), “The role of strategic groups in understanding strategic human resource management”, Personnel Review, Vol. 41 No. 4, pp. 513-546.; Ghobakhloo, M. and Iranmanesh, M. (2021), “Digital transformation success under Industry 4.0: a strategic guideline for manufacturing SMEs”, Journal of Manufacturing Technology Management, Vol. 32 No. 8, pp. 1533-1556.; Haddud, A., DeSouza, A., Khare, A. and Lee, H. (2017), “Examining potential benefits and challenges associated with the internet of things integration in supply chains”, Journal of Manufacturing Technology Management, Vol. 28 No. 8, pp. 1055-1085.; Halley, A. and Beaulieu, M. (2009), “Mastery of operational competencies in the context of supply chain management”, Supply Chain Management: An International Journal, Vol. 14 No. 1, pp. 49-63.; Helo, P. and Hao, Y. (2017), “Cloud manufacturing system for sheet metal processing”, Production Planning and Control, Vol. 28 Nos 6-8, pp. 524-537.; Hopkins, J. and Hawking, P. (2018), “Big data analytics and IoT in logistics: a case study”, The International Journal of Logistics Management, Vol. 29 No. 2, pp. 575-591.; Ilangakoon, T.S., Weerabahu, S.K., Samaranayake, P. and Wickramarachchi, R. (2022), “Adoption of Industry 4.0 and lean concepts in hospitals for healthcare operational performance improvement”, International Journal of Productivity and Performance Management, Vol. 71 No. 6, pp. 2188-2213.; Jain, V. and Ajmera, P. (2020), “Modelling the enablers of industry 4.0 in the Indian manufacturing industry”, International Journal of Productivity and Performance Management, Vol. 70 No. 6, pp. 1233-1262.; Kache, F. and Seuring, S. (2017), “Challenges and opportunities of digital information at the intersection of big data analytics and supply chain management”, International Journal of Operations and Production Management, Vol. 37 No. 1, pp. 10-36.; Kayikci, Y., Subramanian, N., Dora, M. and Bhatia, M.S. (2022), “Food supply chain in the era of Industry 4.0: blockchain technology implementation opportunities and impediments from the perspective of people, process, performance, and technology”, Production Planning and Control, Vol. 33 Nos 2-3, pp. 301-321.; Krell, M. (2015), “Are system integrators the key to industrial IoT success?”, available at: https://www.moorinsightsstrategy.com/are-system-integrators-the-key-to-industrial-iot-success/ (accessed 20 July 2019).; Krishnan, S., Gupta, S., Kaliyan, M., Kumar, V. and Garza-Reyes, J.A. (2021), “Assessing the key enablers for Industry 4.0 adoption using MICMAC analysis: a case study”, International Journal of Productivity and Performance Management, Vol. 70 No. 5, pp. 1049-1071.; Lee, C.K.M., Lv, Y., Ng, K.K.H., Ho, W. and Choy, K.L. (2018), “Design and application of internet of things-based warehouse management system for smart logistics”, International Journal of Production Research, Vol. 56 No. 8, pp. 2753-2768.; Li, W. and Kara, S. (2017), “Methodology for monitoring manufacturing environment by using wireless sensor networks (WSN) and the internet of things (IoT)”, Procedia CIRP, Vol. 61, pp. 323-328.; Liu, X. and Sun, Y. (2011), “Information flow management of vendor-managed inventory system in automobile parts inbound the supply chain based on internet of things”, Journal of Software, Vol. 6 No. 7, pp. 1374-1380.; Longo, F., Nicoletti, L. and Padovano, A. (2019), “Smart operators in Industry 4.0: a human-centered approach to enhance operators’ capabilities and competencies within the new smart factory context”, Computers and Industrial Engineering, Vol. 113, pp. 144-159.; Majeed, A.A. and Rupasinghe, T.D. (2017), “Internet of things (IoT) embedded future supply chains for Industry 4.0: an assessment from an ERP-based fashion apparel and footwear industry”, International Journal of Supply Chain Management, Vol. 6 No. 1, pp. 25-40.; Manavalan, E. and Jayakrishna, K. (2019), “A review of Internet of things (IoT) embedded sustainable supply chain for Industry 4.0 requirements”, Computers and Industrial Engineering, Vol. 127, pp. 925-953.; Markfort, L., Arzt, A., Kogler, P., Jung, S., Gebauer, H., Haugk, S., Leyh, C. and Wortmann, F. (2022), “Patterns of business model innovation for advancing IoT platforms”, Journal of Service Management, Vol. 33 No. 1, pp. 70-96.; Martens, C.D., da Silva, L.F., Silva, D.F. and Martens, M.L. (2022), “Challenges in the implementation of internet of things projects and actions to overcome them”, Technovation. doi: 10.1016/j.technovation.2021.102427 (in press).; Matsuo, K. and Barolli, L. (2020), “IoT sensors management system using Agile-Kanban and its application for weather measurement and electric wheelchair management”, International Journal of Web Information Systems, Vol. 16 No. 3, pp. 281-293.; Michele Colli, M., Uhrenholt, J., Madsen, O. and Waehrens, B. (2021), “Translating transparency into value: an approach to design IoT solutions”, Journal of Manufacturing Technology Management, Vol. 32 No. 8, pp. 1515-1532.; Mirvis, P.H., Sales, A.L. and Hackett, E.J. (1991), “The implementation and adoption of new technology in organizations: the impact on work, people, and culture”, Human Resource Management, Vol. 30 No. 1, pp. 113-139.; Mishra, D., Gunasekaran, A., Childe, S.J., Papadopoulos, T., Dubey, R. and Wamba, S. (2016), “Vision, applications and future challenges of internet of things: a bibliometric study of the recent literature”, Industrial Management and Data Systems, Vol. 116 No. 7, pp. 1331-1355.; Nadkarni, S., Kriechbaumer, F., Rothenberger, M. and Christodoulidou, N. (2020), “The path to the hotel of things: internet of things and big data converging in hospitality”, Journal of Hospitality and Tourism Technology, Vol. 11 No. 1, pp. 93-107.; Ng, I.C. and Wakenshaw, S.Y. (2017), “The Internet-of-Things: review and research directions”, International Journal of Research in Marketing, Vol. 34 No. 1, pp. 3-21.; Nord, J.H., Koohang, A. and Paliszkiewicz, J. (2019), “The Internet of things: review and theoretical framework”, Expert Systems with Applications, Vol. 133, pp. 97-108.; Parry, G.C., Brax, S.A., Maull, R.S. and Ng, I.C.L. (2016), “Operationalising IoT for reverse supply: the development of use-visibility measures”, Supply Chain Management: An International Journal, Vol. 21 No. 2, pp. 228-244.; Porter, M.E. and Heppelmann, J.E. (2014), “How smart, connected products are transforming competition”, Harvard Business Review, Vol. 92 No. 11, pp. 64-88.; Qu, T., Lei, S.P., Wang, Z.Z., Nie, D.X., Chen, X. and Huang, G.Q. (2016), “IoT-based real-time production logistics synchronization system under smart cloud manufacturing”, The International Journal of Advanced Manufacturing Technology, Vol. 84 Nos 1-4, pp. 147-164.; Queiroz, M.M., Fosso Wamba, S., Machado, M.C. and Telles, R. (2020), “Smart production systems drivers for business process management improvement”, Business Process Management Journal, Vol. 26 No. 5, pp. 1075-1092.; Raman, S., Patwa, N., Niranjan, I., Ranjan, U., Moorthy, K. and Mehta, A. (2018), “Impact of big data on supply chain management”, International Journal of Logistics Research and Applications, Vol. 21 No. 6, pp. 579-596.; Rane, S. and Narvel, Y. (2021), “Re-designing the business organization using disruptive innovations based on blockchain–IoT integrated architecture for improving agility in future Industry 4.0”, Benchmarking: An International Journal, Vol. 28 No. 5, pp. 1883-1908.; Rebelo, R.M., Pereira, S.C. and Queiroz, M.M. (2022), “The interplay between the Internet of things and supply chain management: challenges and opportunities based on a systematic literature review”, Benchmarking: An International Journal, Vol. 29 No. 2, pp. 683-711.; Rejikumar, G., Arunprasad, P., Persis, J. and Sreeraj, K.M. (2019), “Industry 4.0: key findings and analysis from the literature arena”, Benchmarking: An International Journal, Vol. 26 No. 8, pp. 2514-2542.; Reka, S.S. and Dragicevic, T. (2018), “Future effectual role of energy delivery: a comprehensive review of Internet of Things and smart grid”, Renewable and Sustainable Energy Reviews, Vol. 91, pp. 90-108.; Ryan, P. and Watson, R. (2017), “Research challenges for the internet of things: what role can OR play?”, Systems, Vol. 5 No. 1, pp. 1-32.; Rymaszewska, A., Helo, P. and Gunasekaran, A. (2017), “IoT powered servitization of manufacturing: an exploratory case study”, International Journal of Production Economics, Vol. 192, pp. 92-105.; Saaty, T.L. (1994), “How to make a decision: the analytic hierarchy process”, Interfaces, Vol. 24 No. 6, pp. 19-43.; Sahu, N.K., Sahu, A.K. and Sahu, A.K. (2017), “Fuzzy-AHP: a boon in 3PL decision making process”, Theoretical and Practical Advancements for Fuzzy System Integration, IGI Global, pp. 97-125.; Sahu, A.K., Naval, D., Narang, H.K. and Rajput, M.S. (2018), “A merged approach for modeling qualitative characteristics of agile arena under grey domain”, Grey Systems: Theory and Application, Vol. 8 No. 3, pp. 328-357.; Sarma, S., Brock, D.L. and Ashton, K. (2000), “The networked physical world”, working paper, MIT Auto-ID Center, Massachusetts Institute of Technology, Massachusetts, 1 October.; Sherly, J. and Somasundareswari, D. (2015), “Internet of things based smart transportation systems”, International Research Journal of Engineering and Technology, Vol. 2 No. 7, pp. 1207-1210.; Shin, D.I. (2017), “An exploratory study of innovation strategies of the internet of things SMEs in South Korea”, Asia Pacific Journal of Innovation and Entrepreneurship, Vol. 11 No. 2, pp. 171-189.; Shin, D.H. and Park, Y. (2017), “Understanding the Internet of things ecosystem: multi-level analysis of users, society, and ecology”, Digital Policy, Regulation and Governance, Vol. 19 No. 1, pp. 77-100.; Sjödin, D.R., Parida, V., Leksell, M. and Petrovic, A. (2018), “Smart factory implementation and process innovation”, Research-Technology Management, Vol. 61 No. 5, pp. 22-31.; Soltani, S. (2022), “B2B engagement within an internet of things ecosystem Sadia Soltani”, Journal of Business and Industrial Marketing, Vol. 37 No. 1, pp. 146-159.; Somsuk, N. and Laosirihongthong, T. (2014), “A fuzzy AHP to prioritize enabling factors for strategic management of university business incubators: resource-based view”, Technological Forecasting and Social Change, Vol. 85, pp. 198-210.; Sorri, K., Navonil Mustafee, N. and Sepp, M. (2022), “Revisiting IoT definitions: a framework towards comprehensive use”, Technological Forecasting and Social Change, Vol. 179, 121623.; Stojkoska, B.L.R. and Trivodaliev, K.V. (2017), “A review of Internet of things for smart home: challenges and solutions”, Journal of Cleaner Production, Vol. 140, pp. 1454-1464.; Strange, R. and Zucchella, A. (2017), “Industry 4.0, global value chains and international business”, Multinational Business Review, Vol. 25 No. 3, pp. 174-184.; Strozzi, F., Colicchia, C., Creazza, A. and Noè, C. (2017), “Literature review on the ‘smart factory’ concept using bibliometric tools”, International Journal of Production Research, Vol. 55 No. 22, pp. 6572-6591.; Thangamani, M., Ganthimathi, M., Sridhar, S.R., Akila, M., Keerthana, R. and Ramesh, P.S. (2020), “Detecting coronavirus contact using internet of things”, International Journal of Pervasive Computing and Communications, Vol. 16 No. 5, pp. 447-456.; Tranfield, D., Denyer, D. and Smart, P. (2003), “Towards a methodology for developing evidence‐informed management knowledge by means of systematic review”, British Journal of Management, Vol. 14 No. 3, pp. 207-222.; Tu, M. (2018), “An exploratory study of internet of things (IoT) adoption intention in the supply chain and supply chain management: a mixed research approach”, International Journal of Logistics Management, Vol. 29 No. 1, pp. 131-151.; Tu, M., Lim, M.K. and Yang, M.F. (2018), “IoT-based production logistics and supply chain system – part 2: IoT-based cyber-physical system: a framework and evaluation”, Industrial Management and Data Systems, Vol. 118 No. 1, pp. 96-125.; Vaidya, S. (2014), “Evaluating the performance of public urban transportation systems in India”, Journal of Public Transportation, Vol. 17 No. 4, pp. 174-191.; Vaidya, O. and Kumar, S. (2006), “Analytical hierarchy process: an overview of applications”, European Journal of Operational Research, Vol. 169 No. 1, pp. 1-29.; Venkatesh, V., Brown, S.A. and Bala, H. (2013), “Bridging the qualitative-quantitative divide: guidelines for conducting mixed methods research in information systems”, MIS Quarterly, Vol. 37 No. 1, pp. 21-54.; Weinberg, B.D., Milne, G.R., Andonova, Y.G. and Hajjat, F.M. (2015), “Internet of things: convenience versus privacy and secrecy”, Business Horizons, Vol. 58 No. 6, pp. 615-624.; Wong, W.P. and Tang, C.F. (2018), “The major determinants of logistic performance in a global perspective: evidence from panel data analysis”, International Journal of Logistics Research and Applications, Vol. 21 No. 4, pp. 431-443.; Wu, L., Chuang, C.H. and Hsu, C.H. (2014), “Information sharing and collaborative behaviors in enabling supply chain performance: a social exchange perspective”, International Journal of Production Economics, Vol. 148, pp. 122-132.; Wu, L., Yue, X., Jin, A. and Yen, D.C. (2016), “Smart supply chain management: a review and implications for future research”, International Journal of The Supply Chain Management, Vol. 27 No. 2, pp. 395-417.; Yan, R. (2017), “Optimization approach for increasing revenue of perishable product supply chain with the internet of things”, Industrial Management and Data Systems, Vol. 117 No. 4, pp. 729-741.; Yang, C.C. and Chen, B.S. (2006), “Supplier selection using combined analytical hierarchy process and Grey relational analysis”, Journal of Manufacturing Technology Management, Vol. 17 No. 7, pp. 926-941.; Yeniyurt, S., Wu, F., Kim, D. and Cavusgil, S.T. (2019), “Information technology resources, innovativeness, and supply chain capabilities as drivers of business performance: a retrospective and future research directions”, Industrial Marketing Management, Vol. 79, pp. 46-52.; Yu, W., Ramanathan, R., Wang, X. and Yang, J. (2018), “Operations capability, productivity and business performance: the moderating effect of environmental dynamism”, Industrial Management and Data Systems, Vol. 118 No. 1, pp. 126-143.; Zangiacomi, A., Pessot, E., Fornasiero, R., Bertetti, M. and Sacco, M. (2020), “Moving towards digitalization: a multiple case study in manufacturing”, Production Planning and Control, Vol. 31 Nos 2-3, pp. 143-157.; Zdravković, M., Zdravković, J., Aubry, A., Moalla, N., Guedria, W. and Sarraipa, J. (2018), “Domain framework for implementation of open IoT ecosystems”, International Journal of Production Research, Vol. 56 No. 7, pp. 2552-2569.; Gunasekaran, A., Patel, C. and Tirtiroglu, E. (2001), “Performance measures and metrics in a supply chain environment”, International Journal of Operations and Production Management, Vol. 21 Nos 1-2, pp. 71-87.; Veile, J., Kiel, D., Müller, J. and Voigt, K. (2019), “Lessons learned from Industry 4.0 implementation in the German manufacturing industry”, Journal of Manufacturing Technology Management, Vol. 31 No. 5, pp. 977-997.; Wu, N.C., Nystrom, M.A., Lin, T.R. and Yu, H.C. (2006), “Challenges to global RFID adoption”, Technovation, Vol. 26 No. 12, pp. 1317-1323.</t>
  </si>
  <si>
    <t>T. Laosirihongthong; Department of Industrial Engineering, Faculty of Engineering, Thammasat School of Engineering, Thammasat University, Bangkok, Thailand; email: ltritos@engr.tu.ac.th</t>
  </si>
  <si>
    <t>Int. J. Product. Perform. Manage.</t>
  </si>
  <si>
    <t>2-s2.0-85136898155</t>
  </si>
  <si>
    <t>Van Looy A.</t>
  </si>
  <si>
    <t>Van Looy, Amy (36648094000)</t>
  </si>
  <si>
    <t>Employees’ attitudes towards intelligent robots: a dilemma analysis</t>
  </si>
  <si>
    <t>Information Systems and e-Business Management</t>
  </si>
  <si>
    <t>10.1007/s10257-022-00552-9</t>
  </si>
  <si>
    <t>https://www.scopus.com/inward/record.uri?eid=2-s2.0-85124841595&amp;doi=10.1007%2fs10257-022-00552-9&amp;partnerID=40&amp;md5=d426f3fdc8a57df40840ec3460212d49</t>
  </si>
  <si>
    <t>Faculty of Economics and Business Administration, Department of Business Informatics and Operations Management, Ghent University, Tweekerkenstraat 2, Ghent, B-9000, Belgium</t>
  </si>
  <si>
    <t>Van Looy A., Faculty of Economics and Business Administration, Department of Business Informatics and Operations Management, Ghent University, Tweekerkenstraat 2, Ghent, B-9000, Belgium</t>
  </si>
  <si>
    <t>With the increasing adoption of robotics in professional applications, the question arises of what impact robots with more cognitive skills will have on the labor market. Since such intelligent robots can highly affect the way of doing business, prior studies have mainly targeted their economic impact on work productivity. This article, on the other hand, focuses on the acceptance of intelligent robots by employees. We conducted 48 semi-structured interviews with office workers and managers. Based on three dilemmas, this paper uncovers why such employees would leave their work practices (fully or partially) to intelligent robots. Our findings show that many tasks can already be replaced with the necessary support. Employees seem highly positive about robots in the workplace and feel comfortable leaving simple tasks. Since they are especially skeptical about using robots for social, creative or confident tasks, proper guidance and training are crucial. By looking at the human level of intelligent robots, we add social and ethical considerations. Organizations gain insight into how employees typically view robotic changes to proactively react to employee concerns by gradually adopting their corporate innovation strategy. This study also provides an impetus for further research, with the ultimate aim of humanizing digital work. © 2022, The Author(s), under exclusive licence to Springer-Verlag GmbH Germany, part of Springer Nature.</t>
  </si>
  <si>
    <t>Ambidexterity; Dilemma analysis; Industry 4.0; Intelligent robots; Process innovation; Technology acceptance; Work replacement; Workplace digitalization</t>
  </si>
  <si>
    <t>Acemoglu D, Restrepo P (2018) The race between man and machine: implications of technology for growth, factor shares, and employement. Am Econom Rev 108(6):1488–1542; Au AK, Enderwick P (2000) A cognitive model on attitude towards technology adoption. J Manag Psychol 15(4):266–282; Auspurg K, Hinz T (2015) Factorial survey experiments. SAGE Publications, California, USA; Autor DH (2015) Why are there still so many jobs? The history and future of workplace automation. J Economic Perspect 29(3):3–30; Balsmeier B, Woerter M (2019) Is this time different? How digitalization influences job creation and destruction. Res Policy 48(8):1–10; Baškarada S, Watson J, Cromarty J (2016) Leadership and organizational ambidexterity. J Manag Develop 35(6):778–788; Belotto M (2018) Data analysis methods for qualitative research: managing the challenges of coding, interrater reliability, and thematic analysis. Qualitative Report 23(11):2622–2633; Brougham D, Haar J (2017) Smart technology, artificial intelligence, robotics, and algorithms (STARA): employees’ perceptions of our future workplace. J Manag Organ 24(2):239–257; Campbell JL, Quincy C, Osserman J, Pedersen OK (2013) Coding in-depth semistructured interviews: problems of unitization and intercoder reliability and agreement. Sociol Methods Res 42(3):294–320; Caniëls AC, Neghina C, Schaetsaert N (2017) Ambidexterity of employees: the role of empowerment and knowledge sharing. J Knowl Manag 21(5):1098–1119; Caruso L (2018) Digital innovation and the fourth industrial revolution: epochal social changes? AI &amp; Soc 33:379–392; Chakraborti T, Isahagian V, Khalaf R, Khazaeni Y, Muthusamy V, Rizk Y, Unuvar M (2020) From robotic process automation to intelligent process automation. In: Asatiani A, Garcia JM, Helander N, Jimenez-Ramirez A, Koschmider A, Mendling J, Meroni G, Reijers HA (eds) Business process management: blockchain and robotic process automation forum. Springer, Cham, pp 215–228; Cummings MM (2014) Man versus Machine or Man + Machine. IEEE Intell Syst 29(5):62–69; David H (2015) Why are there still so many jobs? The history and future of workplace automation. J Econom Perspect 29(3):3–30; Dekker F, Salomons A, van der Waal J (2017) Fear of robots at work: the role of economic self-interest. Soc Econ Rev 15(3):539–562; Dellerman D, Ebel P, Söllner M, Leimeister JM (2019) Hybrid intelligence. Bus Inf Syst Eng 61(5):637–643; Denner M-S, Püschel LC, Röglinger M (2018) How to exploit the digitalization potential of business processes. Bus Inf Syst Eng 60(4):331–349; Dillon A, Morris MG (1996) User acceptance of information technology: theories and models. Annual Rev Inf Sci Techol 31:3–32; Dirican C (2015) The impacts of robotics, artificial intelligence on business and economics. Procedia Soc Behav Sci 195:564–573; Dumas M, La Rosa M, Mendling J, Reijers H (2018) Fundamentals of business process management, 2nd edn. Springer, Berlin; Dwivedi YK, Rana NP, Jeyaraj A, Clement M, Williams MD (2019) Re-examining the unified theory of acceptance and use of technology (UTAUT): towards a revised theoretical model. Inf Syst Front 21:719–734; Ferraris A, Monge F, Mueller J (2018) Ambidextrous IT capabilities and busines process performance: an empirical analysis. Business Process Manag J 24:1077–1090; Flechsig C, Lohmer J, Lasch R (2019) Realizing the full potential of robotic process automation through a combination with BPM. In: Bierwirth C, Kirschstein T, Sackmann D (eds) Logistics Management. Springer, Cham, pp 104–119; Fletcher SR, Webb P (2017) Industrial robot ethics: the challenges of closer human collaboration in future manufacturing systems. A world with robots: International Conference on Robot Ethics (ICRE) (pp 159–169). Springer; Forrester. (2021). The Forrester wave: robotic process automation, Q1 2021. Retrieved October 1, 2021, from https://www.forrester.com/report/The-Forrester-Wave-Robotic-Process-Automation-Q1-2021/RES161538; Francis J, Johnston M, Robertson C, Glidewell L, Entwistle V, Eccles M, Grimshaw J (2010) What is an adequate sample size? Operationalising Data. Psychol Health 25(10):1229–1245; Frey CB, Osborne MA (2017) The future of employment: how susceptible are jobs to computerisation? Techn Forecast Social Change 114:254–280; Fridin M, Belokopytov M (2014) Acceptance of socially assistive humanoid robot by preschool and elementary school teachers. Comput Hum Behav 33:23–31; Fusch PI, Ness LR (2015) Are we there yet? Data saturation in qualitative research. Qualitative Report 20(9):1408–1416; Gartner. (2021). Robotic process automation software reviews and ratings. Retrieved October 12, 2021, from Gartner Peerinsights: https://www.gartner.com/reviews/market/robotic-process-automation-software; Gourlay A, Mshana G, Birdthistle I, Bulugu G, Zaba B, Urassa M (2014) Using vignettes in qualitative research to explore barriers and facilitating factors to the uptake of prevention of mother-to-child transmission services in rural Tanzania: a critical analysis. BPM Med Res Methodol 14(21):1–11; Granulo A, Fuchs C, Puntoni S (2019) Psychological reactions to human versus robotic job replacement. Nat Hum Behav 3(10):1062–1069; Green BP (2018) Ethical reflections on artificial intelligence. Scientia Et Fides 6(2):9–31; Guest G, Bunce A, Johnson L (2006) How many interviews are enough? An experiment with data saturation and variability. Field Methods 18(1):59–82; Guth L, Vander Meer P (2017) Telepresence robotics in an academic library. A study of exposure and adaptation among patrons and employees. Library Hi Tech 35(3):408–420; Harrell-Cook G, Levitt K (2017) From engagement to commitment: a new perspective on the employee attitude-firm performance relationship. Int Leadership J 9(1):3–29; Hartwell CJ, Johnson CD, Posthuma RA (2019) Are we asking the right questions? Predictive validity comparison of four structured interview question types. J Bus Res 100:122–129; Hausberg P, Hülsdau M, Moysidou K, Teuteberg F (2017) Employees’s adoption of workplace innovations: an investigation of self-efficacy, motivation, trust and risk propensity. Informatik 17:1399–1411; Heidenreich S, Kraemer T (2015) Innovation - Doomed to fail? Investigating strategies to overcome passive innovation resistance. J Prod Innov Manag 33(3):277–297; Henninck MM, Kaiser BN, Marconi VC (2016) Code saturation versus meaning saturation: how many interviews are enough? Qual Health Res 27(4):591–608; Holford WD (2019) The future of human creative knowledge work within the digital economy. Futures 105:143–154; Huang M-H, Rust RT (2018) Artificial intelligence in service. J Serv Res 21(2):155–172; IEEE Corporate Advisory Group (2017) IEEE guide for terms and concepts in intelligent process automation. IEEE Standards Std 2755–2017:1–16. 10.1109/IEEESTD.2017.8070671 DOI: 10.1109/IEEESTD.2017.8070671; Kaivo-Oja J, Roth S, Westerlund L (2017) Futures of robotics Human work in digital transformation. Int J Technol Manag 73(4):176–205; Kim J-H, Choi S-H, Park I-W, Zaheer SA (2013) Intelligence technology for robots that think [Application Notes]. IEEE Comput Intell Magaz 8(3):70–84; Lai R, Lin W, Wu Y (2018) Review of research on the key technologies, application fields and development trends of intelligent robots. In: Chen Z, Mendes A, Yan Y, Chen S (eds) Intelligent robotics and applications. Springer, Cham, pp 449–458; Loebbecke C, Picot A (2015) Reflections on societal and business model transformation arising from digitization and big data analytics: a research agenda. J Strateg Inf Syst 24(3):149–157; Malterud K (2001) Qualitative research: standards challenges and guidelines. The Lancet 358(9280):483–488; Marshall C, Rossman GB (2011) Designing qualitative research, 5th edn. Sage, California; Nam T (2019) Citizen attitudes about job replacement by robotic automation. Futures 109:39–49; Neves F, Campos P, Silva S (2019) Innovation and employment: an agent-based approach. J Artif Soc Soc Simul 22(1):1–32; OECD. (2021, January). What happened to jobs at high risk of automation? Retrieved September 24, 2021, from OECD The Future Of Work: https://www.oecd.org/future-of-work/reports-and-data/what-happened-to-jobs-at-high-risk-of-automation-2021.pdf; O’Reilly CA III, Tushman ML (2011) Organizational ambidexterity in action: how managers explore and exploit. Calif Manage Rev 53(4):5–22; Osterwalder A, Pigneur Y, Tucci CL (2005) Clarifying business models: origins, present, and future of the concept. Commun Assoc Inf Syst 16(1):1–25; Parker SK, Grote G (2020) Automation, algorithms, and beyond: why work design matters more than ever in a digital world. Appl Psychol- An Int Rev. 10.1111/apps.12241 DOI: 10.1111/apps.12241; Pinheiro P, Putnik GD, Castro A, Castro H, Dal Bosco Fontana R, Romero F (2019) Industry 4.0 and industrial revolutions: an assessment based on complexity. FME Trans 47(4):831–840; Polit DF, Beck CT (2010) Generalization in quantitative and qualitative research: myths and strategies. Int J Nurs Stud 47(11):1451–1458; Qu SQ, Dumay J (2011) The qualitative research interview. Qual Res Account Manag 8(3):238–264; Qureshi MO, Syed RS (2014) The impact of robotics on employment and motivation of employees in the service sector, with special reference to health care. Saf Health Work 5(4):198–202; Robinson OC (2013) Sampling in interview-based qualitative research: a theoretical and practical guide. Qual Res Psychol 11(1):25–41; Rogers EM (2003) Diffusion of innovations, 5th edn. Free Press, New York; Rosemann M, Recker J, Flender C (2008) Contextualization of business processes. Int J Bus Process Integr Manag 3(1):47–60; Rosing K, Zacher H (2017) Individual ambidexterity: the duality of exploration and exploitation and its relationship with innovative performance. Eur J Work Organ Psy 26(5):694–709; Sahut J-M, Dana L-P, Laroche M (2019) Digital innovations, impacts on marketing, value chain and business models: an introduction. Can J Adm Sci 2019:1–7; Savela N, Turja T, Oksanen A (2018) Social acceptance of robots in different occupational fields: a systematic literature review. Int J Soc Robot 10(4):493–502; Scager K, Akkerman SF, Pilot A, Wubbels T (2016) Teacher dilemmas in challenging students in higher education. Teach High Educ 22(3):318–335; Schnellbächer B, Heidenreich S (2020) The role of individual ambidexterity for organizational performance: examining effects of ambidextrous knowledge seeking and offering. J Technol Transfer 45:1535–1561; Syed R, Suriadi S, Adams M, Bandara W, Leemans SJ, Ouyang C, ter Hofstede A, van de Weerd I, Wynn MT, Reijers HA (2020) Robotic process automation: contemporary themes and challenges. Comput Ind 115(103162):1–15; Taherdoost H (2018) A review of technology acceptance and adoption models and theories. Procedia Manufacturing 22:960–967; Talukder M (2019) Causal paths to acceptance of technological innovations by individual employees. Bus Process Manag J 25(4):582–606; Tupa J, Steiner F (2019) Industry 4.0 and business process management. Techn J 13(4):349–355; Van Looy A (2020) Adding intelligent robots to business processes: a dilemma analysis of employees’ attitudes. In: Fahland D, Ghidini C, Becker J, Dumas M (eds) Business Process Management Conference, BPM 2020, LNCS 12168, Springer, pp 435–452; Venkatesh V, Morris MG, Davis GB, Davis FD (2003) User acceptance of information technology: towards a unified view. MIS Q 27(3):425–478; Venkatesh V, Thong JY, Xu X (2012) Consumer acceptance and use of information technology: extending the unified theory of acceptance and use of technology. MIS Q 36(1):157–178; Vermeulen B, Kesselhut J, Pyka A, Saviotti PP (2018) The impact of automation on employment: just the usual structural change? Sustainability 10(5):1–27; Vicente KJ, Rasmussen J (1992) Ecological interface design: theoretical foundations. IEEE Trans Syst Man Cybern 22(4):589–606; Wang T-M, Tao Y, Liu H (2018) Current researches and future development trend of intelligent robot: a review. Int J Autom Comput 15(5):525–546; Wesche JS, Sonderegger A (2019) When computers take the lead: the automation of leadership. Comput Hum Behav 101:197–209; You S Robert Jr LP (2018) Human-robot similarity and willingness to work with a robotic co-worker. In: Proceedings of the ACM/IEEE International conference on human-robot interaction (March 5–8) (pp 251–260). Chicago, US: ACM/IEEE</t>
  </si>
  <si>
    <t>A. Van Looy; Faculty of Economics and Business Administration, Department of Business Informatics and Operations Management, Ghent University, Ghent, Tweekerkenstraat 2, B-9000, Belgium; email: Amy.VanLooy@UGent.be</t>
  </si>
  <si>
    <t>Inf. Syst. e-Bus. Manage.</t>
  </si>
  <si>
    <t>2-s2.0-85124841595</t>
  </si>
  <si>
    <t>Yigitbasioglu O.; Green P.; Cheung M.-Y.D.</t>
  </si>
  <si>
    <t>Yigitbasioglu, Ogan (36440748600); Green, Peter (7402935428); Cheung, May-Yin Decca (57565184100)</t>
  </si>
  <si>
    <t>36440748600; 7402935428; 57565184100</t>
  </si>
  <si>
    <t>Digital transformation and accountants as advisors</t>
  </si>
  <si>
    <t>Accounting, Auditing and Accountability Journal</t>
  </si>
  <si>
    <t>10.1108/AAAJ-02-2019-3894</t>
  </si>
  <si>
    <t>https://www.scopus.com/inward/record.uri?eid=2-s2.0-85127755919&amp;doi=10.1108%2fAAAJ-02-2019-3894&amp;partnerID=40&amp;md5=d26d0a8552bd6c224a858683029ab0be</t>
  </si>
  <si>
    <t>School of Accountancy, Queensland University of Technology, Brisbane, Australia</t>
  </si>
  <si>
    <t>Yigitbasioglu O., School of Accountancy, Queensland University of Technology, Brisbane, Australia; Green P., School of Accountancy, Queensland University of Technology, Brisbane, Australia; Cheung M.-Y.D., School of Accountancy, Queensland University of Technology, Brisbane, Australia</t>
  </si>
  <si>
    <t>Purpose: The purpose of this study is to explore the role of accountants as advisors in professional services firms (PSFs), and it examines the impact of digital transformation on the work, knowledge and skills of accountants in their role as advisors in PSFs. Design/methodology/approach: Data were collected using semi-structured interviews predominantly with partners in Australian PSFs, including the Big4 and directors of professional accounting bodies. Findings: The findings show that accountants as advisors fill a critical role in PSFs as they represent substantial human capital for such firms. Accountants as advisors are a valuable strategic resource because of their unique capabilities in combining generic human capital with digital human capital and social capital resources. Some differences between the Big4 and non-Big4 were found in terms of services offered that were attributable to the respective industry foci and resource availability. Practical implications: The findings have broader implications for both the accounting profession and the education sector in terms of providing a better, and more overt, understanding of what the future holds for the accounting profession and the relevant knowledge and skills required. Also, recruiters and managers at PSFs are likely to benefit from the findings. Originality/value: Evidence from PSFs provides insights into an evolutionary path for the accounting profession, and the knowledge and skills accountants need to work in that increasingly competitive domain, due to digital transformation. © 2022, Emerald Publishing Limited.</t>
  </si>
  <si>
    <t>Accountants; Advisors; Automation; Capabilities; Digital transformation; Professional services firms; Resources; Skills</t>
  </si>
  <si>
    <t>AACSB (2014), AACSB International Accounting Accreditation Standard A7: Information Technology Skills and Knowledge for Accounting Graduates: An Interpretation, White Paper, AACSB International Accounting Accreditation Committee, Tampa, FL.; Abbott, A. (1988), The System of Professions–An Essay on the Division of Expert Labour, The University of Chicago Press, Chicago.; Agarwal, R., Gao, G., DesRoches, C. and Jha, A.K. (2010), “Research commentary—the digital transformation of healthcare: current status and the road ahead”, Information Systems Research, Vol. 21 No. 4, pp. 796-809.; Amit, R. and Schoemaker, P.J.H. (1993), “Strategic assets and organizational rent”, Strategic Management Journal, Vol. 14 No. 1, pp. 33-46.; Anand, N., Gardner, H.K. and Morris, T. (2007), “Knowledge-based innovation: emergence and embedding of new practice areas in management consulting firms”, Academy of Management Journal, Vol. 50 No. 2, pp. 406-428, doi: 10.5465/amj.2007.24634457 (accessed 20 October 2020).; Arnaboldi, M., Busco, C. and Cuganesan, S. (2017), “Accounting, accountability, social media and big data: revolution or hype?”, Accounting, Auditing and Accountability Journal, Vol. 30 No. 4, pp. 762-776.; Arnold, A. (2017), “Recruiting outside the box: you can get a job at a big firm with any degree”, available at: http://www.abc.net.au/news/2017-03-13/recruiting-outside-the-box-job-at-a-big-firm-degree/8348562 (accessed 25 July 2017).; Arquero, J.L., Hassall, T., Joyce, J. and Donoso, J.A. (2007), “Accounting students and communication apprehension: a study of Spanish and UK students”, European Accounting Review, Vol. 16 No. 2, pp. 299-322, doi: 10.1080/09638180701391337.; Bain, J.S. (1964), “The impact on industrial organization”, The American Economic Review, Vol. 54 No. 3, pp. 28-32.; Bantel, K.A. and Jackson, S.E. (1989), “Top management and innovations in banking: does the composition of the top team make a difference?”, Strategic Management Journal, Vol. 10 No. S1, pp. 107-124.; Barney, J. (1991), “Firm resources and sustained competitive advantage”, Journal of Management, Vol. 17 No. 1, pp. 99-120.; Barrett, M., Cooper, D.J. and Jamal, K. (2005), “Globalization and the coordinating of work in multinational audits”, Accounting, Organizations and Society, Vol. 30 No. 1, pp. 1-24.; Benitez-Amado, J. and Walczuch, R.M. (2012), “Information technology, the organizational capability of proactive corporate environmental strategy and firm performance: a resource-based analysis”, European Journal of Information Systems, Vol. 21 No. 6, pp. 664-679.; Big4AccountingFirms (2021), “Big 4 accounting firm ranking”, available at: https://big4accountingfirms.com/big-4-accounting-firms-ranking/ (accessed 5 November 2021).; Blanthorne, C., Bhamornsiri, S. and Guinn, R.E. (2005), “Are technical skills still important?”, The CPA Journal, Vol. 75 No. 3, p. 64.; Boulianne, E. (2016), “How should information technology be covered in the accounting program?”, Canadian Journal of Administrative Sciences/Revue Canadienne des Sciences de l'Administration, Vol. 33 No. 4, pp. 304-317.; Boussebaa, M. (2015), “Professional service firms, globalisation and the new imperialism”, Accounting, Auditing and Accountability Journal, Vol. 28 No. 8, pp. 1217-1233.; Bowen, N. (2020), In in the Black, CPA.; Broberg, P., Umans, T., Skog, P. and Theodorsson, E. (2018), “Auditors' professional and organizational identities and commercialization in audit firms”, Accounting, Auditing and Accountability Journal, Vol. 31 No. 2, pp. 374-399, doi: 10.1108/AAAJ-02-2014-1607 (accessed 19 October 2020).; Burton-Jones, A., Akhlaghpour, S., Ayre, S., Barde, P., Staib, A. and Sullivan, C. (2020a), “Changing the conversation on evaluating digital transformation in healthcare: insights from an institutional analysis”, Information and Organization, Vol. 30 No. 1, 100255.; Burton-Jones, A., Gilchrist, A., Green, P. and Draheim, M. (2020b), “Improving social alignment during digital transformation”, Communications of the ACM, Vol. 63 No. 9, pp. 65-71.; CAANZ (2016), The Future of Work: How Can We Adapt to Survive and Thrive, Chartered Accountants Australia and New Zealand, available at: https://www.charteredaccountantsanz.com/news-and-analysis/insights/research-and-insights/the-future-of-work (accessed 6 December 2018).; Cabral, S., Quelin, B. and Maia, W. (2014), “Outsourcing failure and reintegration: the influence of contractual and external factors”, Long Range Planning, Vol. 47 No. 6, pp. 365-378, doi: 10.1016/j.lrp.2013.08.005.; Caglio, A. (2003), “Enterprise Resource Planning systems and accountants: towards hybridization?”, European Accounting Review, Vol. 12 No. 1, pp. 123-153, doi: 10.1080/0963818031000087853.; Campbell, B.A., Coff, R. and Kryscynski, D. (2012), “Rethinking sustained competitive advantage from human capital”, Academy of Management Review, Vol. 37 No. 3, pp. 376-395.; Chaplin, S. (2016), “Accounting education and the prerequisite skills of accounting graduates: are accounting firms’ moving the boundaries?”, Australian Accounting Review, Vol. 27 No. 1, pp. 61-70.; Cherry, M. (2016), “Accounting for trust: a conceptual model for the determinants of trust in the Australian public accountant-SME client relationship”, Australasian Accounting Business and Finance Journal, Vol. 10 No. 2, p. 3.; Christensen, C. (2013), The Innovator’s Dilemma: When New Technologies Cause Great Firms to Fail, Harvard Business Review Press, Boston.; Collins, P. (2018), “Accounting watchdog could ban audtors from consultancy work”, The Guardian, available at: https://www.theguardian.com/business/2018/oct/08/accounting-auditors-consultancy-frc-kpmg (accessed 7 February 2019).; Conner, K.R. and Prahalad, C.K. (1996), “A resource-based theory of the firm: knowledge versus opportunism”, Organization Science, Vol. 7 No. 5, pp. 477-501.; Cooper, D.J. and Robson, K. (2006), “Accounting, professions and regulation: locating the sites of professionalization”, Accounting, Organizations and Society, Vol. 31 No. 4, pp. 415-444.; Cooper, L.A., Holderness, D.K. Jr, Sorensen, T.L. and Wood, D.A. (2019), “Robotic process automation in public accounting”, Accounting Horizons, Vol. 33 No. 4, pp. 15-35, doi: 10.2308/acch-52466 (accessed 18 March 2022).; Corbin, J. and Strauss, A. (2008), Basics of Qualitative Research: Techniques and Procedures for Developing Grounded Theory, Sage, Thousand Oaks, CA.; Crabtree, B.F. (1999), Doing Qualitative Research, Sage Publications, CA.; Creplet, F., Dupouet, O., Kern, F., Mehmanpazir, B. and Munier, F. (2001), “Consultants and experts in management consulting firms”, Research Policy, Vol. 30 No. 9, pp. 1517-1535.; Dai, J. and Vasarhelyi, M.A. (2017), “Toward blockchain-based accounting and assurance”, Journal of Information Systems, Vol. 31 No. 3, pp. 5-21.; Detzen, D. and Loehlein, L. (2018), “Language at work in the Big Four: global aspirations and local segmentation”, Accounting, Auditing and Accountability Journal, Vol. 31 No. 7, pp. 2031-2054.; El-Dalahmeh, S.M. (2017), “Information technology (it) competencies desired in new accounting graduates: a survey in Jordanian business environment”, International Journal of Business and Management, Vol. 12 No. 5, p. 202.; Elkins, A.C., Dunbar, N.E., Adame, B. and Nunamaker, J.F. (2013), “Are users threatened by credibility assessment systems?”, Journal of Management Information Systems, Vol. 29 No. 4, pp. 249-262.; Frey, C.B. and Osborne, M.A. (2017), “The future of employment: how susceptible are jobs to computerisation?”, Technological Forecasting and Social Change, Vol. 114, pp. 254-280.; FT (2021), “Big Four post strongest performance since Enron as advisory business booms”, Financial Times, available at: https://www.ft.com/content/95a0c80b-1262-42c3-ac5b-bb693e06d3c4 (accessed 16 March 2022).; Gardner, E.C. and Bryson, J.R. (2021), “The dark side of the industrialisation of accountancy: innovation, commoditization, colonization and competitiveness”, Industry and Innovation, Vol. 28 No. 1, pp. 42-57.; Glückler, J. and Armbrüster, T. (2003), “Bridging uncertainty in management consulting: the mechanisms of trust and networked reputation”, Organization Studies, Vol. 24 No. 2, pp. 269-297.; Gould, S. (2017), “Disrupting the accountancy profession international federation of accountants”, available at: https://www.ifac.org/global-knowledge-gateway/finance-leadership-development/discussion/disrupting-accountancy-profession.; Grabski, S.V., Leech, S.A. and Schmidt, P.J. (2011), “A review of ERP research: a future agenda for accounting information systems”, Journal of Information Systems, Vol. 25 No. 1, pp. 37-78, doi: 10.2308/jis.2011.25.1.37.; Greenstein, M. and McKee, T.E. (2004), “Assurance practitioners' and educators' self-perceived IT knowledge level: an empirical assessment”, International Journal of Accounting Information Systems, Vol. 5 No. 2, pp. 213-243.; Greenwood, R., Li, S.X., Prakash, R. and Deephouse, D.L. (2005), “Reputation, diversification, and organizational explanations of performance in professional service firms”, Organization Science, Vol. 16 No. 6, pp. 661-673.; Guest, G., Bunce, A. and Johnson, L. (2006), “How many interviews are enough? An experiment with data saturation and variability”, Field Methods, Vol. 18 No. 1, pp. 59-82.; Guthrie, J. and Parker, L.D. (2016), “Whither the accounting profession, accountants and accounting researchers? Commentary and projections”, Accounting, Auditing and Accountability Journal, Vol. 29 No. 1, pp. 2-10.; Hargadon, A. and Sutton, R.I. (1997), “Technology brokering and innovation in a product development firm”, Administrative Science Quarterly, Vol. 42 No. 4, pp. 716-749.; Hawley, J.K. (2011), “Not by widgets alone: the human challenge of technology-intensive military systems”, Armed Forces Journal, Vol. 148 No. 7, pp. 24-26.; Hitt, M.A., Bierman, L., Shimizu, K. and Kochhar, R. (2001), “Direct and moderating effects of human capital on strategy and performance in professional service firms: a resource-based perspective”, Academy of Management Journal, Vol. 44 No. 1, pp. 13-28.; Hong, W., Chan, F.K., Thong, J.Y., Chasalow, L.C. and Dhillon, G. (2014), “A framework and guidelines for context-specific theorizing in information systems research”, Information Systems Research, Vol. 25 No. 1, pp. 111-136.; Howard, A., Zhang, C. and Horvitz, E. (2017), “Addressing bias in machine learning algorithms: a pilot study on emotion recognition for intelligent systems”, Advanced Robotics and Its Social Impacts (ARSO), 2017 IEEE Workshop on, Edited, IEEE, pp. 1-7.; Howieson, B. (2003), “Accounting practice in the new millennium: is accounting education ready to meet the challenge?”, The British Accounting Review, Vol. 35 No. 2, pp. 69-103.; Huw, J. (2019), “PwC, EY join KPMG in banning consulting for audit customers”, available at: https://www.reuters.com/article/us-britain-accounts/pwc-ey-join-kpmg-in-banning-consulting-for-audit-customers-idUSKCN1PO1RC (accessed 14 February 2019).; IFAC (2007), International Education Practice Statement 2: Information Technology for Professional Accountants: International Federation of Accountants (IFAC), International Accounting Education Standards Board (IAESB), New York.; Jaffe, D.T. and Lane, S.H. (2004), “Sustaining a family dynasty: key issues facing complex multigenerational business-and investment-owning families”, Family Business Review, Vol. 17 No. 1, pp. 81-98.; Jensen, M.L., Lowry, P.B., Burgoon, J.K. and Nunamaker, J.F. (2010), “Technology dominance in complex decision making: the case of aided credibility assessment”, Journal of Management Information Systems, Vol. 27 No. 1, pp. 175-202.; Kavanagh, M.H. and Drennan, L. (2008), “What skills and attributes does an accounting graduate need? Evidence from student perceptions and employer expectations”, Accounting and Finance, Vol. 48 No. 2, pp. 279-300, doi: 10.1111/j.1467-629X.2007.00245.x.; Kim, G., Shin, B., Kim, K.K. and Lee, H.G. (2011), “IT capabilities, process-oriented dynamic capabilities, and firm financial performance”, Journal of the Association for Information Systems, Vol. 12 No. 7, p. 1.; Knight, D., Pearce, C.L., Smith, K.G., Olian, J.D., Sims, H.P., Smith, K.A. and Flood, P. (1999), “Top management team diversity, group process, and strategic consensus”, Strategic Management Journal, Vol. 20 No. 5, pp. 445-465.; Kokina, J. and Blanchette, S. (2019), “Early evidence of digital labor in accounting: innovation with robotic process automation”, International Journal of Accounting Information Systems, Vol. 35, 100431, doi: 10.1016/j.accinf.2019.100431.; Kornberger, M., Pflueger, D. and Mouritsen, J. (2017), “Evaluative infrastructures: accounting for platform organization”, Accounting, Organizations and Society, Vol. 60, Supplement C, pp. 79-95, doi: 10.1016/j.aos.2017.05.002.; Kotb, A., Abdel-Kader, M., Allam, A., Halabi, H. and Franklin, E. (2019), “Information technology in the British and Irish undergraduate accounting degrees”, Accounting Education, Vol. 28 No. 5, pp. 445-464.; Kraaijenbrink, J., Spender, J.C. and Groen, A.J. (2010), “The resource-based view: a review and assessment of its critiques”, Journal of Management, Vol. 36 No. 1, pp. 349-372.; Lapsley, I. and Oldfield, R. (2001), “Transforming the public sector: management consultants as agents of change”, European Accounting Review, Vol. 10 No. 3, pp. 523-543.; LawGeex (2018), “AI vs lawyers”, available at: https://www.lawgeex.com/AIvsLawyer.html?utm_source=google&amp;utm_medium=cpc&amp;utm_campaign=Global_sch_brand&amp;utm_adgroup=27388619163&amp;device=c&amp;placement=&amp;utm_term=lawgeex&amp;gclid=EAIaIQobChMIjaXazr-A3wIVViQrCh08Dwo0EAAYASABEgLf7_D_BwE (accessed 2 December 2018).; Liang, T.P., You, J.J. and Liu, C.C. (2010), “A resource-based perspective on information technology and firm performance: a meta analysis”, Industrial Management and Data Systems, Vol. 110 No. 8, pp. 1138-1158.; Maister, D.H., Green, C.H. and Galford, R.M. (2000), The Trusted Advisor, Simon &amp; Schuster, New York.; Majchrzak, A., Markus, M.L. and Wareham, J. (2016), “Designing for digital transformation: lessons for information systems research from the study of ICT and societal challenges”, MIS Quarterly, Vol. 40 No. 2, pp. 267-277.; Margheim, L., Hora, J.A. and Pattison, D. (2010), “Educational competencies that mid-sized CPA firms value in their professional accounting staff”, American Journal of Business Education (AJBE), Vol. 3 No. 6, pp. 69-80.; McPherson, C.M. and Sauder, M. (2013), “Logics in action: managing institutional complexity in a drug court”, Administrative Science Quarterly, Vol. 58 No. 2, pp. 165-196.; Moll, J. and Yigitbasioglu, O. (2019), “The role of internet-related technologies in shaping the work of accountants: new directions for accounting research”, The British Accounting Review, Vol. 51 No. 6, pp. 1-20, doi: 10.1016/j.bar.2019.04.002.; Morris, T. and Empson, L. (1998), “Organisation and expertise: an exploration of knowledge bases and the management of accounting and consulting firms”, Accounting, Organizations and Society, Vol. 23 Nos 5-6, pp. 609-624.; Nahapiet, J. and Ghoshal, S. (1998), “Social capital, intellectual capital, and the organizational advantage”, Academy of Management Review, Vol. 23 No. 2, pp. 242-266.; Nass, C. (1994), “Knowledge or skills: which do administrators learn from experience?”, Organization Science, Vol. 5 No. 1, pp. 38-50, available at: http://www.jstor.org/stable/2635069 (accessed 5 November 2021).; Neely, M.P. and Cook, J.S. (2011), “Fifteen years of data and information quality literature: developing a research agenda for accounting”, Journal of Information Systems, Vol. 25 No. 1, pp. 79-108.; Nixon, R. (2016), “12 predictions on the future of the accounting profession”, LinkedIn Aricle, available at: https://www.linkedin.com/pulse/12-predictions-profession-rob-nixon.; Nonaka, I. (1994), “A dynamic theory of organizational knowledge creation”, Organization Science, Vol. 5 No. 1, pp. 14-37.; Osterloh, M. and Frey, B.S. (2000), “Motivation, knowledge transfer, and organizational forms”, Organization Science, Vol. 11 No. 5, pp. 538-550.; Pennings, J.M., Lee, K. and Witteloostuijn, A.V. (1998), “Human capital, social capital, and firm dissolution”, Academy of Management Journal, Vol. 41 No. 4, pp. 425-440.; Petani, F.J., Ramirez, C. and Gendron, Y. (2021), “Special issue on Digitalization, work, and professions”, Critical Perspectives on Accounting, Vol. 79 C, pp. 1-3, in press.; Picard, C.-F., Durocher, S. and Gendron, Y. (2014), “From meticulous professionals to superheroes of the business world: a historical portrait of a cultural change in the field of accountancy”, Accounting, Auditing and Accountability Journal, Vol. 27 No. 1, pp. 73-118.; Ployhart, R.E. and Moliterno, T.P. (2011), “Emergence of the human capital resource: a multilevel model”, Academy of Management Review, Vol. 36 No. 1, pp. 127-150, doi: 10.5465/amr.2009.0318 (accessed 4 November 2021).; Ployhart, R.E., Nyberg, A.J., Reilly, G. and Maltarich, M.A. (2014), “Human capital is dead; long live human capital resources”, Journal of Management, Vol. 40 No. 2, pp. 371-398.; PWC (2015), Data Driven: What Students Need to Succeed in a Rapidly Changing Business World, PricewaterhouseCoopers LLP.; PWC (2017), “PWC consulting”, available at: https://www.pwc.com.au/consulting.html (accessed 18 September 2017).; Quattrone, P. (2016), “Management accounting goes digital: will the move make it wiser?”, Management Accounting Research, Vol. 31, pp. 118-122.; Quińones, M.A., Ford, J.K. and Teachout, M.S. (1995), “The relationship between work experience and job performance: a conceptual and meta-analytic review”, Personnel Psychology, Vol. 48 No. 4, pp. 887-910.; Rao, H. (1994), “The social construction of reputation: certification contests, legitimation, and the survival of organizations in the American automobile industry: 1895-1912”, Strategic Management Journal, Vol. 15 No. S1, pp. 29-44.; Reich, R.B. (2010), The Work of Nations: Preparing Ourselves for 21st Century Capitalis, Vintage, New York.; Richins, G., Stapleton, A., Stratopoulos, T.C. and Wong, C. (2017), “Big Data analytics: opportunity or threat for the accounting profession?”, Journal of Information Systems, Vol. 31 No. 3, pp. 63-79.; Ross, J.W., Beath, C.M. and Goodhue, D.L. (1996), “Develop long-term competitiveness through IT assets”, Sloan Management Review, Vol. 38 No. 1, pp. 31-42.; Roy, R.H. and MacNeil, J.H. (1963), “A report of plans and progress: study of the common body of knowledge for CPAs”, Journal of Accountancy (Pre-1986), Vol. 116 No. 6, p. 55.; Salovey, P. and Mayer, J.D. (1990), “Emotional intelligence”, Imagination, Cognition and Personality, Vol. 9 No. 3, pp. 185-211.; Sarvary, M. (1999), “Knowledge management and competition in the consulting industry”, California Management Review, Vol. 41 No. 2, pp. 95-107.; Sikka, P. and Willmott, H. (1995), “The power of independence: defending and extending the jurisdiction of accounting in the UK”, Accounting, Organizations and Society, Vol. 20 No. 6, pp. 547-581.; Silverman, D. (2015), Interpreting Qualitative Data, Sage, Los Angeles.; Siriwardane, H.P. and Durden, C.H. (2014), “The communication skills of accountants: what we know and the gaps in our knowledge”, Accounting Education, Vol. 23 No. 2, pp. 119-134.; Smets, M., Morris, T.I.M. and Greenwood, R. (2012), “From practice to field: a multilevel model of practice-driven institutional change”, Academy of Management Journal, Vol. 55 No. 4, pp. 877-904.; Spence, C., Zhu, J., Endo, T. and Matsubara, S. (2017), “Money, honour and duty: global professional service firms in comparative perspective”, Accounting, Organizations and Society, Vol. 62, pp. 82-97.; Spraakman, G., O'Grady, W., Askarany, D. and Akroyd, C. (2015), “Employers' perceptions of information technology competency requirements for management accounting graduates”, Accounting Education, Vol. 24 No. 5, pp. 403-422.; Stoner, G. (2009), “Accounting students' IT application skills over a 10-year period”, Accounting Education, Vol. 18 No. 1, pp. 7-31.; Suddaby, R., Cooper, D.J. and Greenwood, R. (2007), “Transnational regulation of professional services: governance dynamics of field level organizational change”, Accounting, Organizations and Society, Vol. 32 No. 4, pp. 333-362.; Suddaby, R., Gendron, Y. and Lam, H. (2009), “The organizational context of professionalism in accounting”, Accounting, Organizations and Society, Vol. 34 No. 3, pp. 409-427.; Suddaby, R., Saxton, G.D. and Gunz, S. (2015), “Twittering change: the institutional work of domain change in accounting expertise”, Accounting, Organizations and Society, Vol. 45, pp. 52-68.; Suseno, Y. and Pinnington, A.H. (2018), “The significance of human capital and social capital: professional–client relationships in the Asia Pacific”, Asia Pacific Business Review, Vol. 24 No. 1, pp. 72-89.; Sutton, S.G., Holt, M. and Arnold, V. (2016), “‘The reports of my death are greatly exaggerated’—artificial intelligence research in accounting”, International Journal of Accounting Information Systems, Vol. 22, pp. 60-73.; Tadros, E. (2019), “Automation cuts into profit at firms”, Financial Review.; Teece, D.J. (1998), “Capturing value from knowledge assets: the new economy, markets for know-how, and intangible assets”, California Management Review, Vol. 40 No. 3, pp. 55-79.; Teece, D.J. (2007), “Explicating dynamic capabilities: the nature and microfoundations of (sustainable) enterprise performance”, Strategic Management Journal, Vol. 28 No. 13, pp. 1319-1350.; Thornton, P.H., Ocasio, W. and Lounsbury, M. (2012), The Institutional Logics Perspective: A New Approach to Culture, Structure, and Process, Oxford University Press on Demand, Oxford.; Tschang, F.T. and Almirall, E. (2020), “Artificial intelligence as augmenting automation: implications for employment”, Academy of Management Perspectives, Vol. 35 No. 4, pp. 642-659, doi: 10.5465/amp.2019.0062 (accessed 15 March 2022).; Van Helden, G.J., Aardema, H., ter Bogt, H.J. and Groot, T.L.C.M. (2010), “Knowledge creation for practice in public sector management accounting by consultants and academics: preliminary findings and directions for future research”, Management Accounting Research, Vol. 21 No. 2, pp. 83-94.; Vial, G. (2019), “Understanding digital transformation: a review and a research agenda”, The Journal of Strategic Information Systems, Vol. 28 No. 2, pp. 118-144, doi: 10.1016/j.jsis.2019.01.003.; Wade, M. and Hulland, J. (2004), “The resource-based view and information systems research: review, extension, and suggestions for future research”, MIS Quarterly, Vol. 28 No. 1, pp. 107-142.; Wernerfelt, B. (1984), “A resource-based view of the firm”, Strategic Management Journal, Vol. 5 No. 2, pp. 171-180.; Wessels, P. (2005), “Critical information and communication technology (ICT) skills for professional accountants”, Meditari: Research Journal of the School of Accounting Sciences, Vol. 13 No. 1, pp. 87-103.; Yigitbasioglu, O.M. (2015), “External auditors' perceptions of cloud computing adoption in Australia”, International Journal of Accounting Information Systems, Vol. 18, pp. 46-62.; Yin, R.K. (2013), Case Study Research: Design and Methods, Sage Publications, Los Angeles.</t>
  </si>
  <si>
    <t>O. Yigitbasioglu; School of Accountancy, Queensland University of Technology, Brisbane, Australia; email: ogan.yigitbasioglu@qut.edu.au</t>
  </si>
  <si>
    <t>Account. Audit. Account. J.</t>
  </si>
  <si>
    <t>2-s2.0-85127755919</t>
  </si>
  <si>
    <t>Ellström D.; Holtström J.; Berg E.; Josefsson C.</t>
  </si>
  <si>
    <t>Ellström, Daniel (56741158200); Holtström, Johan (15072801600); Berg, Emma (57261590000); Josefsson, Cecilia (56003240700)</t>
  </si>
  <si>
    <t>56741158200; 15072801600; 57261590000; 56003240700</t>
  </si>
  <si>
    <t>Dynamic capabilities for digital transformation</t>
  </si>
  <si>
    <t>Journal of Strategy and Management</t>
  </si>
  <si>
    <t>10.1108/JSMA-04-2021-0089</t>
  </si>
  <si>
    <t>https://www.scopus.com/inward/record.uri?eid=2-s2.0-85115102396&amp;doi=10.1108%2fJSMA-04-2021-0089&amp;partnerID=40&amp;md5=fe12e8563eb78bf87196976d6463ce4d</t>
  </si>
  <si>
    <t>Department of Management and Engineering, Linköping University, Linköping, Sweden</t>
  </si>
  <si>
    <t>Ellström D., Department of Management and Engineering, Linköping University, Linköping, Sweden; Holtström J., Department of Management and Engineering, Linköping University, Linköping, Sweden; Berg E., Department of Management and Engineering, Linköping University, Linköping, Sweden; Josefsson C., Department of Management and Engineering, Linköping University, Linköping, Sweden</t>
  </si>
  <si>
    <t>Purpose: The purpose of this paper is to identify sensing, seizing and reconfiguring routines of dynamic capabilities that enable digital transformation in firms. Design/methodology/approach: A qualitative approach is used. Representatives from a firm going through digital transformations are interviewed, and focus groups have been carried out with a consultancy firm experienced in giving advice to firms going through digital transformation. Findings: Six routines identified as relevant specifically for digital transformation are identified. These are cross-industrial digital sensing, inside-out digital infrastructure sensing, digital strategy development, determination of enterprise boundaries, decomposition of digital transformation into specified projects and creation of a unified digital infrastructure. Practical implications: The authors provide direction for managers on how to approach digital transformation. In relation to previous research, the authors provide more specific guidance regarding how to reconfigure the organization in digital transformation. Originality/value: The paper uses a novel context for digital transformation and complements the very few studies available using dynamic capabilities to understand digital transformation. © 2021, Daniel Ellström, Johan Holtström, Emma Berg and Cecilia Josefsson.</t>
  </si>
  <si>
    <t>Digital transformation; Digitalization; Dynamic capabilities; Innovation; Qualitative research; Routines; Technology</t>
  </si>
  <si>
    <t>Alford, P. and Duan, Y. (2018), “Understanding collaborative innovation from a dynamic capabilities perspective”, International Journal of Contemporary Hospitality Management, Vol. 30 No. 6, pp. 2396-2416.; Ambrosini, V., Bowman, C. and Collier, N. (2009), “Dynamic capabilities: an exploration of how firms renew their resource base”, British Journal of Management, Vol. 20 No. 1, pp. S9-S24.; Aspara, J., Lamberg, J.-A., Laukia, A. and Tikkanen, H. (2013), “Corporate business model transformation and inter-organizational cognition: the case of Nokia”, Long Range Planning, Vol. 46 No. 6, pp. 459-474.; Berger, R. (2015), The Digital Transformation of Industry, Roland Berger Strategy Consultants, A European Study Commissioned by the Federation of German Industries (BDI), Munich.; Bharadwaj, A., El Sawy, O.A., Pavlou, P.A. and Venkatraman, N. (2013), “Digital business strategy: toward a next generation of insights”, MIS Quarterly, Vol. 37 No. 2, pp. 471-482.; Brown, S.L. and Eisenhardt, K.M., (1997), “The art of continuous change: linking complexity theory and time-paced evolution in relentlessly shifting organizations”, Administrative Science Quarterly, Vol. 42, pp. 1-34.; Casadesus-Masanell, R. and Ricart, J.E. (2010), “From strategy to business models and onto tactics”, Long Range Planning, Vol. 43 Nos 2-3, pp. 195-215, doi: 10.1016/j.lrp.2010.01.004.; Dubois, A. and Gadde, L.-E. (2002), “Systematic combining: an abductive approach to case research”, Journal of Business Research, Vol. 55 No. 7, pp. 553-560, doi: 10.1016/s0148-2963(00)00195-8.; Eisenhardt, K.M. and Graebner, M.E. (2007), “Theory building from cases: opportunities and challenges”, Academy of Management Journal, Vol. 50 No. 1, pp. 25-32.; Eisenhardt, K.M. and Martin, J.A. (2000), “Dynamic capabilities: what are they?”, Strategic Management Journal, Vol. 21 Nos 10-11, pp. 1105-1121.; Enkel, E. and Heil, S. (2014), “Preparing for distant collaboration: antecedents to potential absorptive capacity in cross-industry innovation”, Technovation, Vol. 34 No. 4, pp. 242-260.; Fischer, T., Gebauer, H., Gregory, M., Ren, G. and Fleisch, E. (2010), “Exploitation or exploration in service business development? Insights from a dynamic capabilities perspective”, Journal of Service Management, Vol. 21 No. 5, pp. 591-624.; Fitzgerald, M., Kruschwitz, N., Bonnet, D. and Welch, M. (2014), “Embracing digital technology: a new strategic imperative”, Mit Sloan Management Review, Vol. 55 No. 2, p. 1.; Ghemawat, P. (1991), Commitment, Free Press, New York.; Gibbert, M., Ruigrok, W. and Wicki, B. (2008), “What passes as a rigorous case study?”, Strategic Management Journal, Vol. 29 No. 13, pp. 1465-1474.; Guest, G., Namey, E., Taylor, J., Eley, N. and McKenna, K. (2017), “Comparing focus groups and individual interviews: findings from a randomized study”, International Journal of Social Research Methodology, Vol. 20 No. 6, pp. 693-708.; Hargadon, A. and Sutton, R.I. (1997), “Technology brokering and innovation in a product development firm”, Administrative Science Quarterly, Vol. 42, pp. 716-749.; Helfat, C.E., Finkelstein, S., Mitchell, W., Peteraf, M., Singh, H., Teece, D. and Winter, S.G. (2007), Dynamic Capabilities: Understanding Strategic Change in Organizations, Blackwell Publishing, Oxford.; Hess, T., Matt, C., Benlian, A. and Wiesböck, F. (2016), “Options for formulating a digital transformation strategy”, MIS Quarterly Executive, Vol. 15 No. 2, pp. 123-139.; Hilliard, R. and Goldstein, D. (2019), “Identifying and measuring dynamic capability using search routines”, Strategic Organization, Vol. 17 No. 2, pp. 210-240.; Jacobi, R. and Brenner, E. (2018), “How large corporations survive digitalization”, Linnhoff-Popien, C., Schneider, R. and Zaddach, M. (Eds), Digital Marketplaces Unleashed, Springer, Berlin, pp. 83-97.; Kalogerakis, K., Lüthje, C. and Herstatt, C. (2010), “Developing innovations based on analogies: experience from design and engineering consultants”, Journal of Product Innovation Management, Vol. 27 No. 3, pp. 418-436.; Kane, G.C., Palmer, D., Phillips, A.N., Kiron, D. and Buckley, N. (2015), “Strategy, not technology, drives digital transformation”, MIT Sloan Management Review and Deloitte University Press, Vol. 14 No. 1, pp. 1-25.; Karimi, J. and Walter, Z. (2015), “The role of dynamic capabilities in responding to digital disruption: a factor-based study of the newspaper industry”, Journal of Management Information Systems, Vol. 32 No. 1, pp. 39-81.; Kindström, D., Kowalkowski, C. and Sandberg, E. (2013), “Enabling service innovation: a dynamic capabilities approach”, Journal of Business Research, Vol. 66 No. 8, pp. 1063-1073.; Lin, C., Wu, Y.-J., Chang, C., Wang, W. and Lee, C.-Y. (2012), “The alliance innovation performance of R&amp;D alliances—the absorptive capacity perspective”, Technovation, Vol. 32 No. 5, pp. 282-292.; Liu, D.Y., Chen, S.W. and Chou, T.C. (2011), “Resource fit in digital transformation: lessons learned from the CBC Bank global e‐banking project”, Management Decision, Vol. 49 No. 10, pp. 1728-1742.; Lovas, B. and Ghoshal, S. (2000), “Strategy as guided evolution”, Strategic Management Journal, Vol. 21 No. 9, pp. 875-896.; Matt, C., Hess, T. and Benlian, A. (2015), “Digital transformation strategies”, Business and Information Systems Engineering, Vol. 57 No. 5, pp. 339-343.; McIvor, R. (2009), “How the transaction cost and resource-based theories of the firm inform outsourcing evaluation”, Journal of Operations Management, Vol. 27 No. 1, pp. 45-63, doi: 10.1016/j.jom.2008.03.004.; McLaughlin, S.A. (2017), “Dynamic capabilities: taking an emerging technology perspective”, International Journal of Manufacturing Technology and Management, Vol. 31 Nos 1-3, pp. 62-81.; Melville, N., Kraemer, K. and Gurbaxani, V. (2004), “Information technology and organizational performance: an integrative model of IT business value”, MIS Quarterly, Vol. 28 No. 2, pp. 283-322.; Miles, R.E. and Snow, C.C. (1984), “Fit, failure and the hall of fame”, California Management Review, Vol. 26 No. 3, pp. 10-28.; Mousavi, S., Bossink, B. and van Vliet, M. (2019), “Microfoundations of companies' dynamic capabilities for environmentally sustainable innovation: case study insights from high‐tech innovation in science‐based companies”, Business Strategy and the Environment, Vol. 28 No. 2, pp. 366-387.; Ng, D.W. (2007), “A modern resource based approach to unrelated diversification”, Journal of Management Studies, Vol. 44 No. 8, pp. 1481-1502.; O'Reilly, C.A. and Tushman, M.L. (2013), “Organizational ambidexterity: past, present, and future”, Academy of Management Perspectives, Vol. 27 No. 4, pp. 324-338.; Parviainen, P., Tihinen, M., Kääriäinen, J. and Teppola, S. (2017), “Tackling the digitalization challenge: how to benefit from digitalization in practice”, International Journal of Information Systems and Project Management, Vol. 5 No. 1, pp. 63-77.; Pavlou, P.A. and El Sawy, O.A. (2011), “Understanding the elusive black box of dynamic capabilities”, Decision Sciences, Vol. 42 No. 1, pp. 239-273.; Pearce, J.A. and Robbins, D.K. (2008), “Strategic transformation as the essential last step in the process of business turnaround”, Business Horizons, Vol. 51 No. 2, pp. 121-130.; Phelps, C.C. (2010), “A longitudinal study of the influence of alliance network structure and composition on firm exploratory innovation”, Academy of Management Journal, Vol. 53 No. 4, pp. 890-913.; Rogers, D.L. (2016), The Digital Transformation Playbook: Rethink Your Business for the Digital Age, Columbia University Press, New York.; Schwertner, K. (2017), “Digital transformation of business”, Trakia Journal of Sciences, Vol. 15 No. 1, pp. 388-393.; Teece, D.J. (2007), “Explicating dynamic capabilities: the nature and microfoundations of (sustainable) enterprise performance”, Strategic Management Journal, Vol. 28 No. 13, pp. 1319-1350.; Teece, D.J. (2014), “The foundations of enterprise performance: dynamic and ordinary capabilities in an (economic) theory of firms”, Academy of Management Perspectives, Vol. 28 No. 4, pp. 328-352.; Teece, D.J. (2019), “A capability theory of the firm: an economics and (strategic) management perspective”, New Zealand Economic Papers, Vol. 53 No. 1, pp. 1-43.; Teece, D.J., Pisano, G. and Shuen, A. (1997), “Dynamic capabilities and strategic management”, Strategic Management Journal, Vol. 18 No. 7, pp. 509-533.; Tuli, K.R., Kohli, A.K. and Bharadwaj, S.G. (2007), “Rethinking customer solutions: from product bundles to relational processes”, Journal of Marketing, Vol. 71 No. 3, pp. 1-17.; Tushman, M.L., Newman, W.H. and Romanelli, E. (1986), “Convergence and upheaval: managing the unsteady pace of organizational evolution”, California Management Review, Vol. 29 No. 1, pp. 29-44.; Van de Ven, A.H. and Sun, K. (2011), “Breakdowns in implementing models of organization change”, Academy of Management Perspectives, Vol. 25 No. 3, pp. 58-74.; Verhoef, P.C., Broekhuizen, T., Bart, Y., Bhattacharya, A., Dong, J.Q., Fabian, N. and Haenlein, M. (2021), “Digital transformation: a multidisciplinary reflection and research agenda”, Journal of Business Research, Vol. 122, pp. 889-901.; Warner, K.S.R. and Wäger, M. (2019), “Building dynamic capabilities for digital transformation: an ongoing process of strategic renewal”, Long Range Planning, Vol. 52 No. 3, pp. 326-349.; Weick, K.E. and Quinn, R.E. (1999), “Organizational change and development”, Annual Review of Psychology, Vol. 50 No. 1, pp. 361-386.; Williamson, O.E. (2008), “Outsourcing: transaction cost economics and supply chain management*”, Journal of Supply Chain Management, Vol. 44 No. 2, pp. 5-16.; Winter, S.G. (2003), “Understanding dynamic capabilities”, Strategic Management Journal, Vol. 24 No. 10, pp. 991-995.; Yeow, A., Soh, C. and Hansen, R. (2018), “Aligning with new digital strategy: a dynamic capabilities approach”, The Journal of Strategic Information Systems, Vol. 27 No. 1, pp. 43-58.</t>
  </si>
  <si>
    <t>D. Ellström; Department of Management and Engineering, Linköping University, Linköping, Sweden; email: daniel.ellstrom@liu.se</t>
  </si>
  <si>
    <t>1755425X</t>
  </si>
  <si>
    <t>J. Strat. Manag.</t>
  </si>
  <si>
    <t>2-s2.0-85115102396</t>
  </si>
  <si>
    <t>Umar A.</t>
  </si>
  <si>
    <t>Umar, Amjad (56250236900)</t>
  </si>
  <si>
    <t>Training and Education for Smart Cities, Communities and Enterprises Using ISEM Concept</t>
  </si>
  <si>
    <t>2022 IEEE European Technology and Engineering Management Summit, E-TEMS 2022 - Conference Proceedings</t>
  </si>
  <si>
    <t>10.1109/E-TEMS53558.2022.9944410</t>
  </si>
  <si>
    <t>https://www.scopus.com/inward/record.uri?eid=2-s2.0-85143254790&amp;doi=10.1109%2fE-TEMS53558.2022.9944410&amp;partnerID=40&amp;md5=268b078fe95cddf5d334fd5eab0afce7</t>
  </si>
  <si>
    <t>Information Systems Engineering and Management Program, Harrisburg University of Science and Technology (HU) Director and Chief Architect, Un Partnership on Small Islands and Developing States (ICT4SIDS), Harrisburg, United States</t>
  </si>
  <si>
    <t>Umar A., Information Systems Engineering and Management Program, Harrisburg University of Science and Technology (HU) Director and Chief Architect, Un Partnership on Small Islands and Developing States (ICT4SIDS), Harrisburg, United States</t>
  </si>
  <si>
    <t>Smart digital enterprises and cities require interdisciplinary skillsets that cover the entire system life cycle and integrate knowledge from information systems, systems engineering, technology management and emerging digital technologies. This paper describes the ISEM (Information Systems Engineering and Management) concept that concentrates on the planning, engineering/reengineering and management aspects of Smart Digital Enterprises and Cities. Case study of one ISEM program is used to illustrate how such a program could be used to educate leaders of Smart Enterprises, Smart Cities and Communities. This paper also shows how an innovative Digital Transformation Lab could be used to educate and train graduate students and government officials through hands-on experiments.  © 2022 IEEE.</t>
  </si>
  <si>
    <t>E-learning; Engineering education; Information management; Information systems; Information use; Life cycle; Smart city; Students; Digital enterprise; Digital transformation; Engineering management; Enterprise Architecture; Enterprise Integration; Entire system; Information system engineerings; Information system management; Skill sets; Training and education; Systems engineering</t>
  </si>
  <si>
    <t>digital transformation; engineering management; enterprise architecture; enterprise integration; information systems; strategic planning; systems engineering</t>
  </si>
  <si>
    <t>NSF Announcement, Program Solicitation NSF 19-564, "Smart and Connected Communities (S&amp;CC)", https://www. nsf. gov/funding/pgm_summ. jsp?pims_id=505364; "Smart cities: The promises and failures of utopian technological planning" Apr 21, 2019, URL=http://theconversation. com/smartcities-the-promises-and-failures-of-utopian-technological-planning-114405 (accessed February 13, 2022).; "The Chaos Report (1994)". The Standish Group, https://www. standishgroup. com/sample_research_files/chaos_report_1 994. pdf (accessed February 13, 2022).; "Smart cities: The promises and failures of utopian technological planning" Apr 21, 2019, URL=http://theconversation. com/smartcities-the-promises-and-failures-of-utopian-technological-planning-114405 (accessed February 13, 2022).; B. Boorsma, "When Smart City Initiatives Fail-and Why", Feb 27, 2018, URL=https://www. linkedin. com/pulse/when-smart-cityinitiatives-fail-why-bas-boorsma, (accessed February 13, 2022).; "The Inconvenient Truth about Smart Cities", Scientific American Blogs, Nov 17, 2017, URL=https://blogs. scientificamerican. com/observations/the-inconvenienttruth-about-smart-cities/ (accessed February 13, 2022).; S. A. Ebad, "An exploratory study of ICT projects failure in emerging markets", Journal of Global Information Technology Management, Volume 21, Issue 2, 2018; 'Why IT projects continue to fail at an alarming rate", Information Age, 16 February 2018, URL=https://www. information-age. com/projectscontinue-fail-alarming-rate-123470803/ (accessed February 13, 2022).; F. Winters, "The Top Ten Reasons Why Projects Fail", published in 13 parts, http://www. gantthead. com/article. cfm?ID=187449, August 2003; D. Dada, "The Failure of e-Government in Developing Countries", EJIDSC, Vol 26, no. 7, 2006, link: http://www. ejisdc. org/ojs2/index. php/ejisdc/article/viewFile/277/176 (accessed February 13, 2022).; "Global Smart Cities Market to Garner $2. 402 Trillion By 2025 With CAGR of 21. 28%", Source: Allied Market Research, March 06, 2019, URL: https://www. globenewswire. com/newsrelease/2019/03/07/1749351/0/en/Global-Smart-Cities-Market-to-Garner-2-402-Trillion-By-2025-With-CAGR-of-21-28-Allied-Market-Research. html (accessed February 13, 2022).; "Global Smart Cities Market to Reach US$ 3. 482 Trillion by 2026, APEJ to Outpace North America", Persistence Market Research, Jan 04, 2017, URL=https://www. prnewswire. com/news-releases/global-smartcities-market-to-reach-us-3482-trillion-by-2026-apej-to-outpace-northamerica-609626355. html (accessed February 13, 2022).; US Bureau of Labor Statistics, https://www. bls. gov (accessed February 13, 2022).; PwC (Price Waterhouse Coopers), https://www. pwc. com/gx/en/issues/upskilling. html (accessed February 13, 2022).; "Preparing for the Changing Nature of Work in the Digital Era", OECD Report, https://www. oecd. org/going-digital/changing-nature-of-workin-the-digital-era. pdf (accessed: January 25, 2022).; "The Most In-Demand Jobs for The Year 2021", The World Economic Forum, https://www. weforum. org/agenda/2021/02/most-in-demandjobs-2021 (accessed February 13, 2022).; Business Technology Manager: Career and Salary Facts, URL{https://learn. org/articles/Business_Technology_Manager_Career _ Technology, jobs, and the future of work, McKinsey https://www. mckinzey. com (accessed February 13, 2022).; The Global Blockchain Employment Report, https://theblockchainacademy. com (accessed February 13, 2022).; "Global Smart Cities Market (2021 to 2026)-Industry Trends, Share, Size, Growth, Opportunities and Forecasts", https://www. businesswire. com, June 08, 2021. "Cities of the 21 Century-United States Conference of Mayors", June 1, 2018, URL=www. usmayors. org/wp-content/uploads/2018/06/2018-Smart-Cities-Report. pdf; A. Umar., "Smart Collaborating Hubs and a Smart Global Village-An Alternative Perspective on Smart Islands, Towns and Cities", IEEE Conference on Technology and Engineering Management, June 2018.; A. Umar., "Computer Aided Strategic Planning for the United Nations Sustainable Development Goals", International Journal of Engineering and Applied Sciences, ISSN: 2394-3661, Vol-4, Issue-12, December 2017; A. Umar, "Computer Aided Strategic Planning for Digital Transformation", Ingram-NGE Solutions, July 30, 2020. (Chapter2); A. Umar, "Computer aided strategic planning, engineering and management of global e-Services", International Technology Management Conference, 2012.; The John Hopkins Information Systems Engineering (ISE) program [https://ep. jhu. edu/programs/information-systems-engineering/].; The Information Systems Engineering and Management Program at the Hector School of Engineering, Germany [https://www. masterstudies. com/Master-in-Information-Systems-Engineering-and-Management-(Part-time)/Germany/Engineering-and-Management-HECTOR/] (accessed February 13, 2022).; ISEM (Information Systems Engineering &amp; Management Program), Harrisburg University, URL=http://www. ict4sids. com/huisem. htm, Accessed: January 25, 2022.; Intelligent System, "Best Master's in Information Systems Degree Programs of 2022", URL: https://www. intelligent. com//best-mastersin-information-systems-degree-programs/" (accessed February 13, 2022).; Digital Transformation and Smart Cities Lab (www. ict4sids. com/scc. htm), (accessed February 13, 2022).; Smart Global Village (SGV) Sandbox (http://space4ict. com/njsamples/countryCount. aspx) (accessed February 13, 2022).; SPACE-A Computer Aided Planning, Engineering &amp; Management Environment, developed by NGE Solutions, Inc. Website: www. space4ict. com, (accessed February 13, 2022).; O. Gassmann, J. Bohn, and M. Palmie, "Smart Cities: Introducing Digital Innovation to Cities", Emerald Publishing, 2019.; S. Ali, "Assessing Quality of Academic Programmes: Comparing Different Sets of Standards", Quality Assurance in Education: An International Perspective, v26 n3 p318-332, 2018.</t>
  </si>
  <si>
    <t>A. Umar; Information Systems Engineering and Management Program, Harrisburg University of Science and Technology (HU) Director and Chief Architect, Un Partnership on Small Islands and Developing States (ICT4SIDS), Harrisburg, United States; email: umar@amjadumar.com</t>
  </si>
  <si>
    <t>978-166541100-4</t>
  </si>
  <si>
    <t>IEEE European Technol. Eng. Manag. Summit, E-TEMS - Conf. Proc.</t>
  </si>
  <si>
    <t>2-s2.0-85143254790</t>
  </si>
  <si>
    <t>Aliu J.; Aghimien D.; Aigbavboa C.; Ebekozien A.; Oke A.E.; Adekunle S.A.; Akinradewo O.; Akinshipe O.</t>
  </si>
  <si>
    <t>Aliu, John (57202873480); Aghimien, Douglas (57202153831); Aigbavboa, Clinton (54956705100); Ebekozien, Andrew (57208104712); Oke, Ayodeji Emmanuel (57193062077); Adekunle, Samuel Adeniyi (57220106646); Akinradewo, Opeoluwa (57216198453); Akinshipe, Olushola (57212389222)</t>
  </si>
  <si>
    <t>57202873480; 57202153831; 54956705100; 57208104712; 57193062077; 57220106646; 57216198453; 57212389222</t>
  </si>
  <si>
    <t>Developing emotionally competent engineers for the ever-changing built environment</t>
  </si>
  <si>
    <t>Engineering, Construction and Architectural Management</t>
  </si>
  <si>
    <t>10.1108/ECAM-08-2022-0806</t>
  </si>
  <si>
    <t>https://www.scopus.com/inward/record.uri?eid=2-s2.0-85145197723&amp;doi=10.1108%2fECAM-08-2022-0806&amp;partnerID=40&amp;md5=f8bf73892800dbfb4b199f3b800323ac</t>
  </si>
  <si>
    <t>Institute for Resilient Infrastructure Systems, College of Engineering, University of Georgia, Athens, GA, United States; School of Art, Design and Architecture, Faculty of Arts, Design and Humanities, De Montfort University, Leicester, United Kingdom; CIDB Centre of Excellence, Faculty of Engineering and the Built Environment, University of Johannesburg, Johannesburg, South Africa; Department of Construction Management and Quantity Surveying, University of Johannesburg, Johannesburg, South Africa; Department of Quantity Surveying, Federal University of Technology Akure, Akure, Nigeria; School of Social Sciences, Universiti Sains Malaysia, Gelugor, Malaysia; Department of Quantity Surveying, Auchi Polytechnic, Auchi, Nigeria</t>
  </si>
  <si>
    <t>Aliu J., Institute for Resilient Infrastructure Systems, College of Engineering, University of Georgia, Athens, GA, United States; Aghimien D., School of Art, Design and Architecture, Faculty of Arts, Design and Humanities, De Montfort University, Leicester, United Kingdom; Aigbavboa C., CIDB Centre of Excellence, Faculty of Engineering and the Built Environment, University of Johannesburg, Johannesburg, South Africa; Ebekozien A., Department of Construction Management and Quantity Surveying, University of Johannesburg, Johannesburg, South Africa, School of Social Sciences, Universiti Sains Malaysia, Gelugor, Malaysia, Department of Quantity Surveying, Auchi Polytechnic, Auchi, Nigeria; Oke A.E., CIDB Centre of Excellence, Faculty of Engineering and the Built Environment, University of Johannesburg, Johannesburg, South Africa, Department of Quantity Surveying, Federal University of Technology Akure, Akure, Nigeria; Adekunle S.A., CIDB Centre of Excellence, Faculty of Engineering and the Built Environment, University of Johannesburg, Johannesburg, South Africa; Akinradewo O., CIDB Centre of Excellence, Faculty of Engineering and the Built Environment, University of Johannesburg, Johannesburg, South Africa; Akinshipe O., CIDB Centre of Excellence, Faculty of Engineering and the Built Environment, University of Johannesburg, Johannesburg, South Africa</t>
  </si>
  <si>
    <t>Purpose: As the world experiences a rapid rise in technological advances, the engineering profession will be required to become even more socially responsible and emotionally stable to be able to display higher levels of empathy towards the society they serve. Therefore, the purpose of this study is to evaluate the key emotional competencies (ECs) that engineers need to possess to thrive in the construction industry after graduation. Design/methodology/approach: A quantitative research approach was conducted with close-ended questionnaires developed and administered to built environment professionals such as architects, construction managers, construction project managers, engineers and quantity surveyors. Findings: The results showed that the ability to display a positive outlook on life, understand one's emotional triggers, ability to display resilience in hard times, control one's emotions and ability to show compassion to others were the highest-ranked ECs. Further analysis revealed four clusters such as self-awareness, empathy, self-regulation and self-motivation. Practical implications: Practical guidance for higher education institutions is offered in terms of revamping and revisiting their engineering education curricula to develop these ECs to produce emotionally sound engineers for the ever-changing world of work. Originality/value: As the world of work becomes increasingly dynamic and diverse, engineers will be required to possess empathy, social skills and high levels of ECs to be able to seamlessly interact with fellow professionals as well as the society they serve. © 2022, Emerald Publishing Limited.</t>
  </si>
  <si>
    <t>Engineering education; Engineers; Professional aspects; Project management; Built environment; Competent Engineers; Design/methodology/approach; Emotional intelligence; Engineering profession; Fourth industrial revolution; Industrial revolutions; Quantitative research; Technological advances; World experience; Construction industry</t>
  </si>
  <si>
    <t>Built environment; Construction industry; Emotional intelligence; Engineer; Engineering; Fourth industrial revolution</t>
  </si>
  <si>
    <t>Acosta-Prado, J.C., Zarate Torres, R.A. and Pautt Torres, G.M. (2015), “Characterization of emotional intelligence in Colombian managers”, Universitas Psychologica, Vol. 14 No. 3, pp. 815-832.; Adedokun, O.A., Ibironke, O.T. and Olanipekun, A.O. (2013), “Vulnerability of motivation schemes in enhancing site workers productivity for construction industry's sustainability in Nigeria”, International Journal of Sustainable Construction Engineering and Technology, Vol. 4 No. 1, pp. 21-30.; Adeyemi, B.S. and Aigbavboa, C.O. (2022), “An evaluation of the impacts of construction professionals’ conflict on performance in the Nigerian construction industry”, International Journal of Building Pathology and Adaptation. doi: 10.1108/IJBPA-09-2021-0124.; Aghimien, D., Aigbavboa, C. and Matabane, K. (2021), “Dynamic capabilities for construction organizations in the fourth industrial revolution era”, International Journal of Construction Management, pp. 1-10, doi: 10.1080/15623599.2021.1940745.; Aghimien, D., Ikuabe, M., Aliu, J., Aigbavboa, C., Oke, A.E. and Edwards, D.J. (2022), “Empirical scrutiny of the behavioral intention of construction organizations to use unmanned aerial vehicles”, Construction Innovation, ahead-of-print, doi: 10.1108/CI-04-2022-0088.; Akinradewo, O., Aghimien, D., Aigbavboa, C. and Onyia, M. (2020), “Factors influencing the adoption of insurance as a risk treatment tool by contractors in the construction industry”, International Journal of Construction Management, pp. 2484-2492, doi: 10.1080/15623599.2020.1797986.; Aliu, J. and Aigbavboa, C.O. (2019), “Employers’ perception of employability skills among built-environment graduates”, Journal of Engineering, Design and Technology, Vol. 18 No. 4, pp. 847-864, doi: 10.1108/JEDT-06-2019-0162.; Aliu, J. and Aigbavboa, C.O. (2020), “Structural determinants of graduate employability: impact of university and industry collaborations”, Journal of Engineering, Design and Technology, Vol. 19 No. 5, pp. 1080-1100, doi: 10.1108/JEDT-05-2020-0189.; Aliu, J. and Aigbavboa, C. (2021), “Key generic skills for employability of built environment graduates”, International Journal of Construction Management, pp. 1-19, doi: 10.1080/15623599.2021.1894633.; Aliu, J., Aigbavboa, C. and Thwala, W. (2021), A 21st Century Employability Skills Improvement Framework for the Construction Industry, Routledge.; Baumeister, R.F. (2014), “Self-regulation, ego depletion and inhibition”, Neuropsychologia, Vol. 65, pp. 313-319.; Boyatzis, R., Rochford, K. and Cavanagh, K.V. (2017), “Emotional intelligence competencies in engineer’s effectiveness and engagement”, Career Development International, Vol. 22 No. 1, pp. 70-86, doi: 10.1108/CDI-08-2016-0136.; Cech, E.A. (2014), “Culture of disengagement in engineering education?”, Science, Technology and Human Values, Vol. 39 No. 1, pp. 42-72.; Cooper, R.K. and Sawaf, A. (1997), Emotional Intelligence in Business, Orion.; Drimalla, H., Landwehr, N., Hess, U. and Dziobek, I. (2019), “From face to face: the contribution of facial mimicry to cognitive and emotional empathy”, Cognition and Emotion. doi: 10.1080/02699931.2019.1596068.; Ebekozien, A., Aigbavboa, C.O., Aliu, J. and Thwala, W.D. (2022), “Generic skills of future built environment practitioners in South Africa: unexplored mechanism via students’ perception”, Journal of Engineering, Design and Technology. doi: 10.1108/JEDT-10-2021-0571.; Eggenberger, A.L. (2021), “Active listening skills as predictors of success in community college students”, Community College Journal of Research and Practice, Vol. 45 No. 5, pp. 324-333.; Elegbe, J.A. (2015), “Emotional intelligence: missing priority in engineering programs”, Journal of Business Studies Quarterly, Vol. 7 No. 2, p. 196.; Fellows, R.F. and Liu, A.M. (2015), Research Methods for Construction, John Wiley &amp; Sons.; Fletcher, C. and Bailey, C. (2003), “Assessing self‐awareness: some issues and methods”, Journal of Managerial Psychology, Vol. 18 No. 5, pp. 395-404, doi: 10.1108/02683940310484008.; Forgas, J.P., Baumeister, R.F. and Tice, D.M. (2009), “The psychology of self-regulation: an introductory review”, Psychology of Self-Regulation: Cognitive, Affective and Motivational Processes, Vol. 11, pp. 1-17.; Gagnon, M.C.J., Durand-Bush, N. and Young, B.W. (2016), “Self-regulation capacity is linked to wellbeing and burnout in physicians and medical students: implications for nurturing self-help skills”, International Journal of Wellbeing, Vol. 6 No. 1, doi: 10.5502/ijw.v6i1.425.; García Espinosa, B.J., Tenorio Sepúlveda, G.C. and Ramírez Montoya, M.S. (2015), “Self-motivation challenges for student involvement in the open educational movement with MOOC”, International Journal of Educational Technology in Higher Education, Vol. 12 No. 1, pp. 91-103.; Gardner, H. (1983), Frames of Mind, Basic Books, New York, NY.; Ghasemi, A. and Zahediasl, S. (2012), “Normality test for statistical analysis: a guide for non-statisticians”, International Journal of Endocrinology and Metabolism, Vol. 10 No. 2, pp. 486-489.; Godfrey, E., Aubrey, T. and King, R. (2010), “Who leaves and who stays? Retention and attrition in engineering education”, Engineering Education, Vol. 5 No. 2, pp. 26-40.; Goldstein, S. and Brooks, R.B. (2021), “Compassionate empathy”, Tenacity in Children, Springer, Cham, pp. 57-70.; Goleman, D. (1988), “Probing the enigma of multiple personality”, New York Times, Vol. 25, p. C1.; Goleman, D. (1995a), Emotional Intelligence, Bantam, New York, NY.; Goleman, D. (1995b), Emotional Intelligence: Why it Matters More than IQ, Bantam Books, New York.; Goleman, D. (1998), Working with Emotional Intelligence, Bantam, New York, NY.; Goleman, D. (2018), “What makes a leader?”, Military Leadership, Routledge, pp. 39-52.; Hair, J.F., Black, W.C., Babin, B.J. and Anderson, R.E. (2010), Confirmatory Factor Analysis. Multivariate Data Analysis, 7th ed., Pearson Education, Upper Saddle River, NJ, pp. 600-638.; Hanlon, W.W. (2022), “The rise of the engineer: inventing the professional inventor during the Industrial Revolution (No. w29751)”, National Bureau of Economic Research.; Humphrey, R.H. (2013), “The benefits of emotional intelligence and empathy to entrepreneurship”, Entrepreneurship Research Journal, Vol. 3 No. 3, pp. 287-294.; Hwang, S. (2022), “Effects of engineering students' soft skills and empathy on their attitudes toward curricula integration”, Education Sciences, Vol. 12 No. 7, p. 452.; Johnston, S.F., Gostelow, J.P. and King, W.J. (2000), Engineering and Society, Prentice-Hall, New York.; Joseph, D.L., Jin, J., Newman, D.A. and O'Boyle, E.H. (2015), “Why does self-reported emotional intelligence predict job performance? A meta-analytic investigation of mixed EI”, Journal of Applied Psychology, Vol. 100 No. 2, p. 298.; Kothari, C.R. (2004), “Research methodology: methods and techniques”, New Age International.; Liphadzi, M., Aigbavboa, C.O., Thwala, W.D. and Kwofie, T. (2019), “Construction experts' perceptions on the influence of emotional intelligence on leadership development”, Creative Construction Conference 2019, Budapest University of Technology and Economics, pp. 249-253.; Manusov, V., Stofleth, D., Harvey, J.A. and Crowley, J.P. (2020), “Conditions and consequences of listening well for interpersonal relationships: modeling active-empathic listening, social-emotional skills, trait mindfulness and relational quality”, International Journal of Listening, Vol. 34 No. 2, pp. 110-126.; Marques, C.S., Marques, C.P., Ferreira, J.J. and Ferreira, F.A. (2019), “Effects of traits, self-motivation and managerial skills on nursing intrapreneurship”, International Entrepreneurship and Management Journal, Vol. 15 No. 3, pp. 733-748.; Mayer, J.D. and Cobb, C.D. (2000), “Educational policy on emotional intelligence: does it make sense?”, Educational Psychology Review, Vol. 12 No. 2, pp. 163-183.; McClelland, M., Geldhof, J., Morrison, F., Gestsdóttir, S., Cameron, C., Bowers, E., Duckworth, A., Little, T. and Grammer, J., (2018), “Self-regulation”, Handbook of Life Course Health Development, pp.275-298.; Ngwenya, L., Aigbavboa, C. and Thwala, W. (2019), “Mapping out research focus for emotional intelligence in human resource management in the construction industry”, IOP Conference Series: Materials Science and Engineering, IOP Publishing, Vol. 640 No. 1, p. 012018.; Oke, A., Aigbavboa, C., Ngcobo, N. and Sepuru, M. (2017), “Challenges of emotional intelligence among construction stakeholders”, ICCREM, Vol. 2017, pp. 33-40.; Oke, A.E., Kineber, A.F., Al-Bukhari, I., Famakin, I. and Kingsley, C. (2021), “Exploring the benefits of cloud computing for sustainable construction in Nigeria”, Journal of Engineering, Design and Technology. doi: 10.1108/JEDT-04-2021-0189.; Olanrewaju, O.I., Chileshe, N., Babarinde, S.A. and Sandanayake, M. (2020), “Investigating the barriers to building information modeling (BIM) implementation within the Nigerian construction industry”, Engineering, Construction and Architectural Management, Vol. 27 No. 10, pp. 2931-2958.; Pallant, J. (2013), SPSS Survival Manual, McGraw-Hill Education.; Puffer, K.A. (2015), “Facilitating emotional awareness in a career counseling context”, Journal of Career Assessment, Vol. 23 No. 2, pp. 265-280.; Rasoal, C., Danielsson, H. and Jungert, T. (2012), “Empathy among students in engineering programmes”, European Journal of Engineering Education, Vol. 37 No. 5, pp. 427-435.; Reiss, S. (2012), “Intrinsic and extrinsic motivation”, Teaching of Psychology, Vol. 39 No. 2, pp. 152-156.; Roeser, R.W. and Peck, S.C. (2009), “An education in awareness: self, motivation and self-regulated learning in contemplative perspective”, Educational Psychologist, Vol. 44 No. 2, pp. 119-136.; Saini, A. and Soni, N. (2016), “Role of emotional intelligence in construction industry: a review”, International Journal of Civil Engineering and Technology, Vol. 7 No. 4, pp. 339-344.; Salovey, P. and Mayer, J.D. (1990), “Emotional intelligence”, Imagination, Cognition and Personality, Vol. 9, pp. 185-211.; Saxey, M. (2020), “Empathy v. Sympathy: are my attempts really helping others?”, Family Perspectives, Vol. 2 No. 1, p. 7.; Schunk, D.H. and Zimmerman, B.J. (2007), “Influencing children's self-efficacy and self-regulation of reading and writing through modeling”, Reading and Writing Quarterly, Vol. 23 No. 1, pp. 7-25.; Scippo, S. and du Mérac, E.R. (2021), “Criterion validation of the scales of autonomy, collaboration, empathy, problem-solving and self-confidence of the 3SQ. Soft skills self-evaluation questionnaire adapted for lower secondary school”, Journal of Educational, Cultural and Psychological Studies (ECPS Journal), No. 24, pp. 193-210.; Silvia, P.J. and Duval, T.S. (2004), “Self-awareness, self-motives and self-motivation”, Motivational Analyses of Social Behavior: Building on Jack Brehm’s Contributions to Psychology, pp. 57-75.; Songer, A.D., Walker, B. and Beliveau, Y. (2004), “Central contractor emotional intelligence in the construction industry”, Proceedings of the 20th Annual Conference of the Association of Researchers in Construction Management, Vol. 1, pp. 488-493.; Spaulding, S. (2017), “Cognitive empathy”, The Routledge Handbook of Philosophy of Empathy, Routledge, pp. 13-21.; Sulaeman, N.F., Putra, P.D.A., Mineta, I., Hakamada, H., Takahashi, M., Ide, Y. and Kumano, Y. (2020), “Engaging STEM education for High School student in Japan: exploration of perception to engineer profession”, Journal Penelitian Dan Pembelajaran IPA, Vol. 6 No. 2, pp. 194-210.; Sushil, S. and Verma, N. (2010), “Questionnaire validation made easy”, European Journal of Scientific Research, Vol. 46 No. 2, pp. 172-178.; Sy, T., Tram, S. and O’hara, L.A. (2006), “Relation of employee and manager emotional intelligence to job satisfaction and performance”, Journal of Vocational Behavior, Vol. 68 No. 3, pp. 461-473.; Tabachnick, B.G., Fidell, L.S. and Ullman, J.B. (2007), Using Multivariate Statistics, Vol. 5, Pearson, Boston, MA, pp. 481-498.; Tan, L.C. and French-Arnold, E. (2012), Employability of Graduates in Asia: An Overview of Case Studies, Asia and Pacific Regional Bureau for Education, UNESCO, Bangkok.; Wilde, M., Hußmann, J.S., Lorenzen, S., Meyer, A. and Randler, C. (2012), “Lessons with living harvest mice: an empirical study of their effects on intrinsic motivation and knowledge acquisition”, International Journal of Science Education, Vol. 34 No. 18, pp. 2797-2810.; Yamane, T. (1967), Statistics, an Introductory Analysis, 2nd ed., Harper &amp; Row, New York.; Yurtseven, H.O. (2002), “How does the image of engineering affect student recruitment and retention? A perspective from the USA”, Global Journal of Engineering Education, Vol. 6 No. 1, pp. 17-23.; Zarouk, M., Olivera, E., Peres, P. and Khaldi, M. (2020), “The impact of flipped project-based learning on self-regulation in higher education”, International Journal of Emerging Technologies in Learning (iJET), Vol. 15 No. 17, pp. 127-147.; Zimmerman, B.J. (2000), “Attaining self-regulation: a social cognitive perspective”, Handbook of Self-Regulation, Academic Press, pp. 13-39.; Gerace, A. (2020), “Roses by other names? Empathy, sympathy and compassion in mental health nursing”, International Journal of Mental Health Nursing, Vol. 29 No. 4, pp. 736-744.</t>
  </si>
  <si>
    <t>J. Aliu; Institute for Resilient Infrastructure Systems, College of Engineering, University of Georgia, Athens, United States; email: john.o.aliu@gmail.com</t>
  </si>
  <si>
    <t>Eng. Constr. Archit. Manage.</t>
  </si>
  <si>
    <t>2-s2.0-85145197723</t>
  </si>
  <si>
    <t>Mustafa G.; Solli-Sæther H.; Bodolica V.; Håvold J.I.; Ilyas A.</t>
  </si>
  <si>
    <t>Mustafa, Ghulam (55645313200); Solli-Sæther, Hans (8659555000); Bodolica, Virginia (22978699000); Håvold, Jon Ivar (9744216600); Ilyas, Anam (57467359900)</t>
  </si>
  <si>
    <t>55645313200; 8659555000; 22978699000; 9744216600; 57467359900</t>
  </si>
  <si>
    <t>Digitalization trends and organizational structure: bureaucracy, ambidexterity or post-bureaucracy?</t>
  </si>
  <si>
    <t>Eurasian Business Review</t>
  </si>
  <si>
    <t>10.1007/s40821-021-00196-8</t>
  </si>
  <si>
    <t>https://www.scopus.com/inward/record.uri?eid=2-s2.0-85125231739&amp;doi=10.1007%2fs40821-021-00196-8&amp;partnerID=40&amp;md5=0f2866024b61abf5c01d3daff163aefc</t>
  </si>
  <si>
    <t>Department of International Business, Norwegian University of Science and Technology, PO Box 1517, Aalesund, 6025, Norway; The Said T. Khoury Chair of Leadership Studies, School of Business Administration, American University of Sharjah, PO Box 26666, Sharjah, United Arab Emirates; Østfold University College, Halden, Norway</t>
  </si>
  <si>
    <t>Mustafa G., Department of International Business, Norwegian University of Science and Technology, PO Box 1517, Aalesund, 6025, Norway; Solli-Sæther H., Department of International Business, Norwegian University of Science and Technology, PO Box 1517, Aalesund, 6025, Norway; Bodolica V., The Said T. Khoury Chair of Leadership Studies, School of Business Administration, American University of Sharjah, PO Box 26666, Sharjah, United Arab Emirates; Håvold J.I., Department of International Business, Norwegian University of Science and Technology, PO Box 1517, Aalesund, 6025, Norway; Ilyas A., Østfold University College, Halden, Norway</t>
  </si>
  <si>
    <t>Nowadays, the vast majority of forward-looking organizations is activating under the imperative of embracing digital transformation. This study aims to contribute to a more fine-grained understanding of the relationship between digitalization and organizing processes, with a particular emphasis on organizational structure. Espousing the bureaucratic, ambidextrous, and post-bureaucratic views of structure based on the individual dimensions of centralization, formalization, skill variety, interdependence and integration, we ask which structural arrangement is more suitable for leveraging the benefits of digitalization. Two consecutive studies were conducted drawing on samples of 117 digital natives and 141 older-generation managers employed by various organizations located in Norway. Our empirical findings provide consistent cross-study support for the relevance of post-bureaucratic structure in the context of digitalization. We highlight the contributions of our research to extant knowledge in the field and discuss specific implications for theory and practice. © 2022, The Author(s) under exclusive licence to Eurasia Business and Economics Society.</t>
  </si>
  <si>
    <t>Ambidexterity; Bureaucracy; Digitalization; Organizational structure; Post-bureaucracy; Technological dynamism</t>
  </si>
  <si>
    <t>Adler, P., Heckscher, C., &amp; Prusak, L. (2011). Building a collaborative enterprise. Harvard Business Review, 89(7–8), 14–21.; Andriopoulos, C., &amp; Lewis, M. W. (2009). Exploitation-exploration tensions and organizational ambidexterity: Managing paradoxes of innovation. Organization Science, 20(4), 696–717.; Ashford, S. J., Caza, B. B., &amp; Reid, E. M. (2018). From surviving to thriving in the gig economy: A research agenda for individuals in the new world of work. Research in Organizational Behavior, 38, 23–41.; Bailey, D., Faraj, S., Hinds, P., von Krogh, G., &amp; Leonardi, P. (2019). Special issue of organization science: Emerging technologies and organizing. Organization Science, 30(3), 642–646.; Balda, J. B., &amp; Mora, F. (2011). Adapting leadership theory and practice for the networked, millennial generation. Journal of Leadership Studies, 5(3), 13–24.; Barclay, D., Higgins, C., &amp; Thompson, R. (1995). The partial least squares (PLS) approach to causal modeling: Personal computer adoption and use as an illustration. Technology Studies, 2(2), 285–309.; Barzilai-Nahon, K., &amp; Mason, R. M. (2010). How executives perceive the next generation. Information, Communication &amp; Society, 13(3), 396–418.; Battistella, C., De Toni, A. F., De Zan, G., &amp; Pessot, E. (2017). Cultivating business model agility through focused capabilities: A multiple case study. Journal of Business Research, 73, 65–82.; Bechky, B. A., &amp; Okhuysen, G. A. (2011). Expecting the unexpected? How SWAT officers and film crews handle surprises. Academy of Management Journal, 54(2), 239–261.; Bodolica, V., &amp; Spraggon, M. (2018). An end-to-end process of writing and publishing influential literature review articles: Do’s and don’ts. Management Decision, 56(11), 2472–2486.; Bodolica, V., &amp; Spraggon, M. (2021). Pure structures or ambidextrous configurations? A grounded theory of knowledge-focused organizational design in innovative ventures. Journal of Management &amp; Organization, 27(4), 626–649. 10.1017/jmo.2020.34 DOI: 10.1017/jmo.2020.34; Bolin, M., &amp; Härenstam, A. (2008). An empirical study of bureaucratic and post-bureaucratic characteristics in 90 workplaces. Economic and Industrial Democracy, 29(4), 541–564.; Burns, T., &amp; Stalker, G. M. (1961). The management of innovation. Tavistock Publishing.; Cagliano, R., Caniato, F., Golini, R., &amp; Longoni, A. (2011). The impact of country culture on the adoption of new forms of work organization. International Journal of Operations &amp; Production Management, 31(3), 297.; Cenamor, J., Parida, V., &amp; Wincent, J. (2019). How entrepreneurial SMEs compete through digital platforms: The roles of digital platform capability, network capability and ambidexterity. Journal of Business Research, 100, 196–206.; Claggett, J. L., &amp; Karahanna, E. (2018). Unpacking the structure of coordination mechanisms and the role of relational coordination in an era of digitally mediated work processes. Academy of Management Review, 43(4), 704–722.; Clement, J., &amp; Puranam, P. (2018). Searching for structure: Formal organization design as a guide to network evolution. Management Science, 64(8), 3879–3895.; Constantinides, P., Henfridsson, O., &amp; Parker, G. G. (2018). Introduction – Platforms and infrastructures in the digital age. Information Systems Research, 29(2), 381–400.; Corso, M., Giovannetti, G., Guglielmi, L., &amp; Vaia, G. (2018). Conceiving and implementing the digital organization. In CIOs and the digital transformation (pp. 181–203). Springer; Daugherty, P. J., Chen, H., &amp; Ferrin, B. G. (2011). Organizational structure and logistics service innovation. International Journal of Logistics Management, 22(1), 26–51.; Deshpande, R., &amp; Zaltman, G. (1982). Factors affecting the use of market research information: A path analysis. Journal of Marketing Research, 19(1), 14–31.; Dischner, S. (2015). Organizational structure, organizational form, and counterproductive work behavior: A competitive test of the bureaucratic and post-bureaucratic views. Scandinavian Journal of Management, 31(4), 501–514.; Dougherty, D. (1992). Interpretive barriers to successful product innovation in large firms. Organization Science, 3(2), 179–202.; Elia, G., Margherita, A., &amp; Passiante, G. (2020). Digital entrepreneurship ecosystem: How digital technologies and collective intelligence are reshaping the entrepreneurial process. Technological Forecasting and Social Change, 150(1), 119791.; Faraj, S., Pachidi, S., &amp; Sayegh, K. (2018). Working and organizing in the age of the learning algorithm. Information and Organization, 28(1), 62–70.; Felin, T., Foss, N. J., Heimeriks, K. H., &amp; Madsen, T. L. (2012). Micro-foundations of routines and capabilities: Individuals, processes, and structure. Journal of Management Studies, 49(8), 1351–1374.; Fornell, C., &amp; Larcker, D. F. (1981). Evaluating structural equation models with unobservable variables and measurement error. Journal of Marketing Research, 18(1), 39–50.; Foss, N. J., Lyngsie, J., &amp; Zahra, S. A. (2015). Organizational design correlates of entrepreneurship: The roles of decentralization and formalization for opportunity discovery and realization. Strategic Organization, 13(1), 32–60.; Gekara, V. O., &amp; Nguyen, V. X. (2018). New technologies and the transformation of work and skills: A study of computerization and automation of Australian container terminals. New Technology, Work and Employment, 33(3), 219–233.; Ghani, K. A., Jayabalan, V., &amp; Sugumar, M. (2002). Impact of advanced manufacturing technology on organizational structure. Journal of High Technology Management Research, 13(2), 157–175.; Hackman, J. R., &amp; Oldham, G. R. (1975). Development of the job diagnostic survey. Journal of Applied Psychology, 60(2), 159–172.; Hamel, G., &amp; Zanini, M. (2018). The end of bureaucracy. Harvard Business Review, 96(6), 50–59.; Harrison, S. H., &amp; Rouse, E. D. (2014). Let’s dance! Elastic coordination in creative group work: A qualitative study of modern dancers. Academy of Management Journal, 57(5), 1256–1283.; Heckscher, C. C. (1994). Defining the post-bureaucratic type. In C. C. Heckscher &amp; A. Donnellon (Eds.), The post bureaucratic organization: New perspectives on organizational change (pp. 14–62). Sage.; Helfat, C. E., &amp; Raubitschek, R. S. (2018). Dynamic and integrative capabilities for profiting from innovation in digital platform-based ecosystems. Research Policy, 47(8), 1391–1399.; Hempel, P. S., Zhang, Z. X., &amp; Han, Y. (2012). Team empowerment and the organizational context: Decentralization and the contrasting effects of formalization. Journal of Management, 38(2), 475–501.; Hewlett, S., Sherbin, L., &amp; Sumberg, K. (2009). How Gen Y &amp; Boomers will reshape your agenda. Harvard Business Review, 87(7/8), 71–76.; Hinings, B., Gegenhuber, T., &amp; Greenwood, R. (2018). Digital innovation and transformation: An institutional perspective. Information and Organization, 28(1), 52–61.; Hofstede, G. H. (2001). Culture’s consequences. Sage.; House, R. J., Hanges, P. J., Javidan, M., Dorfman, P. W., &amp; Gupta, V. (2004). Leadership, culture, and organizations: The GLOBE study of 62 societies. Sage.; Iansiti, M., &amp; Lakhani, K. R. (2014). Digital ubiquity: How connections, sensors, and data are revolutionizing business. Harvard Business Review, 92(11), 19–24.; Ingstad, Ø.S., &amp; Karlsen, J. C. (2016). Structural influences on organizational learning-two case studies of introduction of new technology. Master’s thesis, NTNU; Jaworski, B. J., &amp; Kohli, A. K. (1993). Market orientation: Antecedents and consequences. Journal of Marketing, 57(3), 53–70.; Josserand, E., Teo, S., &amp; Clegg, S. (2006). From bureaucratic to post-bureaucratic: The difficulties of transition. Journal of Organizational Change Management, 19(1), 54–64.; Karimi, J., &amp; Walter, Z. (2015). The role of dynamic capabilities in responding to digital disruption: A factor-based study of the newspaper industry. Journal of Management Information Systems, 32(1), 39–81.; Katsikea, E., Theodosiou, M., Perdikis, N., &amp; Kehagias, J. (2011). The effects of organizational structure and job characteristics on export sales managers’ job satisfaction and organizational commitment. Journal of World Business, 46(2), 221–233.; Kessler, S. R., Nixon, A. E., &amp; Nord, W. R. (2017). Examining organic and mechanistic structures: Do we know as much as we thought? International Journal of Management Reviews, 19(4), 531–555.; Khan, S. (2016). Leadership in the digital age—a study on the effects of digitalization on top management leadership. Master Thesis, Stockholm Business School; Khan, S. J., &amp; Mir, A. A. (2019). Ambidextrous culture, contextual ambidexterity and new product innovations: The role of organizational slack and environmental factors. Business Strategy and the Environment, 28(4), 652–663.; Khoreva, V., Vaiman, V., Bondarouk, T., &amp; Salojärvi, S. (2019). Exploring the influence of digitalization on global talent management. Academy of Management Proceedings, 1, 10238.; Kock, N. (2015). Common method bias in PLS-SEM: A full collinearity assessment approach. International Journal of e-Collaboration, 11(4), 1–10.; Kotlarsky, J., van den Hooff, B., &amp; Houtman, L. (2015). Are we on the same page? Knowledge boundaries and transactive memory system development in cross-functional teams. Communication Research, 42(3), 319–344.; Lam, A. (2011). Innovative organizations: Structure, learning, and adaptation. DIME Final Conference, 6, 8–16.; Laudien, S. M., &amp; Pesch, R. (2019). Understanding the influence of digitalization on service firm business model design: A qualitative-empirical analysis. Review of Managerial Science, 13(3), 575–587.; Lawrence, P. R., &amp; Lorsch, J. W. (1967). Differentiation and integration in complex organizations. Administrative Science Quarterly, 12(1), 1–47.; Lee, H., &amp; Choi, B. (2003). Knowledge management enablers, processes, and organizational performance: An integrative view and empirical examination. Journal of Management Information Systems, 20(1), 179–228.; Lee, J. Y., Kozlenkova, I. V., &amp; Palmatier, R. W. (2015). Structural marketing: Using organizational structure to achieve marketing objectives. Journal of the Academy of Marketing Science, 43(1), 73–99.; Lee, M. Y., &amp; Edmondson, A. C. (2017). Self-managing organizations: Exploring the limits of less-hierarchical organizing. Research in Organizational Behavior, 37, 35–58.; Legner, C., Eymann, T., Hess, T., Matt, C., Böhmann, T., Drews, P., et al. (2017). Digitalization: Opportunity and challenge for the business and information systems engineering community. Business &amp; Information Systems Engineering, 59(4), 301–308.; Li, D. Y., &amp; Liu, J. (2014). Dynamic capabilities, environmental dynamism, and competitive advantage: Evidence from China. Journal of Business Research, 67(1), 2793–2799.; Lin, X., Germain, R., &amp; Krotov, K. (2019). Performance effects of technological dynamism: Private vs. state enterprises in Russia. Journal of East-West Business, 25(1), 1–25.; Lubatkin, M. H., Simsek, Z., Ling, Y., &amp; Veiga, J. F. (2006). Ambidexterity and performance in small-to medium-sized firms: The pivotal role of top management team behavioral integration. Journal of Management, 32(5), 646–672.; Maravelias, C. (2003). Post-bureaucracy–control through professional freedom. Journal of Organizational Change Management, 16(5), 547–566.; Matt, C., Hess, T., &amp; Benlian, A. (2015). Digital transformation strategies. Business &amp; Information Systems Engineering, 57(5), 339–343.; McIntyre, D. P., &amp; Srinivasan, A. (2017). Networks, platforms, and strategy: Emerging views and next steps. Strategic Management Journal, 38(1), 141–160.; Mellor, R., &amp; Gupta, P. (2002). Comparing the manufacturing strategies of Australian firms with their European counterparts. International Journal of Operations &amp; Production Management, 22(12), 1411–1428.; Meske, C., &amp; Junglas, I. (2020). Investigating the elicitation of employees’ support towards digital workplace transformation. Behavior &amp; Information Technology, 39(4), 1–17.; Mihalache, O. R., Jansen, J. J., Van den Bosch, F. A., &amp; Volberda, H. W. (2014). Top management team shared leadership and organizational ambidexterity: A moderated mediation framework. Strategic Entrepreneurship Journal, 8(2), 128–148.; Mintzberg, H. (1979). The structuring of organizations. Prentice-Hall.; Mustafa, G., Glavee-Geo, R., Gronhaug, K., &amp; Saber Almazrouei, H. (2019). Structural impacts on formation of self-efficacy and its performance effects. Sustainability, 11(3), 860–873.; Myers, K. K., &amp; Sadaghiani, K. (2010). Millennials in the workplace: A communication perspective on millennials’ organizational relationships and performance. Journal of Business and Psychology, 25(2), 225–238.; Newman, K. L., &amp; Nollen, S. D. (1996). Culture and congruence: The fit between management practices and national culture. Journal of International Business Studies, 27(4), 753–779.; Nylén, D., &amp; Holmström, J. (2015). Digital innovation strategy: A framework for diagnosing and improving digital product and service innovation. Business Horizons, 58(1), 57–67.; Oberg, A., &amp; Walgenbach, P. (2008). Hierarchical structures of communication in a network organization. Scandinavian Journal of Management, 24(3), 183–198.; Orlikowski, W. J., &amp; Scott, S. V. (2008). Socio-materiality: Challenging the separation of technology, work and organization. Academy of Management Annals, 2(1), 433–474.; Ostrom, E. (2010). Beyond markets and states: Polycentric governance of complex economic systems. American Economic Review, 100(3), 641–672.; Parviainen, P., Tihinen, M., Kääriäinen, J., &amp; Teppola, S. (2017). Tackling the digitalization challenge: How to benefit from digitalization in practice. International Journal of Information Systems and Project Management, 5(1), 63–77.; Pertusa-Ortega, E. M., Zaragoza-Sáez, P., &amp; Claver-Cortés, E. (2010). Can formalization, complexity, and centralization influence knowledge performance? Journal of Business Research, 63(3), 310–320.; Podsakoff, P. M., MacKenzie, S. B., Lee, J. Y., &amp; Podsakoff, N. P. (2003). Common method biases in behavioral research: A critical review of the literature and recommended remedies. Journal of Applied Psychology, 88(5), 879–891.; Porter, M. E., &amp; Heppelmann, J. E. (2015). How smart, connected products are transforming companies. Harvard Business Review, 93(10), 96–114.; Rangus, K., &amp; Slavec, A. (2017). The interplay of decentralization, employee involvement and absorptive capacity on firms’ innovation and business performance. Technological Forecasting and Social Change, 120, 195–203.; Rogers, D. (2016). The digital transformation playbook: rethink your business for the digital age. Columbia University Press.; Rolandsson, B., Dølvik, J. E., Hedenus, A., Steen, J. R., Ilsøe, A., Larsen, T. P., et al. (2019). Digitalization in Nordic manufacturing: Some case-study illustrations. Nordic future of work project 2017–2020, working paper, 3; Salleh, N. A. M., Rohde, F., &amp; Green, P. (2017). Information systems enacted capabilities and their effects on SMEs’ information systems adoption behavior. Journal of Small Business Management, 55(3), 332–364.; Schilke, O. (2014). On the contingent value of dynamic capabilities for competitive advantage: The nonlinear moderating effect of environmental dynamism. Strategic Management Journal, 35(2), 179–203.; Sethi, R. (2000). New product quality and product development teams. Journal of Marketing, 64(2), 1–14.; Siggelkow, N., &amp; Rivkin, J. W. (2005). Speed and search: Designing organizations for turbulence and complexity. Organization Science, 16(2), 101–122.; Snow, C. C., Fjeldstad, Ø. D., &amp; Langer, A. M. (2017). Designing the digital organization. Journal of Organization Design, 6(1), 7–15.; Soto-Acosta, P., Popa, S., &amp; Martinez-Conesa, I. (2018). Information technology, knowledge management and environmental dynamism as drivers of innovation ambidexterity: A study in SMEs. Journal of Knowledge Management, 22(4), 824–849.; Spraggon, M., &amp; Bodolica, V. (2008). Knowledge creation processes in small innovative hi-tech firms. Management Research Review, 31(11), 879–894.; Spraggon, M., &amp; Bodolica, V. (2012). A multidimensional taxonomy of knowledge transfer processes. Journal of Business Research, 65(9), 1273–1282.; Spraggon, M., &amp; Bodolica, V. (2017). Collective tacit knowledge generation through play: Integrating socially distributed cognition and transactive memory systems. Management Decision, 55(1), 119–135.; Spraggon, M., &amp; Bodolica, V. (2018). A practice-based framework for understanding (informal) play as practice phenomena in organizations. Journal of Management &amp; Organization, 24(6), 846–869.; Spraggon, M., &amp; Bodolica, V. (2021). On the heterogeneity and equifinality of knowledge transfer in small innovative organizations. Management Decision, 59(6), 1421–1441.; Stank, T. P., Keller, S. B., &amp; Daugherty, P. J. (2001). Supply chain collaboration and logistical service performance. Journal of Business Logistics, 22(1), 29–48.; Styhre, A., &amp; Lind, F. (2010). The softening bureaucracy: Accommodating new research opportunities in the entrepreneurial university. Scandinavian Journal of Management, 26(2), 107–120.; Tabachnick, B. G., &amp; Fidell, L. S. (2013). Using multivariate statistics. Pearson.; Teece, D. J. (2018). Business models and dynamic capabilities. Long Range Planning, 51(1), 40–49.; Verle, K., Markič, M., Kodrič, B., &amp; Zoran, A. G. (2014). Managerial competencies and organizational structures. Industrial Management &amp; Data Systems, 114(6), 922–935.; Vial, G. (2019). Understanding digital transformation: A review and a research agenda. Journal of Strategic Information Systems, 28(2), 118–144.; Weber, M. (1958). Essays in Sociology. Oxford University Press.; Wilden, R., Gudergan, S. P., Nielsen, B. B., &amp; Lings, I. (2013). Dynamic capabilities and performance: Strategy, structure and environment. Long Range Planning, 46(1–2), 72–96.; Wong, C. Y., Boon-Itt, S., &amp; Wong, C. W. (2011). The contingency effects of environmental uncertainty on the relationship between supply chain integration and operational performance. Journal of Operations Management, 29(6), 604–615.; Xu, L., Cui, N., Qualls, W., &amp; Zhang, L. (2017). How socialization tactics affect supplier-buyer co-development performance in exploratory and exploitative projects: The mediating effects of cooperation and collaboration. Journal of Business Research, 78, 242–251.; Yeow, A., Soh, C., &amp; Hansen, R. (2018). Aligning with new digital strategy: A dynamic capabilities approach. Journal of Strategic Information Systems, 27(1), 43–58.; Yunis, M., Tarhini, A., &amp; Kassar, A. (2018). The role of ICT and innovation in enhancing organizational performance: The catalyzing effect of corporate entrepreneurship. Journal of Business Research, 88, 344–356.; Zammuto, R. F., Griffith, T. L., Majchrzak, A., Dougherty, D. J., &amp; Faraj, S. (2007). Information technology and the changing fabric of organization. Organization Science, 18(5), 749–762.</t>
  </si>
  <si>
    <t>V. Bodolica; The Said T. Khoury Chair of Leadership Studies, School of Business Administration, American University of Sharjah, Sharjah, PO Box 26666, United Arab Emirates; email: virginia.bodolica@hec.ca</t>
  </si>
  <si>
    <t>Eurasian Bus. Review</t>
  </si>
  <si>
    <t>2-s2.0-85125231739</t>
  </si>
  <si>
    <t>Leone E.; Eddison N.; Healy A.; Royse C.; Chockalingam N.</t>
  </si>
  <si>
    <t>Leone, Enza (57396230800); Eddison, Nicola (55770212300); Healy, Aoife (39761634500); Royse, Carolyn (57396558100); Chockalingam, Nachiappan (6602667174)</t>
  </si>
  <si>
    <t>57396230800; 55770212300; 39761634500; 57396558100; 6602667174</t>
  </si>
  <si>
    <t>Do UK Allied Health Professionals (AHPs) have sufficient guidelines and training to provide telehealth patient consultations?</t>
  </si>
  <si>
    <t>Human Resources for Health</t>
  </si>
  <si>
    <t>10.1186/s12960-022-00778-1</t>
  </si>
  <si>
    <t>https://www.scopus.com/inward/record.uri?eid=2-s2.0-85143336577&amp;doi=10.1186%2fs12960-022-00778-1&amp;partnerID=40&amp;md5=ebd9272d96d6cf8475e8270951a3090f</t>
  </si>
  <si>
    <t>Centre for Biomechanics and Rehabilitation Technologies, Staffordshire University, Leek Road, Stoke-on-Trent, ST4 2DF, United Kingdom; Royal Wolverhampton NHS Trust, Wolverhampton, WV10 0QP, United Kingdom; Dorset County Hospital NHS Foundation Trust, Dorchester, Dorset, DT1 2JY, United Kingdom</t>
  </si>
  <si>
    <t>Leone E., Centre for Biomechanics and Rehabilitation Technologies, Staffordshire University, Leek Road, Stoke-on-Trent, ST4 2DF, United Kingdom; Eddison N., Centre for Biomechanics and Rehabilitation Technologies, Staffordshire University, Leek Road, Stoke-on-Trent, ST4 2DF, United Kingdom, Royal Wolverhampton NHS Trust, Wolverhampton, WV10 0QP, United Kingdom; Healy A., Centre for Biomechanics and Rehabilitation Technologies, Staffordshire University, Leek Road, Stoke-on-Trent, ST4 2DF, United Kingdom; Royse C., Dorset County Hospital NHS Foundation Trust, Dorchester, Dorset, DT1 2JY, United Kingdom; Chockalingam N., Centre for Biomechanics and Rehabilitation Technologies, Staffordshire University, Leek Road, Stoke-on-Trent, ST4 2DF, United Kingdom</t>
  </si>
  <si>
    <t>Objectives: The COVID-19 pandemic caused a rapid shift to remote consultations. United Kingdom (UK) NHS Allied Health Professional (AHP) services may have been unprepared for telehealth implementation. This study explored these services’ organisational readiness regarding telehealth guidelines implementation and staff training. Methods: A cross-sectional online survey exploring available telehealth guidelines and staff training was distributed among UK AHPs and AHP service managers between May and June 2021. Results: 658 participants answered the survey (119 managers and 539 clinicians). Most services, in which telehealth was in place, had implemented telehealth guidelines (clinicians, 64%; managers, 82%), with most guidelines produced by the NHS staff who use them for their consultations. Most clinicians reported that guidelines had ambiguous areas (e.g., regarding protection from litigation and dealing with emergencies), whereas most managers reported the opposite opinion. Guidelines most frequently reported on appropriate telehealth technology and environment for staff and patients, while recommended consultation length and how to conduct telehealth with certain population groups were least reported. Clinicians lacked training in most telehealth aspects, while managers reported that staff training focused on telehealth software and hardware. For both clinicians and managers, training is needed on how to deal with emergencies during telehealth. Conclusions: UK NHS AHP services are not fully equipped with clear and comprehensive guidelines and the skills to deliver telehealth. Vulnerable people are excluded from current guidelines, which may widen health inequalities and hinder the success of the NHS digital transformation. The absence of national guidelines highlights the need for uniform AHP telehealth guidelines. © 2022, The Author(s).</t>
  </si>
  <si>
    <t>Allied Health Personnel; COVID-19; Cross-Sectional Studies; Emergencies; Humans; Pandemics; Referral and Consultation; Telemedicine; United Kingdom; cross-sectional study; emergency; epidemiology; human; pandemic; paramedical personnel; patient referral; telemedicine; United Kingdom</t>
  </si>
  <si>
    <t>Allied Health Professionals; Guidelines; Telehealth</t>
  </si>
  <si>
    <t>World Health Organization. Telemedicine: opportunities and developments in member states: report on the second Global survey on eHealth. World Health Organization; 2010. 93 p. https://www.who.int/goe/publications/goe_telemedicine_2010.pdf. Accessed 6 Feb 2022.; Bhaskar S, Bradley S, Chattu VK, Adisesh A, Nurtazina A, Kyrykbayeva S, et al. Telemedicine across the globe-position paper from the COVID-19 Pandemic Health System Resilience PROGRAM (REPROGRAM) International Consortium (Part 1). Front Public Health. 2020. 10.3389/fpubh.2020.556720. DOI: 10.3389/fpubh.2020.556720; Monaghesh E, Hajizadeh A. The role of telehealth during COVID-19 outbreak: a systematic review based on current evidence. BMC Public Health. 2020;20(1):1193. 10.1186/s12889-020-09301-4. DOI: 10.1186/s12889-020-09301-4; Dougall D, Buck D. My role in tackling health inequalities A framework for allied health professionals. 2021. www.kingsfund.org.uk.; Esper GJ, Sweeney RL, Winchell E, Duffell JM, Kier SC, Lukens HW, et al. Rapid systemwide implementation of outpatient telehealth in response to the COVID-19 pandemic. J Healthc Manag. 2020;65(6):443–52.; Jennett P, Yeo M, Pauls M, Graham J. Organizational readiness for telemedicine: implications for success and failure. J Telemed Telecare. 2003;9(Suppl. 2):27–30. DOI: 10.1258/135763303322596183; Leone E, Eddison N, Healy A, Royse C, Chockalingam N. Exploration of implementation, financial and technical considerations within allied health professional (AHP) telehealth consultation guidance: a scoping review including UK AHP professional bodies’ guidance. BMJ Open. 2021;11(12):e055823. DOI: 10.1136/bmjopen-2021-055823; Hui KY, Haines C, Bammann S, Hallandal M, Langone N, Williams C, et al. To what extent is telehealth reported to be incorporated into undergraduate and postgraduate allied health curricula: a scoping review. PLoS ONE. 2021;16(8):e0256425–e0256425. DOI: 10.1371/journal.pone.0256425; Guise V, Wiig S. Perceptions of telecare training needs in home healthcare services: a focus group study. BMC Health Serv Res. 2017;17(1):164. 10.1186/s12913-017-2098-2. DOI: 10.1186/s12913-017-2098-2; Malliaras P, Merolli M, Williams CM, Caneiro JP, Haines T, Barton C. “It’s not hands-on therapy, so it’s very limited”: telehealth use and views among allied health clinicians during the coronavirus pandemic. Musculoskelet Sci Pract. 2021;52:102340. DOI: 10.1016/j.msksp.2021.102340; Buckingham SA, Anil K, Demain S, Gunn H, Jones RB, Kent B, et al. Telerehabilitation for people with physical disabilities and movement impairment: a survey of United Kingdom practitioners. JMIRx Med. 2022;3(1):e30516. DOI: 10.2196/30516; Honeyman M, Maguire D, Evans H, Davies A. Digital technology and health inequalities: a scoping review. 2020. www.nationalarchives.gov.uk/doc/open-government-licence/version/3/.; Peel NM, Russell TG, Gray LC. Feasibility of using an in-home video conferencing system in geriatric rehabilitation. J Rehabil Med. 2011;43(4):364–6. DOI: 10.2340/16501977-0675; Annaswamy TM, Verduzco-Gutierrez M, Frieden L. Telemedicine barriers and challenges for persons with disabilities: COVID-19 and beyond. Disabil Health J. 2020;13(4):100973. DOI: 10.1016/j.dhjo.2020.100973; NHS Health Education England. The Topol Review: Preparing the healthcare workforce to deliver the digital future. 2019. https://topol.hee.nhs.uk/. Accessed 17 June 2021.; Health Education England. Digital Readiness Education Programme. 2022. https://www.hee.nhs.uk/our-work/digital-readiness. Accessed 25 July 2022.; NHS England. The NHS Long Term Plan. 2019. www.longtermplan.nhs.uk.; NHS England. The Allied Health Professions (AHPs) strategy for England—AHPs deliver. 2022. https://www.england.nhs.uk/publication/the-allied-health-professions-ahps-strategy-for-england/. Accessed 21 July 2022.; NHS England. A Digital Framework for Allied Health Professionals. 2019. https://www.england.nhs.uk/publication/a-digital-framework-for-allied-health-professionals/. Accessed 21 July 2022.; National Audit Office. Digital transformation in the NHS. 2020.; Reddy V, Brumpton L. Digital-driven service improvement during the COVID-19 pandemic. Paediatr Child Health (Oxford). 2021;31(5):220–2. DOI: 10.1016/j.paed.2021.02.006; Litchfield I, Shukla D, Greenfield S. Impact of COVID-19 on the digital divide: a rapid review. BMJ Open. 2021;11(10):e053440. DOI: 10.1136/bmjopen-2021-053440; NHS England. The 14 allied health professions. https://www.england.nhs.uk/ahp/role/. Accessed 21 Feb 2022.; Cabana MD, Rand CS, Powe NR, Wu AW, Wilson MH, Abboud PAC, et al. Why don’t physicians follow clinical practice guidelines? A framework for improvement. JAMA. 1999;282(15):1458–65. 10.1001/jama.282.15.1458. DOI: 10.1001/jama.282.15.1458; DWP—Department for Work and Pensions. Family Resources Survey 2018/2019. 2020. https://www.gov.uk/government/statistics/family-resources-survey-financial-year-201819.; Open access government. The digital carer: do the core skills for a carer need a COVID re-boot?. 2020. https://www.openaccessgovernment.org/the-digital-carer-do-the-core-skills-for-a-carer-need-a-covid-re-boot/90268/. Accessed 6 Feb 2022.; Cottrell M, Burns CL, Jones A, Rahmann A, Young A, Sam S, et al. Sustaining allied health telehealth services beyond the rapid response to COVID-19: learning from patient and staff experiences at a large quaternary hospital. J Telemed Telecare. 2021;27(10):615–24. 10.1177/1357633X211041517. DOI: 10.1177/1357633X211041517; Sampaio M, Navarro Haro MV, de Sousa B, Vieira Melo W, Hoffman HG. Therapists make the switch to telepsychology to safely continue treating their patients during the COVID-19 pandemic. Virtual reality telepsychology may be next. Front Virtual Real. 2021. 10.3389/frvir.2020.576421. DOI: 10.3389/frvir.2020.576421</t>
  </si>
  <si>
    <t>N. Chockalingam; Centre for Biomechanics and Rehabilitation Technologies, Staffordshire University, Stoke-on-Trent, Leek Road, ST4 2DF, United Kingdom; email: N.Chockalingam@staffs.ac.uk</t>
  </si>
  <si>
    <t>BioMed Central Ltd</t>
  </si>
  <si>
    <t>Hum. Resour. Health</t>
  </si>
  <si>
    <t>2-s2.0-85143336577</t>
  </si>
  <si>
    <t>Lang L.D.; Behl A.; Phuong N.N.D.; Gaur J.; Dzung N.T.</t>
  </si>
  <si>
    <t>Lang, Le Dang (57223695872); Behl, Abhishek (56554009500); Phuong, Nguyen Ngoc Duy (57216556257); Gaur, Jighyasu (55194351700); Dzung, Nguyen Tien (57993981000)</t>
  </si>
  <si>
    <t>57223695872; 56554009500; 57216556257; 55194351700; 57993981000</t>
  </si>
  <si>
    <t>Toward SME digital transformation in the supply chain context: the role of structural social and human capital</t>
  </si>
  <si>
    <t>International Journal of Physical Distribution and Logistics Management</t>
  </si>
  <si>
    <t>10.1108/IJPDLM-12-2021-0525</t>
  </si>
  <si>
    <t>https://www.scopus.com/inward/record.uri?eid=2-s2.0-85143442984&amp;doi=10.1108%2fIJPDLM-12-2021-0525&amp;partnerID=40&amp;md5=0aa07eb94cf2f24d26117215b878b462</t>
  </si>
  <si>
    <t>Ho Chi Minh City Open University, Ho Chi Minh City, Viet Nam; Management Development Institute, Gurgaon, India; International University, National University Ho Chi Minh City, Ho Chi Minh City, Viet Nam; Indian Institute of Management Raipur, Raipur, India; University of Economics and Law, Vietnam National University Ho Chi Minh City, Ho Chi Minh City, Viet Nam</t>
  </si>
  <si>
    <t>Lang L.D., Ho Chi Minh City Open University, Ho Chi Minh City, Viet Nam; Behl A., Management Development Institute, Gurgaon, India; Phuong N.N.D., International University, National University Ho Chi Minh City, Ho Chi Minh City, Viet Nam; Gaur J., Indian Institute of Management Raipur, Raipur, India; Dzung N.T., University of Economics and Law, Vietnam National University Ho Chi Minh City, Ho Chi Minh City, Viet Nam</t>
  </si>
  <si>
    <t>Purpose: Digital transformation (DT) and supply chain resilience have received increasing attention. Structural social capital (SSC) and human capital (HC) have recently been identified as strategic resources for small and medium-sized enterprises (SMEs). While the significant role of entrepreneurial competencies (ECs), SME innovativeness (SMI) and technology adoption (TA) in driving business performance have been partially researched, no studies have simultaneously examined the effect of these resources and capabilities on SME business performance growth (BPG) under the lenses of a resource-based view (RBV) and dynamic capabilities (DCs) as well as in the context of DT. This study aims to clarify these unclear relationships. Design/methodology/approach: This study adopts established theoretical lenses, a mixed-methods approach and structural equation modeling (SEM) using a sample of 371 respondents who are top and middle SME managers in Vietnam. Findings: The study discovers the significant and insignificant relationships between HC, SSC, ECs, SMI, TA and BPG besides providing a new measurement and reconciling existing measurements for the DT context. Some implications for driving SMEs' DT are also suggested. Originality/value: This study is the first to thoroughly examine the effect of HC and SSC on SMEs' BPG through the mediating role of ECs, SMI and TA under RBV and DCs lenses in the DT context. The investigation is conducted in an emerging market, where DT implementation is in the process of being learned and experimented upon. © 2022, Emerald Publishing Limited.</t>
  </si>
  <si>
    <t>Business performance; Digital transformation; Entrepreneurial competencies; Human capital; Innovativeness; SMEs; Structural social capital; Technology adoption</t>
  </si>
  <si>
    <t>Ahmad, F. and Guzmán, F. (2021), “Negative online reviews, brand equity and emotional contagion”, European Journal of Marketing, Vol. 55 No. 11, pp. 2825-2870.; Arranz, N., Arroyabe, M., Li, J. and Fernandez de Arroyabe, J.C. (2020), “Innovation as a driver of ecoinnovation in the firm: an approach from the dynamic capabilities theory”, Business Strategy and the Environment, Vol. 29 No. 3, pp. 1494-1503.; Atuahene-Gima, K., Li, H. and De Luca, L.M. (2006), “The contingent value of marketing strategy innovativeness for product development performance in Chinese new technology ventures”, Industrial Marketing Management, Vol. 35 No. 3, pp. 359-372.; Awa, H., Baridam, D. and Nwibere, B. (2015), “Demographic determinants of e-commerce adoption: a twist by location factors”, Journal of Enterprise Information Management, Vol. 28 No. 3, pp. 325-346.; Barney, J.B. (1991), “Firm resources and sustained competitive advantage?”, Journal of Management, Vol. 17 No. 1, pp. 99-120.; Barney, J.B. (2012), “Purchasing, supply chain management and sustained competitive advantage: the relevance of resource-based theory”, Journal of Supply Chain Management, Vol. 48 No. 2, pp. 3-6.; Barney, J., Wright, M. and Ketchen, D. (2001), “The resource-based view of the firm: ten years after 1991”, Journal of Management, Vol. 27 No. 6, pp. 625-641.; Baryannis, G., Validi, S., Dani, S. and Antoniou, G. (2019), “Supply chain risk management and artificial intelligence: state of the art and future research directions”, International Journal of Production Research, Vol. 57 No. 7, pp. 2179-2202.; Bhatti, S.H., Vorobyev, D., Zakariya, R. and Christofi, M. (2021), “Social capital, knowledge sharing, work meaningfulness and creativity: evidence from the Pakistani pharmaceutical industry”, Journal of Intellectual Capital, Vol. 22 No. 2, pp. 243-259.; Boohene, R., Gyimah, R.A. and Osei, M.B. (2019), “Social capital and SME performance: the moderating role of emotional intelligence”, Journal of Entrepreneurship in Emerging Economies, Vol. 12 No. 1, pp. 79-99.; Bruner, G.C. II, Kumar, A. and Clyde Heppner, C. (2007), “Predicting innovativeness: development of the technology adoption scale”, in Martinhoff, A.P. (Ed.), Progress in Wireless Communications Research, Nova Science Publishers, New York, pp. 1-20.; Cai, Y., Qi, W. and Yi, F. (2022), “Mobile Internet adoption and technology adoption extensity: evidence from litchi growers in southern China”, China Agricultural Economic Review, Vol. 14 No. 1, pp. 106-121, doi: 10.1108/CAER-11-2020-0260.; Choi, T.M., Wallace, S.W. and Wang, Y. (2018), “Big data analytics in operations management”, Production and Operations Management, Vol. 27 No. 10, pp. 1868-1883.; Colombo, M.G. and Grilli, L. (2010), “On growth drivers of high-tech start-ups: exploring the role of founders' human Capital and venture Capital”, Journal of Business Venturing, Vol. 25 No. 6, pp. 610-626.; Creswell, J. (2002), Educational Research: Planning, Conducting, and Evaluating Quantitative and Qualitative Research, Merrill Prentice-Hall, Upper Saddle River, NJ.; Dahiyat, S.E., Khasawneh, S.M., Bontis, N. and Al-Dahiyat, M. (2021), “Intellectual capital stocks and flows: examining the mediating roles of social capital and knowledge transfer”, VINE Journal of Information and Knowledge Management Systems, Vol. ahead-of-print No. ahead-of-print, doi: 10.1108/VJIKMS-06-2020-0110.; Dubey, R., Bryde, D.J., Foropon, C., Tiwari, M., Dwivedi, Y. and Schiffling, S. (2020), “An investigation of information alignment and collaboration as complements to supply chain agility in humanitarian supply chain”, International Journal of Production Research, Vol. 59 No. 5, pp. 1586-1605.; Felício, J.A., Couto, E. and Caiado, J. (2014), “Human capital, social capital and organizational performance”, Management Decision, Vol. 52 No. 2, pp. 350-364, doi: 10.1108/MD-04-2013-0260.; Fornell, C. and Larcker, D.F. (1981), “Evaluating structural equation models with unobservable variables and measurement error”, Journal of Marketing Research, Vol. 18 No. 1, pp. 39-50.; Ghosh, S., Hughes, M., Hodgkinson, I. and Hughes, P. (2021), “Digital transformation of industrial businesses: a dynamic capability approach”, Technovation, 102414, In Press, Corrected Proof, Available online 10 November 2021, doi: 10.1016/j.technovation.2021.102414.; González-Loureiro, M., Dabic, M. and Puig, F. (2014), “Global organizations and supply chain: new research avenues in the international human resource management”, International Journal of Physical Distribution &amp; Logistics Management, Vol. 44 Nos 8/9, pp. 689-712, doi: 10.1108/IJPDLM-08-2013-0222.; Guide, V.D.R. Jr and Ketokivi, M. (2015), “Notes from the Editors: redefining some methodological criteria for the journal”, Journal of Operations Management, Vol. 37 No. 1, pp. v-viii.; Hair, J.F., Anderson, R.E., Babin, B.J. and Black, W.C. (2010), Multivariate Data Analysis: A Global Perspective, Vol. 7, Pearson, Upper Saddle River, NJ.; Handfield, R., Jeong, S. and Choi, T. (2019), “Emerging procurement technology: data analytics and cognitive analytics”, International Journal of Physical Distribution and Logistics Management, Vol. 49 No. 10, pp. 972-1002.; Helfat, C.E. and Peteraf, M.A. (2015), “Managerial cognitive capabilities and the micro-foundations of dynamic capabilities”, Strategic Management Journal, Vol. 36 No. 6, pp. 831-850.; Hitt, M., Bierman, L., Shimizu, K. and Kochhar, R. (2001), “Direct and moderating effects of human capital on strategy and performance in professional service firms: a resource-based perspective”, Academy of Management Journal, Vol. 44 No. 1, pp. 13-28.; Hitt, M.A., Xu, K. and Carnes, C.M. (2016), “Resource based theory in operations management research”, Journal of Operations Management, Vol. 41, pp. 77-94.; Hu, L. and Bentler, P.M. (1999), “Cutoff criteria for fit indexes in covariance structure analysis: conventional criteria versus new alternatives”, Structural Equation Modeling: A Multidisciplinary Journal, Vol. 6 No. 1, pp. 1-55.; Huo, B., Han, Z. and Prajogo, D. (2016), “Antecedents and consequences of supply chain information integration: a resource-based view”, Supply Chain Management, Vol. 21 No. 6, pp. 661-677.; Jha, S.K. (2022), “Imperatives for open innovation in times of COVID-19”, International Journal of Innovation Science, Vol. 14 No. 2, pp. 339-350, doi: 10.1108/IJIS-02-2021-0030.; Ketchen, D.J. Jr and Craighead, C.W. (2021), “Toward a theory of supply chain entrepreneurial embeddedness in disrupted and normal states”, Journal of Supply Chain Management, Vol. 57 No. 1, pp. 50-57.; Krause, D.R., Handfield, R.B. and Tyler, B.B. (2007), “The relationships between supplier development, commitment, social capital accumulation and performance improvement”, Journal of Operations Management, Vol. 25 No. 2, pp. 528-545.; Lang, L.D., Behl, A., Dong, N.T., Thu, N.H. and Dewani, P. (2022a), “Social capital in agribusiness: an exploratory investigation from a supply chain perspective during the COVID-19 crisis”, The International Journal of Logistics Management, Vol. 33 No. 4, pp. 1437-1473, doi: 10.1108/IJLM-01-2021-0039.; Lang, L.D., Lim, W.M. and Guzman, F. (2022b), “How does promotion mix affect brand equity? Insights from a mixed-methods study of low involvement products”, Journal of Business Research, Vol. 141, pp. 175-190.; Lawson, B., Tyler, B.B. and Cousins, P.D. (2008), “Antecedents and consequences of social capital on buyer performance improvement”, Journal of Operations Management, Vol. 26 No. 3, pp. 446-460.; Liao, J. and Welsch, H. (2005), “Roles of social capital in venture creation: key dimensions and research implications”, Journal of Small Business Management, Vol. 43 No. 4, pp. 345-362.; Loureiro, R., Ferreira, J.J. and Simões, J. (2021), “Understanding healthcare sector organizations from a dynamic capabilities perspective”, European Journal of Innovation Management. doi: 10.1108/EJIM-02-2021-0085.; MacKenzie, S.B., Podsakoff, P.M. and Podsakoff, N.P. (2011), “Construct measurement and validation procedures in MIS and behavioral research: integrating new and existing techniques”, MIS Quarterly, Vol. 35 No. 2, pp. 293-334.; Mamun, A.A., Nawi, N.B.C., Permarupan, P.Y. and Muniady, R. (2018), “Sources of competitive advantage for Malaysian micro-enterprises”, Journal of Entrepreneurship in Emerging Economies, Vol. 10 No. 2, pp. 191-216.; Man, T.W.Y., Lau, T. and Chan, K.F. (2002), “The competitiveness of small and medium enterprises a conceptualization with focus on entrepreneurial competencies”, Journal of Business Venturing, Vol. 17 No. 2, pp. 123-142.; Man, T.W.Y., Lau, T. and Snape, E. (2008), “Entrepreneurial competencies and the performance of small and medium enterprises: an investigation through a framework of competitiveness”, Journal of Small Business and Entrepreneurship, Vol. 21 No. 3, pp. 257-276.; Maroufkhani, P., Wan Ismail, W.K. and Ghobakhloo, M. (2020), “Big data analytics adoption model for small and medium enterprises”, Journal of Science and Technology Policy Management, Vol. 11 No. 4, pp. 483-513.; Matt, C., Hess, T. and Benlian, A. (2015), “Digital transformation strategies”, Business and Information Systems Engineering, Vol. 57 No. 5, pp. 339-343.; Mikalef, P., Boura, M., Lekakos, G. and Krogstie, J. (2019), “Big data analytics and firm performance: findings from a mixed-method approach”, Journal of Business Research, Vol. 98, pp. 261-276.; Mitchelmore, S. and Rowley, J. (2013), “Entrepreneurial competencies of women entrepreneurs pursuing business growth”, Journal of Small Business and Enterprise Development, Vol. 20 No. 1, pp. 125-142.; Moliterno, T.P. and Wiersema, M.F. (2007), “Firm performance, rent appropriation, and the strategic resource divestment capability”, Strategic Management Journal, Vol. 8 No. 11, pp. 1065-1087.; Nahapiet, J. and Ghoshal, S. (1998), “Social capital, intellectual capital, and the organizational advantage”, Academy of Management Review, Vol. 23 No. 2, pp. 242-266.; Nguyen, P.A., Uong, T.A.T. and Nguyen, Q.D. (2020), “How small- and medium-sized enterprise innovation affects credit accessibility: the case of Vietnam”, Sustainability, Vol. 12 No. 22, p. 9559, doi: 10.3390/su12229559.; Oke, A., Walumbwa, F.O. and Myers, A. (2012), “Innovation strategy, human resource policy, and firms' revenue growth: the roles of environmental uncertainty and innovation performance”, Decision Sciences, Vol. 43 No. 2, pp. 273-302.; Oliveira, M., Curado, C., Balle, A.R. and Kianto, A. (2020), “Knowledge sharing, intellectual capital and organizational results in SMES: are they related?”, Journal of Intellectual Capital, Vol. 21 No. 6, pp. 893-911, doi: 10.1108/JIC-04-2019-0077.; Pearson, A.W., Carr, J.C. and Shaw, J.C. (2008), “Toward a theory of familiness: a social capital perspective”, Entrepreneurship Theory and Practice, Vol. 32 No. 6, pp. 949-969.; Peteraf, M. and Barney, J. (2003), “Unraveling the resource-based tangle”, Managerial and Decision Economics, Vol. 24 No. 4, pp. 309-323.; Podsakoff, P.M. and Organ, D.W. (1986), “Self-reports in organizational research: problems and prospects”, Journal of Management, Vol. 12 No. 4, pp. 531-544.; Pournader, M., Shi, Y., Seuring, S. and Koh, L. (2019), “Blockchain applications in supply chains, transport and logistics: a systematic review of literature”, International Journal of Production Research, Vol. 58 No. 7, pp. 2063-2081.; Preindl, R., Nikolopoulos, K. and Litsiou, K. (2020), “Transformation strategies for the supply chain: the impact of industry 4.0 and digital transformation”, Supply Chain Forum: An International Journal, Vol. 21 No. 1, pp. 26-34.; Rahman, S.A., Amran, A., Ahmad, N.H. and Taghizadeh, S.K. (2015), “Supporting entrepreneurial business success at the base of pyramid through entrepreneurial competencies”, Management Decision, Vol. 53 No. 6, pp. 1203-1223, doi: 10.1108/MD-08-2014-0531.; Rehman, S.U., Elrehail, H., Nair, K., Bhatti, A. and Taamneh, A.M. (2021), “MCS package and entrepreneurial competency influence on business performance: the moderating role of business strategy”, European Journal of Management and Business Economics, Vol. ahead-of-print No. ahead-of-print, doi: 10.1108/EJMBE-04-2020-008.; Ren, S.J.-F., Wamba, S.F., Akter, S., Dubey, R. and Childe, S.J. (2017), “Modelling quality dynamics, business value and firm performance in a big data analytics environment”, International Journal of Production Research, Vol. 55 No. 17, pp. 5011-5026.; Salinas-Ávila, J., Abreu-Ledon, R. and Tamayo-Arias, J. (2020), “Intellectual capital and knowledge generation: an empirical study from Colombian public universities”, Journal of Intellectual Capital, Vol. 21 No. 6, pp. 1053-1084, doi: 10.1108/JIC-09-2019-0223.; Sallah, C.A. and Caesar, L.D. (2020), “Intangible resources and the growth of women businesses: empirical evidence from an emerging market economy”, Journal of Entrepreneurship in Emerging Economies, Vol. 12 No. 3, pp. 329-355.; Sanchez-Famoso, V., Maseda, A., Iturralde, T., Danes, S.M. and Aparicio, G. (2020), “The potential of internal social capital in organizations: an assessment of past research and suggestions for the future”, Journal of Small Business Management, Vol. 58 No. 1, pp. 32-72.; Scuotto, V., Giudice, M.D. and Carayannis, E.G. (2017), “The effect of social networking sites and absorptive capacity on SMEs' innovation performance”, Journal of Technology Transfer, Vol. 42 No. 2, pp. 409-424.; Shibin, K.T., Dubey, R., Gunasekaran, A., Hazen, B., Roubaud, D., Gupta, S. and Foropon, C. (2020), “Examining sustainable supply chain management of SMEs using resource based view and institutional theory”, Annals of Operations Research, Vol. 290 No. 1, pp. 301-326.; Shrader, R. and Siegel, D.S. (2007), “Assessing the relationship between human Capital and firm performance: evidence from technology–based new ventures”, Entrepreneurship Theory and Practice, Vol. 31 No. 6, pp. 893-908.; Singh, D. (2019), “Implementation of technology innovation in MSMEs in India: case study in select firms from Northern region”, Journal of Science and Technology Policy Management, Vol. 10 No. 3, pp. 769-792.; Singh, S.K., Mazzucchelli, A., Vessal, S. and Solidoro, A. (2021), “Knowledge-based HRM practices and innovation performance: role of social capital and knowledge sharing”, Journal of International Management, Vol. 27 No. 1, 100830.; Stank, T., Esper, T., Goldsby, T.J., Zinn, W. and Autry, C. (2019), “Toward a digitally dominant paradigm for twenty-first century supply chain scholarship”, International Journal of Physical Distribution &amp; Logistics Management, Vol. 49 No. 10, pp. 956-971.; Strauss, A. and Corbin, J. (1998), Basics of Qualitative Research: Techniques and Procedures for Developing Grounded Theory, 2nd ed., Sage Publications, Thousand Oaks, CA.; Subramaniam, M. and Youndt, M.A. (2005), “The influence of intellectual capital on the types of innovative capabilities”, Academy of Management Journal, Vol. 48 No. 3, pp. 450-463.; Tabrizi, B., Lam, E., Girard, K. and Irvin, V. (2019), “Digital transformation is not about technology”, Harvard Business Review, Vol. 13, pp. 32-38.; Teece, D.J. (2012), “Dynamic capabilities: routines versus entrepreneurial action”, Journal of Management Studies, Vol. 49 No. 8, pp. 1395-1401.; Teece, D.J. (2020), “Hand in glove: open innovation and the dynamic capabilities framework”, Strategic Management Review, Vol. 1 No. 2, pp. 233-253.; Teece, D.J., Pisano, G. and Shuen, A. (1997), “Dynamic capabilities and strategic management”, Strategic Management Journal, Vol. 18 No. 7, pp. 509-533.; Teece, D.J., Raspin, P.G. and Cox, D.R. (2020), “Plotting strategy in a dynamic world”, MIT Sloan Management Review, Vol. 62 No. 1, pp. 28-33.; Tehseen, S., Ahmed, F.U., Qureshi, Z.H., Uddin, M.J. and Ramayah, T. (2019), “Entrepreneurial competencies and SMEs' growth: the mediating role of network competence”, Asia-Pacific Journal of Business Administration, Vol. 11 No. 1, pp. 2-29.; Troise, C., Tani, M. and Jones, P. (2020), “Investigating the impact of multidimensional social capital on equity crowdfunding performance”, International Journal of Information Management, Vol. 55, 102230, doi: 10.1016/j.ijinfomgt.2020.102230.; Tseng, S.M. and Lee, P.S. (2014), “The effect of knowledge management capability and dynamic capability on organizational performance”, Journal of Enterprise Information Management, Vol. 27, pp. 158-179.; Venkatesh, V.G., Kang, K., Wang, B., Zhong, R.Y. and Zhang, A. (2020), “System architecture for blockchain-based transparency of supply chain social sustainability”, Robotics and Computer-Integrated Manufacturing, Vol. 63, 101896.; Vidotto, J.D.F., Ferenhof, H.A., Paulo Mauricio Selig, P.M. and Bastos, R.C. (2017), “A human capital measurement scale”, Journal of Intellectual Capital, Vol. 18 No. 2, pp. 316-329.; Vo-Thanh, T., Zaman, M., Hasan, R., Akter, S. and Dang-Van, T. (2022), “The service digitalization in fine-dining restaurants: a cost-benefit perspective”, International Journal of Contemporary Hospitality Management, Vol. 34 No. 9, pp. 3502-3524, doi: 10.1108/IJCHM-09-2021-1130.; Wamba, S.F., Gunasekaran, A., Akter, S., Ren, S.J.-F., Dubey, R. and Childe, S.J. (2017), “Big data analytics and firm performance: effects of dynamic capabilities”, Journal of Business Research, Vol. 70, pp. 356-365.; Yusoff, W.F.W., Jantan, M. and Ibrahim, D.N. (2004), “The interactive effects of human capital, structural capital and social capital on firm performance”, Asian Academy of Management Journal, Vol. 9 No. 2, pp. 1-18.</t>
  </si>
  <si>
    <t>J. Gaur; Indian Institute of Management Raipur, Raipur, India; email: jgaur.ibs@gmail.com</t>
  </si>
  <si>
    <t>Int. J. Phys. Distrib. Logist. Manage.</t>
  </si>
  <si>
    <t>2-s2.0-85143442984</t>
  </si>
  <si>
    <t>Savastano M.; Cucari N.; Dentale F.; Ginsberg A.</t>
  </si>
  <si>
    <t>Savastano, Marco (57189375303); Cucari, Nicola (57193904859); Dentale, Francesco (36169178100); Ginsberg, Ari (7006372519)</t>
  </si>
  <si>
    <t>57189375303; 57193904859; 36169178100; 7006372519</t>
  </si>
  <si>
    <t>The interplay between digital manufacturing and dynamic capabilities: an empirical examination of direct and indirect effects on firm performance</t>
  </si>
  <si>
    <t>Journal of Manufacturing Technology Management</t>
  </si>
  <si>
    <t>10.1108/JMTM-07-2021-0267</t>
  </si>
  <si>
    <t>https://www.scopus.com/inward/record.uri?eid=2-s2.0-85116335116&amp;doi=10.1108%2fJMTM-07-2021-0267&amp;partnerID=40&amp;md5=85cd46df3a51eb116e5dd3fdfa9f9e35</t>
  </si>
  <si>
    <t>Management, Sapienza University of Rome, Rome, Italy; Department of Dynamic and Clinical Psychology, Sapienza University of Rome, Rome, Italy; Stern School of Business, New York University, New York, NY, United States</t>
  </si>
  <si>
    <t>Savastano M., Management, Sapienza University of Rome, Rome, Italy; Cucari N., Management, Sapienza University of Rome, Rome, Italy; Dentale F., Department of Dynamic and Clinical Psychology, Sapienza University of Rome, Rome, Italy; Ginsberg A., Stern School of Business, New York University, New York, NY, United States</t>
  </si>
  <si>
    <t>Purpose: The purpose of this paper is to identify and empirically examine the dynamic capabilities (DC) that drive the development of digital manufacturing capabilities (DMC) and the role of DMC in mediating their influence on firm performance. Design/methodology/approach: Based on the dynamic capabilities view (DCV) of the firm, the authors develop a set of hypotheses that are tested through a survey of 110 managers in the manufacturing sector. The hypothesized model is tested through structural equation modeling. Findings: The results indicate that although higher-order DC (HODC) have a strong influence on firm performance, their effects are partially mediated by the DMC that they generate, by positively affecting the extended production process. Practical implications: The analysis contributes to a better understanding of the interplay between levels of the DC hierarchy by finding that DMC play an important role in translating HODC into enhanced firm performance. Originality/value: By complementing the DCV with the disruptive innovation theory in a specific fast changing context, this study introduces a new construct (DMC) providing an original and considerable contribution to the literature. To the best of the authors’ knowledge, it is the first empirical study that includes and assesses all these elements together in the context of the manufacturing industry. © 2021, Emerald Publishing Limited.</t>
  </si>
  <si>
    <t>E-learning; Enterprise resource management; Design/methodology/approach; Digital manufacturing; Digital transformation; Dynamics capability; Empirical examination; Environmental dynamisms; Firm Performance; Indirect effects; Manufacturing capability; Manufacturing sector; Industry 4.0</t>
  </si>
  <si>
    <t>Digital manufacturing; Digital transformation; Dynamic capabilities; Environmental dynamism; Firm performance; Industry 4.0</t>
  </si>
  <si>
    <t>Assink, M. (2006), “Inhibitors of disruptive innovation capability: a conceptual model”, European Journal of Innovation Management, Vol. 9 No. 2, pp. 215-233.; Barney, J. (1991), “Firm resources and sustained competitive advantage”, Journal of Management, Vol. 17 No. 1, pp. 99-120.; Baron, R.M. and Kenny, D.A. (1986), “The moderator-mediator variable distinction in social psychological research: conceptual, strategic, and statistical considerations”, Journal of Personality and Social Psychology, Vol. 51 No. 6, pp. 1173-1182.; Barreto, I. (2010), “Dynamic capabilities: a review of past research and an agenda for the future”, Journal of Management, Vol. 36 No. 1, pp. 256-280.; Becker, W. and Schmid, O. (2020), “The right digital strategy for your business: an empirical analysis of the design and implementation of digital strategies in SMEs and LSEs”, Business Research, Vol. 13 No. 3, pp. 985-1005.; Björkdahl, J. (2020), “Strategies for digitalization in manufacturing firms”, California Management Review, Vol. 62 No. 4, pp. 17-36.; Buer, S.-V., Strandhagen, J.W., Semini, M. and Strandhagen, J.O. (2021), “The digitalization of manufacturing: investigating the impact of production environment and company size”, Journal of Manufacturing Technology Management, Vol. 32 No. 3, pp. 621-645, doi: 10.1108/JMTM-05-2019-0174.; Carmeli, A., Gilat, G. and Waldman, D.A. (2007), “The role of perceived organizational performance in organizational identification, adjustment and job performance”, Journal of Management Studies, Vol. 44 No. 6, pp. 972-992.; Chauhan, C. and Singh, A. (2019), “A review of Industry 4.0 in supply chain management studies”, Journal of Manufacturing Technology Management, Vol. 31 No. 5, pp. 863-886.; Chiarvesio, M. and Romanello, R. (2018), “Industry 4.0 technologies and internationalization: insights from Italian companies”, International Business in the Information and Digital Age, Emerald Publishing.; Chirumalla, K. (2021), “Building digitally-enabled process innovation in the process industries: a dynamic capabilities approach”, Technovation, Vol. 105, 102256.; Christensen, C.M., Anthony, S.D. and Roth, E.A. (2004), Seeing What's Next: Using the Theories of Innovation to Predict Industry Change, Harvard Business Press.; Cimini, C., Boffelli, A., Lagorio, A., Kalchschmidt, M. and Pinto, R. (2020), “How do Industry 4.0 technologies influence organisational change? An empirical analysis of Italian SMEs”, Journal of Manufacturing Technology Management, Vol. ahead-of-print No. ahead-of-print, doi: 10.1108/JMTM-04-2019-0135.; Collis, D.J. (1994), “Research note: how valuable are organizational capabilities?”, Strategic Management Journal, Vol. 15 No. S1, pp. 143-152.; Curran, C., Garrett, D. and Puthiyamadam, T. (2017), “Global Digital IQ Survey: a decade of digital”, Keeping place with transformation, 2017 PwC.; Dalenogare, L.S., Benitez, G.B., Ayala, N.F. and Frank, A.G. (2018), “The expected contribution of Industry 4.0 technologies for industrial performance”, International Journal of Production Economics, Vol. 204, pp. 383-394.; Daniel, E.M., Ward, J.M. and Franken, A. (2014), “A dynamic capabilities perspective of IS project portfolio management”, Journal of Strategic Information Systems, Vol. 23 No. 2, pp. 95-111.; Davison, A.C. and Hinkley, D.V. (1997), Bootstrap Methods and Their Application, Cambridge University Press, Cambridge.; Delaney, J.T. and Huselid, M.A. (1996), “The impact of human resource management practices on perceptions of organizational performance”, Academy of Management Journal, Vol. 39 No. 4, pp. 949-969.; Demeter, K., Losonci, D. and Nagy, J. (2021), “Road to digital manufacturing–a longitudinal case-based analysis”, Journal of Manufacturing Technology Management, Vol. 32 No. 3, pp. 820-839, doi: 10.1108/JMTM-06-2019-0226.; Drnevich, P.L. and Kriauciunas, A.P. (2011), “Clarifying the conditions and limits of the contributions of ordinary and dynamic capabilities to relative firm performance”, Strategic Management Journal, Vol. 32 No. 3, pp. 354-379.; Fabrizio, C.M., Kaczam, F., de Moura, G.L., da Silva, L.S.C.V., da Silva, W.V. and da Veiga, C.P. (2021), “Competitive advantage and dynamic capability in small and medium-sized enterprises: a systematic literature review and future research directions”, Review of Managerial Science, pp. 1-32, doi: 10.1007/s11846-021-00459-8.; Fainshmidt, S., Pezeshkan, A., Lance Frazier, M., Nair, A. and Markowski, E. (2016), “Dynamic capabilities and organizational performance: a meta-analytic evaluation and extension”, Journal of Management Studies, Vol. 53 No. 8, pp. 1348-1380.; Fang, E.E. and Zou, S. (2009), “Antecedents and consequences of marketing dynamic capabilities in international joint ventures”, Journal of International Business Studies, Vol. 40 No. 5, pp. 742-761.; Figueiredo, P.N. (2003), “Learning, capability accumulation and firms differences: evidence from latecomer steel”, Industrial and Corporate Change, Vol. 12 No. 3, pp. 607-643.; Fowler, F.J. (2009), Survey Research Methods, 4th ed., SAGE Publications.; Frank, A.G., Dalenogare, L.S. and Ayala, N.F. (2019), “Industry 4.0 technologies: implementation patterns in manufacturing companies”, International Journal of Production Economics, Vol. 210, pp. 15-26.; Gao, S., Hakanen, E., Töytäri, P. and Rajala, R. (2019), “Digital transformation in asset-intensive businesses: lessons learned from the metals and mining industry”, Proceedings of the 52nd Hawaii International Conference on System Sciences.; Ghobakhloo, M. (2018), “The future of manufacturing industry: a strategic roadmap toward Industry 4.0”, Journal of Manufacturing Technology Management, Vol. 29 No. 6, pp. 910-936.; Ghobakhloo, M. and Azar, A. (2018), “Business excellence via advanced manufacturing technology and lean-agile manufacturing”, Journal of Manufacturing Technology Management, Vol. 29 No. 1, pp. 2-24.; Gonthier, J. and Chirita, G.M. (2019), “The role of corporate incubators as invigorators of innovation capabilities in parent companies”, Journal of Innovation and Entrepreneurship, Vol. 8 No. 1, pp. 1-21.; Göritz, A.S. (2006), “Incentives in web studies: methodological issues and a review”, International Journal of Internet Science, Vol. 1 No. 1, pp. 58-70.; Griffin, J.J. and Mahon, J.F. (1997), “The corporate social performance and corporate financial performance debate: twenty-five years of incomparable research”, Business and Society, Vol. 36 No. 1, pp. 5-31.; Größler, A. and Grübner, A. (2006), “An empirical model of the relationships between manufacturing capabilities”, International Journal of Operations and Production Management, Vol. 26 No. 5, pp. 458-485.; Hair, J.F., Ringle, C.M. and Sarstedt, M. (2011), “PLS-SEM: indeed a silver bullet”, The Journal of Marketing Theory and Practice, Vol. 19 No. 2, pp. 139-152.; Hayes, A.F. (2009), “Beyond Baron and Kenny: statistical mediation analysis in the new millennium”, Communication Monographs, Vol. 76 No. 4, pp. 408-420.; Hernández-Linares, R., Kellermanns, F.W. and López-Fernández, M.C. (2021), “Dynamic capabilities and SME performance: the moderating effect of market orientation”, Journal of Small Business Management, Vol. 59 No. 1, pp. 162-195.; Hess, T., Matt, C., Benlian, A. and Wiesböck, F. (2016), “Options for formulating a digital transformation strategy”, MIS Quarterly Executive, Vol. 15 No. 2, pp. 123-139.; Holmström, J., Holweg, M., Khajavi, S.H. and Partanen, J. (2016), “The direct digital manufacturing (r)evolution: definition of a research agenda”, Operations Management Research, Vol. 9 Nos 1-2, pp. 1-10.; Hult, G.T.M. and Ketchen, D.J. (2001), “Does market orientation matter?: a test of the relationship between positional advantage and performance”, Strategic Management Journal, Vol. 22 No. 9, pp. 899-906.; Karimi, J. and Walter, Z. (2015), “The role of dynamic capabilities in responding to digital disruption: a factor-based study of the newspaper industry”, Journal of Management Information Systems, Vol. 32 No. 1, pp. 39-81.; Khorram Niaki, M. and Nonino, F. (2017), “Impact of additive manufacturing on business competitiveness: a multiple case study”, Journal of Manufacturing Technology Management, Vol. 28 No. 1, pp. 56-74.; Kim, M., Suresh, N.C. and Kocabasoglu-Hillmer, C. (2013), “An impact of manufacturing flexibility and technological dimensions of manufacturing strategy on improving supply chain responsiveness: business environment perspective”, International Journal of Production Research, Vol. 51 No. 18, pp. 5597-5611.; Kiron, D., Kane, G.C., Palmer, D., Phillips, A.N. and Buckley, N. (2016), “Aligning the organization for its digital future”, MIT Sloan Management Review, Vol. 58 No. 1, pp. 1-28.; Laaksonen, O. and Peltoniemi, M. (2016), “The essence of dynamic capabilities and their measurement”, International Journal of Management Reviews, Vol. 20 No. 2, pp. 184-205.; Levinthal, D. and Rerup, C. (2006), “Crossing an apparent chasm: bridging mindful and less-mindful perspectives on organizational learning”, Organization Science, Vol. 17 No. 4, pp. 502-513.; Li, Y., Dai, J. and Cui, L. (2020), “The impact of digital technologies on economic and environmental performance in the context of Industry 4.0: a moderated mediation model”, International Journal of Production Economics, Vol. 229, 107777.; Lin, T.C., Sheng, M.L. and Jeng Wang, K. (2020), “Dynamic capabilities for smart manufacturing transformation by manufacturing enterprises”, Asian Journal of Technology Innovation, Vol. 28 No. 3, pp. 403-426.; Machado, C.G., Winroth, M., Almström, P., Öberg, A.E., Kurdve, M. and AlMashalah, S. (2021), “Digital organisational readiness: experiences from manufacturing companies”, Journal of Manufacturing Technology Management, Vol. 32 No. 9, pp. 167-182.; MacKinnon, D.P., Lockwood, C.M., Hoffman, J.M., West, S.G. and Sheets, V. (2002), “A comparison of methods to test mediation and other intervening variable effects”, Psychological Methods, Vol. 7 No. 1, pp. 83-104.; Matarazzo, M., Penco, L., Profumo, G. and Quaglia, R. (2021), “Digital transformation and customer value creation in made in Italy SMEs: a dynamic capabilities perspective”, Journal of Business Research, Vol. 123, pp. 642-656.; Maxwell, S. and Cole, D. (2007), “Bias in cross-sectional analyses of longitudinal mediation”, Psychol Methods, Vol. 12 No. 1, pp. 23-44.; McLaughlin, S.A. (2017), “Dynamic capabilities: taking an emerging technology perspective”, International Journal of Manufacturing Technology and Management, Vol. 31 Nos 1-3, pp. 62-81.; Mikalef, P. and Pateli, A. (2017), “Information technology-enabled dynamic capabilities and their indirect effect on competitive performance: findings from PLS-SEM and fsQCA”, Journal of Business Research, Vol. 70, pp. 1-16.; Militaru, G., Deselnicu, D.C. and Ioanid, A. (2017), May, “Examining the impact of social networking sites on performance of service firms: evidence from Romania”, International Conference on Exploring Services Science, Springer, Cham, pp. 101-112.; Moore, G.C. and Benbasat, I. (1991), “Development of an instrument to measure the perceptions of adopting an information technology innovation”, Information Systems Research, Vol. 2 No. 3, pp. 192-222.; Müller, J.M. (2019), “Business model innovation in small- and medium-sized enterprises: strategies for Industry 4.0 providers and users”, Journal of Manufacturing Technology Management, Vol. 30 No. 8, pp. 1127-1142.; Nadkarni, S. and Prügl, R. (2021), “Digital transformation: a review, synthesis and opportunities for future research”, Management Review Quarterly, Vol. 71 No. 2, pp. 233-341.; Nonaka, I., Kodama, M., Hirose, A. and Kohlbacher, F. (2014), “Dynamic fractal organizations for promoting knowledge-based transformation - a new paradigm for organizational theory”, European Management Journal, Vol. 32 No. 1, pp. 137-146.; Nosalska, K., Piątek, Z.M., Mazurek, G. and Rządca, R. (2019), “Industry 4.0: coherent definition framework with technological and organizational interdependencies”, Journal of Manufacturing Technology Management, Vol. 31 No. 5, pp. 837-862.; Pavlou, P.A. and El Sawy, O.A. (2011), “Understanding the elusive black box of dynamic capabilities”, Decision Sciences, Vol. 42 No. 1, pp. 239-273.; Pereira, A.C. and Romero, F. (2017), “A review of the meanings and the implications of the Industry 4.0 concept”, Procedia Manufacturing, Vol. 13, pp. 1206-1214.; Peteraf, M., Di Stefano, G. and Verona, G. (2013), “The elephant in the room of dynamic capabilities: bringing two diverging conversations together”, Strategic Management Journal, Vol. 34 No. 12, pp. 1389-1410.; Petroni, A. (1998), “The analysis of dynamic capabilities in a competence-oriented organization”, Technovation, Vol. 18 No. 3, pp. 179-189.; Pezeshkan, A., Fainshmidt, S., Nair, A., Lance Frazier, M. and Markowski, E. (2016), “An empirical assessment of the dynamic capabilities-performance relationship”, Journal of Business Research, Vol. 69 No. 8, pp. 2950-2956.; Porter, M.E. and Heppelmann, J.E. (2014), “How smart, connected products are transforming competition”, Harvard Business Review, Vol. 92 No. 11, pp. 64-88.; Porter, M.E. and Heppelmann, J.E. (2015), “How smart, connected products are transforming companies”, Harvard Business Review, Vol. 93 No. 10, pp. 96-114.; Protogerou, A., Caloghirou, Y. and Lioukas, S. (2012), “Dynamic capabilities and their indirect impact on firm performance”, Industrial and Corporate Change, Vol. 21 No. 3, pp. 615-647.; Rai, A. and Tang, X. (2010), “Leveraging IT capabilities and competitive process capabilities for the management of interorganizational relationship portfolios”, Information Systems Research, Vol. 21 No. 3, pp. 516-542.; Rayna, T. and Striukova, L. (2016), “From rapid prototyping to home fabrication: how 3D printing is changing business model innovation”, Technological Forecasting and Social Change, Vol. 102, pp. 214-224.; Richter, N.F., Cepeda, G., Roldán, J.L. and Ringle, C.M. (2016), “European management research using partial least squares structural equation modeling (PLS-SEM)”, European Management Journal, Vol. 34 No. 6, pp. 589-597.; Ringle, C.M., Wende, S. and Becker, J.-M. (2015), “SmartPLS 3”, available at: http://www.smartpls.com.; Ritter, T. and Pedersen, C.L. (2020), “Digitization capability and the digitalization of business models in business-to-business firms: past, present, and future”, Industrial Marketing Management, Vol. 86, pp. 180-190.; Rogers, D.L. (2016), The Digital Transformation Playbook: Rethink Your Business for the Digital Age, Columbia University Press, New York.; Sarkar, M.B., Echambadi, R. and Harrison, J.S. (2001), “Alliance entrepreneurship and firm market performance”, Strategic Management Journal, Vol. 22 Nos 6/7, pp. 701-711.; Sarmiento, R., Sarkis, J. and Byrne, M. (2010), “Manufacturing capabilities and performance: a critical analysis and review”, International Journal of Production Research, Vol. 48 No. 5, pp. 1267-1286.; Savastano, M., Amendola, C., Bellini, F. and D'Ascenzo, F. (2019), “Contextual impacts on industrial processes brought by the digital transformation of manufacturing: a systematic review”, Sustainability (Switzerland), Vol. 11 No. 3, p. 891.; Schilke, O. (2014a), “On the contingent value of dynamic capabilities for competitive advantage: the nonlinear moderating effect of environmental dynamism”, Strategic Management Journal, Vol. 35 No. 2, pp. 179-203.; Schilke, O. (2014b), “Second-order dynamic capabilities: how do they matter?”, Academy of Management Perspectives, Vol. 28 No. 4, pp. 368-380.; Schilke, O., Hu, S. and Helfat, C.E. (2018), “Quo vadis, dynamic capabilities? A content-analytic review of the current state of knowledge and recommendations for future research”, Academy of Management Annals, Vol. 12 No. 1, pp. 390-439.; Schniederjans, D.G. (2017), “Adoption of 3D-printing technologies in manufacturing: a survey analysis”, International Journal of Production Economics, Vol. 183, pp. 287-298.; Schreyögg, G. and Kliesch-Eberl, M. (2007), “How dynamic can organizational capabilities be? Towards a dual-process model of capability dynamization”, Strategic Management Journal, Vol. 28 No. 9, pp. 913-933.; Shrout, P.E. and Bolger, N. (2002), “Mediation in experimental and nonexperimental studies: new procedures and recommendations”, Psychological Methods, Vol. 7 No. 4, pp. 422-445.; Simsek, Z. and Veiga, J.F. (2000), “The electronic survey technique: an integration and assessment”, Organizational Research Methods, Vol. 3 No. 1, pp. 93-115.; Stadler, C., Helfat, C.E. and Verona, G. (2013), “The impact of dynamic capabilities on resource access and development”, Organization Science, Vol. 24 No. 6, pp. 1782-1804.; Subramani, M. (2004), “How do suppliers benefit from information technology use in supply chain relationships?”, MIS Quarterly, pp. 45-73.; Sun, J., Song, S., Wipawayangkool, K. and Oh, J.S. (2021), “Roles of dynamic capabilities and knowledge management strategies on organizational performance”, Information Development, Vol. 37 No. 1, pp. 122-135.; Teece, D.J. (2012), “Dynamic capabilities: routines versus entrepreneurial action”, Journal of Management Studies, Vol. 49 No. 8, pp. 1395-1401.; Teece, D.J. (2014), “The foundations of enterprise performance: dynamic and ordinary capabilities in an (economic) theory of firms”, Academy of Management Perspectives, Vol. 28 No. 4, pp. 328-352.; Teece, D.J. (2018), “Business models and dynamic capabilities”, Long Range Planning, Vol. 51 No. 1, pp. 40-49.; Teece, D.J., Pisano, G. and Shuen, A. (1997), “Dynamic capabilities and strategic management”, Strategic Management Journal, Vol. 18, pp. 509-533.; Vanpoucke, E., Vereecke, A. and Wetzels, M. (2014), “Developing supplier integration capabilities for sustainable competitive advantage: a dynamic capabilities approach”, Journal of Operations Management, Vol. 32 Nos 7-8, pp. 446-461.; Venkatesh, V., Thong, J.Y. and Xu, X. (2012), “Consumer acceptance and use of information technology: extending the unified theory of acceptance and use of technology”, MIS Quarterly, pp. 157-178.; Vial, G. (2019), “Understanding digital transformation: a review and a research agenda”, The Journal of Strategic Information Systems, Vol. 28 No. 2, pp. 118-144.; Wagner, S.M. and Walton, R.O. (2016), “Additive manufacturing's impact and future in the aviation industry”, Production Planning and Control, Vol. 27 No. 13, pp. 1124-1130.; Walter, Z. and Lopez, M.S. (2008), “Physician acceptance of information technologies: role of perceived threat to professional autonomy”, Decision Support Systems, Vol. 46 No. 1, pp. 206-215.; Wang, C.L. and Ahmed, P.K. (2007), “Dynamic capabilities: a review and research agenda”, International Journal of Management Reviews, Vol. 9 No. 1, pp. 31-51.; Wang, G., Dou, W., Zhu, W. and Zhou, N. (2015), “The effects of firm capabilities on external collaboration and performance: the moderating role of market turbulence”, Journal of Business Research, Vol. 68 No. 9, pp. 1928-1936.; Warner, K.S. and Wäger, M. (2019), “Building dynamic capabilities for digital transformation: an ongoing process of strategic renewal”, Long Range Planning, Vol. 52 No. 3, pp. 326-349.; Wenzel, M., Stanske, S. and Lieberman, M.B. (2020), “Strategic responses to crisis”, Strategic Management Journal, Vol. 41, pp. 7-18.; Wilden, R. and Gudergan, S.P. (2015), “The impact of dynamic capabilities on operational marketing and technological capabilities: investigating the role of environmental turbulence”, Journal of the Academy of Marketing Science, Vol. 43 No. 2, pp. 181-199.; Winter, S.G. (2003), “Understanding dynamic capabilities”, Strategic Management Journal, Vol. 24 No. 10, pp. 991-995.; Winter, S.G. and Nelson, R.R. (1982), An Evolutionary Theory Of Economic Change, University of Illinois at Urbana-Champaign’s Academy for Entrepreneurial Leadership Historical Research Reference in Entrepreneurship.; Wong, K.K.-K. (2013), “Partial least squares structural equation modeling (PLS-SEM) techniques using SmartPLS”, Marketing Bulletin, Vol. 24 No. 1, pp. 1-32.; Zeng, J., Simpson, C. and Dang, B.L. (2017), “A process model of dynamic capability development: evidence from the Chinese manufacturing sector”, Management and Organization Review, Vol. 13 No. 3, pp. 643-673.</t>
  </si>
  <si>
    <t>M. Savastano; Management, Sapienza University of Rome, Rome, Italy; email: marco.savastano@uniroma1.it</t>
  </si>
  <si>
    <t>1741038X</t>
  </si>
  <si>
    <t>J. Manuf. Technol. Manage.</t>
  </si>
  <si>
    <t>2-s2.0-85116335116</t>
  </si>
  <si>
    <t>Raco J.R.; Raton Y.C.; Krejci J.V.; Ohoitimur J.; Soputan J.; Tumewu T.W.; Korompis M.J.; Taroreh F.J.H.; Rachmadi R.A.; Ngenget S.</t>
  </si>
  <si>
    <t>Raco, Jozef Richard (55955378700); Raton, Yulius Christian (57214759614); Krejci, James V. (57214755706); Ohoitimur, Johanis (57214750172); Soputan, Jeanette (57285923500); Tumewu, Tryadi Wilhelmus (57720271600); Korompis, Merry Jeanned’Arc (57719840000); Taroreh, Frankie J. H. (57214754427); Rachmadi, Ronald A. (57221440040); Ngenget, Stevanus (57286606500)</t>
  </si>
  <si>
    <t>55955378700; 57214759614; 57214755706; 57214750172; 57285923500; 57720271600; 57719840000; 57214754427; 57221440040; 57286606500</t>
  </si>
  <si>
    <t>SOFT SKILLS OF HIGHER EDUCATION IN INDUSTRY 4.0 ERA USING BUCKLEY’S FUZZY-AHP</t>
  </si>
  <si>
    <t>International Journal of the Analytic Hierarchy Process</t>
  </si>
  <si>
    <t>10.13033/IJAHP.V14I1.943</t>
  </si>
  <si>
    <t>https://www.scopus.com/inward/record.uri?eid=2-s2.0-85131055722&amp;doi=10.13033%2fIJAHP.V14I1.943&amp;partnerID=40&amp;md5=d5d63880ca9ca5a667816054e1dea122</t>
  </si>
  <si>
    <t>Management Department, Universitas Katolik De La Salle Manado, Indonesia; Industrial Engineering Department, Universitas Katolik De La Salle Manado, Indonesia; Lewis University, Colle of Business, IL, United States; Philosophy Department, Sekolah Tinggi Filsafat Seminari Pineleng, Indonesia; Faculty of Animal Husbandry, Universitas Sam Ratulangi Manado, Indonesia; Accounting Department, Universitas Katolik De La Salle Manado, Indonesia; Hospitality and Tourism Department, Universitas Katolik De La Salle Manado, Indonesia</t>
  </si>
  <si>
    <t>Raco J.R., Management Department, Universitas Katolik De La Salle Manado, Indonesia; Raton Y.C., Industrial Engineering Department, Universitas Katolik De La Salle Manado, Indonesia; Krejci J.V., Lewis University, Colle of Business, IL, United States; Ohoitimur J., Philosophy Department, Sekolah Tinggi Filsafat Seminari Pineleng, Indonesia; Soputan J., Faculty of Animal Husbandry, Universitas Sam Ratulangi Manado, Indonesia; Tumewu T.W., Industrial Engineering Department, Universitas Katolik De La Salle Manado, Indonesia; Korompis M.J., Management Department, Universitas Katolik De La Salle Manado, Indonesia; Taroreh F.J.H., Accounting Department, Universitas Katolik De La Salle Manado, Indonesia; Rachmadi R.A., Industrial Engineering Department, Universitas Katolik De La Salle Manado, Indonesia; Ngenget S., Hospitality and Tourism Department, Universitas Katolik De La Salle Manado, Indonesia</t>
  </si>
  <si>
    <t>Industry 4.0 is characterized by the digitalization of systems and processes in service and manufacturing industries and has changed the way people live. Education plays a significant role in preparing the future workforce with the necessary technological skills and competencies required by industries and institutions. Studies have shown that soft skills improve a student’s ability to learn, increase their potential for success, and typically increase future economic benefits. This study aims to determine the dominant soft skills that University students in Manado should possess. The perceptions of twentyfour lecturers about four criteria and twelve sub-criteria were compared using both the Analytic Hierarchy Process (AHP) and Fuzzy Analytical Hierarchy Process (F-AHP) methods. From this, the researchers found teamwork to be the dominant skill (26%). Global analysis uncovered that integrity was the dominant factor overall (10.5% with AHP or 10.3% with F-AHP). The findings were provided to University leaders with recommendations to incorporate the elements of teamwork and integrity into their teaching materials, teaching methods, and curriculum. Students need to understand that these elements are essential to their future. This research proved that both the AHP and Fuzzy-AHP methods were effective tools in analyzing and determining the dominant factors of soft skills in the Industry 4.0 era. This research contributes to determining the priority factors related to soft skills needed by higher education graduates in the Industry 4.0 era using a combination of AHP and Fuzzy-AHP. The researchers recommended that other scholars conduct future studies using entrepreneurs or business practitioners as respondents. © 2022</t>
  </si>
  <si>
    <t>AHP; fuzzy-AHP; higher-education; Industry 4.0; La Salle; sensitivity analysis; soft skills</t>
  </si>
  <si>
    <t>Aulbur, A., Arvind, C., &amp; Bigghe, R. (2016). Skill development for Industry 4.0.; Azmi, A. N., Kamin, Y., Noordin, M., &amp; Nasir, A. (2018). Towards industrial revolution 4.0: Employers’ expectations on fresh engineering graduates. International Journal of Engineering and Technology (UAE), 7 (4), 267–272. Doi: https://doi.org/10.14419/ijet.v7i4.28.22593; Basak, I., &amp; Saaty, T. (1993). Group decision making using the Analytical Hierarchy Process. Mathematics and Computer Modelling, 17 (415), 101-109as.; Cunha, F., &amp; Heckman, J. (2007). The technology of skill formation (NBER Working Paper No. 12840). NBER Working Paper Series. Massachusetts.; Dombrowski, U., Wullbrandt, J., &amp; Fochler, S. (2019a). Center of Excellence for Lean Enterprise 4.0. Procedia Manufacturing, 31, 66–71. Doi: https://doi.org/10.1016/j.promfg.2019.03.011; Dombrowski, U., Wullbrandt, J., &amp; Fochler, S. (2019b). Center of Excellence for Lean Enterprise 4.0. Procedia Manufacturing, 31 (2019), 66–71. Doi: https://doi.org/10.1016/j.promfg.2019.03.011; Durisova, M., Kucharcikova, A., &amp; Tokarcikova, E. (2015). Assessment of higher education teaching outcomes (Quality of Higher Education), Procedia-Social and Behavioral Sciences, 174 (2015), 2497–2502. Doi: https://doi.org/10.1016/j.sbspro.2015.01.922; Fitsilis, P., Tsoutsa, P., &amp; Gerogiannis, V. (2018). Industry 4.0 : Required personel competencies. International Scientific Journal “Industry 4.0,” 133 (3), 130–133.; Forbes, J., Hebb, A., &amp; Mu, E. (2018). Ethical decision making in action: Evaluation hositpal attendance approaches International Journal of Analytic Hierarchy Process, 10 (3), 313–347. Doi: https://doi.org/10.13033/ijahp.v10i3.592; Gallon, R., &amp; Gales, N. (2017). Hybrid communication for Industry 4.0: Nemetic models. France: The Transformation Society.; Glas, A. H., &amp; Kleemann, P. F. C. (2016). The impact of Industry 4.0 on procurement and supply management: A conceptual and qualitative analysis. International Journal of Business and Management Invention.; Hanushek, E. A., Schwerdt, G., Wiederhold, S., &amp; Woessmann, L. (2015). Returns to skills around the world : Evidence from PIAAC. European Economic Review, 73, 103–130. Doi: https://doi.org/10.1016/j.euroecorev.2014.10.006; Hanushek, E. A., &amp; Woessmann, L. (2008). The role of cognitive skills in economic development. Journal of Economic Literature, 46 (3), 607–668.; Heckman, J. J., &amp; Kautz, T. D. (2012). Hard evidence of soft skills. Cambridge, MA: National Bureau of Economics Research.; Hussin, A. A. (2018). Education 4.0 made simple : Ideas for reaching. International Journal of Education &amp; Literacy Studies, 6 (3), 92–98.; Ishizaka, A., &amp; Labib, A. (2009). Analytic Hierarchy Process and Expert Choice : Benefits and limitations. OR Insight, 22 (4), 201–220. Doi: https://doi.org/10.1057/ori.2009.10; Javanbarg, M.B., Scawthorn, C., Kiyono, J., &amp; Shahbodaghkhan, B. (2012). Expert systems with applications Fuzzy AHP-based multicriteria decision making systems using particle swarm optimization. Expert Systems With Applications, 39 (1), 960–966. Doi: https://doi.org/10.1016/j.eswa.2011.07.095; Lavic, Z., Vucijak, B., Pasic, M., &amp; Dukic, N. (2018). Consistency check of fuzzy pairwise comparison matrices of dimesions larger than 3X3. 29&lt;sup&gt;th&lt;/sup&gt; DAAM International Symposium on Intelligent Manufacturing and Automation. Doi: https://doi.org/10.2507/29th.daaam.proceedings.102; Lazarević, I. (2019). Using the Electre MLO Multi-Criteria Decision Making method in stepwise benchmarking - Application in higher education. Operational Research in Engineering Sciences: Theory and Applications, 2 (3), 77–91. Doi: https://doi.org/10.31181/oresta1903077l; Lohan, A., Ganguly, A., &amp; Kumar, C. (2020). “What’s foreign is better”: A Fuzzy-AHP analysis to evaluate factors that influence foreign product choice among Indian consumers. International Journal of Analytic Hierarchy Process, 12 (3), 460–487. Doi: https://doi.org/10.13033/ijahp.v12i3.743; Lu, M., &amp; Zhu, K. (2018). Improved Analytic Hierarchy Process based on Triangular Fuzzy Number. Advances in Social Science, Education and Humanities Research, 182, 314–317.; Meindl, B., Ayala, N. F., Mendonça, J., &amp; Frank, A. G. (2021). The four smarts of Industry 4.0 : Evolution of ten years of research and future perspectives. Technological Forecasting &amp; Social Change, 168 (2020), 1–13. Doi: https://doi.org/10.1016; Miranda, J., Navarrete, C., Noguez, J., Molina-Espinosa, J., Ramirez-Montoya, M., Navarro-Tuch, S., … Molina, A. (2021). The core components of education 4.0 in higher education: Three case studies in engineering education. Computers and Electrical Engineering, 93 (2020), 1–13. Doi: https://doi.org/10.1016/j.compeleceng.2021.107278; Mondal, U. (2015). Integrity, competency and ethical behaviour. IJMT, 3 (4), 188-196.; Mu, E., &amp; Pereyra-Rojas, M. (2018). Practical decision making using Super Decisions v3. An introduction to the Analytic Hierarchy Process. Pittsburgh: Springer.; Nyemba, W., Carter, K., Mbohwa, C., &amp; Chinguwa, S. (2019). A systems thinking approach to collaborations for capacity building and sustainability in engineering education and sustainability in engineering education. Procedia Manufacturing, 33, 732– 739. Doi: https://doi.org/10.1016/j.promfg.2019.04.092; Ohoitimur, J., Krejci, J., Raco, J. R., Raton, Y., &amp; Taroreh, F. (2019). Pstoral strategic planning priorities for the church: Case study of the Vicarate Episcopal of Tonsea of the Diocese of Manado. International Journal of the Analytic Hierarchy Process, 11 (3), 415–434. Doi: https://doi.org/10.13033; Paravizo, E., Chaim, O. C., Braatz, D., Muschard, B., &amp; Rozenveld, H. (2018). Exploring gamification to support manufacturing education on industry 4.0 as an enabler for innovation and sustainability. Procedia Manufacturing, 21, 438–445. Doi: https://doi.org/10.1016/j.promfg.2018.02.142; Pillay, P. (2014). Integrity leadership. African Journal of Public Affairs, 7 (2), 177–179.; Praščević, N., &amp; Praščević, Ž. (2016). Application of fuzzy AHP method based on eigenvalues for decision making in construction industry. Tehnički Vjesnik, 23 (1), 57–64. Doi: https://doi.org/10.17559/TV-20140212113942; Ra, S., Shrestha, U., Khatiwada, S., &amp; Yoon, S.W. (2019). The rise of technology and impact on skills. International Journal of Training Research, 17 (1), 26–40. Doi: https://doi.org/10.1080/14480220.2019.1629727; Raco, J., Krejci, J. V, Ohoitimur, J., Adrian, A., Raton, Y., Rottie, R., … Sumakud, E. (2021). Priority sector of small and medium enterprises using AHP: A case study of Yamaru enterprise. International Journal of Analytic Hierarchy Process, 13 (2), 220–239. Doi: https://doi.org/10.13033/ijahp.v13i2.862; Raco, J., Ohoitimur, J., Krejci, J. V, Raton, Y., Rottie, R., Paseru, D., … Rachmadi, R. (2020). The dominant factor of lecturers’ research productivity using the AHP: Case study of Catholic University of De La Salle Manado-Indonesia. International Journal of Analytic Hierarchy Process, 12 (3), 546–564. Doi: https://doi.org/10.13033/ijahp.v12i3.819; Raco, J. R., &amp; Tanod, H. (2014). The phenomenological method in entrepreneurship. International Journal of Entrepreneurship and Small Business, 22 (3), 276–285.; Rauch, E., Linder, C., &amp; Dallasega, P. (2019). Anthropocentric perspective of production before and within Industry 4. 0. Computers &amp; Industrial Engineering, 139 (2020), 1–15. Doi: https://doi.org/10.1016/j.cie.2019.01.018; Saaty, R.. (1987). The Analytic Hierarchy Process-What and how it is used. Math Modelling, 9 (3), 161–176.; Saaty, T. L. (2008). Relative measurement and its generalization in decision making. Why pairwise comparisons are central in mathematics for the measurement of intangible factors. The Analytic Hierarchy/Network Process. RACSAM, 102 (2), 251–318.; Saaty, T. L. (2013). On the measurement of ingangibles. A principal eigenvector approach to relative measurement derived from paired comparisons. Notices of the American Mathematical Society, 60 (2), 192–208.; Schottl, L. (2015). The concept of moral integrity and its implications for business. KICG-Forschungspapiere (Vol. 9).; Umeda, Y., Ota, J., Kojima, F., Saito, M., Matsuzawa, H., Sukekawa, T., … Shirafuji, S. (2019). Development of an education program for digital manufacturing system engineers based on ’ Digital Triplet ’ concept. Procedia Manufacturing, 31, 363–369. Doi: https://doi.org/10.1016/j.promfg.2019.03.057; Vrana, S, A. (2008). Evaluating the knowledge, relevance and experience of expert decision makers utilizing the Fuzzy-AHP. Agricultural Economics, 54 (11), 529–535. Doi: https://doi.org/10.17221/264-AGRICECON; Wang, T., &amp; Chen, Y. (n.d.). Some issues on consistency of fuzzy Analytic Hierarchy Process.; Zavadskas, E., Turskis, Z., Stević, Ž., &amp; Mardani, A. (2020). Modelling procedure for the selection of steel pipe supplier by applying the fuzzy AHP method. Operational Research in Engineering Sciences: Theory and Applications, 3 (2), 39–53. Doi: https://doi.org//10.31181/oresta2003034z; Zhang, X., Ma, W., &amp; Chen, L. (2014). New similarity of Triangular Fuzzy Number and its application. The Scientific World Journal, (215047), 1–7. Doi: https://doi.org/10.1155/2014/215047</t>
  </si>
  <si>
    <t>Y.C. Raton; Industrial Engineering Department, Universitas Katolik De La Salle Manado, Indonesia; email: yraton@unikadelasalle.ac.id</t>
  </si>
  <si>
    <t>Creative Decisions Foundation</t>
  </si>
  <si>
    <t>Int. J.  Analytic Hierachy Process</t>
  </si>
  <si>
    <t>2-s2.0-85131055722</t>
  </si>
  <si>
    <t>Giacosa E.; Culasso F.; Crocco E.</t>
  </si>
  <si>
    <t>Giacosa, Elisa (16506615600); Culasso, Francesca (56921881800); Crocco, Edoardo (57357970800)</t>
  </si>
  <si>
    <t>16506615600; 56921881800; 57357970800</t>
  </si>
  <si>
    <t>Customer agility in the modern automotive sector: how lead management shapes agile digital companies</t>
  </si>
  <si>
    <t>10.1016/j.techfore.2021.121362</t>
  </si>
  <si>
    <t>https://www.scopus.com/inward/record.uri?eid=2-s2.0-85120330230&amp;doi=10.1016%2fj.techfore.2021.121362&amp;partnerID=40&amp;md5=b00b559062ee53450da82d5b5e0aac36</t>
  </si>
  <si>
    <t>University of Turin, Turin, Piedmont, IT, Italy</t>
  </si>
  <si>
    <t>Giacosa E., University of Turin, Turin, Piedmont, IT, Italy; Culasso F., University of Turin, Turin, Piedmont, IT, Italy; Crocco E., University of Turin, Turin, Piedmont, IT, Italy</t>
  </si>
  <si>
    <t>In this study, the impact of customer agility and digitalisation in restructuring an automotive company and its daily operations was explored. Drawing on agility literature, we provide an empirical case study with the purpose of exploring how agility and digital transformation interconnect with one another. Our research confirms the importance of a digital mindset, flexible and agile company structure, and extensive digital skills for digital transformation. Furthermore, modern automotive companies must leverage strong IT infrastructures to maintain massive data gathered daily, both online and offline.Theoretically, our research highlights the interplay between digitalisation and customer agility and contributes to said literature stream, as it supports existing theories on organisational traits that favour agility and digitalisation. Specifically, this study extensively reveals how IT systems allow companies to interact with their environments quickly, manage real-time data streams and adapt accordingly. In practice, this study can serve as the best example for managers and practitioners, especially considering the context in which it occurred. In addition, the automotive industry is, until now, one of the most active, competitive and ever-changing sectors. Finally, this study's limitation lies within its scope; its implications may not be generalised since it focuses on the automotive industry. © 2021 Elsevier Inc.</t>
  </si>
  <si>
    <t>Agile manufacturing systems; Information management; Real time systems; Sales; Agility; Automotive companies; Automotive sector; Digital transformation; Digitisation; IT infrastructures; Lead management; Lead management system; Management control system; Management systems; automobile industry; competitiveness; control system; information technology; management practice; Automotive industry</t>
  </si>
  <si>
    <t>Agility; Automotive sector; Digital transformation; Digitisation; IT infrastructure; Lead management systems; Management control systems</t>
  </si>
  <si>
    <t>Akhtar, P., Khan, Z., Tarba, S., Jayawickrama, U., The Internet of Things, dynamic data and information processing capabilities, and operational agility. Technol. Forecast Soc. Change, 2017, 10.1016/j.techfore.2017.04.023.; Azevedo, S.G., Carvalho, H., Cruz-Machado, V., LARG index. Benchmarking. An Int. J. 23:6 (2016), 1472–1499, 10.1108/bij-07-2014-0072.; Bacher, N., Digital auto customer journey. An Anal. Impact of digitalization on the new car sales process and structure, 2020, 10.13140/RG.2.2.13942.42560.; Battisti, D., The digital transformation of italy's public sector: government cannot be left behind!. JeDEM - eJ. eDemocracy and Open Government 12 (2020), 25–39, 10.29379/jedem.v12i1.591.; Becker, A., Heinzelmann, R., IT and the management accountant. In: goretzki, L./Strauss, E. (Hrsg.). The Role of the Manag. Accountant: Local Var-iations and Global Influences. London: Routledge., 2017.; Bennett, N., Lemoine, G.J., What a difference a word makes: Understanding threats to performance in a VUCA world. Bus. Horizons 57:3 (2014), 311–317.; Berger, R., “Digital drive - the future of automotive”. Automotive Insights, 2015 p. 3.; Bican, P.M., Brem, A., Digital business model, digital transformation, digital entrepreneurship: Is there a sustainable “Digital”?. Sustainability, 12(13), 2020, 5239, 10.3390/su12135239.; Billore, A., Sadh, A., Mobile advertising: a review of the literature. Mark. Rev. 15:2 (2015), 161–183, 10.1362/146934715x14373846573586.; Biondi, S., Calabrese, A., Capece, G., Costa, R., Di Pillo, F., A new approach for assessing dealership performance: an application for the automotive industry. Int. J. Eng. Bus. Manag., 5, 2013, 18, 10.5772/56662.; Bonacchi, M., Perego, P., Improving profitability with customer-centric strategies: the case of a mobile content provider. Strategic Change 20 (2011), 253–267, 10.1002/jsc.899 7–8.; Bodwell, W., Chermack, T.J., Organizational ambidexterity: integrating deliberate and emergent strategy with scenario planning. In Technol. Forecasting and Social Change 77:2 (2010), 193–202, 10.1016/j.techfore.2009.07.004 Elsevier BV.; Brandtner, P., Freudenthaler-Mayrhofer, D., Business model innovation in the automotive industry. Socio-cultural Trends in Generation Y &amp; Z, 2020.; Bresciani, S., Huarng, K.-.H., Malhotra, A., Ferraris, A., Digital transformation as a springboard for product, process and business model innovation. J. Bus. Res. 128 (2021), 204–210 Elsevier BV. 10.1016/j.jbusres.2021.02.003.; Brown, J.L., Agnew, N.McK., Corporate agility. Bus. Horiz. 25:2 (1982), 29–33, 10.1016/0007-6813(82)90101-x.; Burns, T., Stalker, G.M., The management of innovation 1994, Oxford. Oxford University Press. 269 pages, 16(4), 1995, 10.1177/017084069501600424 Organization Studies726–726.; Caridade, R., Pereira, T., Pinto Ferreira, L., Silva, F.J.G., Analysis and optimisation of a logistic warehouse in the automotive industry. Procedia Manuf. 13 (2017), 1096–1103, 10.1016/j.promfg.2017.09.170.; Cisneros, M. A., Perlines, F. H., &amp; García, M. R. (2020). Intellectual capital, organisational performance and competitive advantage. European J. of International Management, 14(6), 976. https://doi.org/10.1504/ejim.2020.110585.; Chan, C.M.L., Teoh, S.Y., Yeow, A., Pan, G., Agility in responding to disruptive digital innovation: Case study of an SME. Inf. Syst. J. 29:2 (2018), 436–455, 10.1111/isj.12215.; Chatfield, A.T., Reddick, C.G., Customer agility and responsiveness through big data analytics for public value creation: A case study of Houston 311 on-demand services. In Government Inf. Q. 35:2 (2018), 336–347, 10.1016/j.giq.2017.11.002 Elsevier BV.; Chen, Y., Wang, Y., Nevo, S., Jin, J., Wang, L., Chow, W.S., IT capability and organizational performance. The roles of business process agility and environmental factors. European Journal of Information Systems 23:3 (2014), 326–342, 10.1057/ejis.2013.4.; Cheng, C., Zhong, H., Cao, L., Facilitating speed of internationalization: the roles of business intelligence and organizational agility. J. Bus Res 110 (2020), 95–103 Elsevier BV. 10.1016/j.jbusres.2020.01.003.; Crocitto, M., Youssef, M., The human side of organizational agility. Ind. Manag. Data Syst. 103:6 (2003), 388–397, 10.1108/02635570310479963.; Dahiya, R., Digital marketing in indian car market. Appl.Theory of Plann. Behav. IMS Manthan (The Journal of Innovations), 2015, 10.18701/imsmanthan.v8i2.5122 8.; Deloitte. Disruption in the automotive industry. Enhancing the customer experience through connectivity, 2019 Accessed Online at: https://www2.deloitte.com/ie/en/pages/consumer-business/articles/gx-disruption-in-the-automotive-industry.html.; Deshpandé, R., Developing a market orientation. London: Sage, 1999.; D'Haen, J., Van den Poel, D., Thorleuchter, D., Benoit, D.F., Integrating expert knowledge and multilingual web crawling data in a lead qualification system. Decis. Support Syst. 82 (2016), 69–78.; Doz, Y.L., Kosonen, M., Embedding Strategic Agility. Long Range Plann. 43 (2010), 370–382, 10.1016/j.lrp.2009.07.006 2–3.; Duncan B.A. &amp; Elkan C.P. (2015). Probabilistic modeling of a sales funnel to prioritize leads. In Proceedings of the 21th ACM SIGKDD Int. Conference on Knowledge Discovery and Data Mining Association for Computing Machinery, New York, NY, USA, DOI:10.1145/2783258.278857 8.; Eisenhardt, K.M., Graebner, M.E., Theory building from cases: opportunities and challenges. Acad. Manag. J. 50:1 (2007), 25–32.; Elkins, D.A., Huang, N., Alden, J.M., Agile manufacturing systems in the automotive industry. Int. J. Prod. Econ. 91:3 (2004), 201–214, 10.1016/j.ijpe.2003.07.006.; Fearne, A., Wagner, B., McDougall, N., Loseby, D., "The power of purpose – lessons in agility from the Ventilator Challenge". Supply Chain Manag. 26:6 (2021), 753–766, 10.1108/SCM-09-2020-0468 VolNo.; Ferraris, A., Erhardt, N., Bresciani, S., Ambidextrous work in smart city project alliances: unpacking the role of human resource management systems. Int. J. Human Resource Manag. (Vol. 30, Issue 4, pp. 680–701). Informa UK Limited, 2017, 10.1080/09585192.2017.1291530.; Ferraris, A., Degbey, W.Y., Singh, S.K., Bresciani, S., Castellano, S., Fiano, F., Couturier, J., Microfoundations of strategic agility in emerging markets: empirical evidence of Italian MNEs in India. J. World Bus., 2021 DOI: 10.1016/j.jwb.2021.101272.; Fourné, S.P., Jansen, J.J., Mom, T.J., Strategic agility in MNEs: managing tensions to capture opportunities across emerging and established markets. Calif. Manag. Rev. 56:3 (2014), 13–38.; Geib, M., Reichold, A., Kolbe, L., Brenner, W., Architecture for customer relationship management approaches in financial services. Paper presented at the The 38th Ann. Hawaii Int. Conference on Syst. Sci., HICSS '05, 2005.; Ghezzi, A., Cavallo, A., Agile business model innovation in digital entrepreneurship: lean startup approaches. J Bus. Res. 110 (2020), 519–537, 10.1016/j.jbusres.2018.06.013.; Gerring, J., What is a case study and what is it good for?. Am. Polit. Sci. Rev. 98:2 (2004), 341–354.; Goncalves, D., Bergquist, M., Bunk, R., Alänge, S., Cultural aspects of organizational agility affecting digital innovation. J. Entrepreneurship, Manag. and Innovation 16:4 (2020), 13–46, 10.7341/20201641.; Gurumurthy, S., Design and implementation of computerizing the dealership management software. J. Inf. Technol. Sciences., 2016.; Hagberg, J., Sundström, M., Nicklas, E.Z., The digitalization of retailing: an exploratory framework. Int. J. Retail &amp; Distribution Manag. 44:7 (2016), 694–712, 10.1108/IJRDM-09-2015-0140.; Heinzelmann, R., Digitalizing Management Accounting. In Controlling – Aktuelle Entwicklungen und Herausforderungen (pp. 207–226). Springer Fachmedien Wiesbaden, 2019, 10.1007/978-3-658-27723-9_9.; Holbeche, L., The agile organization: how to build an engaged, innovative and resilient business. Kogan Page Publishers, 2018.; Huang, P.-.Y., Niu, B., Pan, S.L., Platform-based customer agility: an integrated framework of information management structure, capability, and culture. Int. J. Inf. Manag., 59, 2021, 102346, 10.1016/j.ijinfomgt.2021.102346.; Jadoon, G., Ud Din, I., Almogren, A., Almajed, H., Smart and agile manufacturing framework, a case study for automotive industry. Energies, 13(21), 2020, 5766, 10.3390/en13215766.; Kane, G.C., Palmer G., Phillips A. N., Kiron D., &amp; Buckley N. (2015). Strategy, Not Technology, Drives Digital Transformation. MIT Sloan Management Review, pp.125.; Karimi, J., Walter, Z., The role of entrepreneurial agility in digital entrepreneurship and creating value in response to digital disruption in the newspaper industry. Sustainability, 13(5), 2021, 2741, 10.3390/su13052741.; Kumar, R., Singh, K., Jain, S.K., An empirical investigation of the relationship among agile manufacturing practices and business performance: a pilot study. J. Sci. Technol. Policy Manag., ahead-of-print(ahead-of-print), 2021, 10.1108/jstpm-01-2020-0009.; Kuruzovich, J., Sales technologies, sales force management, and online Infomediaries. J. Personal Selling &amp; Sales Manag. 33:2 (2013), 211–224, 10.2753/pss0885-3134330205.; Langley, P., Rieple, A., Incumbents’ capabilities to win in a digitised world: the case of the fashion industry. Technol. Forecast Soc. Change, 167, 2021, 120718, 10.1016/j.techfore.2021.120718.; Laurent Lim, L., Alpan, G., Penz, B., Reconciling sales and operations management with distant suppliers in the automotive industry: a simulation approach. Int. J. Prod. Econ. 151 (2014), 20–36, 10.1016/j.ijpe.2014.01.011.; Liao, S., Liu, Z., Ma, C., Direct and configurational paths of open innovation and organisational agility to business model innovation in SMEs. In Technol. Anal. Strategic Manag. 31:10 (2019), 1213–1228, 10.1080/09537325.2019.1601693 Informa UK Limited.; Llopis-Albert, C., Rubio, F., Valero, F., Impact of digital transformation on the automotive industry. Technol. Forecast Soc. Change, 162, 2020, 10.1016/j.techfore.2020.120343.; Lu &amp; K. (Ram) Ramamurthy. Understanding the link between information technology capability and organizational agility: An Empirical Examination. MIS Q., 35(4), 2011, 931, 10.2307/41409967.; Jr.Lucas, H.C., Goh, J.M., Disruptive technology: how Kodak missed the digital photography revolution. J. Strategic Inf. Syst. 18:1 (2009), 46–55, 10.1016/j.jsis.2009.01.002.; Mandal, S., Exploring the influence of IT capabilities on agility and resilience in tourism. In J. Hospitality and Tourism Technol. Emerald, 2019, 10.1108/jhtt-01-2018-0001.; Jr.Mazzei, M.J., Ketchen, D.J., Shook, C.L., Understanding strategic entrepreneurship: a “theoretical toolbox” approach. Int. Entrepreneurship and Manag. J. 13:2 (2016), 631–663, 10.1007/s11365-016-0419-2.; McKinsey. Consumers believe that established automakers are well positioned to capitalize on ACES trends. Will they reach their full potential in a challenging market?, 2019 Accessed at: https://www.mckinsey.com/industries/automotive-and-assembly/our-insights/aces-2019-survey-can-established-auto-manufacturers-meet-customer-expectations-for-aces.; Rastogi, A.K., Mehta, S., Impact of Digitalization on Automotive Industry: challenges &amp; Opportunities. Int. Conference on Bus., Internet, and Social Media (BISM 2017), Tokyo, Japan from August, 2017, 16–18 2017, pp 81-92, Vol. 1, No.1 (ISSN: 2518-0789).; Monat, J.P., Industrial sales lead conversion modeling. Mark. Intelligence &amp; Plann. 29:2 (2011), 178–194.; Murphy, J.J, Converting customer value: from retention to profit (1st ed.). John Wiley &amp; Sons, 2005.; Myers, M.D., Newman, M., The qualitative interview in IS research. Examining the craft. Inf. organization 17:1 (2007), 2–26.; Ohiomah, A.A., Benyoucef, M., Andreev, P., Driving inside sales performance with lead management systems: a conceptual model. J. Inf. Syst. Appl. Res. 9:1 (2016), 4–15 http://jisar.org/2016-9/ ISSN: 1946-1836.; Olteanu, A., Castillo, C., Diaz, F., Kıcıman, E., Social data: biases, methodological pitfalls, and ethical boundaries. Frontiers in Big Data, 2019, 2, 10.3389/fdata.2019.00013.; Orero-Blat, M., Simon-Moya, V., Guerrero, H.M., Carrubi, D.B., Sendra, J., Client orientation in fashion e-Commerce. A comparative study. 2020 15th Iberian Conference on Inf. Systems and Technol. (CISTI), 2020, 10.23919/cisti49556.2020.9141057.; Panda, S., Rath, S.K, Information Technology capability, Knowledge Management capability, and Organizational agility: The role of Environmental factors. In Journal of Management &amp; Organization (Vol. 27, Issue 1, pp. 148–174). 2018, University Press (CUP), Cambridge, 10.1017/jmo.2018.9.; Panizza, A.D., Santis, S.D, Digital transformation and employment in Italian enterprises. Unpublished, 2019, 10.13140/RG.2.2.35640.57600.; Phillips, F., The state of technological and social change: impressions. Technol. Forecast Soc. Change 78:6 (2011), 1072–1078, 10.1016/j.techfore.2011.03.020.; Phillips, F., A perspective on ‘Big data’. Sci. Public Policy 44:5 (2017), 730–737, 10.1093/scipol/scx012.; Pullins, E.B., Timonen, H., Kaski, T., Holopainen, M., An investigation of the theory practice gap in professional sales. J. Mark. Theory and Practice 25:1 (2016), 17–38, 10.1080/10696679.2016.1236665.; Rapp, A., Beitelspacher, L.S., Schillewaert, N., Baker, T.L., The differing effects of technology on inside vs. outside sales forces to facilitate enhanced customer orientation and interfunctional coordination. J. Bus. Res. 65:7 (2012), 929–936, 10.1016/j.jbusres.2011.05.005.; Roberts, N., Grover, V., Investigating firm's customer agility and firm performance: the importance of aligning sense and respond capabilities. J. Bus. Res. 65:5 (2012), 579–585, 10.1016/j.jbusres.2011.02.009.; Ross J., Sebastian I., Beath C., Mocker M., Moloney K. &amp; Fonstad N.O. (2016). Designing and executing digital strategies. ICIS.; Rutherford, B.N., Marshall, G.W., Park, J., The moderating effects of gender and inside versus outside sales role in multifaceted job satisfaction. J. Bus. Res., 67(9), 2014, 1850.; Sabnis, G., Grewal, R., Lilien, G., Chatterjee, S., The sales lead black hole: on sales follow-up of marketing leads. J. Mark., 2013, 77, 10.2307/41714529.; Sakthivel, H., An analysis of digital marketing: customers' and marketers' perspective. ResearchGate; unknown, 2016 https://www.researchgate.net/publication/337311509_AN_ANALYSIS_OF_DIGITAL_MARKETING_CUSTOMERS’_AND_MARKETERS’_PERSPECTIVE.; Scuotto, V., Santoro, G., Bresciani, S., Del Giudice, M., Shifting intra- and inter-organizational innovation processes towards digital business: An empirical analysis of SMEs. Creativity and Innovation Manag. 26:3 (2017), 247–255 doi:10.1111/caim.12221.; Sergeeva, A., Huysman, M., Soekijad, M., van den Hooff, B., “Through the eyes of others: how onlookers shape the use of technology at work.”. MIS Q., 2017, 1153–1178 41:4.; Shah, D., Rust, R.T., Parasuraman, A., Staelin, R., Day, G.S., The path to customer centricity. J. Service Res. 9:2 (2006), 113–124, 10.1177/1094670506294666.; Shams, R, Vrontis, D., Belyaeva, Z., Ferraris, A., Czinkota, M.R., Strategic agility in international business: a conceptual framework for “agile” multinationals. J. Int. Manag., 2020 DOI: 10.1016/j.intman.2020.100737.; Singh, J. &amp; Kumari, M. (2019). The role of KPIs and metrics in digital marketing. 04. 1053–1058.; Simonazzi, A., Jorge Carreto Sanginés, J., Russo, M., The future of the automotive industry: dangerous challenges or new life for a saturated market?. Institute for New Economic Thinking Working Paper Series, 2020, 1–34 https://doi.org/10.36687/inetwp141.; Smith, T.M, Gopalakrishna, S., Chatterjee, R., A three-stage model of integrated marketing communications at the marketing–sales interface. J. Mark. Res. 43:4 (2006), 564–579.; Świeczak, W., Łukowski, W., Lead generation strategy as a multichannel mechanism of growth of a modern enterprise. Mark.Scientific Res. Organizations, 2016 https://doi.org/10.14611/minib.21.09.2016.11.; Tajudeen, F.P., Nadarajah, D., Jaafar, N.I., Sulaiman, A., The impact of digitalisation vision and information technology on organisations’ innovation. Eur. J. Innovation Manag., 2021 ahead-of-print(ahead-of-print). https://doi.org/10.1108/ejim-10-2020-0423.; Tallon, P.P., Queiroz, M., Coltman, T., Sharma, R., Information technology and the search for organizational agility: a systematic review with future research possibilities. J. Strategic Inf. Syst. 28:2 (2019), 218–237 Elsevier BV. https://doi.org/10.1016/j.jsis.2018.12.002.; Teece, D.J., Pisano, G., Shuen, A., Dynamic capabilities and strategic management. Strategic Manag. J. 18:7 (1997), 509–533 https://doi.org/10.1002/(sici)1097-0266(199708)18:7&lt;509::aid−smj882&gt;3.0.co;2-z.; Teece, D., Peteraf, M., Leih, S., Dynamic capabilities and organizational agility: risk, uncertainty, and strategy in the innovation economy. Calif. Manag. Rev. 58:4 (2016), 13–35.; Torres, P., Augusto, M., Digitalisation, social entrepreneurship and national well-being. Technol. Forecast Soc. Change, 161, 2020, 120279, 10.1016/j.techfore.2020.120279.; Trost, A., Human resources strategies: balancing stability and agility in times of digitization. Springer Nature, 2019.; Tueanrat, Y., Papagiannidis, S., Alamanos, E., A conceptual framework of the antecedents of customer journey satisfaction in omnichannel retailing. J. Retailing and Consumer Services, 61, 2021, 102550 https://doi.org/10.1016/j.jretconser.2021.102550.; Vecchiato, R., Creating value through foresight: first mover advantages and strategic agility. Technol. Forecast Soc. Change 101 (2015), 25–36 doi:10.1016/j.techfore.2014.08.016.; Vinodh, S., Madhyasta, U.R., Praveen, T., Scoring and multi-grade fuzzy assessment of agility in an Indian electric automotive car manufacturing organisation. Int. J. Prod. Res. 50:3 (2012), 647–660 https://doi.org/10.1080/00207543.2010.543179.; Warner, K.S.R., Wäger, M., Building dynamic capabilities for digital transformation: an ongoing process of strategic renewal. Long Range Plann 52:3 (2019), 326–349 https://doi.org/10.1016/j.lrp.2018.12.001.; Wittmann, J., Electrification and Digitalization as Disruptive Trends: new Perspectives for the Automotive Industry?. In Phantom Ex Machina, 2017, 137–159 Springer International Publishinghttps://doi.org/10.1007/978-3-319-44468-0_9.; Wirtz, B., Digital Business Models concepts, models, and the Alphabet Case study. Cham. 2019, Springer International Publishing, Switzerland.; Yin, R.K., Case study research: design and methods (3rd ed.). Thousand Oaks, CA: Sage, 2003.; Zain, M., Rose, R.C., Abdullah, I., Masrom, M., The relationship between information technology acceptance and organizational agility in Malaysia. Inf. Manag. 42:6 (2005), 829–839 https://doi.org/10.1016/j.im.2004.09.001.; Zhou, S., Qiao, Z., Du, Q., Wang, G.A., Fan, W., Yan, X., Measuring customer agility from online reviews using big data text analytics. J. Manag. Inf. Syst. 35:2 (2018), 510–539 Informa UK Limitedhttps://doi.org/10.1080/07421222.2018.1451956.</t>
  </si>
  <si>
    <t>E. Giacosa; University of Turin, Turin, Italy; email: elisa.giacosa@unito.it</t>
  </si>
  <si>
    <t>2-s2.0-85120330230</t>
  </si>
  <si>
    <t>Mitrović Z.; Bjelica D.; Borozan T.</t>
  </si>
  <si>
    <t>Mitrović, Zorica (57103109900); Bjelica, Dragan (57095914600); Borozan, Tea (57983415100)</t>
  </si>
  <si>
    <t>57103109900; 57095914600; 57983415100</t>
  </si>
  <si>
    <t>Are Future Project Managers Ready for a Digitalized World?</t>
  </si>
  <si>
    <t>562 LNNS</t>
  </si>
  <si>
    <t>10.1007/978-3-031-18645-5_33</t>
  </si>
  <si>
    <t>https://www.scopus.com/inward/record.uri?eid=2-s2.0-85142678685&amp;doi=10.1007%2f978-3-031-18645-5_33&amp;partnerID=40&amp;md5=a15ed3c4a430793cca5593eff7c2a6db</t>
  </si>
  <si>
    <t>Faculty of Organizational Sciences, University of Belgrade, Jove Ilica 154, Belgrade, Serbia</t>
  </si>
  <si>
    <t>Mitrović Z., Faculty of Organizational Sciences, University of Belgrade, Jove Ilica 154, Belgrade, Serbia; Bjelica D., Faculty of Organizational Sciences, University of Belgrade, Jove Ilica 154, Belgrade, Serbia; Borozan T., Faculty of Organizational Sciences, University of Belgrade, Jove Ilica 154, Belgrade, Serbia</t>
  </si>
  <si>
    <t>The Fourth Industrial Revolution has changed the way organizations do their business, resulting in highly digitalized business environment and making digital competences as one of most needed in the future. The purpose of the study was to establish the proficiency level of the future project managers’ digital competences. The study design included using self-assessment tool and targeting undergrads and grads students in field of project management. The results showed that respondents are at advanced level of digital competences and that there is no difference between gender, level of education, previous field of study for grad students or academic achievements. The best results are in area of information and literacy, while most challenging is safety. Future research should include verification of the results using tools to examine digital competences specifically needed for project managers working in digitalized environment. The results of this study could be useful to both academics and practitioners, especially in upgrading current teaching program and developing skills which are needed in labor market. © 2023, The Author(s), under exclusive license to Springer Nature Switzerland AG.</t>
  </si>
  <si>
    <t>Digital competences; Digital skills; Education; Future project managers</t>
  </si>
  <si>
    <t>Jensen, B., Anders Jensen, J., Thuesen, C.: The projectification of everything projects as a human condition. Proj. Manag. J. 47, 21–34 (2016); Marnewick, C., Marnewick, A.: Digital intelligence: a must-have for project managers. Proj. Leadersh. Soc. 2, 100026 (2021). https://doi.org/10.1016/J.PLAS.2021.100026; Torres-Coronas, T., Vidal-Blasco, M.-A.: Students and employers perception about the development of digital skills in higher education. Revista de Educ. 367, 63–89 (2015); Faheem, A., Ganguly, A.: 4th Industrial Revolution: Challenges and Opportunities; Cabeças, A., da Silva, M.M.: Project management in the fourth industrial revolution. Revista Internacional de Tecnologia, Ciencia y Sociedad 9, 79–96 (2020). https://doi.org/10.37467/gka-revtechno.v9.2804; Klaus, S.: The Fourth Industrial Revolution: what it means and how to respond | World Economic Forum. https://www.weforum.org/agenda/2016/01/the-fourth-industrial-revolutionwhat-it-means-and-how-to-respond/. Accessed 25June 2022; Preparing tomorrow’s workforce for the Fourth Industrial Revolution; Manda, M.I., ben Dhaou, S.: Responding to the challenges and opportunities in the 4th industrial revolution in developing countries. In: ACM International Conference Proceeding Series, pp. 244–253. Association for Computing Machinery (2019). https://doi.org/10.1145/3326365.3326398; Schwab, K.: The Fourth Industrial Revolution (2016); Digital economy report 2019: value creation and capture: implications for developing countries (2019); Pratt, M.: What is digital economy?-Definition from WhatIs.com. https://www.techtarget. com/searchcio/definition/digital-economy. Accessed 27 Apr 2022; Ganichev, N.A., Koshovets, O.B.: Forcing the digital economy: how will the structure of digital markets change as a result of the COVID-19 pandemic. Stud. Russ. Econ. Dev. 32, 11–22 (2021). https://doi.org/10.1134/S1075700721010056; Khitskov, E.A., Veretekhina, S.V., Medvedeva, A.V., Mnatsakanyan, O.L., Shmakova, E.G., Kotenev, A.: Digital transformation of society: problems entering in the digital economy. Eurasian J. Anal. Chem. 12, 855–873 (2017). https://doi.org/10.12973/ejac.2017.00216a; Bencsik, A.: Challenges of management in the digital economy. Int. J. Technol. 11, 1275–1285 (2020). https://doi.org/10.14716/ijtech.v11i6.4461; Thiry, M., Deguire, M.: Recent developments in project-based organisations. Int. J. Proj. Manag. 25, 649–658 (2007). https://doi.org/10.1016/j.ijproman.2007.02.001; Schoper, Y., Ingason, H.T.: Projectification and the impact on societies (2019). https://doi. org/10.1108/IJMPB-09-2019-288; Kwak, Y.H., Sadatsafavi, H., Walewski, J., Williams, N.L.: Evolution of project based organization: a case study. Int. J. Proj. Manag. 33, 1652–1664 (2015). https://doi.org/10.1016/j. ijproman.2015.05.004; Ajmal, M., Koskinen, K.: Knowledge transfer in project-based organizations: an organizational culture perspective. Proj. Manag. J. 39(1), 7–15 (2008); Choi, S., et al.: Dynamic capabilities of project-based organization in global operations (2018). https://doi.org/10.1061/(ASCE)ME.1943; Obradović, V., Montenegro, A., Bjelica, D.: Digital era and project manager’s competencies. Eur. Proj. Manag. J. 8, 4–9 (2018). https://doi.org/10.18485/epmj.2018.8.1.1; Söderlund, J.: On the broadening scope of the research on projects: a review and a model for analysis. Int. J. Project Manag. 22, 655–667 (2004). https://doi.org/10.1016/j.ijproman.2004. 05.011; The Project Manager of the Future | Developing Digital-Age Project Management Skills to Thrive in Disruptive Times; Mitrović, Z., Rakićević, A., Petrović, D., Mihić, M., Rakićević, J., Jelisić, E.: Systems thinking in software projects-an artificial neural network approach. IEEE Access 8, 213619–213635 (2020). https://doi.org/10.1080/11356405.2017.1383637; By Capgemini Digital Transformation Institute Are Companies Doing Enough?; Digital skills and jobs | Shaping Europe’s digital future. https://digital-strategy.ec.europa.eu/en/policies/digital-skills-and-jobs. Accessed27 Apr 2022; Demartini, C.G., Benussi, L., Gatteschi, V., Renga, F.: Education and digital transformation: the “Riconnessioni” project. IEEE Access 8 (2020). https://doi.org/10.1109/ACCESS.2020. 3018189; Obradović, V., Mitrović, Z., Pavićević, M.: Millennials vs. baby boomers in project management: education and training gap (2017); Vuorikari, R., Punie, Y., Carretero, S., den Brande, L.V.: European commission. Joint research centre. DigComp 2.0: the digital competence framework for citizens. Publications Office (2016); Bjelica, D.L., Jovanović, U.D.: It’s up to you: the influence of sports participation, academic performances and demo-behavioral characteristics on university students’ life satisfaction. Appl. Res. Qual. Life 11(1), 163–179 (2014). https://doi.org/10.1007/s11482-014-9360-0; Slavinski, T., Bjellica, D., Pavlovic, D., Vukmirovic, V.: Academic performance and physical activities as positive factors for life satisfaction among university students. sustainability. Sustainability (2021). https://doi.org/10.3390/su13020497; Bjelica, D., Pavlovic, D.: Web Based Project Management Education in Student Population, pp. 189–213. Silver and Smith Publishers (2018); Bjelica, D., Mihic, M., Petrovic, D.: Enhancing IT project management maturity assessment. In: Mladenović, N., Sifaleras, A., Kuzmanović, M. (eds.) Advances in Operational Research in the Balkans. Springer Proceedings in Business and Economics, pp. 221–236. Springer, Cham (2020). https://doi.org/10.1007/978-3-030-21990-1_13; Vukmirovic, V., et al.: Foreign direct investments’ impact on economic growth in Serbia. J. Balkan Near East. Stud., 122–143 (2021). https://doi.org/10.1080/19448953.2020.1818028; Kimpe, L., Walrave, M., Ponnet, K., Ouytsel, J.: Internet safety. In: The International Encyclopedia of Media Literacy, pp. 1–11. Wiley (2019). https://doi.org/10.1002/9781118978238. ieml0093</t>
  </si>
  <si>
    <t>Z. Mitrović; Faculty of Organizational Sciences, University of Belgrade, Belgrade, Jove Ilica 154, Serbia; email: zorica.mitrovic@fon.bg.ac.rs</t>
  </si>
  <si>
    <t>Mihić M.; Jednak S.; Savić G.</t>
  </si>
  <si>
    <t>978-303118644-8</t>
  </si>
  <si>
    <t>2-s2.0-85142678685</t>
  </si>
  <si>
    <t>Borissova D.; Dimitrova Z.; Naidenov N.; Yoshinov R.</t>
  </si>
  <si>
    <t>Borissova, Daniela (23990012600); Dimitrova, Zornitsa (57220023707); Naidenov, Naiden (57716381800); Yoshinov, Radoslav (57193724731)</t>
  </si>
  <si>
    <t>23990012600; 57220023707; 57716381800; 57193724731</t>
  </si>
  <si>
    <t>Integrated Approach to Assessing the Progress of Digital Transformation by Using Multiple Objective and Subjective Indicators</t>
  </si>
  <si>
    <t>Lecture Notes in Business Information Processing</t>
  </si>
  <si>
    <t>446 LNBIP</t>
  </si>
  <si>
    <t>10.1007/978-3-031-05760-1_37</t>
  </si>
  <si>
    <t>https://www.scopus.com/inward/record.uri?eid=2-s2.0-85130877613&amp;doi=10.1007%2f978-3-031-05760-1_37&amp;partnerID=40&amp;md5=5c719b18964c8fc8865763a7ac392ecf</t>
  </si>
  <si>
    <t>Institute of Information and Communication Technologies, Bulgarian Academy of Sciences, Sofia, 1113, Bulgaria; Laboratory of Telematics, Bulgarian Academy of Sciences, Sofia, 1113, Bulgaria</t>
  </si>
  <si>
    <t>Borissova D., Institute of Information and Communication Technologies, Bulgarian Academy of Sciences, Sofia, 1113, Bulgaria, Laboratory of Telematics, Bulgarian Academy of Sciences, Sofia, 1113, Bulgaria; Dimitrova Z., Institute of Information and Communication Technologies, Bulgarian Academy of Sciences, Sofia, 1113, Bulgaria; Naidenov N., Institute of Information and Communication Technologies, Bulgarian Academy of Sciences, Sofia, 1113, Bulgaria; Yoshinov R., Laboratory of Telematics, Bulgarian Academy of Sciences, Sofia, 1113, Bulgaria</t>
  </si>
  <si>
    <t>Digital transformation affects not only IT and innovative business models and processes, it is significantly influenced by the skills and competence of top managers and new requirements and expectations of customers. The basic driver of ongoing digital transformation in any organization is performed with the active support of the Chief Information Officer, Chief Information Security Officer, Chief Technology Officer, Chief Digital Officer, or their cooperation work. Depending on the organization/company size, the number of these chiefs could be reduced and corresponding responsibilities merged. To this end, it is necessary to identify the main responsibilities and to clarify the existing hierarchy between them. To assess the progress of the digitalization process, the article proposes a multi-criteria mathematical model, the essence of which is the consideration of both objective and subjective criteria. The realized numerical application through five objective and eight subjective criteria demonstrate the applicability of described approach. © 2022, The Author(s), under exclusive license to Springer Nature Switzerland AG.</t>
  </si>
  <si>
    <t>Mathematical transformations; Personnel; Security of data; Business Process; CDO; CIO; CISO; CTO; Decisions makings; Digital transformation; Integrated approach; Multiple criteria; Multiple-objectives; Decision making</t>
  </si>
  <si>
    <t>CDO; CIO; CISO; CTO; Decision-making; Digital transformation; Mathematical model; Multiple criteria</t>
  </si>
  <si>
    <t>Albukhitan, S.: Developing digital transformation strategy for manufacturing. Procedia Comput. Sci. 170, 664–671 (2020); Dhillon, G., Smith, K., Dissanayaka, I.: Information systems security research agenda: exploring the gap between research and practice. J. Strateg. Inf. Syst. 30(4), 101693 (2021); Garvanov, I., Garvanova, M.: New approach for smart cities transport development based on the internet of things concept. In: Proceedings of 17th Conference on Electrical Machines, Drives and Power Systems (ELMA), pp. 1–6 (2021); Jones, M.C., Kappelman, L., Pavur, R., Nguyen, Q.N., Johnson, V.L.: Pathways to being CIO: the role of background revisited. Inf. Manage. 57(5), 103234 (2020); Kunisch, S., Menz, M., Langan, R.: Chief digital officers: an exploratory analysis of their emergence, nature, and determinants. Long Range Plan. 55, 101999 (2020); Lee, C.-H., Liu, C.-L., Trappey, A.J.C., Mo, J.P.T., Desouza, K.C.: Understanding digital transformation in advanced manufacturing and engineering: a bibliometric analysis, topic modeling and research trend discovery. Adv. Eng. Inform. 50, 101428 (2021); Li, W., Phang, S.-Y., Choi, K.W.(Stanley), Ho, S.Y.: The strategic role of CIOs in IT controls: IT control weaknesses and CIO turnover. Inf. Manage. 58(6), 103429 (2021); Li, Y., Tan, C.-H.: Matching business strategy and CIO characteristics: the impact on organizational performance. J. Bus. Res. 66(2), 248–259 (2013); Marx, S., Flynn, S., Kylanen, M.: Digital transformation in tourism: modes for continuing professional development in a virtual community of practice. Proj. Leadersh. Soc. 2, 100034 (2021); Mehta, N., Mehta, A., Hassan, Y., Buttner, H., RoyChowdhury, S.R.: Choices in CDO appointment and firm performance: moving towards a Stakeholder-based approach. J. Bus. Res. 134, 233–251 (2021); Nahrkhalaji, S.S., Shafiee, S., Shafiee, M., Hvam, L.: Challenges of digital transformation: the case of the non-profit sector. In: IEEE International Conference on Industrial Engineering and Engineering Management (IEEM), pp. 1245–1249 (2018); Petrov, I.: Combined criteria weighting in MCDM: AHP in blocks with traditional entropy and novel hierarchy in TOPSIS evaluation of cloud services. In: Proceedings of Big Data, Knowledge and Control Systems Engineering, pp. 1–9 (2021); Petrova, P., Kostadinova, I., Alsulami, M.H.: Embedded intelligence in a system for automatic test generation for smoothly digital transformation in higher education. In: Sgurev, V., Jotsov, V., Kacprzyk, J. (eds.) Advances in Intelligent Systems Research and Innovation. SSDC, vol. 379, pp. 441–461. Springer, Cham (2022). https://doi.org/10.1007/978-3-030-78124-8_20; Saarikko, T., Westergren, U.H., Blomquist, T.: Digital transformation: five recommendations for the digitally conscious firm. Bus. Horiz. 63(6), 825–839 (2020); Schuh, G., Anderl, R., Gausemeier, J., ten Hompel, M., Wahlster, W.: Industry 4.0 Maturity Index: Managing the Digital Transformation of Companies. Hacatech Study. Herbert Utz, Munich (2017); Shalamanov, V., Sabinski, V., Georgiev, T.: Optimization of the chief information officer function in large organizations. Inf. Secur. 46(1), 13–26 (2020); Singh, A., Klarner, P., Hess, T.: How do chief digital officers pursue digital transformation activities? The role of organization design parameters. Long Range Plan. 53(3), 101890 (2020); Steinbart, P.J., Raschke, R.L., Gal, G., Dilla, W.N.: The influence of a good relationship between the internal audit and information security functions on information security outcomes. Account. Organ. Soc. 71, 15–29 (2018); Van der Meulen, R.: Enterprise stakeholders can realize the full value of the chief technology officer when the role is understood through four distinct personas (2019). https://www.gartner. com/smarterwithgartner/understand-the-5-common-cto-personas; Verhoef, P.C., et al.: Digital transformation: a multidisciplinary reflection and research agenda. J. Bus. Res. 122, 889–901 (2021). https://doi.org/10.1016/j.jbusres.2019.09.022; Wu, Q., Dbouk, W., Hasan, I., Kobeissi, N., Zheng, L.: Does gender affect innovation? Evidence from female chief technology officers. Res. Policy 50(9), 104327 (2021)</t>
  </si>
  <si>
    <t>D. Borissova; Institute of Information and Communication Technologies, Bulgarian Academy of Sciences, Sofia, 1113, Bulgaria; email: daniela.borissova@iict.bas.bg</t>
  </si>
  <si>
    <t>Guizzardi R.; Ralyté J.; Franch X.</t>
  </si>
  <si>
    <t>978-303105759-5</t>
  </si>
  <si>
    <t>Lect. Notes Bus. Inf. Process.</t>
  </si>
  <si>
    <t>2-s2.0-85130877613</t>
  </si>
  <si>
    <t>Gadekar R.; Sarkar B.; Gadekar A.</t>
  </si>
  <si>
    <t>Gadekar, Rimalini (57545255000); Sarkar, Bijan (15060752300); Gadekar, Ashish (57196464589)</t>
  </si>
  <si>
    <t>57545255000; 15060752300; 57196464589</t>
  </si>
  <si>
    <t>Investigating the relationship among Industry 4.0 drivers, adoption, risks reduction, and sustainable organizational performance in manufacturing industries: An empirical study</t>
  </si>
  <si>
    <t>Sustainable Production and Consumption</t>
  </si>
  <si>
    <t>10.1016/j.spc.2022.03.010</t>
  </si>
  <si>
    <t>https://www.scopus.com/inward/record.uri?eid=2-s2.0-85127479834&amp;doi=10.1016%2fj.spc.2022.03.010&amp;partnerID=40&amp;md5=c2c8c16fae64f6ffcc00ca05767d6f02</t>
  </si>
  <si>
    <t>Mechanical Engineering Department, Government Polytechnic, Maharashtra, Gondia, India; Production Engineering Department, Jadavpur University Kolkata, West Bengal, India; Faculty of Management, Amity Institute of Higher Education, Ebene, Mauritius</t>
  </si>
  <si>
    <t>Gadekar R., Mechanical Engineering Department, Government Polytechnic, Maharashtra, Gondia, India; Sarkar B., Production Engineering Department, Jadavpur University Kolkata, West Bengal, India; Gadekar A., Faculty of Management, Amity Institute of Higher Education, Ebene, Mauritius</t>
  </si>
  <si>
    <t>Although sustainability is the top agenda for most global organizations, the noteworthy progress in this realm is still invisible, mainly due to the absence of a robust framework and reliable empirical evidence. Higher Sustainable Organisational Performance (SOP) means the organization has attained effective and efficient control over the majority of business functions, leading to a sustainable competitive edge over the competitors and higher customer delight. Undoubtedly, Industry 4.0 (I4.0) has revolutionized the manufacturing industry and is expected to leverage SOP in times to come. In this context, the study of I4.0 risks reduction and I4.0 drivers needs urgent attention. Similarly, investigating the impact of I4.0 risks reduction and I4.0 adoption on SOP is overlooked in the current literature. Also, the mediating role of I4.0 adoption through I4.0 risks reduction on SOP is yet to be investigated, which has the potential to transform the existing business model into a progressive, viable, and sustainable model. This research has established a theoretical model grounded on Contingency and Dynamic Capability View (DCV) theory. The model has explored the scope of I4.0 adoption to SOP by considering I4.0 drivers impacting I4.0 adoption and I4.0 risks mitigations impacting I4.0 risks reduction and their influence on SOP. Total 15 hypotheses are tested using software packages SmartPLS 3.0 and SPSS v23.0 based on the 273 respondents' data from 221 manufacturing companies of India. The research found I4.0 adoption and I4.0 risks reduction positively drive SOP, and I4.0 adoption has a positive significant mediating effect on the relationship between I4.0 risks reduction and SOP. This study has the potential to support managers, decision-makers, and researchers to build, test, and validate similar models adding minor reforms and developing innovative and creative combinations of inherent capabilities and resources to realize the SOP in manufacturing companies. The study is unique as it has explored the link between I4.0 risks reduction, I4.0 adoption, SOP, I4.0 drivers, and I4.0 risks mitigations for the first time. In addition, the investigation on the mediating effect of I4.0 adoption in the relationship between I4.0 risks reduction and SOP is a pioneering contribution to the existing literature. © 2022 Elsevier Ltd</t>
  </si>
  <si>
    <t>Decision making; Digital storage; Industry 4.0; Software testing; Efficient control; Empirical studies; Global organization; Industry 4.0 risk; Manufacturing companies; Manufacturing industries; Mediating effect; Organizational performance; Risk mitigation; Risks reduction; Sustainable development</t>
  </si>
  <si>
    <t>Industry 4.0; Industry 4.0 risks; Manufacturing companies; Organizational performance; Sustainability</t>
  </si>
  <si>
    <t>Adámek, P., Meixnerová, L., COVID-19 : Implications for the Business Models, 2020, 860–877.; Adolph, S., Tisch, M., Metternich, J., Challenges and approaches to competency development for future production. J. Int. Sci. Publ. 12 (2014), 1001–1010.; Ahuett-Garza, H., Kurfess, T., A brief discussion on the trends of habilitating technologies for industry 4.0 and smart manufacturing. Manuf. Lett. 15 (2018), 60–63, 10.1016/j.mfglet.2018.02.011.; Akdil, K.Y., Ustundag, A., Cevikcan, E., Maturity and Readiness Model for Industry 4.0 Strategy, 2018, 61–94, 10.1007/978-3-319-57870-5_4.; Akter, S., Fosso Wamba, S., Dewan, S., Why PLS-SEM is suitable for complex modelling? An empirical illustration in big data analytics quality. Prod. Plan. Control 28 (2017), 1011–1021, 10.1080/09537287.2016.1267411.; Amjad, M.S., Rafique, M.Z., Hussain, S., Khan, M.A., A new vision of LARG manufacturing — a trail towards industry 4.0. CIRP J. Manuf. Sci. Technol. 31 (2020), 377–393, 10.1016/j.cirpj.2020.06.012.; Antony, J., Sony, M., McDermott, O., Conceptualizing industry 4.0 readiness model dimensions: an exploratory sequential mixed-method study. TQM J., 2021, 10.1108/TQM-06-2021-0180.; Armstrong, J.S., Overton, T.S., Estimating nonresponse bias in mail surveys. J. Mark. Res., 14, 1977, 396, 10.2307/3150783.; Augier, M., Teece, D.J., Dynamic capabilities and the role of managers in business strategy and economic performance. Organ. Sci. 20 (2009), 410–421, 10.1287/orsc.1090.0424.; Bag, S., Gupta, S., Kumar, S., Industry 4.0 adoption and 10R advance manufacturing capabilities for sustainable development. Int. J. Prod. Econ., 231, 2021, 107844, 10.1016/j.ijpe.2020.107844.; Bag, S., Yadav, G., Dhamija, P., Kataria, K.K., Key resources for industry 4.0 adoption and its effect on sustainable production and circular economy: an empirical study. J. Clean. Prod., 281, 2021, 125233, 10.1016/j.jclepro.2020.125233.; Bai, C., Dallasega, P., Orzes, G., Sarkis, J., Industry 4.0 technologies assessment: a sustainability perspective. Int. J. Prod. Econ., 229, 2020, 107776, 10.1016/j.ijpe.2020.107776.; Barney, J., Firm resources and sustained competitive advantage. J. Manage. 17 (1991), 99–120, 10.1177/014920639101700108.; Barney, J., Wright, M., Ketchen, D.J., The resource-based view of the firm: ten years after 1991. J. Manage. 27 (2001), 625–641, 10.1177/014920630102700601.; Barreto, I., Dynamic capabilities: a review of past research and an agenda for the future. J. Manage. 36 (2010), 256–280, 10.1177/0149206309350776.; Basl, J., Doucek, P., A Metamodel for Evaluating Enterprise Readiness in the Context of Industry 4.0. Inf. 10, 2019, 10.3390/info10030089.; Bassi, L., Industry 4.0: Hope, Hype or Revolution?. 2017.; Bauer, W., Hämmerle, M., Schlund, S., Vocke, C., Transforming to a hyper-connected society and economy – towards an “Industry 4.0”. Procedia Manuf. 3 (2015), 417–424, 10.1016/j.promfg.2015.07.200.; Ben-Daya, M., Hassini, E., Bahroun, Z., Internet of things and supply chain management: a literature review. Int. J. Prod. Res., 2019, 10.1080/00207543.2017.1402140.; Bendul, J.C., Blunck, H., The design space of production planning and control for industry 4.0. Comput. Ind. 105 (2019), 260–272, 10.1016/j.compind.2018.10.010.; Betts, S.C., Contingency theory: science or technology?. J. Bus. Econ. Res., 1, 2011, 10.19030/jber.v1i8.3044.; Bhatia, M.S., Kumar, S., Critical success factors of industry 4.0 in automotive manufacturing industry. IEEE Trans. Eng.Manag, 2020, 1–15, 10.1109/TEM.2020.3017004.; Bhuiyan, A.B., Ali, M.J., Zulkifli, N., Kumarasamy, M.M., Industry 4.0: challenges, opportunities, and strategic solutions for Bangladesh. Int. J. Bus. Manag. Futur. 4 (2020), 41–56, 10.46281/ijbmf.v4i2.832.; Birkel, H.S., Veile, J.W., Müller, J.M., Hartmann, E., Voigt, K.I., Development of a risk framework for industry 4.0 in the context of sustainability for established manufacturers. Sustain., 11, 2019, 10.3390/su11020384.; Bogoviz, A.V., Osipov, V.S., Chistyakova, M.K., Borisov, M.Y., Comparative analysis of formation of industry 4.0 in developed and developing countries. Studies in Systems, Decision and Control, 2019, Springer International Publishing, 155–164, 10.1007/978-3-319-94310-7_15.; Bonilla, S.H., Silva, H.R.O., da Silva, M.T., Gonçalves, R.F., Sacomano, J.B., Industry 4.0 and sustainability implications: a scenario-based analysis of the impacts and challenges. Sustain., 10, 2018, 10.3390/su10103740.; Braccini, A.M., Margherita, E.G., Exploring organizational sustainability of industry 4.0 under the triple bottom line: the case of a manufacturing company. Sustain., 11, 2018, 10.3390/su11010036.; Büchi, G., Cugno, M., Castagnoli, R., Smart factory performance and industry 4.0. Technol. Forecast. Soc. Change, 2020, 150, 10.1016/j.techfore.2019.119790.; Chand, M., Strategic assessment and mitigation of risks in sustainable manufacturing systems. Sustain. Oper. Comput. 2 (2021), 206–213, 10.1016/j.susoc.2021.07.004.; Chauhan, C., Singh, A., Luthra, S., Barriers to industry 4.0 adoption and its performance implications: an empirical investigation of emerging economy. J. Clean. Prod., 285, 2021, 124809, 10.1016/j.jclepro.2020.124809.; Chin, W.W., The partial least squares approach to structural equation modelling. Marcoulides, G.A., (eds.) Mod. Methods Bus. Res., 295, 1998, 295–336.; Choudhury, M.M., Harrigan, P., CRM to social CRM: the integration of new technologies into customer relationship management. J. Strateg. Mark., 2014, 10.1080/0965254X.2013.876069.; Churchill, A paradigm for developing better measures of marketing constructs. J. Mark. Res. 16 (1979), 64–73.; Ciffolilli, A., Muscio, A., Industry 4.0: national and regional comparative advantages in key enabling technologies. Eur. Plan. Stud. 26 (2018), 2323–2343, 10.1080/09654313.2018.1529145.; Corò, G., Plechero, M., Volpe, M., Driving factors and effects on smes of the adoption of industry 4.0 technologies: an investigation of Veneto region. Industria 41 (2020), 215–237, 10.1430/97563.; Dachs, B., Kinkel, S., Jäger, A., Bringing it all back home? Backshoring of manufacturing activities and the adoption of industry 4.0 technologies. J. World Bus., 54, 2019, 10.1016/j.jwb.2019.101017.; Dalenogare, L.S., Benitez, G.B., Ayala, N.F., Frank, A.G., The expected contribution of industry 4.0 technologies for industrial performance. Int. J. Prod. Econ. 204 (2018), 383–394, 10.1016/j.ijpe.2018.08.019.; Dassen, Y., Storms, S., Automation Technology as a Key Component of the Industry 4. 0 Production Development Path. 2021.; de Sousa Jabbour, A.B.L., Jabbour, C.J.C., Foropon, C., Filho, M.G., When titans meet – can industry 4.0 revolutionise the environmentally-sustainable manufacturing wave? The role of critical success factors. Technol. Forecast. Soc. Change 132 (2018), 18–25, 10.1016/j.techfore.2018.01.017.; Denyer, D., Tranfield, D., Producing a Systematic Review. 2009.; Diamantopoulos, A., Winklhofer, H.M., Index construction with formative indicators: an alternative to scale development. J. Mark. Res. 38 (2001), 269–277, 10.1509/jmkr.38.2.269.18845.; Dillman, D.A., Mail and Telephone Surveys: The Total Design Method, Vol. 19, 1978, Wiley, New York.; Dubey, R., Gunasekaran, A., Childe, S.J., Papadopoulos, T., Luo, Z., Wamba, S.F., Roubaud, D., Can big data and predictive analytics improve social and environmental sustainability?. Technol. Forecast. Soc. Change 144 (2019), 534–545, 10.1016/j.techfore.2017.06.020.; Dubey, R., Gunasekaran, A., Childe, S.J., Bryde, D.J., Giannakis, M., Foropon, C., Roubaud, D., Hazen, B.T., Big data analytics and artificial intelligence pathway to operational performance under the effects of entrepreneurial orientation and environmental dynamism: a study of manufacturing organisations. Int. J. Prod. Econ., 226, 2020, 107599, 10.1016/j.ijpe.2019.107599.; Dutta, G., Kumar, R., Sindhwani, R., Singh, R.K., Digitalization priorities of quality control processes for SMEs: a conceptual study in perspective of industry 4.0 adoption. J. Intell. Manuf., 2021, 10.1007/s10845-021-01783-2.; Edwin Cheng, T.C., Kamble, S.S., Belhadi, A., Ndubisi, N.O., Kharat, M.G., Hung, Lai K., Linkages between big data analytics, circular economy, sustainable supply chain flexibility, and sustainable performance in manufacturing firms. Int. J. Prod. Res. 0 (2021), 1–15, 10.1080/00207543.2021.1906971.; Egger, J., Masood, T., Augmented reality in support of intelligent manufacturing – a systematic literature review. Comput. Ind. Eng., 2020, 10.1016/j.cie.2019.106195.; Enyoghasi, C., Badurdeen, F., Industry 4.0 for sustainable manufacturing: opportunities at the product, process, and system levels. Resour. Conserv. Recycl., 166, 2021, 10.1016/j.resconrec.2020.105362.; Erol, S., Jäger, A., Hold, P., Ott, K., Sihn, W., Tangible industry 4.0: a scenario-based approach to learning for the future of production. Procedia CIRP, 2016, Elsevier B.V, 13–18, 10.1016/j.procir.2016.03.162.; Fathi, M., Ghobakhloo, M., Enabling mass customization and manufacturing sustainability in industry 4.0 context: a novel heuristic algorithm for in-plant material supply optimization. Sustainability, 12, 2020, 10.3390/su12166669.; Fayomi, O.S.I., Akande, I.G., Esse, U.C., Oladipupo, S., Examining the roles and challenges of human capital influence on 4thindustrial revolution. AIP Conf. Proc., 2307, 2020, 10.1063/5.0033737.; Frank, A.G., Dalenogare, L.S., Ayala, N.F., Industry 4.0 technologies: implementation patterns in manufacturing companies. Int. J. Prod. Econ. 210 (2019), 15–26, 10.1016/j.ijpe.2019.01.004.; Galati, F., Bigliardi, B., Industry 4.0: emerging themes and future research avenues using a text mining approach. Comput. Ind., 2019, 10.1016/j.compind.2019.04.018.; Galbraith, J., Designing Complex Organizations. 1973, Addison-Wesley, Reading, MA pdf.; Gbededo, M.A., Liyanage, K., Garza-Reyes, J.A., Towards a life cycle sustainability analysis: a systematic review of approaches to sustainable manufacturing. J. Clean. Prod. 184 (2018), 1002–1015, 10.1016/j.jclepro.2018.02.310.; Ghadge, A., Er Kara, M., Moradlou, H., Goswami, M., The impact of industry 4.0 implementation on supply chains. J. Manuf. Technol. Manag. 31 (2020), 669–686, 10.1108/JMTM-10-2019-0368.; Ghobakhloo, M., The future of manufacturing industry: a strategic roadmap toward industry 4.0. J. Manuf. Technol. Manag. 29 (2018), 910–936, 10.1108/JMTM-02-2018-0057.; Ghobakhloo, M., Digital Transformation Success Under Industry 4.0: A Strategic Guideline for Manufacturing. 2021, 10.1108/JMTM-11-2020-0455.; Gobbo, J.A., Busso, C.M., Gobbo, S.C.O., Carreão, H., Making the links among environmental protection, process safety, and industry 4.0. Process Saf. Environ. Prot. 117 (2018), 372–382, 10.1016/j.psep.2018.05.017.; Goswami, M., Daultani, Y., Make-in-India and Industry 4.0: technology readiness of select firms, barriers and socio-technical implications. TQM J. ahead-of-p, 2021, 10.1108/tqm-06-2021-0179.; Grant, R.M., The resource-based theory of competitive advantage: implications for strategy formulation. Calif. Manage. Rev., 1991, 10.2307/41166664.; Gualtieri, L., Palomba, I., Merati, F.A., Rauch, E., Vidoni, R., Design of human-centered collaborative assembly workstations for the improvement of operators’ physical ergonomics and production efficiency: a case study. Sustainability, 12, 2020, 10.3390/su12093606.; Hair, J.F., Ringle, C.M., Sarstedt, M., PLS-SEM: indeed a silver bullet. J. Mark. Theory Pract. 19 (2011), 139–152, 10.2753/MTP1069-6679190202.; Hair, J.F., Sarstedt, M., Pieper, T.M., Ringle, C.M., The use of partial least squares structural equation modeling in strategic management research: a review of past practices and recommendations for future applications. Long Range Plan. 45 (2012), 320–340, 10.1016/j.lrp.2012.09.008.; Hair, J.F., Sarstedt, M., Hopkins, L., Kuppelwieser, V.G., Partial least squares structural equation modeling (PLS-SEM): an emerging tool in business research. Eur. Bus. Rev. 26 (2014), 106–121, 10.1108/EBR-10-2013-0128.; Hamada, T., Determinants of decision-makers’ attitudes toward industry 4.0 adaptation. Soc. Sci., 8, 2019, 10.3390/socsci8050140.; Harikannan, N., Vinodh, S., Gurumurthy, A., Sustainable industry 4.0 – an exploratory study for uncovering the drivers for integration. J. Model. Manag., 2020, 10.1108/JM2-11-2019-0269.; Haseeb, M., Hussain, H.I., Ślusarczyk, B., Jermsittiparsert, K., Industry 4.0: a solution towards technology challenges of sustainable business performance. Soc. Sci., 8, 2019, 10.3390/socsci8050154.; Hayes, A.F., Introduction to mediation, moderation, and conditional process analysis: A regression-based approach. 2017, Guilford Publications, London.; Henseler, J., Ringle, C.M., Sinkovics, R.R., The use of partial least squares path modeling in international marketing. Adv. Int. Mark. 20 (2009), 277–319, 10.1108/S1474-7979(2009)0000020014.; Henseler, J., Hubona, G., Ray, P.A., Using PLS path modeling in new technology research: updated guidelines. Ind. Manag. Data Syst. 116 (2016), 2–20, 10.1108/IMDS-09-2015-0382.; Hizam-Hanafiah, M., Soomro, M.A., Abdullah, N.L., Industry 4.0 readiness models: a systematic literature review of model dimensions. Information 11 (2020), 1–13, 10.3390/info11070364.; Hopkins, J.L., An investigation into emerging industry 4.0 technologies as drivers of supply chain innovation in Australia. Comput. Ind., 125, 2021, 103323, 10.1016/j.compind.2020.103323.; Horváth, D., Szabó, R.Z., Driving forces and barriers of industry 4.0: do multinational and small and medium-sized companies have equal opportunities?. Technol. Forecast. Soc. Change 146 (2019), 119–132, 10.1016/j.techfore.2019.05.021.; Hossain, M.S., Muhammad, G., Cloud-assisted industrial internet of things (IIoT) - enabled framework for health monitoring. Comput. Netw. 101 (2016), 192–202, 10.1016/j.comnet.2016.01.009.; Huang, C.J., Chicoma, E.D.T., Huang, Y.H., Evaluating the factors that are affecting the implementation of industry 4.0 technologies in manufacturing MSMEs, the case of Peru. Processes, 7, 2019, 10.3390/PR7030161.; Jain, V., Ajmera, P., Modelling the enablers of industry 4.0 in the indian manufacturing industry. Int. J. Product. Perform. Manag., 2020, 10.1108/IJPPM-07-2019-0317.; Jain, S., Shao, G., Shin, S.J., Manufacturing data analytics using a virtual factory representation. Int. J. Prod. Res. 55 (2017), 5450–5464, 10.1080/00207543.2017.1321799.; Kamble, S.S., Gunasekaran, A., Gawankar, S.A., Sustainable industry 4.0 framework: a systematic literature review identifying the current trends and future perspectives. Process Saf. Environ. Prot. 117 (2018), 408–425, 10.1016/j.psep.2018.05.009.; Kamble, S.S., Gunasekaran, A., Sharma, R., Analysis of the driving and dependence power of barriers to adopt industry 4.0 in indian manufacturing industry. Comput. Ind. 101 (2018), 107–119, 10.1016/j.compind.2018.06.004.; Kamble, S., Gunasekaran, A., Dhone, N.C., Industry 4.0 and lean manufacturing practices for sustainable organisational performance in Indian manufacturing companies. Int. J. Prod. Res. 58 (2020), 1319–1337, 10.1080/00207543.2019.1630772.; Kang, H.S., Lee, J.Y., Choi, S., Kim, H., Park, J.H., Son, J.Y., Kim, B.H., Noh, S.Do, Smart manufacturing: past research, present findings, and future directions. Int. J. Precis. Eng. Manuf. - Green Technol. 3 (2016), 111–128, 10.1007/s40684-016-0015-5.; Khan, S.A.R., Zkik, K., Belhadi, A., Kamble, S.S., Evaluating barriers and solutions for social sustainability adoption in multi-tier supply chains. Int. J. Prod. Res. 59 (2021), 3378–3397, 10.1080/00207543.2021.1876271.; Khanzode, A.G., Sarma, P.R.S., Mangla, S.K., Yuan, H., Modeling the industry 4.0 adoption for sustainable production in micro, small &amp; medium enterprises. J. Clean. Prod., 279, 2021, 123489, 10.1016/j.jclepro.2020.123489.; Kiel, D., Müller, J.M., Arnold, C., Voigt, K.I., Sustainable industrial value creation: benefits and challenges of industry 4.0. Int. J. Innov. Manag., 21, 2017, 10.1142/S1363919617400151.; Kline, P., Personality (Psychology Revivals): Measurement and Theory. 2015, Routledge.; Kloviene, L., Uosyte, I., Development of performance measurement system in the context of industry 4.0: a case study. Eng. Econ. 30 (2019), 472–482, 10.5755/j01.ee.30.4.21728.; Kock, N., Hadaya, P., Minimum sample size estimation in PLS-SEM: the inverse square root and gamma-exponential methods. Inf. Syst. J., 2018, 10.1111/isj.12131.; Kock, N., Verville, J., Exploring free questionnaire data with anchor variables: An illustration based on a study of it in healthcare. Int. J. Healthc. Inf. Syst. Informatics 7 (2012), 46–63, 10.4018/jhisi.2012010104.; Kumar, R., Singh, R.K., Dwivedi, Y.K., Application of industry 4.0 technologies in SMEs for ethical and sustainable operations: analysis of challenges. J. Clean. Prod., 275, 2020, 124063, 10.1016/j.jclepro.2020.124063.; Kuo, C.-C., Shyu, J.Z., Ding, K., Industrial revitalization via industry 4.0 – A comparative policy analysis among ChinaGermany and the USA. Glob. Transitions 1 (2019), 3–14, 10.1016/j.glt.2018.12.001.; Lasi, H., Fettke, P., Kemper, H.G., Feld, T., Hoffmann, M., Industry 4.0. Bus. Inf. Syst. Eng. 6 (2014), 239–242, 10.1007/s12599-014-0334-4.; Lepore, D., Micozzi, A., Spigarelli, F., Industry 4.0 accelerating sustainable manufacturing in the covid-19 era: assessing the readiness and responsiveness of italian regions. Sustainability 13 (2021), 1–19, 10.3390/su13052670.; Li, Y., Dai, J., Cui, L., The impact of digital technologies on economic and environmental performance in the context of industry 4.0: A moderated mediation model. Int. J. Prod. Econ., 229, 2020, 107777, 10.1016/j.ijpe.2020.107777.; Liao, Y., Deschamps, F., Ramos, L.F.P., Loures, E.de F.R., Past, present and future of Industry 4.0 - a systematic literature review and research agenda proposal. Int. J. Prod. Res., 2017, 10.1080/00207543.2017.1308576.; Lin, C.Y., Huang, C.K., Employee turnover intentions and job performance from a planned change: the effects of an organizational learning culture and job satisfaction. Int. J. Manpow. 42 (2020), 409–423, 10.1108/IJM-08-2018-0281.; Lin, D., Lee, C.K.M., Lau, H., Yang, Y., Strategic response to Industry 4.0: an empirical investigation on the Chinese automotive industry. Ind. Manag. Data Syst. 118 (2018), 589–605, 10.1108/IMDS-09-2017-0403.; Lin, B., Wu, W., Song, M., Industry 4.0: driving factors and impacts on firm's performance: an empirical study on China's manufacturing industry. Ann. Oper. Res., 2019, 10.1007/s10479-019-03433-6.; Liu, Y., Xu, X., Industry 4.0 and cloud manufacturing: a comparative analysis. J. Manuf. Sci. Eng. Trans. ASME 139 (2017), 1–8, 10.1115/1.4034667.; Lohmöller, J.B., The PLS program system: latent variables path analysis with partial least squares estimation. Multivariate Behav. Res. 23 (1988), 125–127, 10.1207/s15327906mbr2301_7.; Longo, F., Nicoletti, L., Padovano, A., Smart operators in industry 4.0: a human-centered approach to enhance operators’ capabilities and competencies within the new smart factory context. Comput. Ind. Eng. 113 (2017), 144–159, 10.1016/j.cie.2017.09.016.; Lopes de Sousa Jabbour, A.B., Jabbour, C.J.C., Godinho Filho, M., Roubaud, D., Industry 4.0 and the circular economy: a proposed research agenda and original roadmap for sustainable operations. Ann. Oper. Res. 270 (2018), 273–286, 10.1007/s10479-018-2772-8.; Lu, Y., Industry 4.0: a survey on technologies, applications and open research issues. J. Ind. Inf. Integr. 6 (2017), 1–10, 10.1016/j.jii.2017.04.005.; Luthans, F., Stewart, T.I., A general contingency theory of management. Acad. Manag. Rev. 2:2 (1977), 181–195.; Luthra, S., Mangla, S.K., Evaluating challenges to Industry 4.0 initiatives for supply chain sustainability in emerging economies. Process Saf. Environ. Prot. 117 (2018), 168–179, 10.1016/j.psep.2018.04.018.; Luthra, S., Kumar, A., Zavadskas, E.K., Mangla, S.K., Garza-Reyes, J.A., Industry 4.0 as an enabler of sustainability diffusion in supply chain: an analysis of influential strength of drivers in an emerging economy. Int. J. Prod. Res. 58 (2020), 1505–1521, 10.1080/00207543.2019.1660828.; Machado, C.G., Winroth, M.P., Ribeiro da Silva, E.H.D., Sustainable manufacturing in industry 4.0: an emerging research agenda. Int. J. Prod. Res. 58 (2020), 1462–1484, 10.1080/00207543.2019.1652777.; Manavalan, E., Jayakrishna, K., A review of Internet of Things (IoT) embedded sustainable supply chain for industry 4.0 requirements. Comput. Ind. Eng. 127 (2019), 925–953, 10.1016/j.cie.2018.11.030.; Manuj, I., Mentzer, J.T., Global supply chain risk management strategies. Int. J. Phys. Distrib. Logist. Manag. 38 (2008), 192–223, 10.1108/09600030810866986.; Marimuthu, R., Sankaranarayanan, B., Ali, S.M., Jabbour, A.B.L.de S., Karuppiah, K., Assessment of key socio-economic and environmental challenges in the mining industry: Implications for resource policies in emerging economies. Sustain. Prod. Consum. 27 (2021), 814–830, 10.1016/j.spc.2021.02.005.; Marino, E., Barbieri, L., Colacino, B., Fleri, A.K., Bruno, F., An augmented reality inspection tool to support workers in Industry 4.0 environments. Comput. Ind., 127, 2021, 103412, 10.1016/j.compind.2021.103412.; Mcwilliams, A., Parhankangas, A., Coupet, J., Welch, E., Barnum, D.T., Strategic decision making for the triple bottom line. Bus. Strateg. Environ. 25 (2016), 193–204, 10.1002/bse.1867.; Michalos, G., Sipsas, P., Makris, S., Chryssolouris, G., Decision making logic for flexible assembly lines reconfiguration. Robot. Comput. Integr. Manuf. 37 (2016), 233–250, 10.1016/j.rcim.2015.04.006.; Miller, D., Toward a new contingency perspective: the search for organizational gestalts. J. Manag. Stud. 18 (1981), 1–26.; Mittal, S., Romero, D., Wuest, T., Towards a smart manufacturing maturity model for SMEs (SM3E). IFIP Advances in Information and Communication Technology, 2018, Springer, New York LLC, 155–163, 10.1007/978-3-319-99707-0_20.; Moeuf, A., Pellerin, R., Lamouri, S., Tamayo-Giraldo, S., Barbaray, R., The industrial management of SMEs in the era of Industry 4.0. Int. J. Prod. Res. 56 (2018), 1118–1136, 10.1080/00207543.2017.1372647.; Mofijur, M., Fattah, I.M.R., Alam, M.A., Islam, A.B.M.S., Ong, H.C., Rahman, S.M.A., Najafi, G., Ahmed, S.F., Uddin, M.A., Mahlia, T.M.I., Impact of COVID-19 on the social, economic, environmental and energy domains: lessons learnt from a global pandemic. Sustain. Prod. Consum. 26 (2021), 343–359, 10.1016/j.spc.2020.10.016.; Moktadir, M.A., Ali, S.M., Kusi-Sarpong, S., Shaikh, M.A.A., Assessing challenges for implementing Industry 4.0: implications for process safety and environmental protection. Process Saf. Environ. Prot. 117 (2018), 730–741, 10.1016/j.psep.2018.04.020.; Morisson, A., Pattinson, M., Industry 4.0-Policy Learning Platform on Research and Innovation. 2019 pdf https://www.interregeurope.eu/fileadmin/user_upload/plp_uploads/policy_briefs/INDUSTRY_4.0_Policy_Brief.pdf. (Accessed 18 May 2021); Müller, J., Dotzauer, V., Voigt, K., Industry 4.0 and its impact on reshoring decisions of German manufacturing enterprises. Supply Management Research, 2017, Springer, Fachmedien Wiesbaden, 165–179, 10.1007/978-3-658-18632-6_8.; Müller, J.M., Buliga, O., Voigt, K.I., Fortune favors the prepared: How SMEs approach business model innovations in Industry 4.0. Technol. Forecast. Soc. Change 132 (2018), 2–17, 10.1016/j.techfore.2017.12.019.; Müller, J.M., Kiel, D., Voigt, K.I., What drives the implementation of Industry 4.0? The role of opportunities and challenges in the context of sustainability. Sustain., 10, 2018, 10.3390/su10010247.; Müller, J.M., Veile, J.W., Voigt, K.I., Prerequisites and incentives for digital information sharing in Industry 4.0 – an international comparison across data types. Comput. Ind. Eng., 148, 2020, 106733, 10.1016/j.cie.2020.106733.; Nara, E.O.B., da Costa, M.B., Baierle, I.C., Schaefer, J.L., Benitez, G.B., do Santos, L.M.A.L., Benitez, L.B., Expected impact of industry 4.0 technologies on sustainable development: A study in the context of Brazil's plastic industry. Sustain. Prod. Consum. 25 (2021), 102–122, 10.1016/j.spc.2020.07.018 pdf.; Narula, S., Prakash, S., Dwivedy, M., Talwar, V., Tiwari, S.P., Industry 4.0 adoption key factors: an empirical study on manufacturing industry. J. Adv. Manag. Res. 17 (2020), 697–725, 10.1108/JAMR-03-2020-0039.; National Statistical Service. Sample Size Calculator. 2020 http://www.nss.gov.au/nss/home.nsf/pages/Sample+size+calculator. (Accessed 15 August 2020); Neumann, W.P., Winkelhaus, S., Grosse, E.H., Glock, C.H., Industry 4.0 and the human factor – a systems framework and analysis methodology for successful development. Int. J. Prod. Econ., 233, 2021, 107992, 10.1016/j.ijpe.2020.107992.; Oliveira, T., Martins, M.F., Information technology adoption models at Firm Level: Review of literature. 4th Eur. Conf. Inf. Manag. Eval. ECIME 2010, 14, 2010, 312–322.; Orzes, G., Rauch, E., Bednar, S., Poklemba, R., Industry 4.0 implementation barriers in small and medium sized enterprises: a focus group study. IEEE Int. Conf. Ind. Eng. Eng. Manag. 2019-Decem, 2019, 1348–1352, 10.1109/IEEM.2018.8607477.; Orzes, G., Poklemba, R., Towner, W.T., Implementing Industry 4.0 in SMEs: a focus group study on organizational requirements. Industry 4.0 for SMEs, 2020, Springer International Publishing, 251–277, 10.1007/978-3-030-25425-4_9.; Pantelica, D., Sakalb, M., Zehetnerc, A., Marketing and sustainability from the perspective of future decision makers. South African J. Bus. Manag. 47 (2016), 37–47, 10.4102/sajbm.v47i1.51.; Pierdicca, R., Frontoni, E., Pollini, R., Trani, M., Verdini, L., The use of augmented reality glasses for the application in industry 4.0. Lect. Notes Comput. Sci. (including Subser. Lect. Notes Artif. Intell. Lect. Notes Bioinformatics) 10324 LNCS, 2017, 389–401, 10.1007/978-3-319-60922-5_30.; Pinsonneault, A., Kraemer, K.L., Survey research methodology in management information systems: An assessment. J. Manag. Inf. Syst. 10 (1993), 75–105, 10.1080/07421222.1993.11518001.; Pinzone, M., Albè, F., Orlandelli, D., Barletta, I., Berlin, C., Johansson, B., Taisch, M., A framework for operative and social sustainability functionalities in human-centric cyber-physical production systems. Comput. Ind. Eng., 139, 2020, 105132, 10.1016/j.cie.2018.03.028.; Podsakoff, P.M., MacKenzie, S.B., Lee, J.Y., Podsakoff, N.P., Common method biases in behavioral research: a critical review of the literature and recommended remedies. J. Appl. Psychol. 88 (2003), 879–903, 10.1037/0021-9010.88.5.879.; Rachinger, M., Rauter, R., Müller, C., Vorraber, W., Schirgi, E., Digitalization and its influence on business model innovation. J. Manuf. Technol. Manag. 30 (2019), 1143–1160, 10.1108/JMTM-01-2018-0020.; Radu, L.D., Green cloud computing: a literature survey. Symmetry (Basel), 9, 2017, 10.3390/sym9120295.; Rahman, A., Sara, U., Kundu, D., Islam, S., Islam, M.J., Hasan, M., Rahman, Z., Nasir, M.K., DistB-SDoIndustry: Enhancing security in industry 4.0 services based on distributed blockchain through software defined networking-IoT enabled architecture. Int. J. Adv. Comput. Sci. Appl. 11 (2020), 674–681, 10.14569/IJACSA.2020.0110980.; Raj, A., Dwivedi, G., Sharma, A., de Sousa, Lopes, Jabbour, A.B., Rajak, S., Barriers to the adoption of industry 4.0 technologies in the manufacturing sector: An inter-country comparative perspective. Int. J. Prod. Econ., 224, 2020, 107546, 10.1016/j.ijpe.2019.107546.; Ralston, P., Blackhurst, J., Industry 4.0 and resilience in the supply chain: a driver of capability enhancement or capability loss?. Int. J. Prod. Res., 2020, 10.1080/00207543.2020.1736724.; Rao, S.K., Prasad, R., Impact of 5G Technologies on Industry 4.0. Wirel. Pers. Commun. 100 (2018), 145–159, 10.1007/s11277-018-5615-7.; Reischauer, G., Industry 4.0 as policy-driven discourse to institutionalize innovation systems in manufacturing. Technol. Forecast. Soc. Change 132 (2018), 26–33, 10.1016/j.techfore.2018.02.012.; Rezaei, S., Segmenting consumer decision-making styles (CDMS) toward marketing practice: A partial least squares (PLS) path modeling approach. J. Retail. Consum. Serv. 22 (2015), 1–15, 10.1016/j.jretconser.2014.09.001.; Rigdon, E.E., Rethinking partial least squares path modeling: breaking chains and forging ahead. Long Range Plan. 47 (2014), 161–167, 10.1016/j.lrp.2014.02.003.; Ringle, C.M., Sarstedt, M., Mooi, E.A., Response-Based Segmentation Using Finite Mixture Partial Least Squares. 2010, 10.1007/978-1-4419-1280-0_2.; Ringle, C.M., Sarstedt, M., Mitchell, R., Gudergan, S.P., Partial least squares structural equation modeling in HRM research. Int. J. Hum. Resour. Manag. 31 (2020), 1617–1643, 10.1080/09585192.2017.1416655.; Rong, H., Zhang, H., Xiao, S., Li, C., Hu, C., Optimizing energy consumption for data centers. Renew. Sustain. Energ. Rev. 58 (2016), 674–691, 10.1016/j.rser.2015.12.283.; Salam, M.A., Analyzing manufacturing strategies and Industry 4.0 supplier performance relationships from a resource-based perspective. Benchmarking., 2019, 10.1108/BIJ-12-2018-0428.; Sanders, A., Elangeswaran, C., Wulfsberg, J., Industry 4.0 implies lean manufacturing: Research activities in industry 4.0 function as enablers for lean manufacturing. J. Ind. Eng. Manag. 9 (2016), 811–833, 10.3926/jiem.1940.; Sarstedt, M., Cheah, J.H., Partial least squares structural equation modeling using SmartPLS: a software review. J. Mark. Anal. 7 (2019), 196–202, 10.1057/s41270-019-00058-3.; Sarstedt, M., Ringle, C.M., Hair, J.F., Partial Least Squares Structural Equation Modeling. 2017, Springer International Publishing, 10.1007/978-3-319-05542-8.; Schmidt, R., Möhring, M., Härting, R.C., Reichstein, C., Neumaier, P., Jozinović, P., Industry 4.0 - Potentials for creating smart products: Empirical research results. Lecture Notes in Business Information Processing, 2015, Springer Verlag, 16–27, 10.1007/978-3-319-19027-3_2.; Schniederjans, D.G., Hales, D.N., Cloud computing and its impact on economic and environmental performance: a transaction cost economics perspective. Decis. Support. Syst. 86 (2016), 73–82, 10.1016/j.dss.2016.03.009.; Schumacher, A., Erol, S., Sihn, W., A maturity model for assessing industry 4.0 readiness and maturity of manufacturing enterprises. Procedia CIRP, 2016, Elsevier B.V, 161–166, 10.1016/j.procir.2016.07.040.; Schumacher, A., Nemeth, T., Sihn, W., Roadmapping towards industrial digitalization based on an industry 4.0 maturity model for manufacturing enterprises. Procedia CIRP, 2019, Elsevier B.V, 409–414, 10.1016/j.procir.2019.02.110.; Sharma, M., Kamble, S., Mani, V., Sehrawat, R., Belhadi, A., Sharma, V., Industry 4.0 adoption for sustainability in multi-tier manufacturing supply chain in emerging economies. J. Clean. Prod., 281, 2021, 125013, 10.1016/j.jclepro.2020.125013.; Shmatko, N., Katchanov, Y., Volkova, G., The value of PhD in the changing world of work: Traditional and alternative research careers. Technol. Forecast. Soc. Change, 152, 2020, 119907, 10.1016/j.techfore.2019.119907.; Sideridis, G., Simos, P., Papanicolaou, A., Fletcher, J., Using structural equation modeling to assess functional connectivity in the brain: power and sample size considerations. Educ. Psychol. Meas. 74 (2014), 733–758, 10.1177/0013164414525397.; Sima, V., Gheorghe, I.G., Subić, J., Nancu, D., Influences of the industry 4.0 revolution on the human capital development and consumer behavior: a systematic review. Sustainability, 12, 2020, 10.3390/SU12104035.; Slaper, T.F., The triple bottom line: what is it and how does it work? The triple bottom line defined. Indiana Bus. Rev. 86 (2011), 4–8.; Snieška, V., Navickas, V., Havierniková, K., Okręglicka, M., Gajda, W., Technical, information and innovation risks of industry 4.0 in small and medium-sized enterprises –case of Slovakia and Poland. J. Bus. Econ. Manag. 21 (2020), 1269–1284, 10.3846/jbem.2020.12279.; Soltovski, R., Resende, L.M., Pontes, J., Yoshino, R.T., Theoretical Framework of the Industry 4.0 Risks From Sustainability Perspective. 2019.; Sony, M., Aithal, P.S., A resource-based view and institutional theory- based analysis of industry 4.0 implementation in the indian engineering industry. Int. J. Manag. Technol. Soc. Sci., 154–166, 2020, 10.47992/ijmts.2581.6012.0111.; Sony, M., Naik, S., Critical factors for the successful implementation of Industry 4.0: a review and future research direction. Prod. Plan. Control 31 (2020), 799–815, 10.1080/09537287.2019.1691278.</t>
  </si>
  <si>
    <t>A. Gadekar; Faculty of Management, Amity Institute of Higher Education, Ebene, Mauritius; email: avgadekar@gmail.com</t>
  </si>
  <si>
    <t>Sustain. Prod. Consum.</t>
  </si>
  <si>
    <t>2-s2.0-85127479834</t>
  </si>
  <si>
    <t>Jałowiec T.; Wojtaszek H.</t>
  </si>
  <si>
    <t>Jałowiec, Tomasz (57212060154); Wojtaszek, Henryk (57211507770)</t>
  </si>
  <si>
    <t>57212060154; 57211507770</t>
  </si>
  <si>
    <t>Analysis of Directional Activities for Industry 4.0 in the Example of Poland and Germany</t>
  </si>
  <si>
    <t>Sustainability (Switzerland)</t>
  </si>
  <si>
    <t>10.3390/su14073848</t>
  </si>
  <si>
    <t>https://www.scopus.com/inward/record.uri?eid=2-s2.0-85127602787&amp;doi=10.3390%2fsu14073848&amp;partnerID=40&amp;md5=c93c207ed77d9276e4d9ddb4764f0977</t>
  </si>
  <si>
    <t>Faculty of Management and Command, War Studies University, Warsaw, 00-910, Poland</t>
  </si>
  <si>
    <t>Jałowiec T., Faculty of Management and Command, War Studies University, Warsaw, 00-910, Poland; Wojtaszek H., Faculty of Management and Command, War Studies University, Warsaw, 00-910, Poland</t>
  </si>
  <si>
    <t>An analysis of directional activities in Poland and Germany towards the implementation of Industry 4.0 was carried out by comparing the common sustainable development features. The value of production sold along with the benefits of its implementation are presented. The transformation map was characterized along with development areas and potential directions of automation and robotization. Technological possibilities were assessed, considering the production of robots. The execution of activities aimed at implementing solutions in the field of Industry 4.0 in Poland was indicated. The key information gleaned in this study is the awareness of the implemented features proving the fulfillment of conditions relating to Industry 4.0. Action towards the sustainable replacement of machines that require repair or regeneration is significantly related to thinking towards rationalizing the actions taken and assessing the financial capabilities of companies so as not to lead to their collapse. The article presents original research on the characteristics of selected production companies in Poland and Germany striving for digital maturity and the results of our hypotheses. The key direction should be activities aimed at developing a coherent strategy, the proper selection and evaluation of managers, focusing on communication, and the pursuit of intelligent products by creating appropriate integration standards that facilitate the implementation of an innovative process generating modern technologies. © 2022 by the authors. Licensee MDPI, Basel, Switzerland.</t>
  </si>
  <si>
    <t>Germany; Poland [Central Europe]; automation; innovation; manufacturing; robotics</t>
  </si>
  <si>
    <t>Industry 4.0; innovation; management; organization; process; progress; technologies</t>
  </si>
  <si>
    <t>Maresova, P.; Soukal, I.; Svobodova, L.; Hedvicakova, M.; Javanmardi, E.; Selamat, A.; Krejcar, O. Consequences of industry 4.0 in business and economics. Economies 2018, 6, 46.; Klöpper, B.; Pater, J.; Dangelmaier, W. Parallel scheduling for evolving manufacturing systems. In Proceedings of the 9th IEEE International Conference on Industrial Informatics, Beijing, China, 25–27 July 2012; pp. 1086–1091.; Culot, G.; Nassimbeni, G.; Orzes, G.; Sartor, M. Behind the definition of Industry 4.0: Analysis and open questions. Int. J. Prod. Econ. 2020, 226, 107617.; Vaidya, S.; Ambad, P.; Bhosle, S. Industry 4.0—A glimpse. Proc. Manuf. 2018, 20, 233–238.; Luthra, S.; Mangla, S.K. Evaluating challenges to Industry 4.0 initiatives for supply chain sustainability in emerging economies. Process Saf. Environ. Prot. 2018, 117, 168–179.; Lasi, H.; Fettke, P.; Kemper, H.G.; Feld, T.; Hoffmann, M. Industry 4.0. Bus. Inf. Syst. Eng. 2014, 6, 239–242.; Ghobakhloo, M. Industry 4.0, digitization, and opportunities for sustainability. J. Clean. Prod. 2020, 252, 119869.; Magruk, A. Uncertainty in the sphere of the industry 4.0–potential areas to research. Bus. Manag. Educ. 2016, 14, 275–291.; Tupa, J.; Simota, J.; Steiner, F. Aspects of risk management implementation for Industry 4.0. Proc. Manuf. 2017, 11, 1223–1230.; Stock, T.; Seliger, G. Opportunities of sustainable manufacturing in industry 4.0. Proc. CIRP 2016, 40, 536–541.; Li, D.; Fast-Berglund, Å.; Paulin, D. Current and future Industry 4.0 capabilities for information and knowledge sharing. Int. J. Adv. Manuf. Technol. 2019, 105, 3951–3963.; Ciffolilli, A.; Muscio, A. Industry 4.0: National and regional comparative advantages in key enabling technologies. Eur. Plan. Stud. 2018, 26, 2323–2343.; Bal, H.Ç.; Erkan, Ç. Industry 4.0 and competitiveness. Proc. Comput. Sci. 2019, 158, 625–631.; Model Industrial Ranking Digitalization. Available online: https://www.smart-energy.com/digitalisation/bnef-rank-topdigitalization-markets/(accessed on 3 August 2021).; Lee, J.Y.; Kim, K.I. An Exploratory Study to Respond to Industry 4.0 Dysfunction in Small and Medium Manufacturers. J. Conver. Inf. Technol. 2018, 8, 169–174.; Maisiri, W.; Darwish, H.; Van Dyk, L. An investigation of Industry 4.0 skills requirements. S. Afr. J. Ind. Eng. 2019, 30, 90–105.; Ghobakhloo, M. The future of manufacturing industry: A strategic roadmap toward Industry 4.0. J. Manuf. Technol. Manag. 2018, 29, 910–936.; Lele, A. Industry 4.0. In Disruptive Technologies for the Militaries and Security; Springer: Singapore, 2019; pp. 205–215.; Tuyishime, C.R.; Nzanywayingoma, F.; Gatera, O. IoT-based Intelligent Energy Efficiency Management System for Smart Industries (IoT-IEEMS). In Proceedings of the 2021 IEEE International Conference on Industry 4.0, Artificial Intelligence, and Communications Technology, IAICT, Bandung, Indonesia, 27–28 July 2021; IEEE: Piscataway, NJ, USA, 2021; pp. 248–254.; Kaur, R.; Awasthi, A. City logistics: A review and bibliometric analysis. Int. J. Bibliometrics Bus. Manag. 2018, 1, 160–188.; Stăncioiu, A. The fourth industrial revolution “Industry 4.0”. Fiabil. Durabilitate 2017, 1, 74–78.; Hozdić, E. Smart factory for industry 4.0: A review. Int. J. Mod. Manuf. Technol. 2015, 7, 28–35.; What Is Industry 4.0? Available online: www.insights.sap.com/what-is-industry// (accessed on 3 August 2021).; Ibarra, D.; Bigdeli, A.Z.; Igartua, J.I.; Ganzarain, J. Business model innovation in established SMEs: A configurational approach. J. Open Innov. Technol. Mark. Complex. 2020, 6, 76.; Davidson, R. Cyber-physical production networks, artificial intelligence-based decision-making algorithms, and big data-driven innovation in Industry 4.0-based manufacturing systems. Econ. Manag. Financ. Mark. 2020, 15, 16–22.; Büchi, G.; Cugno, M.; Castagnoli, R. Smart factory performance and Industry 4.0. Technol. Forecast. Soc. Chang. 2020, 150, 119790.; Faheem, M.; Shah, S.B.H.; Butt, R.A.; Raza, B.; Anwar, M.; Ashraf, M.W.; Ngadi, M.A.; Gungor, V.C. Smart grid communication and information technologies in the perspective of Industry 4.0: Opportunities and challenges. Comput. Sci. Rev. 2018, 30, 1–30.; Hecklau, F.; Galeitzke, M.; Flachs, S.; Kohl, H. Holistic approach for human resource management in Industry 4.0. Proc. CIRP 2016, 54, 1–6.; Popkova, E.G.; Sergi, B.S. Human capital and AI in industry 4.0. Convergence and divergence in social entrepreneurship in Russia. J. Intellect. Cap. 2020, 21, 565–581.; Sanghavi, D.; Parikh, S.; Raj, S.A. Industry 4.0: Tools and implementation. Manag. Prod. Eng. Rev. 2019, 10, 3–13.; Pejic-Bach, M.; Bertoncel, T.; Meško, M.; Krstić, Ž. Text mining of industry 4.0 job advertisements. Int. J. Inf. Manag. 2020, 50, 416–431.; Li, Z.; Wang, Y.; Wang, K.S. Intelligent predictive maintenance for fault diagnosis and prognosis in machine centers: Industry 4.0 scenario. Adv. Manuf. 2017, 5, 377–387.; Sony, M.; Naik, S. Industry 4.0 integration with socio-technical systems theory: A systematic review and proposed theoretical model. Technol. Soc. 2020, 61, 101248.; Zaidin, N.H.M.; Diah, M.N.M.; Yee, P.H.; Sorooshian, S. Quality management in industry 4.0 era. J. Manag. Sci. 2018, 8, 82–91.; Moktadir, M.A.; Ali, S.M.; Kusi-Sarpong, S.; Shaikh, M.A.A. Assessing challenges for implementing Industry 4.0: Implications for process safety and environmental protection. Process Saf. Environ. Prot. 2018, 117, 730–741.; ALNEA. Tech Me Czyli Roboty do Roboty w Naszym Techroomie—ALNEA. Available online: www.alneatech.pl/tech=me (accessed on 4 August 2021).; Almadani, Y.; Plets, D.; Bastiaens, S.; Joseph, W.; Ijaz, M.; Ghassemlooy, Z.; Rajbhandari, S. Visible light communications for industrial applications—Challenges and potentials. Electronics 2020, 9, 2157.; Prinsloo, J.; Sinha, S.; von Solms, B. A review of industry 4.0 manufacturing process security risks. Appl. Sci. 2019, 9, 5105.; Ardito, L.; Petruzzelli, A.M.; Panniello, U.; Garavelli, A.C. Towards Industry 4.0: Mapping digital technologies for supply chain management-marketing integration. Bus. Process Manag. J. 2018, 25, 323–346.; Lassnig, M.; Müller, J.M.; Klieber, K.; Zeisler, A.; Schirl, M. A digital readiness check for the evaluation of supply chain aspects and company size for Industry 4.0. J. Manuf. Technol. Manag. 2021; ahead-of-print.; Emerson Introduces Digital Maturity Tool to Help Companies Target Digital Transformation Priorities. Available online: https://www.industryemea.com/news/37448-emerson-introduces-digital-maturity-tool-to-help-companies-target-digitaltransformation-priorities (accessed on 4 August 2021).; Annual Installations of Industrial Robots—World. Available online: https://ifr.org/downloads/press2018/Forecast_ installations_WR2021.jpg (accessed on 3 August 2021).; Robot Density in the Manufacturing Industry 2020. Available online: https://ifr.org/ifr-press-releases/news/ifr-forecast-1.7 million-new-robots-to-transform-the-worlds-factories-by-20 (accessed on 8 August 2021).; Annual Installations of Industrial Robots 2015–2020 and 2021–2024. Available online: https://www.statista.com/statistics/2640 84/worldwide-sales-of-industrial-robots/(accessed on 5 August 2021).; Annual Installations of Industrial Robots (1000 Units). Available online: https://www.therobotreport.com/top-5-industrialrobotics-markets-worldwide/(accessed on 3 August 2021).; Industrial Digitalization: National Strategies and Ranking. Available online: https://infotechlead.com/iot/top-10-industrialdigital-transformation-countries-in-2020-62948 (accessed on 3 August 2021).; Bloomberg NEF’s Country Ranking Reveals Models of Industrial Digitalization. Available online: https://about.bnef.com/blog/bloombergnefs-country-ranking-reveals-models-industrial-digitalization/(accessed on 3 August 2021).; Driving Innovation and New Business Models through Industry 4.0. Available online: https://www2.deloitte.com/cn/en/pages/energy-and-resources/articles/industry-4-0-business-models.html (accessed on 3 August 2021).; Bai, C.; Dallasega, P.; Orzes, G.; Sarkis, J. Industry 4.0 technologies assessment: A sustainability perspective. Int. J. Prod. Econ. 2020, 229, 107776.; Marcon, P.; Zezulka, F.; Vesely, I.; Szabo, Z.; Roubal, Z.; Sajdl, O.; Gescheidtova, E.; Dohnal, P. Communication technology for industry 4.0. In Proceedings of the 2017 Progress in Electromagnetics Research Symposium—Spring (PIERS), St. Petersburg, Russia, 22–25 May 2017; IEEE: Piscataway, NJ, USA, 2017; pp. 1694–1697.; Wagner, T.; Herrmann, C.; Thiede, S. Industry 4.0 impacts on lean production systems. Proc. CIRP 2017, 63, 125–131.; Sanders, A.; Elangeswaran, C.; Wulfsberg, J.P. Industry 4.0 implies lean manufacturing: Research activities in industry 4.0 function as enablers for lean manufacturing. J. Ind. Eng. Manag. 2016, 9, 811–833.; Ustundag, A.; Cevikcan, E. Industry 4.0: Managing the Digital Transformation; Springer: Berlin/Heidelberg, Germany, 2017.; Rossit, D.A.; Toncovich, A.A.; Rossit, D.G.; Nesmachnow, S. Operation Skipping Flow Shop Scheduling and Industry 4.0. Available online: https://www.matematica.uns.edu.ar/ipcra/pdf/icpr_americas_2020_proceedings.pdf (accessed on 3 August 2021).; Hulla, M.; Karre, H.; Hammer, M.; Ramsauer, C. A teaching concept towards digitalization at the LEAD factory of Graz University of Technology. In Proceedings of the International Conference on Interactive Collaborative Learning, Kos Island, Greece, 25–28 September 2018; Springer: Cham, Switzerland, 2018; pp. 393–402.; Xu, L.D.; Xu, E.L.; Li, L. Industry 4.0: State of the art and future trends. Int. J. Prod. Res. 2018, 56, 2941–2962.; Veile, J.W.; Schmidt, M.C.; Müller, J.M.; Voigt, K.I. Relationship follows technology! How Industry 4.0 reshapes future buyersupplier relationships. J. Manuf. Technol. Manag. 2020, 32, 1245–1266.; Tjahjono, B.; Esplugues, C.; Ares, E.; Pelaez, G. What does industry 4.0 mean to supply chain? Proc. Manuf. 2017, 13, 1175–1182.; Cañas, H.; Mula, J.; Díaz-Madroñero, M.; Campuzano-Bolarín, F. Implementing Industry 4.0 principles. Comput. Ind. Eng. 2021, 158, 107379.; Majstorovic, V.D.; Mitrovic, R. Industry 4.0 programs worldwide. In Proceedings of the International Conference on the Industry 4.0 Model for Advanced Manufacturing, Belgrade, Serbia, 3–6 June 2019; Springer: Cham, Switzerland, 2019; pp. 78–99.; Hizam-Hanafiah, M.; Soomro, M.A.; Abdullah, N.L. Industry 4.0 readiness models: A systematic literature review of model dimensions. Information 2020, 11, 364.; Neumann, W.P.; Winkelhaus, S.; Grosse, E.H.; Glock, C.H. Industry 4.0 and the human factor—A systems framework and analysis methodology for successful development. Int. J. Prod. Econ. 2021, 233, 107992.; Bochulia, T. Digital business transformation: Trends, innovative models, a development program. E3S Web Conf. EDP Sci. 2021, 307, 1–16.; Cozzolino, A.; Verona, G.; Rothaermel, F.T. Unpacking the disruption process: New technology, business models, and incumbent adaptation. J. Manag. Stud. 2018, 55, 1166–1202.; Grabowska, S.; Saniuk, S. Business Models in the Industry 4.0 Environment—Results of Web of Science Bibliometric Analysis. J. Open Innov. Technol. Market Complex. 2022, 8, 19.; Almada-Lobo, F. The Industry 4.0 revolution and the future of Manufacturing Execution Systems (MES). J. Innov. Manag. 2015, 3, 16–21.; Schlechtendahl, J.; Keinert, M.; Kretschmer, F.; Lechler, A.; Verl, A. Making existing production systems Industry 4.0-ready. Prod. Eng. 2015, 9, 143–148.; Hofmann, E.; Sternberg, H.; Chen, H.; Pflaum, A.; Prockl, G. Supply chain management and Industry 4.0: Conducting research in the digital age. Int. J. Phys. Distrib. Logist. Manag. 2019, 49, 945–955.; Khanzode, A.G.; Sarma, P.R.; Mangla, S.K.; Yuan, H. Modeling the Industry 4.0 adoption for sustainable production in Micro, Small &amp; Medium Enterprises. J. Clean. Prod. 2021, 279, 123489.; Gottge, S.; Menzel, T.; Forslund, H. Industry 4.0 technologies in the purchasing process. Ind. Manag. Data Syst. 2020, 120, 730–748.; Zheng, P.; Wang, H.; Sang, Z.; Zhong, R.Y.; Liu, Y.; Liu, C.; Mubarok, K.; Yu, S.; Xu, X. Smart manufacturing systems for Industry 4.0: Conceptual framework, scenarios, and future perspectives. Front. Mech. Eng. 2018, 13, 137–150.; Santos, R.C.; Martinho, J.L. An Industry 4.0 maturity model proposal. J. Manuf. Technol. Manag. 2019, 31, 1023–1043.; Coşkun, S.; Kayıkcı, Y.; Gençay, E. Adapting engineering education to industry 4.0 vision. Technologies 2019, 7, 10.; Zhang, C.; Chen, Y. A review of research relevant to the emerging industry trends: Industry 4.0, IoT, blockchain, and business analytics. J. Ind. Integr. Manag. 2020, 5, 165–180.; Dalenogare, L.S.; Benitez, G.B.; Ayala, N.F.; Frank, A.G. The expected contribution of Industry 4.0 technologies for industrial performance. Int. J. Prod. Econ. 2018, 204, 383–394.; Qin, J.; Liu, Y.; Grosvenor, R. A categorical framework of manufacturing for industry 4.0 and beyond. Proc. CIRP 2016, 52, 173–178.; Zhong, R.Y.; Xu, X.; Klotz, E.; Newman, S.T. Intelligent manufacturing in the context of industry 4.0: A review. Engineering 2017, 3, 616–630.; Gunal, M.M. Simulation for the Better: The Future in Industry 4.0. In Simulation for Industry 4.0; Springer: Cham, Switzerland, 2019; pp. 275–283.; Zhou, K.; Liu, T.; Zhou, L. Industry 4.0: Towards future industrial opportunities and challenges. In Proceedings of the 2015 12th International Conference on Fuzzy Systems and Knowledge Discovery (FSKD), Zhangjiajie, China, 15–17 August 2015; pp. 2147–2152.; Arantes, M.; Bonnard, R.; Mattei, A.P.; de Saqui-Sannes, P. General architecture for data analysis in industry 4.0 using SysML and model based system engineering. In Proceedings of the 2018 Annual IEEE international systems conference (SysCon), Vancouver, BC, Canada, 23–26 April 2018; pp. 1–6.; Raptis, T.P.; Passarella, A.; Conti, M. Data management in industry 4.0: State of the art and open challenges. IEEE Access 2019, 7, 97052–97093.; Benitez, G.B.; Ayala, N.F.; Frank, A.G. Industry 4.0 innovation ecosystems: An evolutionary perspective on value cocreation. Int. J. Prod. Econ. 2020, 228, 107735.; Belinski, R.; Peixe, A.M.; Frederico, G.F.; Garza-Reyes, J.A. Organizational learning and Industry 4.0: Findings from a systematic literature review and research agenda. Benchmarking Int. J. 2020, 27, 2435–2457.; Müller, J.M. Business model innovation in small-and medium-sized enterprises: Strategies for industry 4.0 providers and users. J. Manuf. Technol. Manag. 2019, 30, 1127–1142.; Saucedo-Martínez, J.A.; Pérez-Lara, M.; Marmolejo-Saucedo, J.A.; Salais-Fierro, T.E.; Vasant, P. Industry 4.0 framework for management and operations: A review. J. Ambient Intell. Humaniz. Comput. 2018, 9, 789–801.; Bortolini, M.; Ferrari, E.; Gamberi, M.; Pilati, F.; Faccio, M. Assembly system design in the Industry 4.0 era: A general framework. IFAC Pap. 2017, 50, 5700–5705.; Cheng, G.J.; Liu, L.T.; Qiang, X.J.; Liu, Y. Industry 4.0 development and application of intelligent manufacturing. In Proceedings of the 2016 International Conference on Information System and Artificial Intelligence (ISAI), Hong Kong, China, 24–26 June 2016; pp. 407–410.; Strange, R.; Zucchella, A. Industry 4.0, global value chains and international business. Multinatl. Bus. Rev. 2017, 25, 174–184.; Glistau, E.; Coello Machado, N.I. Industry 4.0, logistics 4.0 and materials-Chances and solutions. Mater. Sci. Forum 2018, 919, 307–314.; Fettermann, D.C.; Cavalcante, C.G.S.; Almeida, T.D.D.; Tortorella, G.L. How does Industry 4.0 contribute to operations management? J. Ind. Prod. Eng. 2018, 35, 255–268.; Bonnard, R.; Arantes MD, S.; Lorbieski, R.; Vieira KM, M.; Nunes, M.C. Big data/analytics platform for Industry 4.0 implementation in advanced manufacturing context. Int. J. Adv. Manufac. Technol. 2021, 117, 1959–1973.</t>
  </si>
  <si>
    <t>H. Wojtaszek; Faculty of Management and Command, War Studies University, Warsaw, 00-910, Poland; email: h.wojtaszek@akademia.mil.pl</t>
  </si>
  <si>
    <t>Sustainability</t>
  </si>
  <si>
    <t>2-s2.0-85127602787</t>
  </si>
  <si>
    <t>Arcidiacono F.; Ancarani A.; Di Mauro C.; Schupp F.</t>
  </si>
  <si>
    <t>Arcidiacono, Francesco (57210431747); Ancarani, Alessandro (6602318612); Di Mauro, Carmela (35338934700); Schupp, Florian (55207403800)</t>
  </si>
  <si>
    <t>57210431747; 6602318612; 35338934700; 55207403800</t>
  </si>
  <si>
    <t>The role of absorptive capacity in the adoption of Smart Manufacturing</t>
  </si>
  <si>
    <t>International Journal of Operations and Production Management</t>
  </si>
  <si>
    <t>10.1108/IJOPM-09-2021-0615</t>
  </si>
  <si>
    <t>https://www.scopus.com/inward/record.uri?eid=2-s2.0-85129165932&amp;doi=10.1108%2fIJOPM-09-2021-0615&amp;partnerID=40&amp;md5=556f0e7085acddb686c8be6450288a4f</t>
  </si>
  <si>
    <t>Management and Business Engineering Research Group, Department of Electric, Electronic and Computer Engineering, University of Catania, Catania, Italy; Management and Business Engineering Research Group, Department of Civil Engineering and Architecture, University of Catania, Catania, Italy; Jacobs University Bremen, Bremen, Germany; Schaeffler Automotive Buehl, Buehl, Germany</t>
  </si>
  <si>
    <t>Arcidiacono F., Management and Business Engineering Research Group, Department of Electric, Electronic and Computer Engineering, University of Catania, Catania, Italy, Schaeffler Automotive Buehl, Buehl, Germany; Ancarani A., Management and Business Engineering Research Group, Department of Civil Engineering and Architecture, University of Catania, Catania, Italy; Di Mauro C., Management and Business Engineering Research Group, Department of Civil Engineering and Architecture, University of Catania, Catania, Italy; Schupp F., Jacobs University Bremen, Bremen, Germany, Schaeffler Automotive Buehl, Buehl, Germany</t>
  </si>
  <si>
    <t>Purpose: Smart Manufacturing (SM) lies at the core of Industry 4.0. Operations management research has identified several factors influencing firms’ ability to adopt SM. However, a clear understanding of capabilities needed to progress in SM is still missing. This paper aims to investigate how absorptive capacity (AC) allows firms to advance in SM and explore how managerial antecedents support the capacity to absorb SM-related knowledge at different stages of SM adoption. Design/methodology/approach: This study adopts an exploratory approach through multiple case studies. Twelve firms, operating as part of the automotive supply chain and exhibiting different stages of SM adoption, constitute the sample. Findings: The results suggest that advancement in SM requires firms to progressively reinforce their AC. Firms’ ability to acquire and assimilate SM knowledge is supported by managerial antecedents encompassing integrative capacities to bridge old and SM technologies, managerial cognition through the clear alignment of SM technologies with strategic goals and knowledge development capabilities through practices oriented to provide senior managers with SM competences. Originality/value: The findings contribute to SM research by suggesting that AC is a crucial dynamic capability for SM adoption. The results also provide evidence-grounded recommendations to firms engaged in the digital transformation on the managerial capabilities needed to support AC and to progress from lower to higher stages of SM. © 2022, Emerald Publishing Limited.</t>
  </si>
  <si>
    <t>Absorptive capacity; Industry 4.0; Multiple case study; Smart Manufacturing</t>
  </si>
  <si>
    <t>Adner, R. and Helfat, C.E. (2003), “Corporate effects and dynamic managerial capabilities”, Strategic Management Journal, Vol. 24 No. 10, pp. 1011-1025.; Ancarani, A., Di Mauro, C., Legenvre, H. and Cardella, M. (2019), “Internet of things adoption: a typology of projects”, International Journal of Operations and Production Management, Vol. 40 No. 6, pp. 849-872.; Arcidiacono, F., Ancarani, A., Di Mauro, C. and Schupp, F. (2019), “Where the rubber meets the road. Industry 4.0 among SMEs in the automotive sector”, IEEE Engineering Management, Vol. 47 No. 4, pp. 86-93.; Barratt, M., Choi, T.Y. and Li, M. (2011), “Qualitative case studies in operations management: trends, research outcomes, and future research implications”, Journal of Operations Management, Vol. 29 No. 4, pp. 329-342.; Benitez, G.B., Ayala, N.F. and Frank, A.G. (2020), “Industry 4.0 innovation ecosystems: an evolutionary perspective on value cocreation”, International Journal of Production Economics, Vol. 228, p. 107735.; Bluhm, D.J., Harman, W., Lee, T.W. and Mitchell, T.R. (2011), “Qualitative research in management: a decade of progress”, Journal of Management Studies, Vol. 48 No. 8, pp. 1866-1891.; Bouguerra, A., Mellahi, K., Glaister, K., Hughes, M. and Tatoglu, E. (2021), “Revisiting the concept of absorptive capacity: the moderating effects of market sensing and responsiveness”, British Journal of Management, Vol. 32 No. 2, pp. 342-362.; Brettel, M., Friederichsen, N., Keller, M. and Rosenberg, N. (2014), “How virtualization, decentralization and network building change the manufacturing landscape: an Industry 4.0 perspective”, International Journal of Science, Engineering and Technology, Vol. 8 No. 1, pp. 37-44.; Cagliano, R., Canterino, F., Longoni, A. and Bartezzaghi, E. (2019), “The interplay between smart manufacturing technologies and work organization: the role of technological complexity”, International Journal of Operations and Production Management, Vol. 39 Nos 6/7/8, pp. 913-934.; Camisón, C. and Forés, B. (2010), “Knowledge absorptive capacity: new insights for its conceptualization and measurement”, Journal of Business Research, Vol. 63 No. 7, pp. 707-715.; Chen, D.Q., Preston, D.S. and Swink, M. (2015), “How the use of big data analytics affects value creation in supply chain management”, Journal of Management Information Systems, Vol. 32 No. 4, pp. 4-39.; Cohen, W. and Levinthal, D. (1990), “Absorptive capacity: a new perspective on learning and innovation”, Administrative Science Quarterly, Vol. 35 No. 1, pp. 128-152.; Culot, G., Nassimbeni, G., Orzes, G. and Sartor, M. (2020), “Behind the definition of Industry 4.0: analysis and open questions”, International Journal of Production Economics, Vol. 226, p. 107617.; Dalenogare, L.S., Benitez, G.B., Ayala, N.F. and Frank, A.G. (2018), “The expected contribution of Industry 4.0 technologies for industrial performance”, International Journal of Production Economics, Vol. 204, pp. 383-394.; de Araújo Burcharth, A.L.L., Lettl, C. and Ulhøi, J.P. (2015), “Extending organizational antecedents of absorptive capacity: organizational characteristics that encourage experimentation”, Technological Forecasting and Social Change, Vol. 90, pp. 269-284.; Delic, M. and Eyers, D.R. (2020), “The effect of additive manufacturing adoption on supply chain flexibility and performance: an empirical analysis from the automotive industry”, International Journal of Production Economics, Vol. 228, p. 107689.; Dijksterhuis, M.S., Van den Bosch, F.A.J. and Volberda, H.W. (1999), “Where do new organizational forms come from? Management logics as a source of coevolution”, Organization Science, Vol. 10 No. 5, pp. 569-582.; Eisenhardt, K.M. (1989), “Building theories from case study research”, Academy of Management Review, Vol. 14 No. 4, pp. 532-550.; Eisenhardt, K.M. and Graebner, M.E. (2007), “Building from cases: opportunities and challenges”, Academy of Management Journal, Vol. 50 No. 1, pp. 25-32.; Eyers, D.R., Potter, A.T., Gosling, J. and Naim, M.M. (2018), “The flexibility of industrial additive manufacturing systems”, International Journal of Operations and Production Management, Vol. 38 No. 12, pp. 2313-2343.; Flatten, T., Adams, D. and Brettel, M. (2015), “Fostering absorptive capacity through leadership: a cross-cultural analysis”, Journal of World Business, Vol. 50 No. 3, pp. 519-534.; Fleiss, J.L. (1971), “Measuring nominal scale agreement among many raters”, Psychological Bulletin, Vol. 76 No. 5, pp. 378-382.; Fosfuri, A. and Tribó, J. (2008), “Exploring the antecedents of potential absorptive capacity and its impact on innovation performance”, Omega, Vol. 36 No. 2, pp. 173-187.; Frank, A.G., Dalenogare, L.S. and Ayala, N.S. (2019), “Industry 4.0 technologies: implementation patterns in manufacturing companies”, International Journal of Production Economics, Vol. 210, pp. 15-26.; Garrety, K., Robertson, P.L. and Badham, R. (2004), “Integrating communities of practice in technology development projects”, International Journal of Project Management, Vol. 22 No. 5, pp. 351-358.; Gioia, D.A., Corley, K.G. and Hamilton, A.L. (2013), “Seeking qualitative rigor in inductive research: notes on the Gioia methodology”, Organizational Research Methods, Vol. 16 No. 1, pp. 15-31.; Gomez, J. and Vargas, P. (2009), “The effect of financial constraints, absorptive capacity and complementarities on the adoption of multiple process technologies”, Research Policy, Vol. 38 No. 1, pp. 106-119.; Helfat, C.E. and Martin, J.A. (2015), “Dynamic managerial capabilities: review and assessment of managerial impact on strategic change”, Journal of Management, Vol. 41 No. 5, pp. 1281-1312.; Helfat, C.E. and Raubitschek, R.S. (2018), “Dynamic and integrative capabilities for profiting from innovation in digital platform-based ecosystems”, Research Policy, Vol. 47 No. 8, pp. 1391-1399.; Hofmann, E. and Rüsch, M. (2017), “Industry 4.0 and the current status as well as future prospects on logistics”, Computers in Industry, Vol. 89, pp. 23-34.; Horváth, D. and Szabó, R. (2019), “Driving forces and barriers of Industry 4.0: do multinational and small and medium-sized companies have equal opportunities?”, Technological Forecasting and Social Change, Vol. 146, pp. 119-132.; Jansen, J., Van Den Bosch, F. and Volberda, H.W. (2005), “Managing potential and realized absorptive capacity: how do organizational antecedents matter?”, Academy of Management Journal, Vol. 48 No. 6, pp. 999-1015.; Jaskò, S., Skrop, A., Holczinger, T., Chován, T. and Abonyi, J. (2020), “Development of manufacturing execution systems in accordance with Industry 4.0 requirements: a review of standard- and ontology-based methodologies and tools”, Computers in Industry, Vol. 123, p. 103300.; Kagermann, H., Wahlster, W. and Helbig, J. (2013), Recommendations for Implementing the Strategic Initiative INDUSTRIE 4.0. Final Report of the Industrie 4.0 Working Group, available at: https://en.acatech.de/publication/recommendations-for-implementing-the-strategic-initiative-industrie-4-0-final-report-of-the-industrie-4-0-working-group/ (accessed 02 February 2022).; Kamble, S.S., Gunasekaran, A., Ghadge, A. and Raut, R. (2020a), “A performance measurement system for industry 4.0 enabled smart manufacturing system in SMMEs-A review and empirical investigation”, International Journal of Production Economics, Vol. 229, p. 107853.; Kamble, S.S., Gunasekaran, A. and Dhone, N.C. (2020b), “Industry 4.0 and lean manufacturing practices for sustainable organisational performance in Indian manufacturing companies”, International Journal of Production Research, Vol. 58 No. 5, pp. 1319-1337.; Kane, G., Palmer, D., Phillips, A.N., Kiron, D. and Buckley, N. (2016), “Aligning the organisation for its digital future”, available at: https://sloanreview.mit.edu/projects/aligning-for-digital-future/ (accessed 02 February 2022).; Kogut, B. and Zander, U. (1992), “Knowledge of the firm, combinative capabilities, and the replication of technology”, Organization Science, Vol. 3 No. 3, pp. 383-397.; Koh, L., Orzes, G. and Jia, F. (2019), “The fourth industrial revolution (Industry 4.0) technologies’ disruption on operations and supply chain management”, International Journal of Operations and Production Management, Vol. 39 Nos 6/7/8, pp. 817-828.; Lane, P.J., Salk, J.E. and Lyles, M.A. (2001), “Absorptive capacity, learning, and performance in international joint ventures”, Strategic Management Journal, Vol. 22 No. 1, pp. 1139-1161.; Laursen, K. and Salter, A. (2006), “Open for innovation: the role of openness in explaining innovation performance among UK manufacturing firms”, Strategic Management Journal, Vol. 27 No. 2, pp. 131-150.; Lenox, M. and King, A. (2004), “Prospects for developing absorptive capacity through internal information provision”, Strategic Management Journal, Vol. 25 No. 4, pp. 331-345.; Li, C., Sun, L.-Y. and Dong, Y. (2018), “Innovating via building absorptive capacity: interactive effects of top management support of learning, employee learning orientation and decentralization structure”, Creativity and Innovation Management, Vol. 27 No. 4, pp. 431-443.; Lin, H.-F. (2014), “Understanding the determinants of electronic supply chain management system adoption: using the technology–organization–environment framework”, Technological Forecasting and Social Change, Vol. 86, pp. 80-92.; Lin, D., Lee, C.K., Lau, H. and Yang, Y. (2018), “Strategic response to Industry 4.0: an empirical investigation on the Chinese automotive industry”, Industrial Management and Data Systems, Vol. 118 No. 3, pp. 589-605.; Lorenz, R., Benninghaus, C., Friedli, T. and Netland, T.H. (2020), “Digitization of manufacturing: the role of external search”, International Journal of Operations and Production Management, Vol. 40 Nos 7/8, pp. 1129-1152.; Mahmood, T. and Mubarik, M.S. (2020), “Balancing innovation and exploitation in the fourth industrial revolution: role of intellectual capital and technology absorptive capacity”, Technological Forecasting and Social Change, Vol. 160, p. 120248.; Mero-Jaffe, I. (2011), “‘Is that what I said?’ interview transcript approval by participants: an aspect of ethics in qualitative research”, International Journal of Qualitative Methods, Vol. 10 No. 3, pp. 231-247.; Miles, M.B., Huberman, A.M. and Saldaña, J. (2013), Qualitative Data Analysis: A Methods Sourcebook, 3rd ed., Sage Publications, Thousand Oaks.; Miller, C.C., Cardinal, L.B. and Glick, W.H. (1997), “Retrospective reports in organizational research: a reexamination of recent evidence”, Academy of Management Journal, Vol. 40 No. 1, pp. 189-204.; Mittal, S., Khan, M.A., Romero, D. and Wuest, T. (2018), “A critical review of smart manufacturing and Industry 4.0 maturity models: implications for small and medium-sized enterprises (SMEs)”, Journal of Manufacturing Systems, Vol. 49, pp. 194-214.; Moeuf, A., Pellerin, R., Lamouri, S., Tamayo-Giraldo, S. and Barbaray, R. (2018), “The industrial management of SMEs in the era of Industry 4.0”, International Journal of Production Research, Vol. 56 No. 3, pp. 1118-1136.; Moeuf, A., Lamouri, S., Pellerin, R., Tamayo-Giraldo, S., Tobon-Valencia, E. and Eburdy, R. (2020), “Identification of critical success factors, risks and opportunities of Industry 4.0 in SMEs”, International Journal of Production Research, Vol. 58 No. 5, pp. 1384-1400.; Müller, J.M., Buliga, O. and Voigt, K.I. (2021), “The role of absorptive capacity and innovation strategy in the design of industry 4.0 business Models-A comparison between SMEs and large enterprises”, European Management Journal, Vol. 39 No. 3, pp. 333-343.; Noblet, J.P., Simon, E. and Parent, R. (2011), “Absorptive capacity: a proposed operationalization”, Knowledge Management Research and Practice, Vol. 9, pp. 367-377.; Omidvar, O., Edler, J. and Malik, K. (2017), “Development of absorptive capacity over time and across boundaries: the case of RD consortia”, Long Range Planning, Vol. 50 No. 5, pp. 665-683.; Raj, A., Dwivedi, G., Sharma, A., de Sousa Jabbour, A.B.L. and Rajak, S. (2020), “Barriers to the adoption of industry 4.0 technologies in the manufacturing sector: an inter-country comparative perspective”, International Journal of Production Economics, Vol. 224, p. 107546.; Ricci, R., Battaglia, D. and Neirotti, P. (2021), “External knowledge search, opportunity recognition and industry 4.0 adoption in SMEs”, International Journal of Production Economics, Vol. 240, p. 108234.; Robertson, P.L., Casali, G.L. and Jacobson, D. (2012), “Managing open incremental process innovation: absorptive Capacity and distributed learning”, Research Policy, Vol. 41 No. 5, pp. 822-832.; Sailer, P., Stutzmann, B. and Kobold, L. (2019), “Successful digital transformation –how change management helps you to hold course”, available at: https://assets.new.siemens.com/siemens/assets/api/uuid:103ce0a5-2f0b-45d7-837c- (accessed 02 February 2022).; Seyedghorban, Z., Samson, D. and Tahernejad, H. (2020), “Digitalization opportunities for the procurement function: pathways to maturity”, International Journal of Operations and Production Management, Vol. 40 No. 11, pp. 1685-1693.; Sony, M. and Naik, S. (2020), “Critical factors for the successful implementation of Industry 4.0: a review and future research direction”, Production Planning and Control, Vol. 31 No. 10, pp. 799-815.; Sousa-Zomer, T.T., Neely, A. and Martinez, V. (2020), “Digital transforming capability and performance: a microfoundational perspective”, International Journal of Operations and Production Management, Vol. 40 Nos 7/8, pp. 1095-1128.; Spithoven, A., Clarysse, B. and Knockaert, M. (2010), “Building absorptive capacity to organise inbound open innovation in traditional industries”, Technovation, Vol. 30 No. 2, pp. 130-141.; Su, H.C., Linderman, K., Schroeder, R.G. and Van de Ven, A.H. (2014), “A comparative case study of sustaining quality as a competitive advantage”, Journal of Operations Management, Vol. 32 Nos 7/8, pp. 429-445.; Tao, F., Qi, Q., Liu, A. and Kusiak, A. (2018), “Data-driven smart manufacturing”, Journal of Manufacturing Systems, Vol. 48, pp. 157-169.; Teece, D.J. (2007), “Explicating dynamic capabilities: the nature and microfoundations of (sustainable) enterprise performance”, Strategic Management Journal, Vol. 28 No. 13, pp. 1319-1350.; Todorova, G. and Durisin, B. (2007), “Absorptive capacity: valuing a reconceptualization”, Academy of Management Review, Vol. 32 No. 3, pp. 774-786.; Tortorella, G.L., Giglio, R. and van Dun, D.H. (2019), “Industry 4.0 adoption as a moderator of the impact of lean production practices on operational performance improvement”, International Journal of Operations and Production Management, Vol. 39 Nos 6/7/8, pp. 860-886.; Tortorella, G.L., Vergara, A.M.C., Garza-Reyes, J.A. and Sawhney, R. (2020), “Organizational learning paths based upon industry 4.0 adoption: an empirical study with Brazilian manufacturers”, International Journal of Production Economics, Vol. 219, pp. 284-294.; Tsai, K.H. (2009), “Collaborative networks and product innovation performance: toward a contingency perspective”, Research Policy, Vol. 38 No. 5, pp. 765-778.; Tumbas, S., Berente, N. and Brocke, J.V. (2018), “Digital innovation and institutional entrepreneurship: chief digital officer perspectives of their emerging role”, Journal of Information Technology, Vol. 33 No. 3, pp. 188-202.; Volberda, H.W. (1996), “Toward the flexible form: how to remain vital in hypercompetitive environments”, Organization Science, Vol. 7 No. 4, pp. 359-387.; Volberda, H.W., Foss, N.J. and Lyles, M.A. (2010), “Absorbing the concept of absorptive capacity: how to realize its potential in the organization field”, Organization Science, Vol. 21 No. 4, pp. 931-951.; Voss, C., Tsikriktsis, N. and Frohlich, M. (2002), “Case research in operations management”, International Journal of Operations and Production Management, Vol. 22 No. 2, pp. 195-219.; Wamba, F.S., Gunasekaran, A., Akter, S., Ren, S.J., Dubey, R. and Childe, S.J. (2017), “Big data analytics and firm performance: effects of dynamic capabilities”, Journal of Business Research, Vol. 70, pp. 356-365.; Wang, L., Zhao, J.Z. and Zhou, K.Z. (2018), “How do incentives motivate absorptive capacity development? The mediating role of employee learning and relational contingencies”, Journal of Business Research, Vol. 85, pp. 226-237.; Warner, K.S. and Wäger, M. (2019), “Building dynamic capabilities for digital transformation: an ongoing process of strategic renewal”, Long Range Planning, Vol. 52 No. 3, pp. 326-349.; Xia, T. and Roper, S. (2008), “From capability to connectivity—absorptive capacity and exploratory alliances in biopharmaceutical firms: a US–Europe comparison”, Technovation, Vol. 28 No. 11, pp. 776-785.; Xu, L.D., Xu, E.L. and Li, L. (2018), “Industry 4.0: state of the art and future trends”, International Journal of Production Research, Vol. 56 No. 8, pp. 2941-2962.; Yin, R.K. (1994), Case Study Research: Design and Methods, 2nd ed., Sage Publications, Thousand Oaks.; Zahra, S.A. and George, G. (2002), “Absorptive capacity: a review, reconceptualization, and extension”, Academy of Management Review, Vol. 27 No. 2, pp. 185-203.; Zhang, M., Zhao, X. and Lyles, M. (2018), “Effects of absorptive capacity, trust and information systems on product innovation”, International Journal of Operations and Production Management, Vol. 38 No. 2, pp. 493-512.; Zheng, T., Ardolino, M., Bacchetti, A., Perona, M. and Zanardini, M. (2019), “The impacts of Industry 4.0: a descriptive survey in the Italian manufacturing sector”, Journal of Manufacturing Technology Management, Vol. 31 No. 5, pp. 1085-1115.</t>
  </si>
  <si>
    <t>F. Arcidiacono; Management and Business Engineering Research Group, Department of Electric, Electronic and Computer Engineering, University of Catania, Catania, Italy; email: francesco.arcidiacono@phd.unict.it</t>
  </si>
  <si>
    <t>Int. J. Oper. Prod. Manage.</t>
  </si>
  <si>
    <t>2-s2.0-85129165932</t>
  </si>
  <si>
    <t>Ginigaddara B.; Perera S.; Feng Y.; Rahnamayiezekavat P.</t>
  </si>
  <si>
    <t>Ginigaddara, Buddhini (57222058766); Perera, Srinath (56308985600); Feng, Yingbin (55936446400); Rahnamayiezekavat, Payam (57226861246)</t>
  </si>
  <si>
    <t>57222058766; 56308985600; 55936446400; 57226861246</t>
  </si>
  <si>
    <t>OFFSITE CONSTRUCTION SKILLS PREDICTION: A CONCEPTUAL MODEL</t>
  </si>
  <si>
    <t>World Construction Symposium</t>
  </si>
  <si>
    <t>10.31705/WCS.2022.52</t>
  </si>
  <si>
    <t>https://www.scopus.com/inward/record.uri?eid=2-s2.0-85137346470&amp;doi=10.31705%2fWCS.2022.52&amp;partnerID=40&amp;md5=7f933e5a188d34e51e3251e1a64796af</t>
  </si>
  <si>
    <t>Doctoral research candidate, Centre for Smart Modern Construction, School of Engineering, Design and Built Environment, Western Sydney University or Company, Australia; Centre for Smart Modern Construction, School of Engineering, Design and Built Environment, Western Sydney University or Company, Australia</t>
  </si>
  <si>
    <t>Ginigaddara B., Doctoral research candidate, Centre for Smart Modern Construction, School of Engineering, Design and Built Environment, Western Sydney University or Company, Australia; Perera S., Centre for Smart Modern Construction, School of Engineering, Design and Built Environment, Western Sydney University or Company, Australia; Feng Y., Centre for Smart Modern Construction, School of Engineering, Design and Built Environment, Western Sydney University or Company, Australia; Rahnamayiezekavat P., Centre for Smart Modern Construction, School of Engineering, Design and Built Environment, Western Sydney University or Company, Australia</t>
  </si>
  <si>
    <t>Industry 4.0 driven technological advancements have accelerated the uptake of Offsite Construction (OSC), causing the need for re-skilling, up-skilling, and multi-skilling traditional onsite construction skills and competencies. The purpose of this paper is to develop a conceptual model that predicts OSC skills as a response to the OSC demand. The paper is a theoretical presentation of a skill profile prediction model which introduces the key concepts, OSC typology, OSC skill classification and their relationships. Components, panels, pods, modules, and complete buildings represent the OSC typology. Managers, professionals, technicians, and trade workers, clerical and administration workers, machine operators and drivers, and labourers constitute the OSC skill classification. The conceptual model takes the OSC project parameters: gross floor area, OSC value percentage and skill quantities as input and provides predicted skill variations as the output. The skills are quantified in “manhours/m2” under six skill categories, for five distinct OSC types. As such, the research presents a comprehensive conceptual model for the development of an OSC skills predictor to capture the skill variations and demand in a construction market moving towards rapid industrialisation. The research contributes to the existing body of knowledge by identifying the key concepts, parameters, and mutual relationships of those parameters that are needed to develop a realistic prediction of future trends of OSC skills. © 2022, Ceylon Institute of Builders. All rights reserved.</t>
  </si>
  <si>
    <t>Conceptual Model; Offsite Construction; Prediction; Skills</t>
  </si>
  <si>
    <t>Adepoju, O., Aigbavboa, C., Nwulu, N. and Onyia, M., 2022. Re-skilling human resources for construction 4.0, Springer, Cham, Switzerland.; Arashpour, M., Kamat, V., Bai, Y., Wakefield, R. and Abbasi, B., 2018. Optimization modeling of multiskilled resources in prefabrication: Theorizing cost analysis of process integration in off-site construction. Automation in Construction, 95, pp. 1-9.; Arif, M. and Egbu C., 2010. Making a case for offsite construction in China. Engineering, Construction and Architectural Management, 17(6), pp. 536-548.; Australian Bureau of Statistics, 2021. 1220.0-ANZSCO-Australian and New Zealand standard classification of occupations, 2013, Version 1.2 [Online]. Available from: http://www.abs.gov.au/ausstats/abs%40.nsf/Product+Lookup/9F38DBF4AE58BAD9CA257B950013 1004?opendocument [Accessed 18 August 2021].; Blismas, N., Arif, M. and Wakefield, R., 2009. Drivers, constraints and the future of offsite manufacture in Australia. Construction Innovation, 9(1), pp. 72-83.; Bertram, N., Fuchs, S., Mischke, J., Palter, R., Strube, G. and Woetzel, J., 2019. Modular construction: from projects to products [Online]. Available from: https://www.mckinsey.com/business-functions/operations/our-insights/modular-construction-from-projects-to-products [Accessed 24 December 2021].; Brennan, J. and Vokes, C., 2017. Faster, smarter, more efficient: building skills for offsite construction [Online]. Available from: https://www.citb.co.uk/documents/research/offsite_construction/offsite_construction_full_report_201 70410.pdf [Accessed 24 December 2021].; Construction Industry Institute, 2021. Onsite versus offsite construction-The impact of offsite construction on the workforce [Online]. Available from: https://www.construction-institute.org/resources/knowledgebase/knowledge-areas/result/topics/rt-371 [Accessed 22 November 2021].; Eastman, C.M. and Sacks, R., 2008. Relative productivity in the AEC industries in the United States for on-site and off-site activities. Journal of Construction Engineering and Management, 134(7), pp. 517-526.; Farmer, M., 2016. The Farmer review of the UK construction labour model [Online]. Available from: https://www.constructionleadershipcouncil.co.uk/wp-content/uploads/2016/10/Farmer-Review.pdf [Accessed 24 December 2021].; Gann, D.M., 1996. Construction as a manufacturing process? Similarities and differences between industrialized housing and car production in Japan. Construction Management and Economics, 14 (5), pp. 437-450.; Gibb, A.G.F., 2001. Standardization and pre-assembly-distinguishing myth from reality using case study research. Construction Management and Economics, 19(3), pp. 307-315.; Ginigaddara, B., Perera, S., Feng, Y. and Rahnamayiezekavat, P., 2019. Typologies of offsite construction, in Sandanayake, Y.G., Gunatilake, S. and Waidyasekara, A. (eds). In Proceedings of the 8&lt;sup&gt;th&lt;/sup&gt; World Construction Symposium, Colombo, Sri Lanka, pp. 567-577.; Ginigaddara, B., Perera, S., Feng, Y. and Rahnamayiezekavat, P., 2022. An evaluation of offsite construction skill profiles. Journal of Financial Management of Property and Construction, 27(1), pp. 16-28.; Ginigaddara, B., Perera, S., Feng, Y. and Rahnamayiezekavat, P., 2021. Offsite construction skills evolution: an Australian case study. Construction Innovation, 22(1), pp. 41-56.; Goh, E. and Loosemore, M., 2016. The impacts of industrialization on construction subcontractors: A resource based view. Construction Management and Economics, 35(5), pp. 288-304.; Goulding, J.S. and Pour Rahimian, F., 2020. Offsite production and manufacturing for innovative construction-people, process and technology, Routledge, Oxon.; Hairstans, R. and Smith R.E., 2018. Offsite HUB (Scotland): Establishing a collaborative regional framework for knowledge exchange in the UK. Architectural Engineering and Design Management, 14 (1-2), pp. 60-77.; Jaillon, L. and Poon, C.S., 2008. Sustainable construction aspects of using prefabrication in dense urban environment: a Hong Kong case study. Construction Management and Economics, 26(9), pp. 953-966.; Karimi, H., Taylor, T.R.B., Dadi. G.B., Goodrum, P.M. and Srinivasan, C., 2018. Impact of skilled labor availability on construction project cost performance. Journal of Construction Engineering and Management, 144(7), pp. 04018057-1.; Lawson, M., Ogden, R. and Goodier, C., 2014. Design in modular construction, CRC Press, Boca Raton.; Leedy, P.D. and Ormrod, J.E., 2019. Practical research planning and design, Pearson, New York.; Love, P.E.D., Raymond Y.C.T. and Edwards, D.J., 2005. Time-cost relationships in Australian building construction projects. Journal of Construction Engineering and Management, 131(2), pp. 187-194.; MADI, 2021, MADI homes [Online]. Available from: https://www.madihome.com/[Accessed 16 November 2021].; Monahan, J. and Powell, J.C., 2011. An embodied carbon and energy analysis of modern methods of construction in housing: A case study using a lifecycle assessment framework. Energy and Buildings, 43(1), pp. 179-188.; Nasirian, A., Arashpour, M., Abbasi, B. and Akbarnezhad, A., 2019. Optimal work assignment to multiskilled resources in prefabricated construction. Journal of Construction Engineering and Management, 145(4), pp. 1-11.; Office for National Statistics UK, 2019. Standard Occupational Classification 2020 [Online]. Available from: https://cascotweb.warwick.ac.uk/#/classification/soc2020 [Accessed 11 November 2021].; Pan, W., Gibb, A.G.F. and Dainty, A.R.J., 2012. Strategies for integrating the use of off-site production technologies in house building. Journal of Construction Engineering and Management, 138(11), pp. 1331-1340.; Parchami Jalal, M. and Shoar, S., 2019. A hybrid framework to model factors affecting construction labour productivity. Journal of Financial Management of Property and Construction, 24(3), pp. 630-654.; Pasquire, C. and Gibb, A.G.F., 2002. Considerations for assessing the benefits of standardisation and preassembly in construction. Journal of Financial Management of Property and Construction, 7(3), pp. 151-161.; Perera, S., Nanayakkara, S., Rodrigo, M.N.N., Senaratne, S. and Weinand, R., 2020. Blockchain technology: Is it hype or real in the construction industry?. Journal of Industrial Information Integration, 17, p. 100125.; Prefab Logic, 2019, Modular myth busting: 5 Facts about manufactured construction [Online]. Available from: https://prefablogic.com/wp-content/uploads/2017/11/ModularMythbusters-PrefabLogic.pdf [Accessed 31 January 2019].; Smith, R.E. and Quale, J.D., 2017. Offsite architecture: Constructing the future, Routledge, Oxon.; Sutrisna, M., Cooper-Cooke, B., Goulding, J.S. and Ezcan, V., 2019. Investigating the cost of offsite construction housing in Western Australia, International Journal of Housing Market and Analysis, 12 (1), pp. 5-24.; Tatum, C.B., Vanegas, J.A. and Williams, J.M., 1987. Constructability improvement using prefabrication, preassembly, and modularization [Online]. Available from: https://www.ojp.gov/ncjrs/virtual-library/abstracts/constructability-improvement-using-prefabrication-preassembly-and [Accessed 24 December 2021].; Taylor, M.D., 2010. A definition and valuation of the UK offsite construction sector. Construction Management and Economics, 28 (8), pp. 885-896.; US Bureau of Labor Statistics, 2021. Occupational Listings Crosswalk O*NET-SOC 2019 to 2018 SOC [Online]. Available from: https://www.onetcenter.org/taxonomy/2019/soc.html [Accessed 11 November 2021].; Vokes, C., Brennan, J., Bayliss, M. and Beck, H., 2013. Technology and skills in the construction industry [Online]. Available from: https://dera.ioe.ac.uk/18470/7/evidence-report-74-technology-skills-construction_Redacted.pdf [Accessed 24 December 2021].; Wuni, I.Y., Shen G.Q. and Osei-Kyei, R., 2021. Evaluating the critical success criteria for prefabricated prefinished volumetric construction projects. Journal of Financial Management of Property and Construction, 26(2), pp. 279-297.; Zhang, Y., Lei, Z., Han, S., Bouferguene, A. and Al-Hussein, M., 2020. Process-oriented framework to improve modular and offsite construction manufacturing performance. Journal of Construction Engineering and Management, 146(9), pp. 04020116.; Ten-Fold Technology, 2018. Tenfold technology [Online]. Available from: https://www.tenfoldengineering.com/[Accessed 19 March 2021].</t>
  </si>
  <si>
    <t>Ceylon Institute of Builders</t>
  </si>
  <si>
    <t>World Constr. Symp.</t>
  </si>
  <si>
    <t>2-s2.0-85137346470</t>
  </si>
  <si>
    <t>Colli M.; Stingl V.; Waehrens B.V.</t>
  </si>
  <si>
    <t>Colli, Michele (57203761336); Stingl, Verena (13607179300); Waehrens, Brian V. (22837185500)</t>
  </si>
  <si>
    <t>57203761336; 13607179300; 22837185500</t>
  </si>
  <si>
    <t>Making or breaking the business case of digital transformation initiatives: the key role of learnings</t>
  </si>
  <si>
    <t>10.1108/JMTM-08-2020-0330</t>
  </si>
  <si>
    <t>https://www.scopus.com/inward/record.uri?eid=2-s2.0-85108338067&amp;doi=10.1108%2fJMTM-08-2020-0330&amp;partnerID=40&amp;md5=1f7563bd99cb8676afbaca519fd516ce</t>
  </si>
  <si>
    <t>Materials and Production, Aalborg Universitet, Aalborg, Denmark</t>
  </si>
  <si>
    <t>Colli M., Materials and Production, Aalborg Universitet, Aalborg, Denmark; Stingl V., Materials and Production, Aalborg Universitet, Aalborg, Denmark; Waehrens B.V., Materials and Production, Aalborg Universitet, Aalborg, Denmark</t>
  </si>
  <si>
    <t>Purpose: The research aims to investigate how firms can develop their sensing capabilities for Industry 4.0 (I4.0) technology adoption through reframing their opportunity perceptions related to learnings from I4.0 initiatives. Design/methodology/approach: The research follows a design science research approach. Following the case of I4.0 technology introduction at a large food manufacturer, the paper develops a theoretical framework (artefact) and validates the applicability and efficacy of the framework within the case study. Findings: The theoretical framework highlights the different temporal (short-term/long-term) and locational (direct/indirect) value dimensions of I4.0 opportunities. The findings show that the use of the framework can shift managers’ perception regarding the business value of an I4.0 technology implementation. Specifically, the framework reversed initially negative perceptions around a narrowly scoped business case towards an opportunity-oriented attitude exploring further potentials of the technology. Research limitations/implications: The research adds to the debate when and why firms engage in, and sustain their I4.0 initiatives by providing a novel perspective on firms’ sensing capabilities. As a single-case study, the framework requires further validation in practice. Practical implications: The proposed framework provides practitioners with an extended view concerning the potential value of digital transformation projects and serves as a conversational tool. Originality/value: The presented wider frame for evaluating digital transformation projects, taking into account the more “intangible” value of their learnings, tackles the fundamental issue of translating explorative innovation efforts into exploitative value – a key challenge when dealing with innovation and one of the main barriers for the digital transformation. © 2021, Emerald Publishing Limited.</t>
  </si>
  <si>
    <t>Industrial management; Software engineering; Design-science researches; Design/methodology/approach; Digital transformation; Food manufacturers; Technology adoption; Technology implementation; Technology introductions; Theoretical framework; E-learning</t>
  </si>
  <si>
    <t>Dynamic capabilities; Industry 4.0; Innovation; Knowledge mapping; Learning</t>
  </si>
  <si>
    <t>Arnold, C., Kiel, D. and Voigt, K.-I. (2016), “How the industrial internet of things changes business models in different manufacturing industries”, International Journal of Innovation Management, Vol. 20, 1640015, doi: 10.1142/S1363919616400156.; Boer, H., Holweg, M., Kilduff, M., Pagell, M., Schmenner, R. and Voss, C. (2015), “Making a meaningful contribution to theory”, International Journal of Operations and Production Management, Vol. 35, pp. 1231-1252, doi: 10.1108/IJOPM-03-2015-0119.; Bordeleau, F.-È. and Felden, C. (2019), “Digitally transforming organisations: a review of change models of Industry 4.0”, Proceedings of the 27th European Conference on Information Systems (ECIS), Stockholm &amp; Uppsala, Sweden, p. 15.; Bosman, L., Hartman, N. and Sutherland, J. (2020), “How manufacturing firm characteristics can influence decision making for investing in Industry 4.0 technologies”, Journal of Manufacturing Technology Management, Vol. 31, pp. 1117-1141, doi: 10.1108/JMTM-09-2018-0283.; Bowman, E.H. and Hurry, D. (1993), “Strategy through the option lens: an integrated view of resource investments and the incremental-choice process”, Academy of Management Review, Vol. 18, p. 760, doi: 10.2307/258597.; Boyer, K.K. and Swink, M.L. (2008), “Empirical elephants-why multiple methods are essential to quality research in operations and supply chain management”, Journal of Operations Management, Vol. 26, pp. 338-344, doi: 10.1016/j.jom.2008.03.002.; Buer, S.-V., Strandhagen, J.W., Semini, M. and Strandhagen, J.O. (2020), “The digitalization of manufacturing: investigating the impact of production environment and company size”, Journal of Manufacturing Technology Management, Vol. 32 No. 3, doi: 10.1108/JMTM-05-2019-0174.; Cimini, C., Boffelli, A., Lagorio, A., Kalchschmidt, M. and Pinto, R. (2020), “How do Industry 4.0 technologies influence organisational change? An empirical analysis of Italian SMEs”, Journal of Manufacturing Technology Management, Vol 32, No. 3, doi: 10.1108/JMTM-04-2019-0135.; Colli, M., Berger, U., Bockholt, M., Madsen, O., Møller, C. and Wæhrens, B.V. (2019), “A maturity assessment approach for conceiving context-specific roadmaps in the Industry 4.0 era”, Annual Reviews in Control, Vol. 48, pp. 165-177, doi: 10.1016/j.jom.2008.03.002.; Cooper, R.G. (2011), “Perspective: the innovation dilemma: how to innovate when the market is mature”, Journal of Product Innovation Management, Vol. 28, pp. 2-27, doi: 10.1111/j.1540-5885.2011.00858.x.; Demeter, K., Losonci, D. and Nagy, J. (2020), “Road to digital manufacturing – a longitudinal case-based analysis”, Journal of Manufacturing Technology Management, Vol. 32 No. 3, doi: 10.1108/JMTM-06-2019-0226.; Dregger, J., Niehaus, J., Ittermann, P., Hirsch-Kreinsen, H. and ten Hompel, M. (2018), “Challenges for the future of industrial labor in manufacturing and logistics using the example of order picking systems”, Procedia CIRP, Vol. 67, pp. 140-143, doi: 10.1016/j.procir.2017.12.190.; Erol, S., Schumacher, A. and Sihn, W. (2016), “Strategic guidance towards Industry 4.0 – a three-stage process model”, International Conference on Competitive Manufacturing.; Fetterman, D.M. (2010), Ethnography: Step-by-step, 3rd ed., SAGE Publications, Thousand Oaks, California.; Frank, A.G., Mendes, G.H.S., Ayala, N.F. and Ghezzi, A. (2019), “Servitization and Industry 4.0 convergence in the digital transformation of product firms: a business model innovation perspective”, Technological Forecasting and Social Change, Vol. 141, pp. 341-351, doi: 10.1016/j.techfore.2019.01.014.; Ganzarain, J. and Errasti, N. (2016), “Three stage maturity model in SME’s toward Industry 4.0”, Journal of Industrial Engineering and Management, Vol. 9, p. 1119, doi: 10.3926/jiem.2073.; Geissbauer, R., Lübben, E., Schrauf, S. and Pillsbury, S. (2018), Global Digital Operations Study 2018 - Digital Champions, PWC Strategy, available at: https://www.strategyand.pwc.com/gx/en/insights/industry4-0/global-digital-operations-study-digital-champions.pdf.; Ghadge, A., Er Kara, M., Moradlou, H. and Goswami, M. (2020), “The impact of Industry 4.0 implementation on supply chains”, Journal of Manufacturing Technology Management, Vol. 31, pp. 669-686, doi: 10.1108/JMTM-10-2019-0368.; Ghobakhloo, M. and Azar, A. (2018), “Information technology resources, the organizational capability of lean-agile manufacturing, and business performance”, Information Resources Management Journal, Vol. 31, pp. 47-74, doi: 10.4018/IRMJ.2018040103.; Ghobakhloo, M. and Fathi, M. (2019), “Corporate survival in Industry 4.0 era: the enabling role of lean-digitized manufacturing”, Journal of Manufacturing Technology Management, Vol. 31, pp. 1-30, doi: 10.1108/JMTM-11-2018-0417.; Ghobakhloo, M. (2018), “The future of manufacturing industry: a strategic roadmap toward Industry 4.0”, Journal of Manufacturing Technology Management, Vol. 29, pp. 910-936, doi: 10.1108/JMTM-02-2018-0057.; Gomes, L.A.de V., Facin, A.L.F., Salerno, M.S. and Ikenami, R.K. (2018), “Unpacking the innovation ecosystem construct: evolution, gaps and trends”, Technological Forecasting and Social Change, Vol. 136, pp. 30-48, doi: 10.1016/j.techfore.2016.11.009.; Hermann, M., Bücker, I. and Otto, B. (2019), “Industrie 4.0 process transformation: findings from a case study in automotive logistics”, Journal of Manufacturing Technology Management, Vol. 31, pp. 935-953, doi: 10.1108/JMTM-08-2018-0274.; Hevner, March, Park and Ram (2004), “Design science in information systems research”, MIS Quarterly, Vol. 28, p. 75, doi: 10.2307/25148625.; Holmström, J., Ketokivi, M. and Hameri, A.-P. (2009), “Bridging practice and theory: a design science approach”, Decision Sciences, Vol. 40, pp. 65-87, doi: 10.1111/j.1540-5915.2008.00221.x.; Horváth, D. and Szabó, R.Z.S. (2019), “Driving forces and barriers of Industry 4.0: do multinational and small and medium-sized companies have equal opportunities?”, Technological Forecasting and Social Change, Vol. 146, pp. 119-132, doi: 10.1016/j.techfore.2019.05.021.; Kagermann, H., Helbig, J., Hellinger, A. and Wahlster, W. (2013), “Recommendations for implementing the strategic initiative Industrie 4.0: securing the future of German manufacturing industry”, final report of the Industrie 4.0 Working Group, Forschungsunion.; Kagermann, H. (2015), “Change through digitization—value creation in the age of Industry 4.0”, in Albach, H., Meffert, H., Pinkwart, A. and Reichwald, R. (Eds), Management of Permanent Change, Springer Fachmedien Wiesbaden, Wiesbaden, pp. 23-45, doi: 10.1007/978-3-658-05014-6_2.; Kapoor, R. and Lee, J.M. (2013), “Coordinating and competing in ecosystems: how organizational forms shape new technology investments: coordinating and Competing in Ecosystems”, Strategic Management Journal, Vol. 34, pp. 274-296, doi: 10.1002/smj.2010.; Ketonen-Oksi, S. and Järvi, K. (2018), “Developing organisational futures orientation: case talent vectia”, Presented at the the ISPIM Innovation Conference, Stockholm, Sweden.; Kiel, D., Müller, J.M., Arnold, C. and Voigt, K.-I. (2017), “Sustainable industrial value creation: benefits and challenges of Industry 4.0”, International Journal of Innovation Management, Vol. 21, 1740015, doi: 10.1142/S1363919617400151.; Lasi, H., Fettke, P., Kemper, H.-G., Feld, T. and Hoffmann, M. (2014), “Industry 4.0”, Business Information Systems Engineering, Vol. 6, pp. 239-242, doi: 10.1007/s12599-014-0334-4.; Liao, Y., Deschamps, F., Loures, E.de F.R. and Ramos, L.F.P. (2017), “Past, present and future of Industry 4.0 - a systematic literature review and research agenda proposal”, International Journal of Production Research, Vol. 55, pp. 3609-3629, doi: 10.1080/00207543.2017.1308576.; March, J.G. (1991), “Exploration and exploitation in organizational learning”, Organization Science, Vol. 2, pp. 71-87, doi: 10.1287/orsc.2.1.71.; McGrath, R.G. (1997), “A real options logic for initiating technology positioning investments”, Academy of Management Review, Vol. 22, pp. 974-996.; Moeuf, A., Pellerin, R., Lamouri, S., Tamayo-Giraldo, S. and Barbaray, R. (2018), “The industrial management of SMEs in the era of Industry 4.0”, International Journal of Production Research, Vol. 56, pp. 1118-1136, doi: 10.1080/00207543.2017.1372647.; Müller, J.M. and Voigt, K.-I. (2018), “Sustainable industrial value creation in SMEs: a comparison between Industry 4.0 and made in China 2025”, International Journal of Precision Engineering Manufacturing-Green Technology, Vol. 5, pp. 659-670, doi: 10.1007/s40684-018-0056-z.; Müller, J.M., Buliga, O. and Voigt, K.-I. (2018), “Fortune favors the prepared: how SMEs approach business model innovations in Industry 4.0”, Technological Forecasting and Social Change, Vol. 132, pp. 2-17, doi: 10.1016/j.techfore.2017.12.019.; Müller, J.M. (2019), “Business model innovation in small- and medium-sized enterprises: strategies for Industry 4.0 providers and users”, Journal of Manufacturing Technology Management, Vol. 30, pp. 1127-1142, doi: 10.1108/JMTM-01-2018-0008.; O’Reilly, C.A. and Tushman, M.L. (2013), “Organizational ambidexterity: past, present, and future”, Academy of Management Perspectives, Vol. 27, pp. 324-338, doi: 10.5465/amp.2013.0025.; Oks, S.J., Fritzsche, A. and Möslein, K.M. (2017), “An application map for industrial cyber-physical systems”, in Jeschke, S., Brecher, C., Song, H. and Rawat, D.B. (Eds), Industrial Internet of Things, Springer Series in Wireless Technology, Springer International Publishing, Cham, pp. 21-46, doi: 10.1007/978-3-319-42559-7_2.; Ortt, R., Stolwijk, C. and Punter, M. (2020), “Implementing Industry 4.0: assessing the current state”, Journal of Manufacturing Technology Management, Vol. 31, pp. 825-836, doi: 10.1108/JMTM-07-2020-0284.; Paulson, A.S., O’Connor, G.C. and Robeson, D. (2007), “Evaluating radical innovation portfolios”, Research-Technology Management, Vol. 50, pp. 17-29.; Pessot, E., Zangiacomi, A., Battistella, C., Rocchi, V., Sala, A. and Sacco, M. (2020), “What matters in implementing the factory of the future: insights from a survey in European manufacturing regions”, Journal of Manufacturing Technology Management, Vol. 32 No. 3, doi: 10.1108/JMTM-05-2019-0169.; Pirola, F., Cimini, C. and Pinto, R. (2019), “Digital readiness assessment of Italian SMEs: a case-study research”, Journal of Manufacturing Technology Management, Vol. 31, pp. 1045-1083, doi: 10.1108/JMTM-09-2018-0305.; Raffaelli, R., Glynn, M.A. and Tushman, M. (2019), “Frame flexibility: the role of cognitive and emotional framing in innovation adoption by incumbent firms”, Strategic Management Journal, Vol. 40, pp. 1013-1039, doi: 10.1002/smj.3011.; Rice, M., Kelley, D., Peters, L. and Colarelli O’Connor, G. (2001), “Radical innovation: triggering initiation of opportunity recognition and evaluation”, R&amp;D Management, Vol. 31, pp. 409-420, doi: 10.1111/1467-9310.00228.; Schmitz, C., Tschiesner, A., Jansen, C., Hallerstede, S. and Garms, F. (2019), Industry 4.0. Capturing Value at Scale in Discrete Manufacturing, McKinsey and Company.; Szász, L., Demeter, K., Rácz, B.-G. and Losonci, D. (2020), “Industry 4.0: a review and analysis of contingency and performance effects”, Journal of Manufacturing Technology Management, Vol. 32 No. 3, doi: 10.1108/JMTM-10-2019-0371.; Teece, D.J. and Linden, G. (2017), “Business models, value capture, and the digital enterprise”, Journal of Organ Dysfunction, Vol. 6, p. 8, doi: 10.1186/s41469-017-0018-x.; Teece, D.J., Pisano, G. and Shuen, A. (1997), “Dynamic capabilities and strategic management”, Strategic Management Journal, Vol. 18, pp. 509-533.; Teece, D.J. (2007), “Explicating dynamic capabilities: the nature and microfoundations of (sustainable) enterprise performance”, Strategic Management Journal, Vol. 28, pp. 1319-1350, doi: 10.1002/smj.640.; Tortorella, G.L., Cawley Vergara, A.M., Garza-Reyes, J.A. and Sawhney, R. (2020), “Organizational learning paths based upon Industry 4.0 adoption: an empirical study with Brazilian manufacturers”, International Journal of Production Economics, Vol. 219, pp. 284-294, doi: 10.1016/j.ijpe.2019.06.023.; Tushman, M.L. and Anderson, P. (1986), “Technological discontinuities and organizational environments”, Administrative Science Quarterly, Vol. 31, pp. 439-465, doi: 10.2307/2392832.; van Aken, J., Chandrasekaran, A. and Halman, J. (2016), “Conducting and publishing design science research: inaugural essay of the design science department of the Journal of Operations Management”, Journal of Operations Management, Vols 47-48, pp. 1-8, doi: 10.1016/j.jom.2016.06.004.; Veile, J.W., Kiel, D., Müller, J.M. and Voigt, K.-I. (2020), “Lessons learned from Industry 4.0 implementation in the German manufacturing industry”, Journal of Manufacturing Technology Management, Vol. 31, p. 21, doi: 10.1108/JMTM-08-2018-0270.; Venkatraman, N.V., El Sawy, O.A., Pavlou, P.A. and Bharadwaj, A. (2014), “Theorizing digital business innovation: platforms and capabilities in ecosystems”, (SSRN Scholarly Paper No. ID 2510111), Social Science Research Network, Rochester, NY, doi: 10.2139/ssrn.2510111.; Wessel, L., Baiyere, A., Ologeanu-Taddei, R., Cha, J. and Jensen, T.B. (2021), “Unpacking the difference between digital transformation and IT-enabled organizational transformation”, Journal of the Association for Information Systems, Vol. 22, doi: 10.17705/1jais.00655.; Yin, R.K. (2009), Case Study Research: Design and Methods, 2nd ed., Sage, Thousand Oaks, California.</t>
  </si>
  <si>
    <t>V. Stingl; Materials and Production, Aalborg Universitet, Aalborg, Denmark; email: vstingl@mp.aau.dk</t>
  </si>
  <si>
    <t>2-s2.0-85108338067</t>
  </si>
  <si>
    <t>Caratozzolo P.; Lara-Prieto V.; Martinez-Leon C.; Rodriguez-Ruiz J.; Ponce R.; Vazquez-Villegas P.; Membrillo-Hernandez J.</t>
  </si>
  <si>
    <t>Caratozzolo, Patricia (7801584968); Lara-Prieto, Vianney (35488233200); Martinez-Leon, Cecilia (56154585600); Rodriguez-Ruiz, Jorge (58001177600); Ponce, Roberto (58002273800); Vazquez-Villegas, Patricia (36971247200); Membrillo-Hernandez, Jorge (6701380233)</t>
  </si>
  <si>
    <t>7801584968; 35488233200; 56154585600; 58001177600; 58002273800; 36971247200; 6701380233</t>
  </si>
  <si>
    <t>Developing Skills for Industry 4.0: Challenges and Opportunities in Engineering Education</t>
  </si>
  <si>
    <t>Proceedings - Frontiers in Education Conference, FIE</t>
  </si>
  <si>
    <t>10.1109/FIE56618.2022.9962444</t>
  </si>
  <si>
    <t>https://www.scopus.com/inward/record.uri?eid=2-s2.0-85143762500&amp;doi=10.1109%2fFIE56618.2022.9962444&amp;partnerID=40&amp;md5=ab774168a345785bc15cbfb629f84149</t>
  </si>
  <si>
    <t>Tecnologico de Monterrey, School of Engineering and Sciences, Institute for the Future of Education, Ciudad de Mexico, Mexico; Tecnologico de Monterrey, School of Engineering and Sciences, Institute for the Future of Education, Monterrey, Mexico; University at Buffalo, School of Engineering and Applied Sciences, Buffalo, United States; Tecnologico de Monterrey, School of Engineering and Sciences, Ciudad de Mexico, Mexico; Tecnologico de Monterrey, Institute for the Future of Education, School of Government and Public Transformation, Guadalajara, Mexico; Tecnologico de Monterrey, Institute for the Future of Education, Ciudad de Mexico, Mexico</t>
  </si>
  <si>
    <t>Caratozzolo P., Tecnologico de Monterrey, School of Engineering and Sciences, Institute for the Future of Education, Ciudad de Mexico, Mexico; Lara-Prieto V., Tecnologico de Monterrey, School of Engineering and Sciences, Institute for the Future of Education, Monterrey, Mexico; Martinez-Leon C., University at Buffalo, School of Engineering and Applied Sciences, Buffalo, United States; Rodriguez-Ruiz J., Tecnologico de Monterrey, School of Engineering and Sciences, Ciudad de Mexico, Mexico; Ponce R., Tecnologico de Monterrey, Institute for the Future of Education, School of Government and Public Transformation, Guadalajara, Mexico; Vazquez-Villegas P., Tecnologico de Monterrey, Institute for the Future of Education, Ciudad de Mexico, Mexico; Membrillo-Hernandez J., Tecnologico de Monterrey, School of Engineering and Sciences, Institute for the Future of Education, Ciudad de Mexico, Mexico</t>
  </si>
  <si>
    <t>This Research to Practice Work in Progress Paper focuses on the Education 4.0 Framework, based on built-in skill development mechanisms and innovative learning pedagogies related to Active Learning approaches. Practicing engineers are increasingly expected to act as boundary spanners who manage and participate in diverse interdisciplinary global teams, leverage cultural differences, and draw on expert knowledge from multiple fields and specialities to translate competing stakeholders' needs into practical design solutions. This demand for a holistic type of engineer stems from the requirements of the Fourth Industrial Revolution: engineers who assume the role of leaders can integrate knowledge and work seamlessly across intellectual, social, and cultural challenges. Our exploratory study aims to identify the implications for practice, challenges, and opportunities in Higher Education. More specifically, we look at two engineering programs of two universities, one located in Mexico and the other in the United States of America. Both universities have implemented massive Experiential and Challenge-Based Learning efforts with industry and external organizations as educational partners to immerse students in real-life contexts. The methodology used was qualitative-experimental, involved more than 120 students, and included a post-test for skills assessment with different instruments such as rubrics, questionnaires, interviews, and surveys. The preliminary findings of this work-in-progress study reveal that the role of Higher Education professors in the training of future engineering professionals within the Education 4.0 Framework has different degrees of complexity related to the cross-border nature of educational innovation, that requires the commitment and alignment of multiple actors: students, professors, organizations, and industry. © 2022 IEEE.</t>
  </si>
  <si>
    <t>Engineering education; Engineers; Industry 4.0; Knowledge management; Active Learning; Development mechanisms; Education 4.0 skill; Educational innovations; High educations; Innovative learning; Learning approach; Learning pedagogy; Skills development; STEM education; Students</t>
  </si>
  <si>
    <t>education 4.0 skills; educational innovation; higher Education; industry 4.0; STEM education</t>
  </si>
  <si>
    <t>World Economic Forum, "The Future of Jobs Report 2020," 2020. https://www.weforum.org/reports/the-future-of-jobs-report-2020/ (accessed Feb. 13, 2022).; K. Howells, "Future of Education and Skills 2030," 2018. https://www.oecd.org/education/2030-project/ (accessed Feb. 13, 2022).; M. Weatherton and E. E. Schussler, "Success for AllA Call to Reexamine How Student Success Is Defined in Higher Education," LSE, vol. 20, no. 1, p. es3, Mar. 2021, doi: 10.1187/cbe.20-09-0223.; G. L. Knight, "Delivering a positive outcome for STEM students-how TEF will that be," null, vol. 6, no. 1, pp. 37-40, Jan. 2021, doi: 10.1080/23752696.2021.1882325.; C. Henderson, A. Beach, and N. Finkelstein, "Facilitating change in undergraduate STEM instructional practices: An analytic review of the literature," Journal of Research in Science Teaching, vol. 48, no. 8, pp. 952-984, 2011, doi: 10.1002/tea.20439.; X. Gao, P. Li, J. Shen, and H. Sun, "Reviewing assessment of student learning in interdisciplinary STEM education," International Journal of STEM Education, vol. 7, no. 1, p. 24, Jun. 2020, doi: 10.1186/s40594-020-00225-4.; I. V. Bogomaz, E. A. Peskovsky, and E. A. Stepanov, "Digital didactic products for 'Generation Z' specialized education," J. Phys.: Conf. Ser., vol. 1691, no. 1, p. 012105, Nov. 2020, doi: 10.1088/1742-6596/1691/1/012105.; A. Van den Beemt et al., "Interdisciplinary engineering education: A review of vision, teaching, and support," Journal of Engineering Education, vol. 109, no. 3, pp. 508-555, 2020, doi: 10.1002/jee.20347.; P. Caratozzolo, G. Sirkis, C. Piloto, and M. Correa, "Skills Obsolescence and Education Global Risks in the Fourth Industrial Revolution," Cape Town, South Africa, Nov. 2020, pp. 1-5. doi: 10.1109/WEEF-GEDC49885.2020.9293687.; L. M. Kipper et al., "Scientific mapping to identify competencies required by industry 4.0," Technology in Society, vol. 64, no. C, 2021, Accessed: Apr. 24, 2022. [Online]. Available: https://econpapers.repec.org/article/eeeteinso/v-3a64-3ay-3a2021-3 ai-3ac-3as0160791x20312574.htm; M. Hernandez-de-Menendez, R. Morales-Menendez, C. A. Escobar, and M. McGovern, "Competencies for Industry 4.0," Int J Interact Des Manuf, vol. 14, no. 4, pp. 1511-1524, Dec. 2020, doi: 10.1007/s12008-020-00716-2.; A. Kargas, A. Giannakis, and I. Foukas, "Recognizing Skills and Competencies Required Under Industry 4.0's Framework for Achieving Business Digital Transformation," 2022.; P. Caratozzolo, A. Alvarez-Delgado, and S. Hosseini, "Metacognitive Awareness and Creative Thinking: The capacity to cope with uncertainty in engineering," Porto, Portugal, Apr. 2020, pp. 638-643. doi: 10.1109/EDUCON45650.2020.9125135.; E. Ostmeier and M. Strobel, "Building skills in the context of digital transformation: How industry digital maturity drives proactive skill development," Journal of Business Research, vol. 139, pp. 718-730, Feb. 2022, doi: 10.1016/j.jbusres.2021.09.020.; ABET, "Criteria for Accrediting Engineering Programs, 2022-2023." https://www.abet.org/accreditation/accreditation-criteria/criteria-foraccrediting-engineering-programs-2022-2023/ (accessed Feb. 11, 2022).; J. Membrillo-Hernández, V. Lara-Prieto, and P. Caratozzolo, "Sustainability: A Public Policy, a Concept, or a CompetenceEfforts on the Implementation of Sustainability as a Transversal Competence throughout Higher Education Programs," sustainability, vol. 13, no. 24, Art. no. 24, Jan. 2021, doi: 10.3390/su132413989.; UNESCO, "Engineering for Sustainable Development: Delivering on the Sustainable Development Goals," UNESCO, 2022. https://en.unesco.org/reports/engineering (accessed Feb. 13, 2022).; P. Caratozzolo and J. Membrillo-Hernández, "Challenge Based Learning Approaches for Education 4.0 in Engineering," in Proceedings of the 2021 SEFI Conference, Berlin, Germany, Sep. 2021, pp. 110-118.; J. Membrillo-Hernández, M. de Jesús Ramírez-Cadena, A. Ramírez-Medrano, R. M. G. García-Castelán, and R. García-García, "Implementation of the challenge-based learning approach in Academic Engineering Programs," Int J Interact Des Manuf, vol. 15, no. 2, pp. 287-298, Sep. 2021, doi: 10.1007/s12008-021-00755-3.; V. Lara-Prieto and G. E. Flores-Garza, "iWeek experience: The innovation challenges of digital transformation in industry," Int J Interact Des Manuf, Jan. 2022, doi: 10.1007/s12008-021-00810-z.; Experiential Learning." https://www.buffalo.edu/studentlife/skillsfor-success/life-skills/experiential-learning.html (accessed Apr. 24, 2022).; University at Buffalo, "Tinkering Experiential Learning. School of Engineering and Applied Sciences." https://engineering.buffalo.edu/home/academics/beyond/elp/tinkering.html (accessed Apr. 24, 2022).; University at Buffalo, "Internships and Co-Ops." https://engineering.buffalo.edu/home/academics/beyond/elp/internshi ps.html (accessed Apr. 24, 2022).; S. L. Olivares, E. Adame, J. I. Trevino, M. V. López, and M. L. Turrubiates, "Action learning: Challenges that impact employability skills," Higher Education, Skills and Work-Based Learning, vol. 10, no. 1, pp. 203-216, Jan. 2019, doi: 10.1108/HESWBL-07-2019-0097.; P. Caratozzolo, E. Bravo, C. Garay-Rondero, and J. Membrillo-Hernandez, "Educational Innovation: Focusing on enhancing the skills of Generation Z workforce in STEM," in 2021 World Engineering Education Forum/Global Engineering Deans Council (WEEF/GEDC), Madrid, Spain, Nov. 2021, pp. 488-495. doi: 10.1109/WEEF/GEDC53299.2021.9657304.; J. Membrillo-Hernández, R. García-García, and V. Lara-Prieto, "From the Classroom to Home: Experiences on the Sudden Transformation of Face-to-Face Bioengineering Courses to a Flexible Digital Model Due to the 2020 Health Contingency," in International Conference on Interactive Collaborative Learning, 2020, pp. 488-494.; E. López-Caudana et al., "A Personalized Assistance System for the Location and Efficient Evacuation in Case of Emergency: TECuidamos, a Challenge-Based Learning Derived Project Designed to Save Lives," Sustainability, vol. 14, no. 9, Art. no. 9, Jan. 2022, doi: 10.3390/su14094931.; Coursera, "Campus Skills Reports," Coursera's Skills Reports. https://www.coursera.org/skills-reports/campus (accessed Apr. 24, 2022).; P. Vázquez-Villegas et al., "Preserving World Cultural Heritage: Social Justice and Sustainability Competencies via Socially-Oriented Interdisciplinary Education," Journal of Teacher Education for Sustainability, vol. 24, no. 1, pp. 49-72, May 2022, doi: 10.2478/jtes-2022-0005.; T. Piyatamrong, J. Derrick, and A. Nyamapfene, "Technology-Mediated Higher Education Provision during the COVID-19 Pandemic: A Qualitative Assessment of Engineering Student Experiences and Sentiments," Journal of Engineering Education Transformations, vol. 34, no. 0, p. 290, Jan. 2021, doi: 10.16920/jeet/2021/v34i0/157158.</t>
  </si>
  <si>
    <t>978-166546244-0</t>
  </si>
  <si>
    <t>PFECD</t>
  </si>
  <si>
    <t>Proc. Front. Educ. Conf. FIE</t>
  </si>
  <si>
    <t>2-s2.0-85143762500</t>
  </si>
  <si>
    <t>Lichtenthaler U.</t>
  </si>
  <si>
    <t>Lichtenthaler, Ulrich (23393211300)</t>
  </si>
  <si>
    <t>Mixing data analytics with intuition: Liverpool Football Club scores with integrated intelligence</t>
  </si>
  <si>
    <t>10.1108/JBS-06-2020-0144</t>
  </si>
  <si>
    <t>https://www.scopus.com/inward/record.uri?eid=2-s2.0-85090156648&amp;doi=10.1108%2fJBS-06-2020-0144&amp;partnerID=40&amp;md5=f5df3c3c04f73dd1052dd79f9ef0e667</t>
  </si>
  <si>
    <t>Department of Strategy, Finance and Entrepreneurship, ISM International School of Management, Cologne, Germany</t>
  </si>
  <si>
    <t>Lichtenthaler U., Department of Strategy, Finance and Entrepreneurship, ISM International School of Management, Cologne, Germany</t>
  </si>
  <si>
    <t>Purpose: The paper aims to present key insights for achieving a sustainable competitive advantage from implementing data analytics solutions and artificial intelligence (AI). Design/methodology/approach: This conceptual paper builds on prior empirical and conceptual research, and it offers anecdotal evidence from a best-practice case study of Liverpool Football Club. Findings: Beyond the well-known companies in profiting from AI, such as Amazon, this paper presents a surprising best-practice example for achieving a competitive advantage from combining data analytics and AI with human expertise. Liverpool Football Club is a leading soccer club from England, and it has experienced a major revival in terms of sporting success and financial performance in recent years. The club’s emphasis on data analytics and AI only contributed to this impressive evolution when it was complemented with the emotional intelligence and people skills of its present manager Juergen Klopp. Along with new conceptual arguments, this example of integrated intelligence offers important insights for managers and executives in companies from many industries – far beyond sports management. Originality/value: The conceptual arguments and case example illustrate that the competitive benefits of implementing standardized AI solutions in an isolated way will often be relatively limited. Many AI solutions will be standardized in the near future, and they may easily be applied by many firms. Thus, even those companies that are considered as AI pioneers may not be able to sustain their competitive advantage unless they develop an integrated intelligence architecture, which combines human and AI. This integration of data analytics and AI with the human intelligence and expertise of a firm’s employees offers the basis for a sustainable advantage because it is difficult to match for competitors. Thus, the paper offers new theoretical insights and direct managerial implications with regard to profiting from AI and data analytics. © 2020, Emerald Publishing Limited.</t>
  </si>
  <si>
    <t>Artificial intelligence; Data Analytics; Digital transformation; Digitalization; Innovation; Liverpool Football Club</t>
  </si>
  <si>
    <t>Agrawal, A., Gans, J. and Goldfarb, A. (2018), Prediction Machines: The Simple Economics of Artificial Intelligence, Harvard Business Review Press, Boston.; Austin, S. (2019), “Ian Graham: the 'one currency' Liverpool use to judge players”, Manchester, available at: https://trainingground.guru/articles/ian-graham-the-one-currency-liverpool-use-to-judge-players; Cohen, W.M. and Levinthal, D.A. (1990), “Absorptive capacity: a new perspective on learning and innovation”, Administrative Science Quarterly, Vol. 35 No. 1, pp. 128-152.; Daugherty, P.R. and Wilson, H.J. (2018), Human + Machine: Reimagining Work in the Age of AI, Harvard Business Review Press, Boston.; Dellermann, D., Fliaster, A. and Kolloch, M. (2017), “Innovation risk in digital business models: the German energy sector”, Journal of Business Strategy, Vol. 38 No. 5, pp. 35-43.; Gartner (2020), “Data and analytics”, www.gartner.com/en/information-technology/glossary/dmi-data-management-and-integration Information technology glossary.; Herbert, I. (2015), “Jurgen Klopp beware - the numbers don't always add up at Liverpool”, available at: www.independent.co.uk/sport/football/premier-league/jurgen-klopp-beware-the-numbers-dont-always-add-up-at-liverpool-a6687076.html, London.; Hummels, M. (2020), “Darum habe ich Bayern verlassen”, available at: https://sportbild.bild.de/bundesliga/vereine/borussia-dortmund/bvb-star-mats-hummels-rueckkehr-fc-bayern-muenchen-juergen-klopp-69483870.sport.html, Berlin.; Kaplan, A.M. and Haenlein, M. (2019), “Siri, Siri, in My hand: who’s the fairest in the land? On the interpretations, illustrations, and implications of artificial intelligence”, Business Horizons, Vol. 62 No. 1, pp. 15-25.; Lichtenthaler, U. (2020a), “Five maturity levels of managing AI: from isolated ignorance to integrated intelligence”, Journal of Innovation Management, Vol. 8 No. 1, pp. 39-50.; Lichtenthaler, U. (2020b), Integrated Intelligence: Combining Human and Artificial Intelligence for Competitive Advantage, Campus, Frankfurt.; Poletaeva, D. (2019), “Data analyst Ian Graham tells about Liverpool hiring Klopp”, Tribuna, available at: https://tribuna.com/en/liverpoolfc/news/2020-03-06-data-analyst-ian-graham-tells-about-liverpool-hiring-klopp-he-was-always-one-of-our-dream/; Schmelzer, R. (2020), AI Adoption Survey Shows Surprising Results, available at: www.forbes.com/sites/cognitiveworld/2020/01/23/ai-adoption-survey-shows-surprising-results/#643f333255e9, Forbes.; Schoenfeld, B. (2019), “How data (and some breathtaking soccer) brought Liverpool to the cusp of glory”, New York Times Magazine, available at: www.nytimes.com/2019/05/22/magazine/soccer-data-liverpool.html; Statista (2019), “Liverpool FC Brand/team value from 2011 to 2019”, New York, available at: www.statista.com/statistics/267384/liverpool-fc-brand-team-value/</t>
  </si>
  <si>
    <t>U. Lichtenthaler; Department of Strategy, Finance and Entrepreneurship, ISM International School of Management, Cologne, Germany; email: ulrich.lichtenthaler@ism.de</t>
  </si>
  <si>
    <t>2-s2.0-85090156648</t>
  </si>
  <si>
    <t>Busulwa R.; Pickering M.; Mao I.</t>
  </si>
  <si>
    <t>Busulwa, Richard (57238236700); Pickering, Mark (36651632300); Mao, Iris (48861868000)</t>
  </si>
  <si>
    <t>57238236700; 36651632300; 48861868000</t>
  </si>
  <si>
    <t>Digital transformation and hospitality management competencies: Toward an integrative framework</t>
  </si>
  <si>
    <t>International Journal of Hospitality Management</t>
  </si>
  <si>
    <t>10.1016/j.ijhm.2021.103132</t>
  </si>
  <si>
    <t>https://www.scopus.com/inward/record.uri?eid=2-s2.0-85121921189&amp;doi=10.1016%2fj.ijhm.2021.103132&amp;partnerID=40&amp;md5=5632af5e2766e55769b8001e72a95396</t>
  </si>
  <si>
    <t>School of Business, Law and Entrepreneurship, Swinburne University of Technology, Melbourne, Australia; International College of Hotel Management, Adelaide, Australia</t>
  </si>
  <si>
    <t>Busulwa R., School of Business, Law and Entrepreneurship, Swinburne University of Technology, Melbourne, Australia; Pickering M., School of Business, Law and Entrepreneurship, Swinburne University of Technology, Melbourne, Australia; Mao I., International College of Hotel Management, Adelaide, Australia</t>
  </si>
  <si>
    <t>Digital transformation requires hospitality and tourism organizations to build and sustain digital business capabilities such as digital customer engagement, digital customer experience management, digital innovation, digital leadership, and others. These organization digital business capabilities, in turn, require corresponding digital transformation and digital business management competencies. This has important implications for required hospitality management competencies. We identify the specific digital transformation and digital business management competencies required by hospitality managers. Then, given a disconnect between these competencies and previously identified hospitality management digital technology competencies, we propose a framework integrating digital transformation and digital business management competencies with previously identified digital technology competencies required by hospitality managers. The proposed framework has important implications for curricula design and managerial practice. These implications as well as future research ideas are discussed. © 2021 Elsevier Ltd</t>
  </si>
  <si>
    <t>Digital technology competencies; Digital transformation; Hospitality management competencies</t>
  </si>
  <si>
    <t>Abraham, R., Schneider, J., Vom Brocke, J., Data governance: a conceptual framework, structured review, and research agenda. Int. J. Inf. Manag. 49 (2019), 424–438.; Aiken, P., Allen, M.D., Parker, B., Mattia, A., Measuring data management practice maturity: a community's self-assessment. Computer 40:4 (2007), 42–50.; Almeida, V., Filgueiras, F., Gaetani, F., Digital governance and the tragedy of the commons. IEEE Internet Comput. 24:4 (2020), 41–46.; Alrawadieh, Z., Alrawadieh, Z., Cetin, G., Digital transformation and revenue management: evidence from the hotel industry. Tour. Econ. 27:2 (2021), 328–345.; Amani, F.A., Fadlalla, A.M., Data mining applications in accounting: a review of the literature and organizing framework. Int. J. Account. Inf. Syst. 24 (2017), 32–58.; Avolio, B.J., Sosik, J.J., Kahai, S.S., Baker, B., E-leadership: re-examining transformations in leadership source and transmission. Leadersh. Q. 25:1 (2014), 105–131.; Becker, L., Jaakkola, E., Customer experience: fundamental premises and implications for research. J. Acad. Mark. Sci. 48:4 (2020), 630–648.; Bélanger, F., Crossler, R.E., Privacy in the digital age: a review of information privacy research in information systems. MIS Q. 35:4 (2011), 1017–1041.; Bharadwaj, A., El Sawy, O.A., Pavlou, P.A., Venkatraman, N., Digital business strategy: toward a next generation of insights. MIS Q. 37:2 (2013), 471–482.; Bilgihan, A., Berezina, K., Cobanoglu, C., Okumus, F., The information technology (IT) skills of hospitality school graduates as perceived by hospitality professionals. J. Teach. Travel Tour. 14:4 (2014), 321–342.; Borowski, C., What a great digital customer experience actually looks like. Harvard Bus. Rev. 11:9 (2015), 2–5.; Breiter, D., Hoart, H., Competencies in foodservice information technology expected by the foodservice industry of graduates of hospitality bachelor's degree programs in the United States. J. Hosp. Tour. Educ. 12:2 (2000), 11–17.; Bricher, D., Müller, A., A Supervised machine learning approach for intelligent process automation in container logistics. J. Comput. Inf. Sci. Eng., 20(3), 2020, 031006.; Buergermeister, J., Assessment of the educational skills and competencies needed by beginning hospitality managers. Hosp. Educ. Res. J. 8:1 (1983), 38–53.; Buhalis, D., eTourism: Information Technology for Strategic Tourism Management. 2003, Pearson Education.; Buhalis, D., Harwood, T., Bogicevic, V., Viglia, G., Beldona, S., Hofacker, C., Technological disruptions in services: lessons from tourism and hospitality. J. Serv. Manag. 30:4 (2019), 484–506.; Buhalis, D., Leung, R., Smart hospitality—interconnectivity and interoperability towards an ecosystem. Int. J. Hosp. Manag. 71 (2018), 41–50.; Buhalis, D., O'Connor, P., Information communication technology revolutionizing tourism. Tour. Recreat. Res. 30:3 (2005), 7–16.; Busulwa, R., Evans, N., Oh, A., Kang, M., Hospitality Management and Digital Transformation: Balancing Efficiency, Agility and Guest Experience in the Era of Disruption, 2020, Routledge.; Campbell, J.L., Quincy, C., Osserman, J., Pedersen, O.K., Coding in-depth semistructured interviews: problems of unitization and intercoder reliability and agreement. Sociol. Methods Res. 42:3 (2013), 294–320.; Cheng, M., Bosselman, R., An evaluation of the research chefs association's bachelor of science in Culinology® core competencies. J. Hosp. Tour. Educ. 28:3 (2016), 127–141.; Cheung, C., Law, R., He, K., Essential hotel managerial competencies for graduate students. J. Hosp. Tour. Educ. 22:4 (2010), 25–32.; Cho, W., Connolly, D.J., U.S.-based hospitality programs: looking to keep pace with today's high-tech industry needs. Int. J. Hosp. Inf. Technol. 1:1 (1999), 27–42.; Christou, E., Revisiting competencies for hospitality management: contemporary views of the stakeholders. J. Hosp. Tour. Educ. 14:1 (2002), 25–32.; Chung, K.Y., Hotel management curriculum reform based on required competencies of hotel employees and career success in the hotel industry. Tour. Manag. 21:5 (2000), 473–487.; Chung-Herrera, B.G., Enz, C.A., Lankau, M.J., Grooming future hospitality leaders: a competencies model. Cornell Hotel Restaur. Adm. Q. 44:3 (2003), 17–45.; Cortellazzo, L., Bruni, E., Zampieri, R., The role of leadership in a digitalized world: a review. Front. Psychol., 10, 2019, 1938.; Doorsamy, W., Paul, B.S., Marwala, T., The Disruptive Fourth Industrial Revolution. 2020, Springer International Publishing, Cham.; Dopson, L.R., Underlying dimensions of hotel e-commerce competencies and the predicted immediacy for their inclusion in hospitality curricula from the hospitality educator's perspective. J. Hosp.Tour. Educ. 17:1 (2005), 22–32.; Dutta, A., McCrohan, K., Management's role in information security in a cyber economy. Calif. Manag. Rev. 45:1 (2002), 67–87.; Eigenraam, A.W., Eelen, J., Van Lin, A., Verlegh, P.W., A consumer-based taxonomy of digital customer engagement practices. J. Interact. Mark. 44 (2018), 102–121.; Farías, A., Cancino, C.A., Digital transformation in the Chilean lodging sector: opportunities for sustainable businesses. Sustainability, 13(14), 2021, 8097.; Filimonau, V., Naumova, E., The blockchain technology and the scope of its application in hospitality operations. Int. J. Hosp. Manag., 87, 2020, 102383.; Floridi, L., Cath, C., Taddeo, M., Digital ethics: its nature and scope. Ohman, C., Watson, D., (eds.) The 2018 Yearbook of the Digital Ethics Lab, 2019, Springer, Cham, 9–17.; Gartner, n.d.-a. Digitization. In: Gartner Glossary. Retrieved December 11, 2020, from 〈 https://www.gartner.com/en/glossary〉.; Gartner, n.d.-b. Digitalization. In: Gartner Glossary. Retrieved December 11, 2020, from 〈 https://www.gartner.com/en/glossary〉.; Gartner, n.d.-c. Digital business transformation. In: Gartner Glossary. Retrieved December 11, 2020, from 〈 https://www.gartner.com/en/glossary〉.; Gartner, n.d.-d. Cybersecurity. In: Gartner Glossary. Retrieved January 09, 2021, from 〈 https://www.gartner.com/en/glossary〉.; Goodman Jr, R.J., Sprague, L.G., The future of hospitality education: meeting the industry's needs. Cornell Hotel Restaur. Adm. Q. 32:2 (1991), 66–69.; Gretzel, U., Zhong, L., Koo, C., Application of smart tourism to cities. Int. J. Tour. Cities 2:2 (2016), 216–233.; Gupta, M., George, J.F., Toward the development of a big data analytics capability. Inf. Manag. 53:8 (2016), 1049–1064.; Gursoy, D., Swanger, N., An industry-driven model of hospitality curriculum for programs housed in accredited colleges of business. Journal of Hosp. Tour. Educ. 16:4 (2004), 13–20.; Hajli, N., Shirazi, F., Tajvidi, M., Huda, N., Towards an understanding of privacy management architecture in big data: an experimental research. Br. J. Manag. 32:2 (2020), 548–565.; Helfat, C.E., Winter, S.G., Untangling dynamic and operational capabilities: strategy for the (N) ever‐changing world. Strat. Manag. J. 32:11 (2011), 1243–1250.; Hess, T., Matt, C., Benlian, A., Wiesböck, F., Options for formulating a digital transformation strategy. MIS Q. Executive 15:2 (2016), 123–139.; Hirschheim, R., Some guidelines for the critical reviewing of conceptual papers. J. Assoc. Inf. Syst. 9:8 (2008), 432–441.; Hodgson, G., Herman, S., Dollimore, D., Adaptability and survival in small‐ and medium‐sized firms. Ind. Corp. Change, 17(2), 2017, dtx039.; Holmlund, M., Van Vaerenbergh, Y., Ciuchita, R., Ravald, A., Sarantopoulos, P., Ordenes, F.V., Zaki, M., Customer experience management in the age of big data analytics: a strategic framework. J. Bus. Res. 116 (2020), 356–365.; Huang, Y.-L., Lin, C.-T., Management trainee core competencies in the hospitality industry: differences between managers and scholars. J. Hum. Resour. Hosp. Tour. 10:1 (2010), 1–13.; Jaakkola, E., Designing conceptual articles: four approaches. AMS Rev. 10:1–2 (2020), 18–26.; Johanson, M., Ghiselli, R., Shea, L.J., Roberts, C., Changing competencies of hospitality leaders: a 25-year review. J. Hosp. Tour. Educ. 23:3 (2011), 43–47.; Kay, C., Moncarz, E., Knowledge, skills, and abilities for lodging management. Cornell Hotel Restaur. Adm. Q 45:3 (2004), 285–298.; Kay, C., Russette, J., Hospitality-management competencies: identifying managers' essential skills. Cornell Hotel Restaur. Adm. Q. 41:2 (2000), 52–63.; Khlif, H., Chalmers, K., A review of meta-analytic research in accounting. J. Account. Lit. 35 (2015), 1–27.; Klaus, P., CX strategies and management practices. Measuring Customer Experience, 2015, Palgrave Macmillan, London, 22–29.; Koohang, A., Nord, J.H., Critical components of data analytics in organizations: a research model. Expert Syst. Appl., 166, 2021, 114118.; Kordon, A.K., How to operate Ai-based data science in a business. Applying Data Science, 2020, Springer, Cham, 433–451.; Krathwohl, D.R., A revision of Bloom's taxonomy: an overview. Theory Pract. 41:4 (2002), 212–218.; Kudryavtsev, D., Zaramenskikh, E., Arzumanyan, M., The simplified enterprise architecture management methodology for teaching purposes. Workshop on Enterprise and Organizational Modeling and Simulation, 2018, Springer, Cham, 76–90.; Kuo, C.M., Chen, L.C., Tseng, C.Y., Investigating an innovative service with hospitality robots. Int. J. Contemp. Hosp. Manag. 29:5 (2017), 1305–1321.; Lam, C., Law, R., Readiness of upscale and luxury-branded hotels for digital transformation. Int. J. Contemp. Hosp. Manag. 79 (2019), 60–69.; Lange, M., Mendling, J., Recker, J., An empirical analysis of the factors and measures of enterprise architecture management success. Eur. J. Inf. Syst. 25:5 (2016), 411–431.; Lee, M.J., Huh, C., Jones, M.F., Investigating quality dimensions of hospitality higher education: from students’ perspective. J. Hosp. Tour. Educ. 28:2 (2016), 95–106.; Lee, M.J., Olds, D.A., Lee, C., Why students choose a hospitality and tourism program: a pilot study of US undergraduate students. J. Hosp. Tour. Educ. 22:3 (2010), 20–26.; Liu, C.W., Huang, P., Lucas Jr, H.C., Centralized IT decision making and cybersecurity breaches: evidence from US higher education institutions. J. Manag. Inf. Syst. 37:3 (2020), 758–787.; Lowry, L.L., Flohr, J.K., No student left behind: a longitudinal assessment of the competency-based framework used to facilitate learning in a capstone tourism course. J. Hosp. Tour. Educ. 17:4 (2005), 28–35.; Lukka, K., Vinnari, E., Domain theory and method theory in management accounting research. Account. Aud. Account. J. 27:8 (2014), 1308–1338.; Mahieu, R., van Eck, N.J., van Putten, D., van den Hoven, J., From dignity to security protocols: a scientometric analysis of digital ethics. Eth. Inf. Technol. 20:3 (2018), 175–187.; Mandabach, K.H., VanLeeuwen, D., Bloomquist, P., Hospitality technology education: student successes in mastering the hidden curriculum. J. of Hosp. Tour. Educ. 13:1 (2001), 49–56.; Martínez-Caro, E., Cegarra-Navarro, J.G., Alfonso-Ruiz, F.J., Digital technologies and firm performance: the role of digital organisational culture. Technol. Forecast. Social Change, 154, 2020, 119962.; Matt, C., Hess, T., Benlian, A., Digital transformation strategies. Bus. Inf. Syst. Eng. 57:5 (2015), 339–343.; Mazzei, M.J., Noble, D., Big data dreams: a framework for corporate strategy. Bus. Horiz. 60:3 (2017), 405–414.; Meredith, J., Theory building through conceptual methods. Int. J. Operat. Prod. Manag. 13:5 (1993), 3–11.; Mikalef, P., Pappas, I.O., Krogstie, J., Giannakos, M., Big data analytics capabilities: a systematic literature review and research agenda. Inf. Syst. e-Bus. Manag. 16:3 (2018), 547–578.; Mintzberg, H., The manager's job: folklore and fact. Harvard Bus. Rev. 68:2 (1990), 163–176.; Nambisan, S., Lyytinen, K., Majchrzak, A., Song, M., Digital innovation management: reinventing innovation management research in a digital world. MIS Q. 41:1 (2017), 223–238.; Nelson, A.A., Dopson, L., Future of hotel education: required skills and knowledge for graduates of US hospitality programs beyond the year 2000-part one. J. Hosp. Tour. Educ. 13:5 (2001), 58–67.; Nica, E., Janoškova, K., Kovacova, M., Smart connected sensors, industrial big data, and real-time process monitoring in cyber-physical system-based manufacturing. J. Self-Gov. Manag. Econ. 8:4 (2020), 29–38.; NIST, 2018. Cybersecurity Framework Version 1.1. Retrieved 9th January 2021 from: 〈 https://www.nist.gov/cyberframework/framework〉.; Nylén, D., Holmström, J., Digital innovation strategy: a framework for diagnosing and improving digital product and service innovation. Bus. Horiz. 58:1 (2015), 57–67.; Oberländer, M., Beinicke, A., Bipp, T., Digital competencies: a review of the literature and applications in the workplace. Comput. Educ., 146, 2020, 103752.; O'Connor, C., Joffe, H., Intercoder reliability in qualitative research: debates and practical guidelines. Int. J. Qual. Methods 19 (2020), 1–13.; Okumus, F., A framework to implement strategies in organizations. Manag. Decis. 41:9 (2003), 871–882.; O'Reilly III, C.A., Tushman, M.L., Ambidexterity as a dynamic capability: resolving the innovator's dilemma. Res. Organ. Behav. 28 (2008), 185–206.; Oskam, J., Boswijk, A., Airbnb: the future of networked hospitality businesses. J. Tour. Futures 2:1 (2016), 22–42.; Ottenbacher, M., Harrington, R., Parsa, H.G., Defining the hospitality discipline: a discussion of pedagogical and research implications. J. Hosp. Tour. Res. 33:3 (2009), 263–283.; Paté‐Cornell, M.E., Kuypers, M., Smith, M., Keller, P., Cyber risk management for critical infrastructure: a risk analysis model and three case studies. Risk Anal. 38:2 (2018), 226–241.; Perdue, J., Woods, R.H., Ninemeier, J., Club management competencies 2005: updated information for the classroom. J. Hosp. Tour. Educ. 13:2 (2001), 20–33.; Perelygina, M., Kucukusta, D., Law, R., Digital business model configurations in the travel industry. Tour. Manag., 88(2022), 2021, 104408.; Pesonen, J., Management and leadership for digital transformation in tourism. Xiang, Z., Fuchs, M., Gretzel, U., Höpken, W., (eds.) Handbook of e-Tourism, 2020, Springer, Cham.; Poon, A., Tourism, Technology and Competitive Strategies. 1993, CAB International.; Predvoditeleva, M., Reshetnikova, K., Slevitch, L., Hospitality master's program competencies: the case of the Russian hotel industry. J. Hosp. Tour. Educ. 31:4 (2019), 246–255.; Priyangika, K.D.T., Perera, B.A.K.S., Wickremanayake Karunaratne, T.L., Facilities management roles in the hotel industry: the skills and competencies required. J. Qual. Assur. Hosp. Tour. 21:4 (2020), 454–473.; Provost, F., Fawcett, T., Data Science for Business: What you Need to Know about Data Mining and Data-analytic Thinking. 2013, O'Reilly Media, Inc.; Raisch, S., Birkinshaw, J., Organizational ambidexterity: antecedents, outcomes, and moderators. J. Manag. 34:3 (2008), 375–409.; Raybould, M., Wilkins, H., Over qualified and under experienced: turning graduates into hospitality managers. Int. J. Contemp. Hosp. Manag. 17:3 (2005), 203–216.; Ritter, T., Pedersen, C.L., Digitization capability and the digitalization of business models in business-to-business firms: past, present, and future. Ind. Mark. Manag. 86 (2020), 180–190.; Rong, G., Grover, V., Keeping up-to-date with information technology: testing a model of technological knowledge renewal effectiveness for IT professionals. Inf. Manag. 46:7 (2009), 376–387.; Rothaermel, F.T., Alexandre, M.T., Ambidexterity in technology sourcing: the moderating role of absorptive capacity. Organ. Sci. 20:4 (2009), 759–780.; Ruel, H., Njoku, E., AI redefining the hospitality industry. J. Tour. Futures 7:1 (2021), 53–66.; Sambamurthy, V., Bharadwaj, A., Grover, V., Shaping agility through digital options: reconceptualizing the role of information technology in contemporary firms. MIS Q. 27:2 (2003), 237–263.; Sandwith, P., A hierarchy of management training requirements: the competency domain model. Public Person. Manag. 22:1 (1993), 43–62.; Savolainen, R., Filtering and withdrawing: strategies for coping with information overload in everyday contexts. J. Inf. Sci. 33:5 (2007), 611–621.; Saxena, D., Lamest, M., Information overload and coping strategies in the big data context: evidence from the hospitality sector. J. Inf. Sci. 44:3 (2018), 287–297.; Sebastian, I.M., Ross, J.W., Beath, C., Mocker, M., Moloney, K.G., Fonstad, N.O., How big old companies navigate digital transformation. MIS Q. Exec. 16:3 (2017), 197–213.; Sisson, L.G., Adams, A.R., Essential hospitality management competencies: the importance of soft skills. J. Hosp. Tour. Educ. 25:3 (2013), 131–145.; Slattery, P., Finding the hospitality industry. J. Hosp. Leisure Sport Tour. Educ. 1:1 (2002), 19–28.; Sousa, M.J., Rocha, Á., Learning analytics measuring impacts on organisational performance. J. Grid Comput. 18:3 (2018), 563–571.; Steinicke, F., Toward a virtual revolution. Being Really Virtual, 2016, Springer, Cham, 33–44.; Stylos, N., Zwiegelaar, J., Buhalis, D., Big data empowered agility for dynamic, volatile, and time-sensitive service industries: the case of tourism sector. Int. J. Contemp. Hosp. Manag. 33:3 (2021), 1015–1036.; Su, A.Y.L., Miller, J.L., Shanklin, C., An evaluation of accreditation curriculum standards for four-year undergraduate hospitality programs. J. Hosp. Tour. Educ. 9:3 (1997), 75–79.; Tas, R.F., Teaching future managers. Cornell Hotel Restaur. Admin. Q. 29:2 (1988), 41–43.; Tas, R.F., LaBrecque, S.V., Clayton, H.R., Property-management competencies for management trainees. Cornell Hotel Restaur. Admin. Q. 37:4 (1996), 90–96.; Tesone, D.V., Ricci, P., Attributes of entry-level employees: hospitality and tourism managers seeking more than knowledge and skills. Journal of Appl. Manag. Entrep. 10:2 (2005), 3–12.; Tivasuradej, Y.C.T., Pham, N., Advancing customer experience practice and strategy in Thailand. Asia Pac. J. Mark. Logist. 31:2 (2019), 327–343.; Tranfield, D., Denyer, D., Smart, P., Towards a methodology for developing evidence‐informed management knowledge by means of systematic review. Br. J. Manag. 14:3 (2003), 207–222.; Umbreit, W.T., In search of hospitality curriculum relevance for the 1990s. Hosp. Tour. Educ. 5:1 (1992), 71–74.; Van Der Aalst, W., Data science in action. Process Mining, 2016, Springer, Berlin/Heidelberg, 3–23.; Vial, G., Understanding digital transformation: a review and a research agenda. J. Strat. Inf. Syst. 28:2 (2019), 118–144.; Warner, K.S., Wäger, M., Building dynamic capabilities for digital transformation: an ongoing process of strategic renewal. Long Range Plann. 52:3 (2019), 326–349.; Watson, S., Where are we now? A review of management development issues in the hospitality and tourism sector: implications for talent management. Int. J. Contemp. Hosp. Manag. 20:7 (2008), 758–780.; Weber, M.R., Crawford, A., Lee, J., Dennison, D., An exploratory analysis of soft skill competencies needed for the hospitality industry. J. Hum. Resour. Hosp. Tour. 12:4 (2013), 313–332.; Weill, P., Woerner, S.L., Optimizing your digital business model. MIT Sloan Manag. Rev. 54:3 (2013), 71–78.; Yang, L.-T., Partlow, C.G., Anand, J., Shukla, V., Assessing the competencies needed by hospitality management graduates in India. J. Hosp. Tour. Educ. 26:4 (2014), 153–165.; Yoo, Y., Henfridsson, O., Lyytinen, K., Research commentary—the new organizing logic of digital innovation: an agenda for information systems research. Inf. Syst. Res. 21:4 (2010), 724–735.; Zabel, D., Integrating the Internet into the hospitality curriculum: more than a listing of “cool” web sites. J. Hosp. Tour. Educ. 9:4 (1997), 66–73.; Zaki, M., Digital transformation: harnessing digital technologies for the next generation of services. J. Serv. Mark. 33:4 (2019), 429–435.; Zhang, C., Intelligent process automation in audit. J. Emerg. Technol. Account. 16:2 (2019), 69–88.</t>
  </si>
  <si>
    <t>R. Busulwa; School of Business, Law and Entrepreneurship, Swinburne University of Technology, Melbourne, Australia; email: richardmichaelb@gmail.com</t>
  </si>
  <si>
    <t>IJHMD</t>
  </si>
  <si>
    <t>Int. J. Hosp. Manage.</t>
  </si>
  <si>
    <t>2-s2.0-85121921189</t>
  </si>
  <si>
    <t>Budning K.; Wilner A.; Cote G.</t>
  </si>
  <si>
    <t>Budning, Kevin (57222047819); Wilner, Alex (16311315700); Cote, Guillaume (57222054194)</t>
  </si>
  <si>
    <t>57222047819; 16311315700; 57222054194</t>
  </si>
  <si>
    <t>From physical to virtual to digital: The Synthetic Environment and its impact on Canadian defence policy</t>
  </si>
  <si>
    <t>International Journal</t>
  </si>
  <si>
    <t>10.1177/00207020221135302</t>
  </si>
  <si>
    <t>https://www.scopus.com/inward/record.uri?eid=2-s2.0-85140629317&amp;doi=10.1177%2f00207020221135302&amp;partnerID=40&amp;md5=32ba46b4848c065f43dbd0a2da8c80a4</t>
  </si>
  <si>
    <t>Carleton University, Ottawa, Canada; Collins Aerospace, Ottawa, Canada</t>
  </si>
  <si>
    <t>Budning K., Carleton University, Ottawa, Canada; Wilner A., Carleton University, Ottawa, Canada; Cote G., Collins Aerospace, Ottawa, Canada</t>
  </si>
  <si>
    <t>The Synthetic Environment (SE) takes the power of computing, digital processing, artificial intelligence, extended reality technology, and other advancements borrowed from the gaming industry to create a computer simulation with near-perfect levels of realism. Designed to enable connectivity across all domains and platforms, SE has the potential to dramatically improve military training, force development, situational awareness, and communications. Our article provides a technical overview of SE and offers a high-level analysis of its use in Canada, the US, UK, and Australia. Informed by dozens of interviews and a roundtable workshop held with experts from academia, industry, and government, this article relates SE to Canada’s future defence policy. We argue that leveraging SE effectively will require that Canada commit to a long-term SE program, promote new government-industry partnerships, encourage top-down leadership from both civilian and military officials, and consolidate domestic skillsets and industry knowhow to maintain and retain Canadian sovereignty. © The Author(s) 2022.</t>
  </si>
  <si>
    <t>artificial intelligence; Canadian armed forces; connected battlespace; defence policy; emerging technology; military training; NORAD modernization; Synthetic environment</t>
  </si>
  <si>
    <t>K. Budning; Carleton University, Ottawa, Canada; email: kevin.budning@carleton.ca</t>
  </si>
  <si>
    <t>SAGE Publications Ltd</t>
  </si>
  <si>
    <t>Int. J.</t>
  </si>
  <si>
    <t>2-s2.0-85140629317</t>
  </si>
  <si>
    <t>Hashim M.A.M.; Tlemsani I.; Matthews R.; Mason-Jones R.; Ndrecaj V.</t>
  </si>
  <si>
    <t>Hashim, Mohamed Ashmel Mohamed (57443786200); Tlemsani, Issam (55955484800); Matthews, Robin (56890419100); Mason-Jones, Rachel (6602657454); Ndrecaj, Vera (56669742100)</t>
  </si>
  <si>
    <t>57443786200; 55955484800; 56890419100; 6602657454; 56669742100</t>
  </si>
  <si>
    <t>Emergent Strategy in Higher Education: Postmodern Digital and the Future?</t>
  </si>
  <si>
    <t>10.3390/admsci12040196</t>
  </si>
  <si>
    <t>https://www.scopus.com/inward/record.uri?eid=2-s2.0-85144708233&amp;doi=10.3390%2fadmsci12040196&amp;partnerID=40&amp;md5=afca0b9bfc344465e86718e07467c092</t>
  </si>
  <si>
    <t>Cardiff School of Management, Cardiff Metropolitan University, Western Avenue, Cardiff, CF5 2YB, United Kingdom; The Centre for International Business, TCIB, Omega House, New Malden, London, KT3 6DR, United Kingdom; London School of Commerce, Chaucer House, White Hart Yard, London, SE1 1NX, United Kingdom</t>
  </si>
  <si>
    <t>Hashim M.A.M., Cardiff School of Management, Cardiff Metropolitan University, Western Avenue, Cardiff, CF5 2YB, United Kingdom; Tlemsani I., The Centre for International Business, TCIB, Omega House, New Malden, London, KT3 6DR, United Kingdom; Matthews R., London School of Commerce, Chaucer House, White Hart Yard, London, SE1 1NX, United Kingdom; Mason-Jones R., Cardiff School of Management, Cardiff Metropolitan University, Western Avenue, Cardiff, CF5 2YB, United Kingdom; Ndrecaj V., Cardiff School of Management, Cardiff Metropolitan University, Western Avenue, Cardiff, CF5 2YB, United Kingdom</t>
  </si>
  <si>
    <t>Mintzberg’s version of emergent strategy is based on the idea that strategies are contingent on circumstances that change from time to time often very rapidly and therefore papers focused on strategy and detailed planning are limited in their practical application. The word strategy as far as Mintzberg is concerned is anathema, therefore, introducing a concept that has a misconception embedded in it. This paper claims that education for sustainable development and higher education institutions’ survival depends on adopting postmodern thinking, in other words, digital transformation. This conceptual paper proposes a blueprint of a process for developing a series of agile potentially short-term conceptual solutions thereby embracing the expectation that the rate of change in societies is accelerating. This paper scrutinizes (a) the applicability of emergent strategy/strategic approach to higher education institutions, (b) how postmodernism influences higher education institutions to become digital hubs of commoditization of knowledge and (c) how the integrated capabilities of digital transformation build sustainability in education delivery. Structural Equation Methodology is proposed to examine the impact of postmodernism on the sustainable delivery of education in higher education institutions, and the need to foster relevant emergent strategies is also justified. The paper also develops new research propositions and managerial implications for driving optimistic digital education. Ultimately, it offers a framework for spear-leading effective and leading post-modernistic digital transformation. Emerging education technology, sustainable digital transformation and advanced use of robotic-human cognitive collaboration are experiencing a significant transformation. Universities play a vital role in enhancing engagement within higher education. One of the managerial implications of the results and discussion is the need for higher education institutions to provide taught leadership and planning in emergent strategy formulation and implementation. The findings confirm the significant importance of linking the Structural Equation Method and the postmodern strategic context in which we argue that higher education institutions require emerging rethinking. © 2022 by the authors.</t>
  </si>
  <si>
    <t>DAO and emerging university strategy; digital transformation; postmodernism; sustainability</t>
  </si>
  <si>
    <t>Abad-Segura Emilio González-Zamar Mariana-Daniela Infante-Moro Juan C. Ruipérez García Germán Sustainable Management of Digital Transformation in Higher Education: Global Research Trends Sustainability 2020 12 2107 10.3390/su12052107; Abney Alexandra K. Cook Laurel A. Fox Alexa K. Stevens Jenifer Intercollegiate Social Media Education Ecosystem Journal of Marketing Education 2018 41 254 69 10.1177/0273475318786026; Akhmetshin Elvir Barmuta Karine Vasilev Vladimir Okagbue Hilary Ijezie Ogochukwu Principal Directions of Digital Transformation of Higher Education System in Sustainable Education E3S Web of Conferences 2020 208 10.1051/e3sconf/202020809042; Alalwan Ali Abdallah Baabdullah Abdullah M. Dwivedi Yogesh K. Rana Nripendra P. Lal Banita Raman Ramakrishnan Et-moone and marketing relationship governance: The effect of digital transformation and ICT during the COVID-19 pandemic Industrial Marketing Management 2021 98 241 54 10.1016/j.indmarman.2021.09.001; Al-Azzam Nosayba Elsalem Lina Gombedza Farai A cross-sectional study to determine factors affecting dental and medical students’ preference for virtual learning during the COVID-19 outbreak Heliyon 2020 6 e05704 10.1016/j.heliyon.2020.e05704; Arends Jessica The Role of Rationality in Transformative Education Journal of Transformative Education 2014 12 356 67 10.1177/1541344614549600; Argyris Chris Double Loop Learning in Organizations. Harvard Business Review 2014 Available online: https://hbr.org/1977/09/double-loop-learning-in-organizations (accessed on 1 December 2022); Audebrand Luck Sustainability in strategic management education: The quest for new root metaphors Academy of Management Learning &amp; Education 2010 9 413 28; Bagci Kübra Celik Eray H. Examination of Factors Affecting Continuance Intention to use Web-Based Distance Learning System via Structural Equation Modelling Eurasian Journal of Educational Research 2018 18 1 24 10.14689/ejer.2018.78.3; Beeson Helena Book review: Emerging strategies for supporting student learning by Barbara Allan Journal of Learning Development in Higher Education 11 2016 10.47408/jldhe.v0i10.412; Bellavitis Cristiano Fisch Christian Momtaz Paul P. The Rise of Decentralized Autonomous Organizations (DAOs): A First Empirical Glimpse SSRN Electronic Journal 2022 Available online: https://www.researchgate.net/publication/359712137 (accessed on 1 December 2022); Benavides Lina María Castro Arias Johnny Alexander Tamayo Serna Martín Darío Arango Bedoya John William Branch Burgos Daniel Digital Transformation in Higher Education Institutions: A Systematic Literature Review Sensors 2020 20 3291 10.3390/s20113291; Bican Peter M. Brem Alexander Digital Business Model, Digital Transformation, Digital Entrepreneurship: Is There a Sustainable “Digital” Sustainability 2020 12 5239 10.3390/su12135239; Bogdandy Bence Tamas Judit Toth Zsolt Digital Transformation in Education during COVID-19: A Case Study Paper presented at the 11th IEEE International Conference on Cognitive Infocommunications (CogInfoCom) Mariehamn, Finland September 23–25 2020; Burkov Aleksey V. Application of Technologies of Distributed Ledgers (Blockchain) in the Management of A Decentralized Autonomous Organization (DAO) Journal of Advanced Research in Dynamical and Control Systems 2020 12 1337 45 10.5373/JARDCS/V12SP7/20202234; Cabrera Daniel Nickson Christopher P. Roland Damian Hall Elissa Ankel Felix Distributed Autonomous Organization of Learning: Future Structure for Health Professions Education Institutions JMIR Medical Education 2022 8 e28770 10.2196/28770 34982722; Carrigan Mark Jordan Katy Platforms and Institutions in the Post-Pandemic University: A Case Study of Social Media and the Impact Agenda Postdigital Science and Education 2021 4 354 72 10.1007/s42438-021-00269-x; Carter Jr Allen Richard Rice Mary Yang Sohyun Jackson Haidee A. Self-regulated learning in online learning environments: Strategies for remote learning Information and Learning Science 2020 121 311 19 10.1108/ILS-04-2020-0114; Chambers Matthew Fundamental Education: UNESCO and American Post-War Modernism 2016; Chatzoglou Prodromos Chatzoudes Dimitrios The role of innovation in building competitive advantages: An empirical investigation European Journal of Innovation Management 2018 21 44 69 10.1108/EJIM-02-2017-0015; Clark John A. Michael Peters’ Lyotardian Account of Postmodernism and Education: Some epistemic problems and naturalistic solutions Educational Philosophy and Theory 2006 38 391 405 10.1111/j.1469-5812.2006.00165.x; Czainska Katarzyna Internationalisation as an Alternative Strategy for University Development Case Study of Poznan University College of Business and Foreign Language 2009 Available online: https://cor.sgh.waw.pl/handle/20.500.12182/340?show=full (accessed on 1 December 2022); Davies Howard Walters Peter Emergent patterns of strategy, environment and performance in a transition economy Strategic Management Journal 2004 25 347 64; de S. Oliveira Katyeudo K. de Souza Ricardo A. C. Digital Transformation towards Education 4.0 Informatics in Education 2021 21 283 309 10.15388/infedu.2022.13; Demenko Olga G. Savina Natalia P. Program for the Development of the Digital Economy: Challenges and Prospects Programa Para el Desarrollo de la Economía Digital: Retos y Perspectivas 2019 40 25 Available online: https://www.revistaespacios.com/a19v40n25/a19v40n25p25.pdf (accessed on 1 December 2021); Dlačić Jasmina Arslanagić Maja Kadić-Maglajlić Selma Marković Suzana Raspor Sanja Exploring perceived service quality, perceived value, and repurchase intention in higher education using structural equation modelling Total Quality Management &amp; Business Excellence 2013 25 141 57; Done Elizabeth Knowler Helen Features of a post-identitarian pedagogy (with reference to postgraduate student writing and the continuing professional development of teachers) Studies in Higher Education 2013 38 1319 33 10.1080/03075079.2011.621023; Du Toit Jean Verhoef Annè Hendrik Embodied digital technology and transformation in higher education Transformation in Higher Education 2018 3 a52 10.4102/the.v2i0.52; Duvnjak Kristina Gregorić Maja Gorše Mateja Sustainable development—An artificial intelligence approach Management Research and Practice 2020 12 18 28; El Kamel Leila Rigaux-Bricmont Benny The Contributions of Postmodernism to the Analysis of Virtual Worlds as a Consumption Experience The Case of Second Life 2011 26 71 92 10.1177/205157071102600304; Emerick Chris Who’s Afraid of Postmodernism? Taking Derrida, Lyotard, and Foucault to Church? James K. A. Smith Religious Studies Review 2007 33 51 10.1111/j.1748-0922.2007.00146_46.x; Fixson Sebastian K. Rao Jay Learning Emergent Strategies Through Design Thinking Design Management Review 2014 25 46 53; Foss Nicolai J. McCaffrey Matthew C. Dorobat Carmen-Elena “When Henry Met Fritz”: Rules as Organizational Frameworks for Emergent Strategy Process Journal of Management Inquiry 31 2021 10.2139/ssrn.3864170; García-Peñalvo Francisco Jose Avoiding the Dark Side of Digital Transformation in Teaching. An Institutional Reference Framework for eLearning in Higher Education Sustainability 2021 13 2023 10.3390/su13042023; Garrod Joel Z. The Real World of the Decentralized Autonomous Society. Triple C: Communication, Capitalism &amp; Critique Open Access Journal for a Global Sustainable Information Society 2016 14 62 77 10.31269/triplec.v14i1.692; Genosko Gary The Uncollected Baudrillard, SAGE Publications, Limited, London 2001 Available online: https://www.worldcat.org/title/uncollected-baudrillard/oclc/70773980 (accessed on 1 December 2022); Gerrard Catherine Virtual learning environments: Enhancing the learning experience for students with disabilities Campus-Wide Information Systems 2007 24 199 206 10.1108/10650740710762239; Glavič Peter Lukman Rebeka Review of sustainability terms and their definitions Journal of Cleaner Production 2007 15 1875 85 10.1016/j.jclepro.2006.12.006; Grenčíková Adriana Kordoš Marcel Navickas Valentinas The Impact of Industry 4.0 on Education Contents Business: Theory and Practice 2021 22 29 38 10.3846/btp.2021.13166; Halliday John Postmodernism and Post-compulsory Education Paideusis 2020 14 31 47 10.7202/1072823ar; Hassard John Postmodernism, philosophy and management: Concepts and controversies International Journal of Management Reviews 2003 1 171 95 10.1111/1468-2370.00011; Heiberger Greg Harper Ruth Have you Facebooked Astin lately? Using technology to increase student involvement New Directions for Student Services 2008 2008 19 35 10.1002/ss.293; Henseruk Halyna Martyniuk Sergii Digital Technologies of Formative Assessment Innovate Pedagogy 2 2020 10.32843/2663-6085/2020/30-2.31; Hernández-Betancur Juan Esteban Montoya-Restrepo Iván Montoya-Restrepo Luz Alexandra The Moment of Decision from the Perspective of Deliberate and Emergent Strategies AD-Minister, No. 31 Escuela de Administración de la Universidad EAFIT Medellín 2017 10.17230/ad-minister.31.6; Holsberry Carmen W. Faulkner, Fitzgerald, and Pynchon: Modernism and Postmodernism in Secondary School The English Journal 1981 70 25 30 10.2307/816695; Iivari Netta Sharma Sumita Ventä-Olkkonen Leena Digital transformation of everyday life–How COVID-19 pandemic transformed the basic education of the young generation and why information management research should care? International Journal of Information Management 2020 55 102183 10.1016/j.ijinfomgt.2020.102183; Johnson William Rainey Blitzer David Residents’ Perspectives on Graduate Medical Education during the COVID-19 Pandemic and Beyond MedEdPublish 2020 9 77 10.15694/mep.2020.000077.1; Junco Reynol Heiberger Greg Loken Eric The effect of Twitter on college student engagement and grades Journal of Computer Assisted Learning 2011 27 119 32 10.1111/j.1365-2729.2010.00387.x; Kaal Wulf A Decentralized Autonomous Organization (DAO) of DAOs SSRN Electronic Journal 2021 Available online: https://papers.ssrn.com/sol3/cf_dev/AbsByAuth.cfm?per_id=460345 (accessed on 1 December 2022) 10.2139/ssrn.3799320; Kahraman Ayse Derya Relationship of Modernism, Postmodernism and Reflections of it on education Procedia—Social and Behavioral Sciences 2015 174 3991 96 10.1016/j.sbspro.2015.01.1146; Kane Gerald C. MetLife Centers Its Strategy on Digital Transformation MIT Sloan Management Review 2017 59 88; Kassens-Noor Eva Twitter as a teaching practice to enhance active and informal learning in higher education: The case of sustainable tweets Active Learning in Higher Education 13 2012 10.1177/1469787411429190; Kia Ardeshir The Transition from Modernism to Post-Modernism and Its Problematic Impact on Art Education Curriculum Marilyn Zurmuehlen Working Papers in Art Education 1988 7 113 19 10.17077/2326-7070.1356; Kirschner Paul A. Karpinski Aryn C. Facebook and academic performance Computers in Human Behavior 26 2010 10.1016/j.chb.2010.03.024; Klimski Marcin Call For High Quality Education In The Context of the Postmodern Society Conception. Scientific Papers of Silesian University of Technology Organization and Management Series 2018 2018 10.29119/1641-3466.2018.122.8; Kolek Ethan Saunders Daniel Online disclosure: An empirical examination of undergraduate Facebook profiles Journal of Student Affairs Research and Practice 2008 45 1 25 10.2202/1949-6605.1905; Lacan Arnaud Think tank: Meaningful management in a postmodern society Global Business and Organizational Excellence 38 2019 10.1002/joe.21917; Lamichhane Shreeram P. Wagley Mana P. Postmodernism and Nepal’s Education Journal of Education and Research 2013 1 9 12 10.3126/jer.v1i0; Leaning Marcus Educating the postmodern child: The struggle for learning in a world of virtual realities. By Fiachra Long British Journal of Educational Studies 2014 62 77 78 10.1080/00071005.2013.877625; Lemmetty Soila Collin Kaija Self-Directed Learning as a Practice of Workplace Learning: Interpretative Repertoires of Self-Directed Learning in ICT Work Vocations and Learning 2019 13 47 70 10.1007/s12186-019-09228-x; Lozano Rodrigo Ceulemans Kim Seatter Carol Scarff Teaching organisational change management for sustainability: Designing and delivering a course at the University of Leeds to better prepare future sustainability change agents Journal of Cleaner Production 2015 106 205 15 10.1016/j.jclepro.2014.03.031; Lynch Richard Strategic Management 8th ed. London Pearson 2018; Lyotard Jean-François The Postmodern Condition: A Report on Knowledge University of Minnesota Press Minneapolis 1984; Manning Stephan New Silicon Valleys or a New Species? Commoditization of Knowledge Work and the Rise of Knowledge Services Clusters. Research Policy 2012 42 379 90 10.2139/ssrn.1753188; Mintzberg Henry 1978 Patterns in Strategy Formation Management Science 1978 24 10.1287/mnsc.24.9.934; Mintzberg Henry The Strategy Concept I: Five Ps for Strategy California Management Review 1987 30 11 24 10.2307/41165263; Mintzberg Henry Waters James A. Of strategies, deliberate and emergent Strategic Management Journal 1985 6 257 72 10.1002/smj.4250060306; Mirabeau Laurent Maguire Steve From autonomous strategic behavior to emergent strategy Strategic Management Journal 2013 35 1202 29 10.1002/smj.2149; Mohamed Hashim Mohamed Ashmel Tlemsani Isaam Matthews Robin Higher education strategy in digital transformation Education and Information Technologies 2021 27 3171 95 10.1007/s10639-021-10739-1; Mohamed Hashim Mohamed Ashmel Tlemsani Isaam Matthews Robin Duncan A sustainable University: Digital Transformation and Beyond Education and Information Technologies 2022 27 8961 96 10.1007/s10639-022-10968-y 35340534; Morze Nataliia Strutynska Oksana Digital transformation in society: Key aspects for model development Journal of Physics: Conference Series 2021 1946 012021 10.1088/1742-6596/1946/1/012021; Nielsen Cynthia Who’s Afraid of Postmodernism? American Catholic Philosophical Quarterly 2006 80 642 46 10.5840/acpq200680425; Pivovarova Margarita Powers Jeanne M. Fischman Gustavo E. Moving Beyond the Paradigm Wars: Emergent Approaches for Education Research Review of Research in Education 2020 44 vii xvi 10.3102/0091732X20909400; Player Emily Shiner Alice Steel Nicholas Rodrigues Veena Massive open online courses for continuing professional development of GPs InnovAiT: Education and Inspiration for General Practice 13 2020 10.1177/1755738020932934; Powell Lisa McGuigan Nicholas Teaching, virtually: A critical reflection Accounting Research Journal 2021 34 335 44 10.1108/ARJ-09-2020-0307; Quinn James Brian Strategies for Change: Logical incrementalism Homewood. Illinois: Irwin Academy of Management Review 1980 7 324 25 10.5465/amr.1982.4285636; Raviolo Paolo Continuing education e Massive Online Open Courses Educational Reflective Practices 2013 I 113 17 10.3280/ERP2013-001008; Richardson John Adkins Jencks Charles “Postmodernism” Journal of Aesthetic Education 1989 23 114 10.2307/3333041; Rinaldo Shannon B. Tapp Suzanne Laverie Debra A. Learning by tweeting: Using Twitter as a pedagogical tool Journal of Marketing Education 2011 33 193 203 10.1177/0273475311410852; Senge Peter M. The Fifth Discipline: The Art and Practice of the Learning Organization Doubleday/Currency New York 1990; Sudirtha Gede Widiartini Ni Ketut Angendari Made Diah Development of 21st century skill learning designs through the application of the concept of independent learning in the vocational field Journal of Physics: Conference Series 2021 1810 1 11 10.1088/1742-6596/1810/1/012062; Tan Elaine Informal learning on YouTube: Exploring digital literacy in independent online learning Learning, Media and Technology 2013 38 463 77 10.1080/17439884.2013.783594; Teece David Fundamental Issues in Strategy: Time to Reassess? Strategic Management Review 2020 1 103 44 10.1561/111.00000005; Usher Robin Edwards Richard Postmodernism and Education Routledge London 1994; Usher Robin Bryant Ian Johnstone Rennie Adult Education and the Postmodern Challenge: Learning Beyond the Limits Routledge London 1997; Vica Olariu Gabriela Brad Stelian Fulea Mircea The sustainable university in the new economic context FAIMA Business &amp; Management Journal 2020 8 5 18; Virovets Denys Obushnyi Sergiy Decentralized Autonomous Organizations As the New Form of Economic Cooperation In Digital World The USV Annals of Economics and Public Administration, Stefan cel Mare University of Suceava, Romania, Faculty of Economics and Public Administration 2020 20 41 52 Available online: https://www.econbiz.de/Record/the-usv-annals-economics-public-administration-scientific-journal-faculty-economics-public-administration-%C5%9Ftefan-cel-mare-university-suceava-romania/10009725935 (accessed on 1 December 2022); Wang Shuai Ding Wenwen Yuan Yong Li Juanjuan Decentralized Autonomous Organizations: Concept, Model, and Applications IEEE Transactions on Computational Social Systems 2019 6 870 78 10.1109/TCSS.2019.2938190; West Bettina Moore Hélén Barry Ben Beyond the tweet: Using Twitter to enhance engagement, learning, and success among first-year students Journal of Marketing Education 37 2015 10.1177/0273475315586061; Whittington Richard Regner Patrick Johnson Gerry Exploring Strategy 12th ed. Pearson London 2020; Yan Feng Sundaram Shreyas Vishwanathan S. V. N. Qi Yuan Distributed Autonomous Online Learning: Regrets and Intrinsic Privacy-Preserving Properties IEEE Transactions on Knowledge and Data Engineering 2013 25 2483 93 10.1109/TKDE.2012.191; Zhu Qin Pragmatism as post-postmodernism Techné: Research in Philosophy and Technology 2009 13 172 74 10.5840/techne200913219</t>
  </si>
  <si>
    <t>V. Ndrecaj; Cardiff School of Management, Cardiff Metropolitan University, Cardiff, Western Avenue, CF5 2YB, United Kingdom; email: vndrecaj@cardiffmet.ac.uk</t>
  </si>
  <si>
    <t>2-s2.0-85144708233</t>
  </si>
  <si>
    <t>Lyytinen K.; Topi H.; Tang J.</t>
  </si>
  <si>
    <t>Lyytinen, Kalle (7004068826); Topi, Heikki (6602674863); Tang, Jing (57566693200)</t>
  </si>
  <si>
    <t>7004068826; 6602674863; 57566693200</t>
  </si>
  <si>
    <t>MaCuDE IS Task Force Phase II Report: Views of Industry Leaders on Big Data Analytics and AI</t>
  </si>
  <si>
    <t>Communications of the Association for Information Systems</t>
  </si>
  <si>
    <t>https://www.scopus.com/inward/record.uri?eid=2-s2.0-85146302769&amp;partnerID=40&amp;md5=b7af63bb2e52b51ed360d7ded4162151</t>
  </si>
  <si>
    <t>Case Western Reserve University, United States; Bentley University, United States; Rochester Institute of Technology, United States</t>
  </si>
  <si>
    <t>Lyytinen K., Case Western Reserve University, United States; Topi H., Bentley University, United States; Tang J., Rochester Institute of Technology, United States</t>
  </si>
  <si>
    <t>This paper represents the Phase II report of the Management Curriculum for the Digital Era (MaCuDE) disciplinary task force on information systems (IS). Aligned with the current work of the AIS (Association for Information Systems) and ACM (Association for Computing Machinery), we focus on the current and future industry driven educational needs and requirements posed by big data analytics (BDA), artificial intelligence (AI), machine learning (ML), and related innovations. In this report, we probe and report on the views of industry leaders regarding BDA/AI education needs. We conducted 18 rich semi-structured interviews with a representative sample of industry leaders around key changes and issues related to workforce demands in digital transformation and associated educational needs. We performed a grounded theory based analysis of key themes in reported education needs. We note the shifting meaning of AI and BDA phenomena and identify three main organizational level needs for the digital era-capability improvement and transformation, decision-making strategies and tactics, and changes in operations or products-and connect them to three individual professional competencies-fundamental environmental competencies, data information and content, and system design competencies-necessary to deliver them. Based on the analysis we outline several novel competency-based IS curriculum recommendations for the master's and undergraduate level IS education. © 2023, Association for Information Systems. All rights reserved.</t>
  </si>
  <si>
    <t>Artificial intelligence; Big data; Curricula; Decision making; E-learning; Engineering education; Information management; Information systems; Information use; Metadata; Product design; AACSB; Big data analytic; Business educations; Curricula design; Data analytics; Digital era; Digital transformation; Industry needs; Information system curriculum recommendation; Task force; Data Analytics</t>
  </si>
  <si>
    <t>AACSB; Artificial Intelligence; Big Data Analytics; Business Education; Curriculum Design; Digital Transformation; Industry Needs; IS Curriculum Recommendations</t>
  </si>
  <si>
    <t>Abbasi, A., Sarker, S., &amp; Chiang, R. H. (2016). Big data research in information systems: Toward an inclusive research agenda. Journal of the Association for Information Systems, 17(2), 3.; Arnold, R. D., &amp; Wade, J. P. (2015). A definition of systems thinking: A systems approach. Procedia computer science, 44, 669-678.; Aversano, L., Grasso, C., &amp; Tortorella, M. (2012). A literature review of Business/IT Alignment Strategies. Procedia Technology, 5, 462-474.; Baesens, B., Bapna, R., Marsden, J. R., Vanthienen, J., &amp; Zhao, J. L. (2016). Transformational issues of big data and analytics in networked business. MIS Quarterly, 40(4).; Berente, N., Gu, B., Recker, J., &amp; Santhanam, R. (2021). Managing artificial intelligence. MIS Quarterly, 45(3).; Burton, E., Goldsmith, J., Koenig, S., Kuipers, B., Mattei, N., &amp; Walsh, T. (2017). Ethical considerations in artificial intelligence courses. AI magazine, 38(2), 22-34.; Checkland, P. (1999). Systems thinking. Rethinking management information systems. In: New York, NY: Oxford University Press.; Chen, H., Chiang, R. H., &amp; Storey, V. C. (2012). Business intelligence and analytics: From big data to big impact. MIS Quarterly, 1165-1188.; Corbin, J., &amp; Strauss, A. (2014). Basics of qualitative research: Techniques and procedures for developing grounded theory. Sage publications.; Drnevich, P. L., &amp; Croson, D. C. (2013). Information technology and business-level strategy: Toward an integrated theoretical perspective. MIS Quarterly, 483-509.; Eaton, E., Koenig, S., Schulz, C., Maurelli, F., Lee, J., Eckroth, J., … Machado, T. (2018). Blue sky ideas in artificial intelligence education from the EAAI 2017 new and future AI educator program. AI Matters, 3(4), 23-31.; Fleiss, J. L., Levin, B., &amp; Paik, M. C. (2013). Statistical methods for rates and proportions. John Wiley &amp; Sons.; Gandomi, A., &amp; Haider, M. (2015). Beyond the hype: Big data concepts, methods, and analytics. International Journal of Information Management, 35(2), 137-144.; Goldsmith, J., &amp; Burton, E. (2017). Why teaching ethics to AI practitioners is important. Thirty-First AAAI Conference on Artificial Intelligence,; Grimmer, J., Roberts, M. E., &amp; Stewart, B. M. (2021). Machine learning for social science: An agnostic approach. Annual Review of Political Science, 24, 395-419.; Grover, V., Lindberg, A., Benbasat, I., &amp; Lyytinen, K. (2020). The perils and promises of big data research in information systems. Journal of the Association for Information Systems, 21(2), 9.; Laney, D. (2001). 3D data management: Controlling data volume, velocity and variety. META group research note, 6(70), 1. http://blogs.gartner.com/doug-laney/files/2012/01/ad949-3D-DataManagement-Controlling-Data-Volume-Velocity-and-Variety.pdf; Leidig, P., &amp; Salmela, H. (2021). IS2020--A Competency Model for Undergraduate Programs in Information Systems. ACM and AIS.; Leidig, P. M., Salmela, H., Anderson, G., Babb, J., Gardner, L. A., Nunamaker Jr, J. F., Scholtz, B., Shankararaman, V., Sooriamurthi, R., and Thouin, M. F. (2021). PACIS Panel-IS 2020: Developing an ACM/AIS Information Systems Model Curriculum for Undergraduate Programs; Luftman, J., &amp; Brier, T. (1999). Achieving and Sustaining Business-IT Alignment. California Management Review, 42(1), 109-122.; Lyytinen, K., Nickerson, J. V., &amp; King, J. L. (2021). Metahuman systems= humans+ machines that learn. Journal of Information Technology, 36(4), 427-445.; Lyytinen, K., Topi, H., &amp; Tang, J. (2022). Information Systems Curriculum Analysis for the MaCuDE project. Communications of the Association for Information Systems, forthcoming.; Marr, B., &amp; Ward, M. (2019). Artificial intelligence in practice: how 50 successful companies used AI and machine learning to solve problems. John Wiley &amp; Sons.; McCarthy, J. (1998). What is artificial intelligence? Accessed at http://jmc.stanford.edu/articles/whatisai.html; McCarthy, J., Minsky, M. L., Rochester, N., &amp; Shannon, C. E. (2006). A Proposal for the Dartmouth Summer Research Project on Artificial Intelligence, August 31, 1955. AI magazine, 27(4), 12. https://doi.org/10.1609/aimag.v27i4.1904; Midgley, G. (2003). Systems thinking. Sage London.; Russell, S., &amp; Norvig, P. (2002). Artificial intelligence: a modern approach.; Santoro, A., Bartunov, S., Botvinick, M., Wierstra, D., &amp; Lillicrap, T. (2016). Meta-learning with memoryaugmented neural networks. International conference on machine learning,; Siau, K., &amp; Wang, W. (2020). Artificial intelligence (AI) ethics: ethics of AI and ethical AI. Journal of Database Management (JDM), 31(2), 74-87.; Simon, H. A., &amp; Newell, A. (1971). Human problem solving: The state of the theory in 1970. American Psychologist, 26(2), 145.; Topi, H., Karsten, H., Brown, S. A., Alvaro, J., Donnellan, B., Shen, J., Tan, B. C., and Thouin, M. F. (2017). MSIS 2016 global competency model for graduate degree programs in information systems. Communications of the Association for Information Systems, 40(18).; Topi, H., Valacich, J. S., Wright, R. T., Kaiser, K., Nunamaker, Jr., Sipior, J. C., &amp; de Vreede, G. J. (2010). IS 2010: Curriculum Guidelines for Undergraduate Degree Programs in Information Systems. Communications of the Association for Information Systems, 26. https://doi.org/10.17705/1CAIS.02618; Vanschoren, J. (2018). Meta-learning: A survey. arXiv preprint arXiv:1810.03548.; Xu, J. J., &amp; Babaian, T. (2021). Artificial intelligence in business curriculum: The pedagogy and learning outcomes. The International Journal of Management Education, 19(3), 100550.</t>
  </si>
  <si>
    <t>Association for Information Systems</t>
  </si>
  <si>
    <t>Commun. Assoc. Info. Syst.</t>
  </si>
  <si>
    <t>2-s2.0-85146302769</t>
  </si>
  <si>
    <t>Vu O.T.K.; Duarte Alonso A.; Buitrago Solis M.A.; Goyzueta S.; Nguyen T.; McClelland R.; Tran T.D.; Nguyen N.; Huynh H.T.N.; Atay E.</t>
  </si>
  <si>
    <t>Vu, Oanh Thi Kim (57226753552); Duarte Alonso, Abel (57196094657); Buitrago Solis, M. Alejandra (57218598421); Goyzueta, Samuel (58035400600); Nguyen, Trung (57221078257); McClelland, Robert (57225380107); Tran, Thanh Duc (57217442274); Nguyen, Ngan (57192961967); Huynh, Hoa Thi Ngoc (58035509800); Atay, Erhan (57213775459)</t>
  </si>
  <si>
    <t>57226753552; 57196094657; 57218598421; 58035400600; 57221078257; 57225380107; 57217442274; 57192961967; 58035509800; 57213775459</t>
  </si>
  <si>
    <t>A dynamic capabilities approach of Industry 4.0: the experiences of managers operating in two emerging economies</t>
  </si>
  <si>
    <t>European Business Review</t>
  </si>
  <si>
    <t>10.1108/EBR-06-2022-0125</t>
  </si>
  <si>
    <t>https://www.scopus.com/inward/record.uri?eid=2-s2.0-85145050892&amp;doi=10.1108%2fEBR-06-2022-0125&amp;partnerID=40&amp;md5=938325275b33e529ad0bb6c388e45a77</t>
  </si>
  <si>
    <t>School of Business and Management, RMIT International University, Hanoi City Campus, Hanoi, Viet Nam; School of Business and Management, RMIT International University, Ho Chi Minh City, Viet Nam; School of Business and Management, Universidad Privada del Valle, Cochabamba, Bolivia; Faculty of Tourism Studies, Phenikaa University, Hanoi, Viet Nam</t>
  </si>
  <si>
    <t>Vu O.T.K., School of Business and Management, RMIT International University, Hanoi City Campus, Hanoi, Viet Nam; Duarte Alonso A., School of Business and Management, RMIT International University, Ho Chi Minh City, Viet Nam; Buitrago Solis M.A., School of Business and Management, Universidad Privada del Valle, Cochabamba, Bolivia; Goyzueta S., School of Business and Management, Universidad Privada del Valle, Cochabamba, Bolivia; Nguyen T., School of Business and Management, RMIT International University, Ho Chi Minh City, Viet Nam; McClelland R., School of Business and Management, RMIT International University, Ho Chi Minh City, Viet Nam; Tran T.D., Faculty of Tourism Studies, Phenikaa University, Hanoi, Viet Nam; Nguyen N., School of Business and Management, RMIT International University, Ho Chi Minh City, Viet Nam; Huynh H.T.N., School of Business and Management, RMIT International University, Ho Chi Minh City, Viet Nam; Atay E., School of Business and Management, RMIT International University, Hanoi City Campus, Hanoi, Viet Nam</t>
  </si>
  <si>
    <t>Purpose: The purpose of this study is to examine the implementation of Industry 4.0 (I4.0) through the lens of the dynamic capabilities framework. Contrary to most existing research, this study chooses a cross-national viewpoint, exploring companies operating in two emerging economies. Design/methodology/approach: Semi-structured interviews were conducted with 80 company managers operating in eight industries in Vietnam and Bolivia. The chosen inductive analysis was supported by qualitative content analysis and data structure. Findings: The analysis reveals 13 conceptual dimensions. For instance, sensing opportunities underlines tangible and intangible “direct prospects”, such as enhanced accuracy, speed and cost effectiveness, whereas “operational management pressures” (sensing threats) identify the dilemma of changing individuals’ mindset, recruitment and addressing financial needs. While there is an overall agreement in key dimensions, differences between managers from both countries also arise, including staff’s adaptation and constant upskilling. Originality/value: Empirically, this study responds to calls for cross-national studies investigating I4.0 initiatives. In doing so, the data gathered from company managers engaged in business in emerging economies afford new perspectives, with practitioner value. Theoretically, the numerous dimensions emerging from the data analysis provide useful conceptual insights to understand managerial aspects in considering and adapting to I4.0 expectations and requirements. These insights are reinforced by the development of a conceptual model that illuminates the initiatives, efforts and challenges of embracing this phenomenon. © 2022, Emerald Publishing Limited.</t>
  </si>
  <si>
    <t>Cross-national approach; Dynamic capabilities; Industry 4.0; Management</t>
  </si>
  <si>
    <t>Agostini, L. and Filippini, R. (2019), “Organizational and managerial challenges in the path toward Industry 4.0”, European Journal of Innovation Management, Vol. 22 No. 3, pp. 406-421.; Bernard, H.R. (2006), “Research Methods in Anthropology, 4th ed., Altamira Press, New York, NY.; Cao, D., Wang, Y., Berkeley, N. and Tjahjono, B. (2021), “Configurational conditions and sustained competitive advantage: a fsQCA approach”, Long Range Planning, Vol. 55 No. 4.; Carter, N., Bryant-Lukosius, D., DiCenso, A., Blythe, J. and Neville, A.J. (2014), “The use of triangulation in qualitative research”, Oncology Nursing Forum, Vol. 41 No. 5, pp. 545-547.; Chari, A., Niedenzu, D., Despeisse, M., Machado, C.G., Azevedo, J.D., Boavida‐Dias, R. and Johansson, B. (2022), “Dynamic capabilities for circular manufacturing supply chains – exploring the role of Industry 4.0 and resilience”, Business Strategy and the Environment, Vol. 31 No. 5.; Chen, I.S., Fung, P.K. and Yuen, S.S. (2019), “Dynamic capabilities of logistics service providers: antecedents and performance implications”, Asia Pacific Journal of Marketing and Logistics, Vol. 31 No. 4, pp. 1058-1075.; Chen, M., Sinha, A., Hu, K. and Shah, M.I. (2021), “Impact of technological innovation on energy efficiency in Industry 4.0 era: moderation of shadow economy in sustainable development”, Technological Forecasting and Social Change, Vol. 164, p. 120521.; Chirumalla, K. (2021), “Building digitally-enabled process innovation in the process industries: a dynamic capabilities approach”, Technovation, Vol. 105, p. 102256.; Colli, M., Stingl, V. and Waehrens, B.V. (2022), “Making or breaking the business case of digital transformation initiatives: the key role of learnings”, Journal of Manufacturing Technology Management, Vol. 33 No. 1, pp. 41-60.; Cyfert, S., Chwiłkowska-Kubala, A., Szumowski, W. and Miśkiewicz, R. (2021), “The process of developing dynamic capabilities: the conceptualization attempt and the results of empirical studies”, Plos One, Vol. 16 No. 4, p. e0249724.; De Giovanni, P. and Cariola, A. (2021), “Process innovation through Industry 4.0 technologies, lean practices and green supply chains”, Research in Transportation Economics, Vol. 90, p. 100869.; Díaz-Chao, Á., Ficapal-Cusí, P. and Torrent-Sellens, J. (2021), “Environmental assets, Industry 4.0 technologies and firm performance in Spain: a dynamic capabilities path to reward sustainability”, Journal of Cleaner Production, Vol. 281, p. 125264.; Douglas, S.P. and Craig, C.S. (2007), “Collaborative and iterative translation: an alternative approach to back translation”, Journal of International Marketing, Vol. 15 No. 1, pp. 30-43.; Duarte Alonso, A., Kok, S. and O’Shea, M. (2018), “Family businesses and adaptation: a dynamic capabilities approach”, Journal of Family and Economic Issues, Vol. 39 No. 4, pp. 683-698.; Forman, J. and Damschroder, L. (2008), “Qualitative content analysis”, in Jacoby, L. and Siminoff, L.A. (Eds), Empirical Methods for Bioethics: A Premier Advances in Bioethics, Vol11, Elsevier, San Diego, CA, pp. 39-62.; Fusch, P.I. and Ness, L.R. (2015), “Are we there yet? Data saturation in qualitative research”, The Qualitative Report, Vol. 20 No. 9, pp. 1408-1416.; Garbellano, S. and Da Veiga, M.D.R. (2019), “Dynamic capabilities in Italian leading SMEs adopting Industry 4.0”, Measuring Business Excellence, Vol. 23 No. 4, pp. 472-483.; Gioia, D. (2021), “A systematic methodology for doing qualitative research”, The Journal of Applied Behavioral Science, Vol. 57 No. 1, pp. 20-29.; Gioia, D.A., Corley, K.G. and Hamilton, A.L. (2012), “Seeking qualitative rigor in inductive research: notes on the Gioia methodology”, Organizational Research Methods, Vol. 16 No. 1, pp. 15-31.; Gökalp, E., Şener, U. and Eren, P.E. (2017), “Development of an assessment model for Industry 4.0: Industry 4.0-MM”, International Conference on Software Process Improvement and Capability Determination, Springer International Publishing, Cham, pp. 128-142.; Guba, E.G. (1981), “Criteria for assessing the trustworthiness of naturalistic inquiries”, Educational Communication and Technology Journal, Vol. 29 No. 2, pp. 75-91.; Haarhaus, T. and Liening, A. (2020), “Building dynamic capabilities to cope with environmental uncertainty: the role of strategic foresight”, Technological Forecasting and Social Change, Vol. 155, p. 120033.; ITA (2021), “Bolivia – market overview”, available at: www.trade.gov/country-commercial-guides/bolivia-market-overview; Kadir, B.A. and Broberg, O. (2020), “Human well-being and system performance in the transition to Industry 4.0”, International Journal of Industrial Ergonomics, Vol. 76, p. 102936.; Khalil, S. and Belitski, M. (2020), “Dynamic capabilities for firm performance under the information technology governance framework”, European Business Review, Vol. 32 No. 2, pp. 129-157.; Kuo, C.C., Shyu, J.Z. and Ding, K. (2019), “Industrial revitalization via Industry 4.0 – a comparative policy analysis among China, Germany and the USA”, Global Transitions, Vol. 1, pp. 3-14.; Labory, S. and Bianchi, P. (2021), “Regional industrial policy in times of big disruption: building dynamic capabilities in regions”, Regional Studies, Vol. 55 Nos 10/11, pp. 1829-1838.; Lin, T.C., Sheng, M.L. and Jeng Wang, K. (2020), “Dynamic capabilities for smart manufacturing transformation by manufacturing enterprises”, Asian Journal of Technology Innovation, Vol. 28 No. 3, pp. 403-426.; Lin, K.C., Shyu, J.Z. and Ding, K. (2017), “A cross-strait comparison of innovation policy under Industry 4.0 and sustainability development transition”, Sustainability, Vol. 9 No. 5, pp. 786-803.; Martin, R.P., Lease, A.M. and Slobodskaya, H.R. (2020), Temperament and Children: Profiles of Individual Differences, Springer International Publishing, Cham.; Matarazzo, M., Penco, L., Profumo, G. and Quaglia, R. (2021), “Digital transformation and customer value creation in made in Italy SMEs: a dynamic capabilities perspective”, Journal of Business Research, Vol. 123, pp. 642-656.; Mielcarek, P. and Dymitrowski, A. (2022), “Business model innovation based on new technologies – is it resources driven and dependent?”, European Business Review, Vol. 34 No. 5.; Oztemel, E. and Gursev, S. (2020), “Literature review of Industry 4.0 and related technologies”, Journal of Intelligent Manufacturing, Vol. 31 No. 1, pp. 127-182.; Polit, D.F. and Beck, C.T. (2010), “Generalization in quantitative and qualitative research: myths and strategies”, International Journal of Nursing Studies, Vol. 47 No. 11, pp. 1451-1458.; Quansah, E., Hartz, D.E. and Salipante, P. (2022), “Adaptive practices in SMEs: leveraging dynamic capabilities for strategic adaptation”, Journal of Small Business and Enterprise Development, Vol. 29 No. 7.; Rüßmann, M., Lorenz, M., Gerbert, P., Waldner, M., Justus, J., Engel, P. and Harnisch, M. (2015), “Industry 4.0: the future of productivity and growth in manufacturing industries”, Boston Consulting Group, Vol. 9 No. 1, pp. 54-89.; Sanders, A., Elangeswaran, C. and Wulfsberg, J.P. (2016), “Industry 4.0 implies lean manufacturing: research activities in Industry 4.0 function as enablers for lean manufacturing”, Journal of Industrial Engineering and Management, Vol. 9 No. 3, pp. 811-833.; Shenton, A.K. (2004), “Strategies for ensuring trustworthiness in qualitative research projects”, Education for Information, Vol. 22 No. 2, pp. 63-75.; Shet, S.V. and Pereira, V. (2021), “Proposed managerial competencies for Industry 4.0 – implications for social sustainability”, Technological Forecasting and Social Change, Vol. 173, p. 121080.; Ślusarczyk, B., Nathan, R.J. and Pypłacz, P. (2021), “Employee preparedness for Industry 4.0 in logistic sector: a cross-national study between Poland and Malaysia”, Social Sciences, Vol. 10 No. 7, pp. 258-271.; Statista (2022a), “Employment in the agricultural sector in Bolivia from 2010 to 2019, as share of total employment”, available at: www.statista.com/statistics/1080793/oncept-share-employment-agriculture/#:∼:text=The%20participation%20of%20the%20agricultural,the%20jobs%20in%20the%20country; Statista (2022b), “Share of value added by the agricultural sector to the gross domestic product (GDP) in Bolivia from 2010 to 2020”, available at: www.statista.com/statistics/1078480/bolivia-agriculture-share-gdp/#:∼:text=In%202020%2C%20the%20agricultural%20sector,gross%20domestic%20product%20(GDP); Statista (2022c), “Number of employed people in the agri-food industry in Vietnam in 2019, by sector (in millions)”, available at: www.statista.com/statistics/1225996/vietnam-employment-by-the-agri-food-industry/#:∼:text=In%202019%2C%20the%20agricultural%20production,28%20million%20people%20that%20year; Statista (2022d), “Agriculture in Vietnam – statistics and facts”, available at: www.statista.com/topics/5653/agriculture-invietnam/#topicHeader__wrapper; Statista (2022e), “Export value of major commodities in Vietnam in 2021”, available at: www.statista.com/statistics/985814/vietnam-major-export-commodity-turnover/; Suddaby, R., Coraiola, D., Harvey, C. and Foster, W. (2020), “History and the micro‐foundations of dynamic capabilities”, Strategic Management Journal, Vol. 41 No. 3, pp. 530-556.; Sung, T.K. (2018), “Industry 4.0: a Korea perspective”, Technological Forecasting and Social Change, Vol. 132, pp. 40-45.; Teece, D.J. (2018), “Business models and dynamic capabilities”, Long Range Planning, Vol. 51 No. 1, pp. 40-49.; Teece, D.J. (2007), “Explicating dynamic capabilities: the nature and microfoundations of (sustainable) enterprise performance”, Strategic Management Journal, Vol. 28 No. 13, pp. 1319-1350.; Teece, D.J. (2012), “Dynamic capabilities: routines versus entrepreneurial action”, Journal of Management Studies, Vol. 49 No. 8, pp. 1395-1401.; Teece, D.J. (2014), “A dynamic capabilities-based entrepreneurial theory of the multinational enterprise”, Journal of International Business Studies, Vol. 45 No. 1, pp. 8-37.; Teece, D.J., Peteraf, M. and Leih, S. (2016), “Dynamic capabilities and organizational agility: risk, uncertainty, and strategy in the innovation economy”, California Management Review, Vol. 58 No. 4, pp. 13-35.; Teece, D.J., Pisano, G. and Shuen, A. (1997), “Dynamic capabilities and strategic management”, Strategic Management Journal, Vol. 18 No. 7, pp. 509-533.; Thomas, D.R. (2006), “A general inductive approach for analyzing qualitative evaluation data”, American Journal of Evaluation, Vol. 27 No. 2, pp. 237-246.; Tongco, M.D.C. (2007), “Purposive sampling as a tool for informant selection”, Ethnobotany Research and Applications, Vol. 5, pp. 147-158.; Travaglioni, M., Ferazzoli, A., Petrillo, A., Cioffi, R., De Felice, F. and Piscitelli, G. (2020), “Digital manufacturing challenges through open innovation perspective”, Procedia Manufacturing, Vol. 42, pp. 165-172.; Vaidya, S., Ambad, P. and Bhosle, S. (2018), “Industry 4.0–a glimpse”, Procedia Manufacturing, Vol. 20, pp. 233-238.; Veile, J.W., Schmidt, M.C. and Voigt, K.I. (2022), “Toward a new era of cooperation: how industrial digital platforms transform business models in Industry 4.0”, Journal of Business Research, Vol. 143, pp. 387-405.; Wang, C.L. and Ahmed, P.K. (2007), “Dynamic capabilities: a review and research agenda”, International Journal of Management Reviews, Vol. 9 No. 1, pp. 31-51.; Warner, K.S. and Wäger, M. (2019), “Building dynamic capabilities for digital transformation: an ongoing process of strategic renewal”, Long Range Planning, Vol. 52 No. 3, pp. 326-349.; World Bank (2022a), “Bolivia – overview”, available at: https://data.worldbank.org/country/BO; World Bank (2022b), “Vietnam – population”, available at: https://data.worldbank.org/indicator/SP.POP.TOTL?locations=VN; World Bank (2022c), “Vietnam – GDP per capita (current US$)”, available at: https://data.worldbank.org/indicator/NY.GDP.PCAP.CD?locations=VN</t>
  </si>
  <si>
    <t>A. Duarte Alonso; School of Business and Management, RMIT International University, Ho Chi Minh City, Viet Nam; email: aronso5@hotmail.com</t>
  </si>
  <si>
    <t>0955534X</t>
  </si>
  <si>
    <t>Eur. Bus. Rev.</t>
  </si>
  <si>
    <t>2-s2.0-85145050892</t>
  </si>
  <si>
    <t>Adel R.</t>
  </si>
  <si>
    <t>Adel, Riham (36462245600)</t>
  </si>
  <si>
    <t>Key enablers of successful digital transformation: an exploratory sequential mixed methods study</t>
  </si>
  <si>
    <t>International Journal of Agile Systems and Management</t>
  </si>
  <si>
    <t>10.1504/ijasm.2022.127038</t>
  </si>
  <si>
    <t>https://www.scopus.com/inward/record.uri?eid=2-s2.0-85144398437&amp;doi=10.1504%2fijasm.2022.127038&amp;partnerID=40&amp;md5=afe9fa6845b529798a84e1e8c40d1882</t>
  </si>
  <si>
    <t>College of Management and Technology, Arab Academy for Science Technology and Maritime Transport, Miami Campus, P.O. Box 1029, Alexandria, Egypt</t>
  </si>
  <si>
    <t>Adel R., College of Management and Technology, Arab Academy for Science Technology and Maritime Transport, Miami Campus, P.O. Box 1029, Alexandria, Egypt</t>
  </si>
  <si>
    <t>Digital transformation has attracted the attention of academia, yet to date, the majority of research contributions are from developed countries. 60% of the research stream is qualitative with limited quantitative contributions. It was reported that the low success rates of digital transformation were due to a lack of consensus about digital transformation enabling factors. The shortage in measurement frameworks and the need for empirical studies from different countries and industries were noted. Therefore, the purpose of this study was to explore, conceptualise, and prioritise the digital transformation key enabling factors. Consequently, integrate into the proposed organisation maturity measurement model, in order to guide organisations' pursuing digitalisation in its strategic renewal and structural decision-making. The model is quantitatively validated, and its goodness-for-fit is affirmed. The hypothesised relationship between the key enablers and successful digital transformation is accepted indicating a positive total effect of β value = 0.761 with empirical evidence from Egyptian petrochemicals organisations. © 2022 Inderscience Enterprises Ltd.. All rights reserved.</t>
  </si>
  <si>
    <t>digital readiness; digital strategy; digital transformation; digitalisation; Egypt; leadership capabilities; organisational enablers</t>
  </si>
  <si>
    <t>Adner, R., Puranam, P. and Zhu, F. (2019) 'What is different about digital strategy?. from quantitative to qualitative change', Strategy Science, Vol. 4, No. 4, pp.253-261.; Alicke, K., Carpi, R. and Littmann, A. (2020) End-to-End Digital Transformations for Chemical Companies, Available at: https://www.mckinsey.com/industries/chemicals/our-insights/endto-end-digital-transformations-for-chemical-companies; Annarelli, A., Battistella, C., Nonino, F., Parida, V. and Pessot, E. (2021) 'Literature review on digitalization capabilities: co-citation analysis of antecedents, conceptualization and consequences', Technological Forecasting and Social Change, Vol. 166, May, p.120635.; Arab Commission (2019) Arab Digital Economy Strategy, Cairo-Abu Dhabi, Available at. https://www.arab-digital-economy.org/wp-content/uploads/2019/12/Integrated-summaryreport-V18-.pdf; Arifin, Z. (2017) Dynamic Capability and Technology Adoption for Improving Firm Performance, LAP LAMBERT Academic Publishing, UK.; Arpe, B. and Kurmann, P. (2019) Managing Digital Transformation - How Organizations Turn Digital Transformation Into Business Practices, Master's Programme in International Strategic Management, Lund University - School of Economics and Management, Available at. http://lup.lub.lu.se/student-papers/record/8989064; Bastardoz, N. and Van Vugt, M. (2019) 'The nature of followership: evolutionary analysis and review', The Leadership Quarterly, Vol. 30, No. 1, pp.81-95.; Beimborn, D. and Holotiuk, F. (2017) 'Critical success factors of digital business strategy', 13th International Conference on Wirtschaftsinformatik, St. Gallen, Switzerland pp.991-1005.; Berghaus, S. and Back, A. (2016) 'Stages in digital business transformation: results of an empirical maturity study', 10th Mediterranean Conference on Information Systems, 4-6 September, Paphos, Cyprus, (MCIS) Proceedings, pp.1-17.; Berman, E. (2017) 'An exploratory sequential mixed methods approach to understanding researchers' Data management practices at UVM: integrated findings to develop research data services', Journal of EScience Librarianship, Vol. 6, No. 1, p e1104.; Blengini, M.V.L. (2020) Explorative Case Study on the Digital Transformation of Austrian SMEs with Digitalization in Place, with a Focus on Their Organizational Culture/Submitted by Maria Victoria , Johannes Kepler University Lin, Available at. https://epub.jku.at/ obvulihs/content/titleinfo/5446155; Blut, M. and Wang, C. (2020) 'Technology readiness: a meta-analysis of conceptualizations of the construct and its impact on technology usage', Journal of the Academy of Marketing Science, Vol. 48, No. 4, pp.649-669.; Boonstra, A. (2013) 'How do top managers support strategic information system projects and why do they sometimes withhold this support?', International Journal of Project Management, Association for Project Management and the International Project Management Association and Elsevier Ltd, Vol. 31, No. 4, pp.498-512.; Brunetti, F., Matt, D.T., Bonfanti, A., De Longhi, A., Pedrini, G. and Orzes, G. (2020) 'Digital transformation challenges: strategies emerging from a multi-stakeholder approach', The TQM Journal, Vol. 32, No. 4, pp.697-724.; Bughin, J. and Van Zeebroeck, N. (2017) 'The best response to digital disruption', MIT Sloan Management Review, Vol. 58, No. 4, pp.80-86.; Bughin, J., Kretschmer, T. and van Zeebroeck, N. (2021) 'Digital technology adoption drives strategic renewal for successful digital transformation', IEEE Engineering Management Review, Vol. 49, No. 3, pp.103-108.; Burchardt, C. and Maisch, B. (2019) 'Digitalization needs a cultural change - examples of applying agility and open innovation to drive the digital transformation', Procedia CIRP, Vol. 84, pp.112-117.; Buyle, R., Van Compernolle, M., Vlassenroot, E., Vanlishout, Z., Mechant, P. and Mannens, E. (2018) 'Technology readiness and acceptance model' as a predictor for the use intention of data standards in smart cities', Media and Communication, Vol. 6, No. 4, pp.127-139.; Bygstad, B., Aanby, H.P. and Iden, J. (2017) 'Leading digital transformation: the scandinavian way', Lecture Notes in Business Information Processing, Vol. 294, December, pp.1-14.; Carcary, M., Doherty, E. and Conway, G. (2016) 'A dynamic capability approach to digital transformation: a focus on key foundational themes', 10th European Conference on IS Management and Evaluation, 8-9 September, Evora, Portugal, (ECIME) Proceedings, pp.20-28.; Carrington, D.J., Combe, I.A. and Mumford, M.D. (2019) 'Cognitive shifts within leader and follower teams: where consensus develops in mental models during an organizational crisis', The Leadership Quarterly, Vol. 30, No. 3, pp.335-350.; Chan, L.L. and Idris, N. (2017) 'Validity and reliability of the instrument using exploratory factor analysis and cronbach's alpha', International Journal of Academic Research in Business and Social Sciences, Vol. 7, No. 10, pp.400-410.; Chirumalla, K. (2021) 'Building digitally-enabled process innovation in the process industries: a dynamic capabilities approach', Technovation, Vol. 105, p.102256.; Cichosz, M., Wallenburg, C.M. and Knemeyer, A.M. (2020) 'Digital transformation at logistics service providers: barriers, success factors and leading practices', The International Journal of Logistics Management, Vol. 31, No. 2, pp.209-238.; Čirjevskis, A. (2019) 'The role of dynamic capabilities as drivers of business model innovation in mergers and acquisitions of technology-advanced firms', Journal of Open Innovation: Technology, Market, and Complexity, Vol. 5, No. 1, p.12.; Cohen, Y., Waslo, R., Dickson, D., Hussain, A. and Mondal, S. (2017) Digital Transformation: Are Chemical Enterprises Ready?, Deloitte, UK, Available at. https://www2.deloitte.com/ content/dam/Deloitte/global/Documents/consumer-industrial-products/gx-cip-digitaltransformation-chemicals.pdf; Creswell, J.W. and Plano Clark, V.L. (2017) Designing and Conducting Mixed Methods Research, 3rd ed., SAGE, Thousand Oaks, CA.; Creswell, J.W. (2015) A Concise Introduction to Mixed Methods Research, Doc1.Bibliothek.Li, Available at. https://doc1.bibliothek.li/acc/flmf044361.pdf%0Ahttps://books.google.com.au/ books/about/A_Concise_Introduction_to_Mixed_Methods.html?id=KeyRAwAAQBAJ &amp; pgis=1; de la Boutetière, H., Montagner, A. and Reich, A. (2018) Unlocking Success in Digital Transformations, McKinsey &amp; Company, Available at. https://www.mckinsey.com/businessfunctions/ organization/our-insights/unlocking-success-in-digital-transformations; Dobni, C.B. (2008) 'Measuring innovation culture in organizations', European Journal of Innovation Management, Vol. 11, No. 4, pp.539-559.; Ellström, D., Holtström, J., Berg, E. and Josefsson, C. (2021) 'Dynamic capabilities for digital transformation', Journal of Strategy and Management, https://doi.org/10.1108/JSMA-04-2021-0089; Englmaier, F., Foss, N.J., Knudsen, T. and Kretschmer, T. (2018) 'Organization design and firm heterogeneity: towards an integrated research agenda for strategy', Organization Design. Advances in Strategic Management, 40th ed., Emerald Publishing Limited, UK, pp.229-252.; Ferreira, J.J.M., Fernandes, C.I. and Ferreira, F.A.F. (2019) 'To be or not to be digital, that is the question: firm innovation and performance', Journal of Business Research, Vol. 101, August, pp.583-590.; Fitzgerald, M., Kruschwitz, N., Bonnet, D. and Welch, M. (2013) 'Embracing digital technology: a new strategic imperative | capgemini consulting worldwide', MIT Sloan Management Review, Vol. 55, No. 1, pp.1-13.; Foerster-Metz, U.S., Marquardt, K., Golowko, N., Kompalla, A. and Hell, C. (2018) 'Digital transformation and its implications on organizational behavior', Journal of EU Research in Business, Vol. 2018, Article ID 340873, pp.1-14.; Fornell, C. and Larcker, D.F. (1981) 'Structural equation models with unobservable variables and measurement error: algebra and statistics', Journal of Marketing Research, Vol. 18, No. 3, p.382.; Gan, C. and Li, H. (2018) 'Understanding the effects of gratifications on the continuance intention to use weChat in China: a perspective on uses and gratifications', Computers in Human Behavior, Elsevier, B.V., Vol. 78, January, pp.306-315.; García-Sánchez, E., García-Morales, V.J. and Bolívar-Ramos, M.T. (2017) 'The influence of top management support for ICTs on organisational performance through knowledge acquisition, transfer, and utilisation', Review of Managerial Science, Vol. 11, No. 1, pp.19-51.; Gebayew, C., Hardini, I.R., Panjaitan, G.H.A., Kurniawan, N.B. and Suhardi (2018) 'A systematic literature review on digital transformation', 2018 International Conference on Information Technology Systems and Innovation, 22-26 October, Bandung - Padang, Indonesia, (ICITSI) Proceedings, IEEE, pp.260-265.; Ghahtarani, A., Sheikhmohammady, M. and Rostami, M. (2020) 'The impact of social capital and social interaction on customers' purchase intention, considering knowledge sharing in social commerce context', Journal of Innovation and Knowledge, Vol. 5, No. 3, pp.191-199.; Goran, J., LaBerge, L. and Srinivasan, R. (2017) 'Culture for a digital age', McKinsey Quarterly, July, No. 3, pp.56-67.; Grover, V. and Kohli, R. (2013) 'Revealing your hand: caveats in implementing digital business strategy', MIS Quarterly: Management Information Systems, Vol. 37, No. 2, pp.655-662.; Gupta, A., Singh, R.K. and Gupta, S. (2021) 'Developing human resource for the digitization of logistics operations: readiness index framework', International Journal of Manpower, https://doi.org/10.1108/IJM-03-2021-0175; Gurbaxani, V. and Dunkle, D. (2019) 'Gearing up for successful digital transformation', MIS Quarterly Executive, Vol. 18, No. 3, pp.209-220.; Hair, J., Babin, B., Anderson, R. and Black, W. (2019) Multivariate Data Analysis, 9th ed., Cengage, Andover, Hampshire, UK.; Hartl, E. and Hess, T. (2017) 'The role of cultural values for digital transformation: insights from a delphi study', 23rd America's Conference on Information Systems: A Tradition of Innovation, Boston, pp.1-10.; Hays, W.L. (1983) Review of Using Multivariate Statistics., Contemporary Psychology: A Journal of Reviews, Vol. 28, Available at https://doi.org/10.1037/022267; Helfat, C.E. and Raubitschek, R.S. (2018) 'Dynamic and integrative capabilities for profiting from innovation in digital platform-based ecosystems', Research Policy, Elsevier, Vol. 47, No. 8, pp.1391-1399.; Helfat, C.E., Finkelstein, S., Mitchell, W., Peteraf, M., Singh, H., Teece, D.J. and Winter, S.G. (2007) Dynamic Capabilities: Understanding Strategic Change in Organizations, 1st ed., Wiley-Blackwell.; Henriette, E., Feki, M. and Boughzala, I. (2015) 'The shape of digital transformation: a systematic literature review', 9th Mediterranean Conference on Information Systems, 3-5 October, Samos, Greece, (MCIS) Proceedings, pp.1-13.; Hess, T., Benlian, A., Matt, C. and Wiesböck, F. (2016) 'How german media companies defined their digital transformation strategies', MIS Quarterly Executive, Vol. 15, No. 2, pp.103-119.; Hie, B.P. (2019) 'Impact of transforming organizational culture and digital transformation governance toward digital maturity in Indonesian bank', International Review of Management and Marketing, Vol. 9, No. 6, pp.51-57.; Janssen, M.J., Castaldi, C. and Alexiev, A. (2016) 'Dynamic capabilities for service innovation: conceptualization and measurement', R &amp; D Management, Vol. 46, No. 4, pp.797-811.; Jones, J. and Hunter, D. (1995) 'Consensus methods for medical and health services research', British Medical Journal, Vol. 311, No. 7001, pp.376-380.; Jones, M.D., Hutcheson, S. and Camba, J.D. (2021) 'Past, present, and future barriers to digital transformation in manufacturing: a review', Journal of Manufacturing Systems, Vol. 60, July, pp.936-948.; Kahre, C., Hoffmann, D. and Ahlemann, F. (2017) 'Beyond business-iT alignment - digital business strategies as a paradigmatic shift: a review and research agenda', Proceedings of the Annual Hawaii International Conference on System Sciences, January, pp.4706-4715.; Kamel, S. (2021a) The Potential Impact of Digital Transformation on Egypt, No 1488, Economic Research Forum Working Papers, Available at. https://erf.org.eg/app/uploads/2021/09/ 1632923373_105_521705_1489.pdf Kamel, S. (2021b) 'The role of digital transformation in development in Egypt', Journal of Internet and E-Business Studies, July, Article ID 911090, pp.1-10.; Kane, G. (2019) 'The technology fallacy', Research-Technology Management, Vol. 62, No. 6, pp.44-49.; Kane, G.C., Palmer, D., Phillips, A.N., Kiron, D. and Buckley, N. (2015) Strategy, Not Technology, Drives Digital Transformation becoming a Digitally Mature Enterprise, MIT Sloan Management Review and Deloitte University Press, Research Report, July 2015, Available at: https://www2.deloitte.com/content/dam/Deloitte/fr/Documents/strategy/dup_strategy-nottechnology-drives-digital-transformation.pdf; Kane, G.C., Palmer, D., Phillips, A.N., Kiron, D. and Buckley, N. (2016) Aligning the Organization for its Digital Future, MITSloan Management Review and Deloitte University Press, Research Report - Summer 2016, Available at. https://www2.deloitte.com/ content/dam/insights/us/articles/mit-smr-deloitte-digital-transformation-strategy/2016_ MIT_DeloitteAligningDigitalFuture.pdf; Keil, M., Lee, H.K. and Deng, T. (2013) 'Understanding the most critical skills for managing IT projects: a delphi study of IT project managers', Information and Management, Elsevier, BV, Vol. 50, No. 7, pp.398-414.; Khazanchi, S., Lewis, M.W. and Boyer, K.K. (2007) 'Innovation-supportive culture: the impact of organizational values on process innovation', Journal of Operations Management, Vol. 25, No. 4, pp.871-884.; Ko, A., Fehér, P., Kovacs, T., Mitev, A. and Szabó, Z. (2021) 'Influencing factors of digital transformation: management or IT is the driving force?', International Journal of Innovation Science, pp.1757-2223.; Koh, C.E. and Nam, K. (2005) 'Business use of the internet: a longitudinal study from a value chain perspective', Industrial Management and Data Systems, Vol. 105, No. 1, pp.82-95.; Kretschmer, T. and Khashabi, P. (2020) 'Digital transformation and organization design: an integrated approach', California Management Review, Vol. 62, No. 4, pp.86-104.; Kump, B., Engelmann, A., Kessler, A. and Schweiger, C. (2018) 'Toward a dynamic capabilities scale: measuring organizational sensing, seizing, and transforming capacities', Industrial and Corporate Change, Vol. 28, No. 5, pp.1149-1172.; Kutnjak, A. and Pihir, I. (2019) 'Challenges, issues, barriers and problems in digital transformation - systematic literature review', Central European Conference on Information and Intelligent Systems, 30th ed., 2-4 October, Varaždin, Croatia, (CECIIS) Proceedings, pp.133-140.; Kutzner, K., Schoormann, T. and Knackstedt, R. (2018) 'Digital transformation in information systems research: a taxonomy-based approach to structure the field', 26th European Conference on Information Systems: Beyond Digitization - Facets of Socio-Technical Change, 23-28 June, Portsmouth, UK, (ECIS) Proceedings, Research Paper 56, pp.1-18.; Kwon, E.H. and Park, M.J. (2017) 'Critical factors on firm's digital transformation capacity: empirical evidence from korea', International Journal of Applied Engineering Research, Vol. 12, No. 22, pp.12585-12596.; Leischnig, A., Woelfl, S. and Ivens, B.S. (2016) 'When does digital business strategy matter to market performance?', 37th International Conference on Information Systems, AIS Electronic Library (AISeL), Dublin.; Liere-Netheler, K., Packmohr, S. and Vogelsang, K. (2018) 'Drivers of digital transformation in manufacturing', Proceedings of the Annual Hawaii International Conference on System Sciences, Vol. 2018, January, pp.3926-3935.; Liu, I.L.B., Cheung, C.M.K. and Lee, M.K.O. (2016) 'User satisfaction with microblogging: information dissemination versus social networking', Journal of the Association for Information Science and Technology, Vol. 67, No. 1, pp.56-70.; Machado, C.G., Winroth, M., Almström, P., Ericson Öberg, A., Kurdve, M. and AlMashalah, S. (2021) 'Digital organisational readiness: experiences from manufacturing companies', Journal of Manufacturing Technology Management, Vol. 32, No. 9, pp.167-182.; Mahraz, M.I., Benabbou, L. and Berrado, A. (2019) 'A systematic literature review of digital transformation', Proceedings of the International Conference on Industrial Engineering and Operations Management, pp.917-931.; Maijanen, P. and Jantunen, A. (2016) 'Dynamics of dynamic capabilities - the case of public broadcasting', International Journal of Business Excellence, Vol. 9, No. 2, pp.135-155.; Malar, D.A., Arvidsson, V. and Holmstrom, J. (2019) 'Digital transformation in banking: exploring value co-creation in online banking services in India', Journal of Global Information Technology Management, Vol. 22, No. 1, pp.7-24.; Marei, A., Daoud, L., Ibrahim, M. and Al-Jabaly, S.M. (2021) 'Moderating role of top management support in electronic procurement usage of Jordanian firms', Management Science Letters, Vol. 11, No. 4, pp.1121-1132.; Margiono, A. (2021) 'Digital transformation: setting the pace', Journal of Business Strategy, Vol. 42, No. 5, pp.315-322.; Matt, C., Hess, T. and Benlian, A. (2015) 'Digital transformation strategies', Business and Information Systems Engineering, Vol. 57, No. 5, pp.339-343.; McMillan, S.S., King, M. and Tully, M.P. (2016) 'How to use the nominal group and delphi techniques', International Journal of Clinical Pharmacy, Vol. 38, No. 3, pp.655-662.; Nadeem, A. (2018) Investigating the Inter-Relationship between Organizational Capabilities, Digital Transformation and Digital Business Strategy, University of Technology Sydney (UTS), Available at. httpUniversity of10453/133163; Nadeem, A., Abedin, B., Cerpa, N. and Chew, E. (2018) 'Editorial: Digital transformation and digital business strategy in electronic commerce - the role of organizational capabilities', Journal of Theoretical and Applied Electronic Commerce Research, Vol. 13, No. 2, pp.i-viii.; Nasution, R.A., Rusnandi, L.S.L., Qodariah, E., Arnita, D. and Windasari, N.A. (2018) 'The evaluation of digital readiness concept: existing models and future directions', The Asian Journal of Technology Management (AJTM), Vol. 11, No. 2, pp.94-117.; Nayernia, H., Bahemia, H. and Papagiannidis, S. (2021) 'A systematic review of the implementation of industry 4.0 from the organisational perspective', International Journal of Production Research, Taylor &amp; Francis, pp.1-32.; Okoli, C. and Pawlowski, S.D. (2004) 'The delphi method as a research tool: an example, design considerations and applications', Information and Management, Vol. 42, No. 1, pp.15-29.; Olynick, J. and Li, H.Z. (2020) 'Organizational culture and its relationship with employee stress, enjoyment of work and productivity', International Journal of Psychological Studies, Vol. 12, No. 2, p.14.; Osmundsen, K., Iden, J. and Bygstad, B. (2018) 'Digital transformation: drivers, success factors, and implications', Mediterranean Conference on Information Systems Proceedings, Vol. 12, pp.1-15.; Overby, J.W. and Lee, E-J. (2006) 'The effects of utilitarian and hedonic online shopping value on consumer preference and intentions', Journal of Business Research, Vol. 59, Nos. 10-11, pp.1160-1166.; Paliwoda, S.J. (1983) 'Predicting the future using delphi', Management Decision, Vol. 21, No. 1, pp.31-38.; Parasuraman, A. and Colby, C.L. (2015) 'An updated and streamlined technology readiness index: TRI 2.0', Journal of Service Research, Vol. 18, No. 1, pp.59-74.; Paré, G., Cameron, A.F., Poba-Nzaou, P. and Templier, M. (2013) 'A systematic assessment of rigor in information systems ranking-type delphi studies', Information and Management, Vol. 50, No. 5, pp.207-217.; Piccinini, E., Gregory, R.W. and Kolbe, L.M. (2015) 'Changes in the producer - consumer relationship - towards digital transformation', 12th International Conference on Wirtschaftsinformatik, pp.1634-1648.; Reis, J., Amorim, M., Melão, N. and Matos, P. (2018) 'Digital transformation: a literature review and guidelines for future research', Advances in Intelligent Systems and Computing, Vol. 745, May, pp.411-421.; Rojas-Méndez, J.I., Parasuraman, A. and Papadopoulos, N. (2017) 'Demographics, attitudes, and technology readiness', Marketing Intelligence and Planning, Vol. 35, No. 1, pp.18-39.; Ruel, H., Rowlands, H. and Njoku, E. (2021) 'Digital business strategizing: the role of leadership and organizational learning', Competitiveness Review: An International Business Journal, Vol. 31, No. 1, pp.145-161.; Sainger, G. (2018) 'Leadership in digital age: a study on the role of leader in this era of digital transformation', International Journal on: Leadership, Vol. 6, No. 1, pp.1-6.; Schilke, O., Hu, S. and Helfat, C.E. (2018) 'Quo vadis, dynamic capabilities?. A content-analytic review of the current state of knowledge and recommendations for future research', Academy of Management Annals, Vol. 12, No. 1, pp.390-439.; Schmidt, R.C. (1997) 'Managing delphi surveys using nonparametric statistical techniques', Decision Sciences, Vol. 28, No. 3, pp.763-774.; Schumacker, R.E. and Lomax, R.G. (2016) A Beginner's Guide to Structural Equation Modeling, A Beginner's Guide to Structural Equation Modeling, 4th ed., Routledge, Taylor &amp; Francis Group, Available at. https://www.taylorfrancis.com/books/9781317608097; Sebastian, I.M., Mocker, M., Jeanne, W.R., Moloney, K.G. and Cynthia Beath, Nils, O., Fonstad (2017) 'How big old companies navigate digital transformation', MIS Quarterly Executive, Vol. 16, No. 3, pp.197-213.; Shahzad, F., Xiu, G. and Shahbaz, M. (2017) 'Organizational culture and innovation performance in Pakistan's software industry', Technology in Society, Elsevier Ltd, Vol. 51, November, pp.66-73.; Singh, R., Keil, M. and Kasi, V. (2009) 'Identifying and overcoming the challenges of implementing a project management office', European Journal of Information Systems, Vol. 18, No. 5, pp.409-427.; Sow, M. and Aborbie, S. (2018) 'Impact of leadership on digital transformation', Business and Economic Research, Vol. 8, No. 3, p.139.; Straub, D. and Gefen, D. (2004) 'Validation guidelines for IS positivist research', Communications of the Association for Information Systems, Vol. 13, Article, Vol. 24, pp.380-427.; Sund, K.J., Barnes, S. and Mattsson, J. (2018) 'The IPOET matrix: measuring resource integration', International Journal of Organizational Analysis, Vol. 26, No. 5, pp.953-971.; Suznjevic, M. and Matijasevic, M. (2010) 'Why MMORPG players do what they do: relating motivations to action categories', International Journal of Advanced Media and Communication, Vol. 4, No. 4, pp.405-424.; Tabachnick, B.G., Fidell, L.S. and Ullman, J.B. (2019) Using Multivariate Statistics, 7th ed., Pearson, New York.; Taherdoost, H. (2016) 'Validity and reliability of the research instrument; how to test the validation of a questionnaire/Survey in a research', SSRN Electronic Journal, Vol. 5, No. 3, pp.28-36.; Teece, D., Peteraf, M. and Leih, S. (2016) 'Dynamic capabilities and organizational agility: risk, uncertainty, and strategy in the innovation economy', California Management Review, Vol. 58, No. 4, pp.13-35.; Thakkar, J.J. (2020) Structural Equation Modelling, Structural Equation Modelling - Application for Research and Practice (with AMOS and R), Vol. 285, Springer Singapore, Singapore, Available at. https://doi.org/10.1007/978-981-15-3793-6; Urbinati, A., Bogers, M., Chiesa, V. and Frattini, F. (2017) 'The digital transformation of business: what do we know from the literature?', The XXVIII Edition of the Annual Scientific Meeting of the Italian Association of Management Engineering (AiIG), The Digital Transformation of Business and Society, Bari, Italy, pp.1-19.; Van Zeebroeck, N., Kretschmer, T. and Bughin, J. (2021) 'Digital 'is' strategy: the role of digital technology adoption in strategy renewal', IEEE Transactions on Engineering Management, volume early access, pp.1-15.; Velu, C. (2017) 'A systems perspective on business model evolution: the case of an agricultural information service provider in India', Long Range Planning, Elsevier Ltd, Vol. 50, No. 5, pp.603-620.; Verhoef, P.C., Broekhuizen, T., Bart, Y., Bhattacharya, A., Qi Dong, J., Fabian, N. and Haenlein, M. (2021) 'Digital transformation: a multidisciplinary reflection and research agenda', Journal of Business Research, Vol. 122, January, pp.889-901.; Vukšić, B.V.I.L. and Suša Vugec, D. (2018) 'A preliminary literature review of digital transformation case studies', International Conference on Managing Information Technology, Vol. 12, pp.737-742.; Wan, C.S. and Chiou, W., Bin (2006) 'Psychological motives and online games addiction: a test of flow theory and humanistic needs theory for Taiwanese adolescents', Cyberpsychology and Behavior, Vol. 9, No. 3, pp.317-324.; Wang, H.Y. and Wang, Y.S. (2008) 'Gender differences in the perception and acceptance of online games', British Journal of Educational Technology, Vol. 39, No. 5, pp.787-806.; Warner, K.S.R. and Wäger, M. (2019) 'Building dynamic capabilities for digital transformation: an ongoing process of strategic renewal', Long Range Planning, Vol. 52, No. 3, pp.326-349.; Westjohn, S.A., Arnold, M.J., Magnusson, P., Zdravkovic, S. and Zhou, J.X. (2009) 'Technology readiness and usage: a global-identity perspective', Journal of the Academy of Marketing Science, Vol. 37, No. 3, pp.250-265.; Wrede, M., Velamuri, V.K. and Dauth, T. (2020) 'Top managers in the digital age: exploring the role and practices of top managers in firms' digital transformation', Managerial and Decision Economics, Vol. 41, No. 8, pp.1549-1567.; Xiang, W.N. (2013) 'Working with wicked problems in socio-ecological systems: awareness, acceptance, and adaptation', Landscape and Urban Planning, Vol. 110, No. 1, pp.1-4.</t>
  </si>
  <si>
    <t>R. Adel; College of Management and Technology, Arab Academy for Science Technology and Maritime Transport, Alexandria, Miami Campus, P.O. Box 1029, Egypt; email: rehamadel@aast.edu</t>
  </si>
  <si>
    <t>Inderscience Publishers</t>
  </si>
  <si>
    <t>Int. J. Agil. Syst. Manag.</t>
  </si>
  <si>
    <t>2-s2.0-85144398437</t>
  </si>
  <si>
    <t>Stavropoulos P.; Foteinopoulos P.; Stavridis J.; Bikas H.</t>
  </si>
  <si>
    <t>Stavropoulos, Panagiotis (35234833000); Foteinopoulos, Panagis (55769653400); Stavridis, John (57189300274); Bikas, Harry (56736921300)</t>
  </si>
  <si>
    <t>35234833000; 55769653400; 57189300274; 56736921300</t>
  </si>
  <si>
    <t>Increasing the industrial uptake of additive manufacturing processes: A training framework</t>
  </si>
  <si>
    <t>Advances in Industrial and Manufacturing Engineering</t>
  </si>
  <si>
    <t>10.1016/j.aime.2022.100110</t>
  </si>
  <si>
    <t>https://www.scopus.com/inward/record.uri?eid=2-s2.0-85145316712&amp;doi=10.1016%2fj.aime.2022.100110&amp;partnerID=40&amp;md5=19600c9d3957d95663357f9b42cb8852</t>
  </si>
  <si>
    <t>Laboratory for Manufacturing Systems and Automation, Department of Mechanical Engineering and Aeronautics, University of Patras, Patras, 26504, Greece; Prima Additive S.r.l, Via Torino Pianezza 36, Collegno To, 10093, Italy; Politecnico di Torino, Department of Management and Production Engineering, C.so Duca degli Abruzzi, 24, Torino, 10129, Italy</t>
  </si>
  <si>
    <t>Stavropoulos P., Laboratory for Manufacturing Systems and Automation, Department of Mechanical Engineering and Aeronautics, University of Patras, Patras, 26504, Greece; Foteinopoulos P., Laboratory for Manufacturing Systems and Automation, Department of Mechanical Engineering and Aeronautics, University of Patras, Patras, 26504, Greece; Stavridis J., Prima Additive S.r.l, Via Torino Pianezza 36, Collegno To, 10093, Italy, Politecnico di Torino, Department of Management and Production Engineering, C.so Duca degli Abruzzi, 24, Torino, 10129, Italy; Bikas H., Laboratory for Manufacturing Systems and Automation, Department of Mechanical Engineering and Aeronautics, University of Patras, Patras, 26504, Greece</t>
  </si>
  <si>
    <t>Additive Manufacturing (AM) is one of the key technologies of Industry 4.0, offering unique advantages and capabilities. The interest in AM has been steadily increasing, leading to its rapid recent growth and improvement in all its aspects. However, its wider adoption is hindered by various barriers, the most important of which are the relatively high initial investment cost, part quality issues, limited material choices, and lack of expertise. The research community, AM machine developers, and larger enterprises are continuously contributing to the improvement of the first three factors. Nonetheless, the same cannot be stated for the barrier of limited expertise, leading the industrial sector to a perpetual lack of knowledge and, therefore, reluctance for a potential AM uptake. This study is addressing the need of the industrial sector for structured and organized expertise training for the fruitful exploitation of AM, paving the road for its wider application. The guidelines for an industrial-oriented AM training curriculum are set through the development of an AM training framework. The different AM thematic areas are classified into educational modules, which are separately analyzed, considering the participants’ active role and hands-on practice. The proposed step-by-step approach builds up from introductory to more advanced concepts, ensuring flexibility and simultaneously encompassing the needs of all industrial stakeholders (engineers, designers, managers, operators). Additionally, strategies corroborating the accessibility of the proposed framework are discussed, as well as dissemination policies and tools to facilitate its industrial endorsement. © 2022 The Authors</t>
  </si>
  <si>
    <t>Additive manufacturing; Application; Expertise requirements; Industrialization; Training</t>
  </si>
  <si>
    <t>Prima Additive. Nickel alloys for DED. https://www.primaadditive.com/en/materials/direct-energy-deposition/nickel-alloys-ded (accessed 15 June 2022).; Prima Additive. Metal Additive Manufacturing Solutions. 2022 https://www.primaadditive.com/en accessed 15 June 2022.; Ahn, D.G., Directed energy deposition (DED) process: state of the art. Int. J.Precis. Eng.Manuf. Green Technol. 8:2 (2021), 703–742, 10.1007/s40684-020-00302-7.; AMFG. The Additive Manufacturing Landscape. 2020 https://amfg.ai/whitepapers/the-additive-manufacturing-landscape-2020-report/# accessed 15 June 2022.; AMFG. The Additive Manufacturing Landscape. 2020 https://amfg.ai/whitepapers/the-additive-manufacturing-landscape-2020-report/# accessed 15 June 2022.; Bauer, J., Malone, P., Cost estimating challenges in additive manufacturing. International Cost Estimating and Analysis Association Professional Development and Training Workshop, 4, 2015 http://www.iceaaonline.com/ready/wp-content/uploads/2015/06/MM01-Paper-Bauer-Additive-Manufacturing.pdf.; Bikas, H., Design and process planning methodologies for additive manufacturing. University of Patras. http://hdl.handle.net/10442/hedi/51319.; Bikas, H., Stavropoulos, P., Chryssolouris, G., Additive manufacturing methods and modelling approaches: a critical review. Int. J. Adv. Manuf. Technol. 83:Issue 1 (2016), 389–405, 10.1007/s00170-015-7576-2.; Bikas, H., Koutsoukos, S., Stavropoulos, P., A decision support method for evaluation and process selection of Additive Manufacturing. Procedia CIRP 81 (2019), 1107–1112, 10.1016/j.procir.2019.03.261.; Bikas, H., Lianos, A.K., Stavropoulos, P., A design framework for additive manufacturing. Int. J. Adv. Manuf. Technol. 103:9 (2019), 3769–3783, 10.1007/s00170-019-03627-z.; Bikas, H., Porevopoulos, N., Stavropoulos, P., A decision support method for knowledge-based Additive Manufacturing process selection. Procedia CIRP 104 (2021), 1650–1655, 10.1016/j.procir.2021.11.278.; Bourell, D., Kruth, J.P., Leu, M., Levy, G., Rosen, D., Beese, A.M., Clare, A., Materials for additive manufacturing. CIRP annals 66:2 (2017), 659–681, 10.1016/j.cirp.2017.05.009.; Chryssolouris, G., Manufacturing Systems: Theory and Practice. 2006, Springer Science Business Media.; Chryssolouris, G., Mavrikios, D., Papakostas, N., Mourtzis, D., Education in manufacturing technology &amp; science: a view on future challenges &amp; goals. Proceedings of the International Conference on Manufacturing Science and Technology Inaugural Keynote, 1–4, 2006 Melaka, Malaysia https://www.researchgate.net/profile/Dimitris-Mourtzis/publication/258555498_Education_in_Manufacturing_Technology_Science_A_view_on_Future_Challenges_Goals/links/5d2b0909299bf1547cb509e4/Education-in-Manufacturing-Technology-Science-A-view-on-Future-Challenges-Goals.pdf accessed 15 June 2022.; Chu, C., Graf, G., Rosen, D.W., Design for additive manufacturing of cellular structures. Computer-Aided Des. Appl. 5:5 (2008), 686–696, 10.3722/cadaps.2008.686-696.; Conner, B.P., Manogharan, G.P., Martof, A.N., Rodomsky, L.M., Rodomsky, C.M., Jordan, D.C., Limperos, J.W., Making sense of 3-D printing: creating a map of additive manufacturing products and services. Addit. Manuf. 1 (2014), 64–76, 10.1016/j.addma.2014.08.005.; Cordis, 2017. Borealis Project. https://cordis.europa.eu/project/id/636992 (accessed 15 June 2022).; Cordis, 2017. Hindcon Project. https://cordis.europa.eu/project/id/723611 (accessed 15 June 2022).; Cura, 3D printing manual guide https://www.utwente.nl/en/rpl/Data%20sheets/Manuals/am-userguide.pdf (accessed 15 June 2022).; Dávila, J.L., Neto, P.I., Noritomi, P.Y., Coelho, R.T., da Silva, J.V.L., Hybrid manufacturing: a review of the synergy between directed energy deposition and subtractive processes. Int. J. Adv. Manuf. Technol. 110:11 (2020), 3377–3390, 10.1007/s00170-020-06062-7.; Deloitte Review, 3D opportunity for production Additive manufacturing makes its (business) case. https://www2.deloitte.com/content/dam/insights/us/articles/additive-manufacturing-business-case/DR15_3D_Opportunity_For_Production.pdf, 2014 accessed 15 June 2022.; Despeisse, M., Minshall, T., Skills and education for additive manufacturing: a review of emerging issues. IFIP International Conference on Advances in Production Management Systems, 2017, Springer, Cham, 289–297, 10.1007/978-3-319-66923-6_34.; Doctor, Machining, Machining data sheet for material Inconel 625 (NiCr22Mo9Nb). https://www.machiningdoctor.com/mds/?matId=5580, 2022 accessed 15 June 2022.; EIT manufacturing. Additive manufacturing teaching factory. https://www.eitmanufacturing.eu/news-events/activities/additive-manufacturing-teaching-factory/, 2020 accessed 15 June 2022.; EIT manufacturing. TF knownet. https://tfknownet.com/, 2021 accessed 15 June 2022.; European Commission, Entrepreneurship and small and medium-sized enterprises (SMEs) https://ec.europa.eu/growth/smes_en (accessed 15 June 2022).; Eyers, D.R., Potter, A.T., Industrial Additive Manufacturing: a manufacturing systems perspective. Comput. Ind. 92 (2017), 208–218, 10.1016/j.compind.2017.08.002.; Foteinopoulos, P., Computational and Empirical Modeling of Additive Manufacturing Processes. 2021, University of Patras, 10.12681/eadd/50503.; Foteinopoulos, P., Papacharalampopoulos, A., Stavropoulos, P., On thermal modeling of Additive Manufacturing processes. CIRP J. Manuf. Sci. Technol. 20 (2018), 66–83, 10.1016/j.cirpj.2017.09.007.; Foteinopoulos, P., Papacharalampopoulos, A., Stavropoulos, P., Block-based analytical hierarchy process applied for the evaluation of construction sector additive manufacturing. Procedia CIRP 81 (2019), 950–955, 10.1016/j.procir.2019.03.233.; Foteinopoulos, P., Papacharalampopoulos, A., Angelopoulos, K., Stavropoulos, P., Development of a simulation approach for laser powder bed fusion based on scanning strategy selection. Int. J. Adv. Manuf. Technol. 108:9 (2020), 3085–3100, 10.1007/s00170-020-05603-4.; Foteinopoulos, P., Esnault, V., Komineas, G., Papacharalampopoulos, A., Stavropoulos, P., Cement-based additive manufacturing: experimental investigation of process quality. Int. J. Adv. Manuf. Technol. 106:11 (2020), 4815–4826, 10.1007/s00170-020-04978-8.; Gaikwad, A., Yavari, R., Montazeri, M., Cole, K., Bian, L., Rao, P., Toward the digital twin of additive manufacturing: integrating thermal simulations, sensing, and analytics to detect process faults. IISE Trans. 52:11 (2020), 1204–1217, 10.1080/24725854.2019.1701753.; Ge, Additive, 5 ways GE is changing the world with 3D printing. https://www.ge.com/news/reports/5-ways-ge-changing-world-3d-printing, 2017 accessed 15 June 2022.; Ge, Additive, How to Create a Comprehensive Business Case. 2022 https://www.ge.com/additive/roi-playbook-form-a accessed 15 June 2022.; Gibson, I., Rosen, D.W., Stucker, B., Khorasani, M., Rosen, D., Stucker, B., Khorasani, M., Additive Manufacturing Technologies, 17, 2021, Cham, Springer, Switzerland.; Gradl, P.R., Cervone, A., Gill, E., Surface texture characterization for thin-wall NASA HR-1 Fe–Ni–Cr alloy using laser powder directed energy deposition (LP-DED). Adv. Ind. Manuf. Eng., 2022, 100084, 10.1016/j.aime.2022.100084.; Hopkinson, N., Hague, R., Dickens, P., Rapid Manufacturing: an Industrial Revolution for the Digital Age. 2006, John Wiley Sons, England.; HUBS. Additive manufacturing trend report. https://f.hubspotusercontent10.net/hubfs/4075618/Additive%20manufacturing%20trend%20report%202021.pdf?utm_campaign=Gated%20Content%20Downloads&amp;utm_medium=email&amp;_hsmi=82605589&amp;_hsenc=p2ANqtz-9pM5X9Hu5jL_49jLKLdBARaGb5PVPhM3kYwzk2c36z2bmdpMZRLJiSd4n5ZKSZOJoCbPnSwFXfi64pLJvjvFjceDPf3w&amp;utm_content=82605589&amp;utm_source=hs_automation, 2021 accessed 15 June 2022.; International AM qualifications by European welding federation (EWF) https://www.ewf.be/qualification/iamqs.aspx (accessed 24 October 2022).; Jabil, 3D printing trends report. https://www.jabil.com/dam/jcr:82f12c7a-7475-42a0-a64f-0f4a625587d8/jabil-2021-3d-printing-tech-trends-report.pdf, 2021 accessed 15 June 2022.; Knapp, G.L., Mukherjee, T., Zuback, J.S., Wei, H.L., Palmer, T.A., De, A., DebRoy, T.J.A.M., Building blocks for a digital twin of additive manufacturing. Acta Mater. 135 (2017), 390–399, 10.1016/j.actamat.2017.06.039.; Kumbhar, N.N., Mulay, A.V., Post processing methods used to improve surface finish of products which are manufactured by additive manufacturing technologies: a review. J. Inst. Eng.: Series C 99:4 (2018), 481–487, 10.1007/s40032-016-0340-z.; Lansdown, H., Digital Modelmaking: Laser Cutting, 3D Printing and Reverse Engineering. 2019, The Crowood Press.; Lee, A., Wynn, M., Quigley, L., Salviato, M., Zobeiry, N., Effect of temperature history during additive manufacturing on crystalline morphology of PEEK. Adv. Ind. Manuf. Eng., 2022, 100085, 10.1016/j.aime.2022.100085.; Leicht, A., Pauzon, C., Rashidi, M., Klement, U., Nyborg, L., Hryha, E., Effect of part thickness on the microstructure and tensile properties of 316L parts produced by laser powder bed fusion. Adv. Ind. Manuf. Eng., 2, 2021, 100037, 10.1016/j.aime.2021.100037.; Li, N., Huang, S., Zhang, G., Qin, R., Liu, W., Xiong, H., et al. Progress in additive manufacturing on new materials: a review. J. Mater. Sci. Technol. 35:2 (2019), 242–269, 10.1016/j.jmst.2018.09.002.; Lianos, A.K., Koutsoukos, S., Bikas, H., Stavropoulos, P., Manufacturability assessment and design for AM. Procedia CIRP 91 (2020), 290–294, 10.1016/j.procir.2020.02.178.; Lianos, A.K., Bikas, H., Stavropoulos, P., A shape optimization method for Part Design derived from the buildability restrictions of the directed energy deposition additive manufacturing process. Design, 4(3), 2020, 10.3390/designs4030019.; Loh, G.H., Pei, E., Harrison, D., Monzón, M.D., An overview of functionally graded additive manufacturing. Addit. Manuf. 23 (2018), 34–44, 10.1016/j.addma.2018.06.023.; Lyman, T., Boyer, H.E., Unterweiser, P.M., Metals Handbook. 1948, American Society for Metals, Cleveland, Ohio.; Maleki, E., Bagherifard, S., Bandini, M., Guagliano, M., Surface post-treatments for metal additive manufacturing: progress, challenges, and opportunities. Addit. Manuf., 37, 2021, 101619, 10.1016/j.addma.2020.101619.; Mital, A., Desai, A., Subramanian, A., Mital, A., Product Development: A Structured Approach to Consumer Product Development, Design, and Manufacture. 2014, Elsevier.; Mogessie, M., Wolf, S.D., Barbosa, M., Jones, N., McLaren, B.M., Work-in-Progress—a generalizable virtual reality training and intelligent tutor for additive manufacturing. 2020 6th International Conference of the Immersive Learning Research Network, 2020, iLRN), 355–358, 10.23919/iLRN47897.2020.9155119.; Moshiri, M., Candeo, S., Carmignato, S., Mohanty, S., Tosello, G., Benchmarking of laser powder bed fusion machines. J. Manuf. Mater. Process. 3:4 (2019), 85–115, 10.3390/jmmp3040085.; Mutua, J., Nakata, S., Onda, T., Chen, Z.C., Optimization of selective laser melting parameters and influence of post heat treatment on microstructure and mechanical properties of maraging steel. Mater. Des. 139 (2018), 486–497, 10.1016/j.matdes.2017.11.042.; National Academies of Sciences, Engineering, and Medicine. Manufacturing Process Controls for the Industries of the Future. 1998, The National Academies Press, Washington, DC, 10.17226/6258.; Natives, 3D, How Are Different Industries Adopting Additive Manufacturing?. 2019 https://www.3dnatives.com/en/industries-additive-manufacturing-120820195/. (Accessed 15 June 2022); Papacharalampopoulos, A., Stavridis, J., Stavropoulos, P., Chryssolouris, G., Cloud-based control of thermal based manufacturing processes. Procedia CIRP 55 (2016), 254–259, 10.1016/j.procir.2016.09.036.; Papacharalampopoulos, A., Stavropoulos, P., Stavridis, J., Adaptive control of thermal processes: laser welding and additive manufacturing paradigms. Procedia CIRP 67 (2018), 233–237, 10.1016/j.procir.2017.12.205.; Papacharalampopoulos, A., Bikas, H., Michail, C., Stavropoulos, P., On the generation of validated manufacturing process optimization and control schemes. Procedia CIRP 96 (2021), 57–62, 10.1016/j.procir.2021.01.051.; Peng, X., Kong, L., Fuh, J.Y.H., Wang, H., A review of post-processing technologies in additive manufacturing. J. Manuf. Mater. Process., 5(2), 2021, 38, 10.3390/jmmp5020038.; Pérez, M., Carou, D., Rubio, E.M., Teti, R., Current advances in additive manufacturing. Procedia CIRP 88 (2020), 439–444, 10.1016/j.procir.2020.05.076.; Pragana, J.P.M., Sampaio, R.F.V., Bragança, I.M.F., Silva, C.M.A., Martins, P.A.F., Hybrid metal additive manufacturing: a state–of–the-art review. Adv. Ind. Manuf. Eng., 2, 2021, 100032, 10.1016/j.aime.2021.100032.; Quinlan, H.E., Hasan, T., Jaddou, J., Hart, A.J., Industrial and consumer uses of additive manufacturing: a discussion of capabilities, trajectories, and challenges. J. Ind. Ecol. 21:S1 (2017), 15–20, 10.1111/jiec.12609.; Santos, V.M.R., Thompson, A., Sims-Waterhouse, D., Maskery, I., Woolliams, P., Leach, R., Design and characterisation of an additive manufacturing benchmarking artefact following a design-for-metrology approach. Addit. Manuf. 32 (2020), 100964–100972, 10.1016/j.addma.2019.100964.; Shah, S., Mattiuzza, S., Adoption of additive manufacturing approaches: the case of manufacturing SMEs. IEEE Int. Conf.Eng.Technol. Innovation, 2018, 1–8, 10.1109/ICE.2018.8436257.; Stavropoulos, P., Foteinopoulos, P., Modelling of additive manufacturing processes: a review and classification. Manuf. Rev., 5, 2018, 2, 10.1051/mfreview/2017014.; Stavropoulos, P., Chantzis, D., Doukas, C., Papacharalampopoulos, A., Chryssolouris, G., Monitoring and control of manufacturing processes: a review. Procedia CIRP 8 (2013), 421–425, 10.1016/j.procir.2013.06.127.; Stavropoulos, P., Foteinopoulos, P., Papacharalampopoulos, A., Bikas, H., Addressing the challenges for the industrial application of additive manufacturing: towards a hybrid solution. Int. J.Lightweight Mater.Manufact. 1:3 (2018), 157–168, 10.1016/j.ijlmm.2018.07.002.; Stavropoulos, P., Lianos, A.K., Bikas, H., Mourtzis, D., Skills requirements for the 4th industrial revolution: the additive manufacturing case. MATEC Web of Conferences, 318, 2020, EDP Sciences, 01021, 10.1051/matecconf/202031801021.; Stavropoulos, P., Bikas, H., Avram, O., Valente, A., Chryssolouris, G., Hybrid subtractive–additive manufacturing processes for high value-added metal components. Int. J. Adv. Manuf. Technol. 111:3 (2020), 645–655, 10.1007/s00170-020-06099-8.; Stavropoulos, P., Papacharalampoloulos, A., Tzimanis, K., Design and implementation of a digital twin platform for AM processes. Procedia CIRP 104 (2021), 1722–1727, 10.1016/j.procir.2021.11.290.; Stavropoulos, P., Papacharalampopoulos, A., Michail, C.K., Chryssolouris, G., Robust additive manufacturing performance through a control oriented digital twin. Metals, 11(5), 2021, 708, 10.3390/met11050708.; Teaching Factory Competence Center. http://teachingfactory-cc.eu/en/home/, 2021 accessed 15 June 2022.; The Manufacturer: skills pose major barrier to additive manufacturing adoption https://www.themanufacturer.com/articles/skills-major-barrier-to-additive-manufacturing-adoption/(accessed 20 October 2022).; Thomas, D.S., Gilbert, S.W., Costs and Cost Effectiveness of Additive Manufacturing, 1176, 2014, NIST special publication, 12, 10.6028/NIST.SP.1176.; Thomas-Seale, L.E., Kirkman-Brown, J.C., Attallah, M.M., Espino, D.M., Shepherd, D.E., The barriers to the progression of additive manufacture: perspectives from UK industry. Int. J. Prod. Econ. 198 (2018), 104–118, 10.1016/j.ijpe.2018.02.003.; Vendra, L., Achanta, A.J.S.F.F., Metal additive manufacturing in the oil and gas industry. 2018 International Solid Freeform Fabrication Symposium, 2018, University of Texas at Austin, 10.26153/tsw/17035.; Verboeket, V., Krikke, H., The disruptive impact of additive manufacturing on supply chains: a literature study, conceptual framework and research agenda. Comput. Ind. 111 (2019), 91–107, 10.1016/j.compind.2019.07.003.; Wu, Z., Narra, S.P., Rollett, A., Exploring the fabrication limits of thin-wall structures in a laser powder bed fusion process. Int. J. Adv. Manuf. Technol. 110:1 (2020), 191–207, 10.1007/s00170-020-05827-4.; Yuan, W., Chen, H., Cheng, T., Wei, Q., Effects of laser scanning speeds on different states of the molten pool during selective laser melting: simulation and experiment. Mater. Des., 189, 2020, 108542, 10.1016/j.matdes.2020.108542.; Zhang, C., Chen, F., Huang, Z., Jia, M., Chen, G., Ye, Y., Lavernia, E.J., Additive manufacturing of functionally graded materials: a review. Mater. Sci. Eng., A, 764, 2019, 138209, 10.1016/j.msea.2019.138209.</t>
  </si>
  <si>
    <t>P. Stavropoulos; Laboratory for Manufacturing Systems and Automation, Department of Mechanical Engineering and Aeronautics, University of Patras, Patras, 26504, Greece; email: pstavr@lms.mech.upatras.gr</t>
  </si>
  <si>
    <t>Adv. Ind. Manuf. Eng.</t>
  </si>
  <si>
    <t>2-s2.0-85145316712</t>
  </si>
  <si>
    <t>Savytska N.; Zhehus O.; Chmil H.; Uchakova N.; Androsova T.; Priadko O.</t>
  </si>
  <si>
    <t>Savytska, Nataliia (57211217940); Zhehus, Olena (57215426613); Chmil, Hanna (57211214737); Uchakova, Nataliia (57210810004); Androsova, Tetiana (57210800827); Priadko, Olha (57787869600)</t>
  </si>
  <si>
    <t>57211217940; 57215426613; 57211214737; 57210810004; 57210800827; 57787869600</t>
  </si>
  <si>
    <t>Applied Research of Digital Readiness of Retails</t>
  </si>
  <si>
    <t>WSEAS Transactions on Environment and Development</t>
  </si>
  <si>
    <t>10.37394/232015.2022.18.75</t>
  </si>
  <si>
    <t>https://www.scopus.com/inward/record.uri?eid=2-s2.0-85133646332&amp;doi=10.37394%2f232015.2022.18.75&amp;partnerID=40&amp;md5=f3e87f7feb9cd6601eb592fdaa2cc332</t>
  </si>
  <si>
    <t>Department of Marketing, Reputation Management and Customer Experience State Biotechnological University, 44 Alchevsky street, Kharkiv, Ukraine; Department of Economics and Business, State Biotechnological University, 44 Alchevsky street, Kharkiv, Ukraine</t>
  </si>
  <si>
    <t>Savytska N., Department of Marketing, Reputation Management and Customer Experience State Biotechnological University, 44 Alchevsky street, Kharkiv, Ukraine; Zhehus O., Department of Marketing, Reputation Management and Customer Experience State Biotechnological University, 44 Alchevsky street, Kharkiv, Ukraine; Chmil H., Department of Marketing, Reputation Management and Customer Experience State Biotechnological University, 44 Alchevsky street, Kharkiv, Ukraine; Uchakova N., Department of Economics and Business, State Biotechnological University, 44 Alchevsky street, Kharkiv, Ukraine; Androsova T., Department of Economics and Business, State Biotechnological University, 44 Alchevsky street, Kharkiv, Ukraine; Priadko O., Department of Marketing, Reputation Management and Customer Experience State Biotechnological University, 44 Alchevsky street, Kharkiv, Ukraine</t>
  </si>
  <si>
    <t>The paper contains a proposed methodology for determining the digital readiness of retail, which, unlike the known ones, allows managing the internal capabilities of digital transformation of enterprises in the FMCG retail segment. This technique has a number of advantages: data availability; ease of calculation; sufficiency and non-overloading of the attributes of the resulting feature; the possibility of using both in the process of primary self-diagnosis and at the control stage to determine the effectiveness of changes in the implementation of digital projects in retail. The proposed methodology involves the calculation of the integral index of digital readiness of retail enterprises, which is an indicator. It is based on morphological analysis and a formalized system of scoring share indices according to the selected components of internal capabilities for the digital transformation of an enterprise. The internal possibilities of digital transformation of retail are investigated in the context of management and support subsystems. The managerial subsystem of the digital readiness of the organization is formed by two groups of digitalization factors: the aspiration of the management staff and the presence of a digital strategy of the enterprise. The following factors are referred to the supporting subsystem: digital potential and digital culture of the enterprise. The parameters and attributes that characterize the internal capabilities of an enterprise in digital transformation in the context of the selected factors and subsystems are determined. A scale for interpreting the assessment of the level of internal digital capabilities for adapting an enterprise to the conditions of business digitalization is substantiated. The proposed methodology was tested on a representative quota sample of network FMCG segment objects, which included the largest retail operators in the region under study in terms of retail turnover. The results obtained made it possible to identify gaps in the management and support subsystems of the digital transformation of retail and offer a solution for managing the internal digital capabilities of the enterprises under study. It has been established that the main reason for the inhibition of digitalization processes is the weak will of managers and the lack of formation of digital thinking, lack of experience in developing and implementing a digital development strategy, limited financial resources, a weak level of digital skills of employees, as well as a lack of methods for assessing and managing digital transformation processes. The results obtained form the basis for discussions on industry-specific factors of business readiness for digital transformation. As well as the prerequisite for determining the directions of digital activity of network retailers, developing scenarios for digital business transformation. © 2022, World Scientific and Engineering Academy and Society. All rights reserved.</t>
  </si>
  <si>
    <t>digital strategy of the enterprise, digital business readiness; digitalization of the economy; enterprise digital capabilities; Retail Business</t>
  </si>
  <si>
    <t>BCG review digital (2019). Official web-site. Retrieved from: https://image-src.bcg.com/images/bcg-review-november-2019_tcm9-234543.pdf/; Van Veldhoven, Z. &amp; Vanthienen, J. (2019). Designing a Comprehensive Understanding of Digital Transformation and its Impact BLED 2019 Proceedings. 22. Retrieved from: https://aisel.aisnet.org/bled2019/22; Pizhuk, O. I. (2020). Digital transformation of the economy of Ukraine: interconnection and opportunities: monograph. Irpin: Univ. fisk. Service of Ukraine.; Tsenzharik, M. K., Krylova, Yu. V., &amp; Steshenko, V. I. (2020). Digital transformation in companies: Strategic analysis, drivers and models. St Petersburg University Journal of Economic Studies, 36(3), 390-420. doi: https://doi.org/10.21638/spbu05.2020.303; Van Veldhoven, Z., &amp; Vanthienen, J. (2021). Digital transformation as an interaction-driven perspective between business, society, and technology. Electron Markets (2021). Retrieved from: https://link.springer.com/content/pdf/10.1007/s 12525-021-00464-5.pdf; Little, A. D. (2015). Digital Transformation – How to Become Digital Leader. Study 2015 Results. Retrieved from: http://www.adlittle.com/sites/default/files/view points/ADL_HowtoBecomeDigitalLeader_02.p df/; Kannan, P. K., &amp; Li, H. A. (2017). Digital marketing: A framework, review and research agenda. International Journal of Research in Marketing, 34(1), 22-45. doi: https://doi.org/10.1016/j.ijresmar.2016.11.006; Villanova, D., Bodapati, A. V., Puccinelli, N. M., Tsiros, M., Goodstein, R. C., Kushwaha, T., Suri, R., Ho, H., Brandon, R., &amp; Hatfield, C. (2021). Retailer Marketing Communications in the Digital Age: Getting the Right Message to the Right Shopper at the Right Time. Journal of Retailing, 97(1), 116-132. doi: https://doi.org/10.1016/j.jretai.2021.02.001; Zhehus, O. V. (2017). An integrated approach to organizing retail sales. Marketing and innovation management, 1, 62-72. doi: http://doi.org/10.21272/mmi.2017.1-06; Babenko, V., Kulczyk, Z., Perevosova, I., Syniavska, O. &amp; Davydova, O. (2019). Factors of the development of international e-commerce under the conditions of globalization. SHS Web of Conferences, 65, 10-16. doi: https://doi.org/10.1051/shsconf/20196504016; Davydova, O., Kashchena, N., Staverska, T., &amp; Chmil, H. (2020). Sustainable development of enterprises with digitalization of the economic management. International Journal of Advanced Science and Technology, 29(8s), 2370-2378. Retrieved from: http://sersc.org/journals/index.php/IJAST/articl e/view/14712/7500; Nambisan, S., Lyytinen, K., &amp; Majchrzak, A. (2017). Song Digital innovation management: Reinventing innovation management research in a digital world MIS Quarterly, vol. 41(1), 223-238. doi: https://doi.org/10.25300/MISQ/2017/41:1.03; Babenko, V. (2020). Enterprise Innovation Management in Industry 4.0: Modeling Aspects. Emerging Extended Reality Technologies for Industry 4.0: Early Experiences with Conception, Design, Implementation, Evaluation and Deployment: Colleсtive monograph. Ed. by Jolanda G. Tromp et al. A John Wiley &amp; Sons, Inc., Publication, 1-24. Retrieved from: https://onlinelibrary.wiley.com/doi/abs/10.1002/9781119654674.ch9; Savytska, N., Chmil, H., Hrabylnikova, O., Pushkina, O., &amp; Vakulich, M. (2019). Behavioral Models for Ensuring the Security of Functioning and Organizational Sustainability of the Enterprise. Journal of Security &amp; Sustainability Issues, 9(1), 63-76. doi: http://doi.org/10.9770/jssi.2019.9.1(6); Pyroh, O., Kalachenkova, K., Kuybida, V., Chmil, H., Kiptenko, V., &amp; Razumova, O. (2021). The influence of factors on the level of digitalization of world economies. International Journal of Computer Science and Network Security, 21(5), 183-191. doi: https://doi.org/10.22937/IJCSNS.2021.21.5 .26; Ilchenko, N., Kulik, А., &amp; Magda R. (2018) Trends in development of wholesale trade in Ukraine. Economic Annals-XXI, 170(3-4), 38-42. doi: https://doi.org/10.21003/ea.V170-07; Mckinsey (2019). Official web-site. Retrieved from: https://www.mckinsey.com/featured-insights/future-of-work/tech-for-good-using-technology-to-smooth-disruption-and-improve-well-being/; Schwab, K., &amp; Zahidi, S. (2020). Global Competitiveness Report Special Edition 2020: How Countries are Performing on the Road to Recovery. Retrieved from: http://https://www3.weforum.org/docs/WEF_TheGlo balCompetitivenessReport2020.pdf/; Dutta S., Lanvin B., &amp; Wunsch-Vincent S. (2020). Global Innovation Index (2020). Retrieved from: https://www.wipo.int/edocs/pubdocs/en/wipo_ pub_gii_2020.pdf/; Networked Readiness Index 2020: Accelerating Digital Transformation in a post-COVID Global Economy. (2020) Retrieved from: https://networkreadinessindex.org/wp-content/uploads/2020/11/NRI-2020-V8 _28-11-2020.pdf/; Digital Access Index(DAI). Retrieved from: https://www.itu.int/itunews/manager/display.as p?lang=en&amp;year=2003&amp;issue=10&amp;ipage=digit alAccess/; Digital Economy and Society Index (DESI, IDESI (EU). Retrieved from: https://ec.europa.eu/commission/presscorner/ap i/files/document/print/es/qanda_20_1022/QAN DA_20_1022_EN.pdf/; World Digital Competitiveness (WDC) ranking. Retrieved from: https://www.imd.org/globalassets/wcc/docs/rel ease-2020/digital/digital_2020.pdf/; Broadband Penetration Index (ITU). Retrieved from: https://www.reportlinker.com/report-summary/Broadband/45231/Ukrainian-Broadband-Industry.html; KPMG. (2016). Are you ready for digital transformation? Measuring your digital business aptitude. Retrieved from: https://home.kpmg.com/im/en/home/insights/2 016/04/measuring-your-digital-business-aptitude.html/; The digital maturity model 4.0. Benchmarks: digital business transformation playbook. Retrieved from: https://forrester.nitro-digital.com/pdf/Forrester-s%20Digital%20Maturity%20Model%204.0.pd f/; Schue, G., Anderl, R., Gausemeyer, J., ten Hompel, M., &amp; Walster, W. (2017). Maturity Index for Industry 4.0-Digital Transformation Management of Companies (acatech RESEARCH), Munich: Munich: Herbert Utz Verlag.; Savchuk, S. V. (2020). On the issue of assessing the digital maturity of the enterprise in the context of digital transformation. Scientific Bulletin of Ivano-Frankivsk National Technical University of Oil and Gas, 1(21, 78-85. doi: https://doi.org/10.31471/2409-0948-2020-1(21)-78-85; Strutynska, I. V. (2020). Organization and management of digital transformation of business structures: theory, methodology, practice. monohrafiia. Ternopil. FOP Palianytsia V. A.; Gontareva, I., Babenko, V., Shmatko, N., Litvinov, O., Hanna, O. (2020). The Model of Network Consulting Communication at the Early Stages of Entrepreneurship. WSEAS Transactions on Environment and Development, Vol. 16, pp. 390-396. https://doi.org/10.37394/232015.2020.16. 39</t>
  </si>
  <si>
    <t>World Scientific and Engineering Academy and Society</t>
  </si>
  <si>
    <t>WSEAS Trans. Environ. Dev.</t>
  </si>
  <si>
    <t>2-s2.0-85133646332</t>
  </si>
  <si>
    <t>Gouda G.K.; Tiwari B.</t>
  </si>
  <si>
    <t>Gouda, Gopal Krushna (57289343100); Tiwari, Binita (56661874700)</t>
  </si>
  <si>
    <t>57289343100; 56661874700</t>
  </si>
  <si>
    <t>Talent agility, innovation adoption and sustainable business performance: empirical evidences from Indian automobile industry</t>
  </si>
  <si>
    <t>10.1108/IJPPM-02-2021-0071</t>
  </si>
  <si>
    <t>https://www.scopus.com/inward/record.uri?eid=2-s2.0-85116646990&amp;doi=10.1108%2fIJPPM-02-2021-0071&amp;partnerID=40&amp;md5=4c77b58ffbba320b8f487f94345c202a</t>
  </si>
  <si>
    <t>School of Management, National Institute of Technology Rourkela, Rourkela, India</t>
  </si>
  <si>
    <t>Gouda G.K., School of Management, National Institute of Technology Rourkela, Rourkela, India; Tiwari B., School of Management, National Institute of Technology Rourkela, Rourkela, India</t>
  </si>
  <si>
    <t>Purpose: Although Industry 4.0 has created a digital disruption in the business world, there is a huge demand for competent personnel to adapt to innovation in a highly volatile environment. This study aims to develop a conceptual framework on innovation adoption, thus creating a sustainable business performance in the Indian automobile industry. Design/methodology/approach: A sample of 272 employees working in the Indian automobile industry was empirically tested to examine the hypothesized relationships. The proposed relationships were further tested using structural equation modelling (SEM) with AMOS 26 software. Findings: Results highlight that knowledge management, climate for innovation, learning agility and internal corporate communication positively affect innovation adoption. Perceived innovation characteristics also have a significant relationship with innovation adoption and sustainable business performance. Furthermore, innovation adoption has a positive relationship with sustainable business performance. However, ambidextrous leadership has a non-significant relationship with innovation adoption. Research limitations/implications: This study was confined to the Indian automobile industry, which restricts its generalizability. Thus, future research can be conducted in other sectors and country contexts. Practical implications: The paper provides valuable insights to practitioners, HR professionals and managers to develop an agile talent who quickly adapts innovative practices to deliver desired results. Organizations must incorporate digital leadership style, robust knowledge management, climate for innovation, learning agility and corporate communication into their talent development practices that further enhance strategic capabilities and lessen expenditures. Originality/value: This paper provides a holistic framework of innovation adoption in the Indian automobile industry to attain sustainable business performance. © 2021, Emerald Publishing Limited.</t>
  </si>
  <si>
    <t>Industry 4.0; Innovation adoption; Perceived innovation characteristics; Sustainable business performance; Talent agility</t>
  </si>
  <si>
    <t>Abrishamkar, M.M., Abubakar, Y.A. and Mitra, J. (2020), “The influence of workforce agility on high-growth firms: the mediating role of innovation”, The International Journal of Entrepreneurship and Innovation, Vol. 22 No. 3, pp. 146-160, doi: 10.1177/1465750320973896.; Agarwal, R. and Prasad, J. (1998), “The antecedents and consequents of user perceptions in information technology adoption”, Decision Support Systems, Vol. 22 No. 1, pp. 5-29.; Ajgaonkar, S., Neelam, N.G. and Wiemann, J. (2021), “Drivers of workforce agility: a dynamic capability perspective”, International Journal of Organizational Analysis, Vol. ahead-of-print, doi: 10.1108/IJOA-11-2020-2507.; Al Mamun, A. (2018), “Diffusion of innovation among Malaysian manufacturing SMEs”, European Journal of Innovation Management, Vol. 21 No. 1, pp. 113-141.; Al-Faouri, A.H., Al-Nsour, M.M. and Al-Kasasbeh, M.M. (2014), “The impact of workforce agility on organizational memory”, Knowledge Management Research and Practice, Vol. 12 No. 4, pp. 432-442.; Alavi, S., Wahab, D.A., Muhamad, N. and Arbab Shirani, B. (2014), “Organic structure and organisational learning as the main antecedents of workforce agility”, International Journal of Production Research, Vol. 52 No. 21, pp. 6273-6295.; Alghamdi, F. (2018), “Ambidextrous leadership, ambidextrous employee, and the interaction between ambidextrous leadership and employee innovative performance”, Journal of Innovation and Entrepreneurship, Vol. 7 No. 1, pp. 1-14.; Almahamid, S. (2018), “Knowledge management processes and workforce agility: a theoretical perspective”, International Journal of Management and Applied Science, Vol. 4 No. 7, pp. 28-33.; Amabile, T.M., Conti, R., Coon, H., Lazenby, J. and Herron, M. (1996), “Assessing the work environment for creativity”, Academy of Management Journal, Vol. 39 No. 5, pp. 1154-1184.; Bahl, M. (2019), “Humans + intelligent machines: mastering the future of work economy in AsiaPacific”, Cognizant, available at: https://www.cognizant.com/futureofwork/whitepaper/humans-intelligent-machines-mastering-the-future-of-work-economy-in-asia-pacific (accessed 27 December 2020).; Bai, C., Dallasega, P., Orzes, G. and Sarkis, J. (2020), “Industry 4.0 technologies assessment: a sustainability perspective”, International Journal of Production Economics, Vol. 229, p. 107776.; Bateson, G. (1972), Steps to an Ecology of Mind, Chicago University Press, Chicago, IL.; Bhardwaj, B.R. (2019), “Influence of knowledge management on product innovation by intrapreneurial firms”, Global Knowledge, Memory and Communication, Vol. 69 Nos 1/2, pp. 38-57.; Bollen, K.A. (1989), “A new incremental fit index for general structural equation models”, Sociological Methods and Research, Vol. 17 No. 3, pp. 303-316.; Breu, K., Hemingway, C.J., Strathern, M. and Bridger, D. (2002), “Workforce agility: the new employee strategy for the knowledge economy”, Journal of Information Technology, Vol. 17 No. 1, pp. 21-31.; Cai, Z., Huang, Q., Liu, H. and Wang, X. (2018), “Improving the agility of employees through enterprise social media: the mediating role of psychological conditions”, International Journal of Information Management, Vol. 38 No. 1, pp. 52-63.; Caron-Fasan, M.-L., Lesca, N., Perea, C. and Beyrouthy, S. (2020), “Adoption of enterprise social networking: revisiting the it innovation adoption model of Hameed et al”, Journal of Engineering and Technology Management, Vol. 56, p. 101572, doi: 10.1016/j.tele.2021.101578.; Damanpour, F. and Gopalakrishnan, S. (1998), “Theories of organizational structure and innovation adoption: the role of environmental change”, Journal of Engineering and Technology Management, Vol. 15 No. 1, pp. 1-24.; Damanpour, F. and Schneider, M. (2006), “Phases of the adoption of innovation in organizations: effects of environment, organization and top managers”, British Journal of Management, Vol. 17 No. 3, pp. 215-236.; De Meuse, K.P. (2017), “Learning agility: its evolution as a psychological construct and its empirical relationship to leader success”, Consulting Psychology Journal: Practice and Research, Vol. 69 No. 4, pp. 267-295.; Diesel, R. and Scheepers, C. (2019), “Innovation climate mediating complexity leadership and ambidexterity”, Personnel Review, Vol. 48 No. 7, pp. 1782-1808.; Doeze Jager‐van Vliet, S.B., Born, M.P. and van der Molen, H.T. (2019), “Using a portfolio‐based process to develop agility among employees”, Human Resource Development Quarterly, Vol. 30 No. 1, pp. 39-60.; Dries, N., Vantilborgh, T. and Pepermans, R. (2012), “The role of learning agility and career variety in the identification and development of high potential employees”, Personnel Review, Vol. 41 No. 3, pp. 340-358.; Elkington, J. (1994), “Towards the sustainable corporation: win-win-win business strategies for sustainable development”, California Management Review, Vol. 36 No. 2, pp. 90-100.; Fernando, Y., Jabbour, C.J.C. and Wah, W.X. (2019), “Pursuing green growth in technology firms through the connections between environmental innovation and sustainable business performance: does service capability matter?”, Resources, Conservation and Recycling, Vol. 141, pp. 8-20.; Frederico, G.F., Garza-Reyes, J.A., Kumar, A. and Kumar, V. (2020), “Performance measurement for supply chains in the Industry 4.0 era: a balanced scorecard approach”, International Journal of Productivity and Performance Management, Vol. 70 No. 4, pp. 789-807, doi: 10.1108/IJPPM-08-2019-0400.; García-Granero, A., Llopis, Ó., Fernández-Mesa, A. and Alegre, J. (2015), “Unraveling the link between managerial risk-taking and innovation: the mediating role of a risk-taking climate”, Journal of Business Research, Vol. 68 No. 5, pp. 1094-1104.; Gerlach, F., Hundeling, M. and Rosing, K. (2020), “Ambidextrous leadership and innovation performance: a longitudinal study”, Leadership and Organization Development Journal, Vol. 41 No. 3, pp. 383-439.; Ghobakhloo, M. (2020), “Industry 4.0, digitization, and opportunities for sustainability”, Journal of Cleaner Production, Vol. 252, p. 119869.; Gravett, L.S. and Caldwell, S.A. (2016), Learning Agility: the Impact on Recruitment and Retention, Palgrave Macmillan, New York, NY.; Hair, J.F., Anderson, R.E., Tatham, R.L. and Black, W.C. (1998), Multivariavte Data Analysis, 5th ed., Prentice-Hall, Upper Saddle River, New Jersey, NJ.; Hair, J.F. Jr, Black, W.C., Bardin, B.J. and Anderson, R.E. (2010), Multivariate Data Analysis, 7th ed., Prentice-Hall, New Jersey, NJ.; Hameed, M.A., Counsell, S. and Swift, S. (2012), “A conceptual model for the process of IT innovation adoption in organizations”, Journal of Engineering and Technology Management, Vol. 29 No. 3, pp. 358-390.; Hoeft, F. (2021), “Auto makers and radical innovation: culture, capital and talent form road blocks”, Journal of Business Strategy, Vol. ahead-of-print, doi: 10.1108/JBS-11-2020-0261.; Holbeche, L.S. and Susan, L. (2018), “Organisational effectiveness and agility”, Journal of Organizational Effectiveness: People and Performance, Vol. 5 No. 4, pp. 302-313.; Hopp, W.J. and Oyen, M.P. (2004), “Agile workforce evaluation: a framework for cross-training and coordination”, IIE Transactions, Vol. 36 No. 10, pp. 919-940.; Hu, W., Luo, J., Chen, Z. and Zhong, J. (2020), “Ambidextrous leaders helping newcomers get on board: achieving adjustment and pro action through distinct pathways”, Journal of Business Research, Vol. 118, pp. 406-414.; Huang, J.W. and Li, Y.H. (2009), “The mediating effect of knowledge management on social interaction and innovation performance”, International Journal of Manpower, Vol. 30 No. 3, pp. 285-301.; Hussain, I., Qurashi, A., Mujtaba, G., Waseem, M.A. and Iqbal, Z. (2019), “Knowledge management: a roadmap for innovation in SMEs' sector of Azad Jammu and Kashmir”, Journal of Global Entrepreneurship Research, Vol. 9, pp. 1-18.; IBM (2010), “Capitalizing on complexity: insights from the global chief executive officers study”, IBM Institute for Business Value, May 2010, available at: http://www-935.ibm.com/services/us/ceo/ceostudy2010/index.html (accessed 31 December 2020).; Iyer, A. (2018), “Moving from Industry 2.0 to Industry 4.0: a case study from India on leapfrogging in smart manufacturing”, Procedia Manufacturing, Vol. 21, pp. 663-670.; Jain, V. and Ajmera, P. (2020), “Modelling the enablers of industry 4.0 in the Indian manufacturing industry”, International Journal of Productivity and Performance Management, Vol. 70 No. 6, pp. 1233-1262.; Jantunen, A. (2005), “Knowledge-processing capabilities and innovative performance: an empirical study”, European Journal of Innovation Management, Vol. 8 No. 3, pp. 336-349.; Khan, N.U., Wu, W., Saufi, R.B.A., Sabri, N.A.A. and Shah, A.A. (2021), “Antecedents of sustainable performance in manufacturing organizations: a structural equation modeling approach”, Sustainability, Vol. 13 No. 2, p. 897.; KPMG, AIMA. (2018), “Industry 4.0 Indian Inc. gearing up for change”, available at: http://resources.aima.in/presentations/AIMA-KPMG-industry-4-0-report.pdf.; Kung, C.W., Uen, J.F. and Lin, S.C. (2020), “Ambidextrous leadership and employee innovation in public museums”, Chinese Management Studies, Vol. 14 No. 4, pp. 995-1014.; Kuzma, E., Padilha, L.S., Sehnem, S., Julkovski, D.J. and Roman, D.J. (2020), “The relationship between innovation and sustainability: a Meta-analytic study”, Journal of Cleaner Production, Vol. 259, 120745.; Li, J.-Y., Sun, R., Tao, W. and Lee, Y. (2021), “Employee coping with organizational change in the face of a pandemic: the role of transparent internal communication”, Public Relations Review, Vol. 47 No. 1, pp. 1-11, doi: 10.1016/j.pubrev.2020.101984.; Liao, Y., Deschamps, F., Loures, E.D.F.R. and Ramos, L.F.P. (2017), “Past, present and future of Industry 4.0-a systematic literature review and research agenda proposal”, International Journal of Production Research, Vol. 55 No. 12, pp. 3609-3629.; Lombardo, M.M. and Eichinger, R.W. (2000), “High potentials as high learners”, Human Resource Management, Vol. 39 No. 4, pp. 321-330.; Ma, J., Zhou, X., Chen, R. and Dong, X. (2019), “Does ambidextrous leadership motivate work crafting?”, International Journal of Hospitality Management, Vol. 77 No. 1, pp. 159-168.; Mardani, A., Nikoosokhan, S., Moradi, M. and Doustar, M. (2018), “The relationship between knowledge management and innovation performance”, The Journal of High Technology Management Research, Vol. 29 No. 1, pp. 12-26.; Martin, A. (2015), “Talent management: Preparing a ‘Ready’ agile workforce”, International Journal of Pediatrics and Adolescent Medicine, Vol. 2, pp. 112-116.; McFadyen, M. and Cannella, A. Jr (2004), “Social capital and knowledge creation: diminishing returns of the number and strength of exchange relationships”, Academy of Management Journal, Vol. 47 No. 5, pp. 735-746.; McLuhan, M. (1964), Understanding Media: the Extentions of Men, McGraw-Hill, New York, NY.; Muduli, A. (2016), “Exploring the facilitators and mediators of workforce agility: an empirical study”, Management Research Review, Vol. 39 No. 12, pp. 1567-1586.; Muduli, A. (2017), “Workforce agility: examining the role of organizational practices and psychological empowerment”, Global Business and Organizational Excellence, Vol. 36 No. 5, pp. 46-56.; Muduli, A. and Pandya, G. (2018), “Psychological empowerment and workforce agility”, Psychological Studies, Vol. 63 No. 3, pp. 276-285.; Munteanu, A.I., Bibu, N., Nastase, M., Cristache, N. and Matis, C. (2020), “Analysis of practices to increase the workforce agility and to develop a sustainable and competitive business”, Sustainability, Vol. 12 No. 9, p. 3545.; Nonaka, I. (1994), “A dynamic theory of organizational knowledge creation”, Organization Science, Vol. 5 No. 1, pp. 14-37.; Nonaka, I. and Takeuchi, H. (1995), The Knowledge-Creating Company: How Japanese Companies Create the Dynamics of Innovation, Oxford University Press, New York, NY.; Norusis, M.J. (1993), SPSS for Windows: Professional Statistics, Release 6.0, SPSS, Chicago, IL, pp. 47-82.; Patil, M. and Suresh, M. (2019), “Modelling the enablers of workforce agility in IoT projects: a TISM approach”, Global Journal of Flexible Systems Management, Vol. 20 No. 2, pp. 157-175.; Paul, M., Jena, L.K. and Sahoo, K. (2020), “Workplace spirituality and workforce agility: a psychological exploration among teaching professionals”, Journal of Religion and Health, Vol. 59 No. 1, pp. 135-153.; Pichlak, M. (2016), “The innovation adoption process: a multidimensional approach”, Journal of Management and Organization, Vol. 22 No. 4, pp. 476-494.; Plonka, F.S. (1997), “Developing a lean and agile workforce”, Human Factors and Ergonomics in Manufacturing, Vol. 7 No. 1, pp. 11-20.; Qin, R. and Nembhard, D.A. (2015), “Workforce agility in operations management”, Surveys in Operations Research and Management Science, Vol. 20 No. 2, pp. 55-69.; Rana, G. and Sharma, R. (2019), “Emerging human resource management practices in industry 4.0”, Strategic HR Review, Vol. 18 No. 4, pp. 176-181.; Richardson, J.W. (2011), “Technology adoption in Cambodia: measuring factors impacting adoption rates”, Journal of International Development, Vol. 23 No. 5, pp. 697-710.; Rogers, E.M. (2003), Diffusion of Innovations, 5th ed., Free Press, New York, NY.; Rosing, K., Rosenbusch, N. and Frese, M. (2010), “Ambidextrous leadership in the innovation process”, in Gerybadze, A., Hommel, U., Reiners, H. and Thomaschewski, D. (Eds), Innovation and International Corporate Growth, Springer, Berlin, Heidelberg, pp. 191-204.; Rosing, K., Frese, M. and Bausch, A. (2011), “Explaining the heterogeneity of the leadership innovation relationship: ambidextrous leadership”, The Leadership Quarterly, Vol. 22 No. 5, pp. 956-974.; Salancik, G.R. and Pfeffer, J. (1978), “A social information processing approach to job attitudes and task design”, Administrative Science Quarterly, Vol. 23 No. 2, pp. 224-253.; Scott, S.G. and Bruce, R.A. (1994), “Determinants of innovative behavior: a path model of individual innovation in the workplace”, Academy of Management Journal, Vol. 38, pp. 1442-1465.; Shah, V. (2019), “Industry 4.0: how India can build for the future”, available at: https://www.forbesindia.com/blog/technology/industry-4-0-how-india-can-build-for-the-future/ (assessed 18 March 2019).; Shalley, C.E. and Gilson, L.L. (2004), “What leaders need to know: a review of social and contextual factors that can foster or hinder creativity”, The Leadership Quarterly, Vol. 15, pp. 33-53.; Sharma, N. and Kamalanabhan, T.J. (2012), “Internal corporate communication and its impact on internal branding: perception of Indian public sector employees”, Corporate Communications: An International Journal, Vol. 17 No. 3, pp. 300-322.; Sharma, N. and Kamalanabhan, T.J. (2014), “IT employees' brand attitudes and the role of internal corporate communication: a survey of Indian IT industry”, International Journal of Business Excellence, Vol. 7 No. 1, pp. 52-75, doi: 10.1504/ijbex.2014.057858.; Sinha, N. and Srivastava, K.B. (2015), “Intrapreneurship orientation and innovation championing in Indian organizations”, Global Business Review, Vol. 16 No. 5, pp. 760-771.; Sivathanu, B.B. and Pillai, B. (2018), “Smart HR 4.0 – how industry 4.0 is disrupting HR”, Human Resource Management International Digest, Vol. 26 No. 4, pp. 7-11.; Storme, M., Suleyman, O., Gotlib, M. and Lubart, T. (2020), “Who is agile? An investigation of the psychological antecedents of workforce agility”, Global Business and Organizational Excellence, Vol. 39 No. 6, pp. 28-38.; Sun, R., Zhao, J. and Chen, X.Y. (2011), “Exploratory analysis about the status quo and differences of organizational innovative climate in China”, Nankai Business Review International, Vol. 2 No. 2, pp. 195-212.; Tiwari, B. and Lenka, U. (2019), “Employee engagement: a study of survivors in Indian IT/ITES sector”, IIMB Management Review, Vol. 32, pp. 249-266, doi: 10.1016/j.iimb.2019.10.003.; Tripathi, A., Srivastava, R. and Sankaran, R. (2020), “Role of learning agility and learning culture on turnover intention: an empirical study”, Industrial and Commercial Training, Vol. 52 No. 2, pp. 105-120.; Varshney, D. and Varshney, N.K. (2020), “Workforce agility and its links to emotional intelligence and workforce performance: a study of small entrepreneurial firms in India”, Global Business and Organizational Excellence, Vol. 39 No. 5, pp. 1-11.; Welch, M. (2011), “The evolution of the employee engagement concept: communication implications”, Corporate Communications: An International Journal, Vol. 16 No. 4, pp. 328-346.; Welch, M. and Jackson, P.R. (2007), “Rethinking internal communication: a stakeholder approach”, Corporate Communications: An International Journal, Vol. 12 No. 2, pp. 177-198.; West, M.A. (1990), “The social psychology of innovation in groups”, in West, M.A. and Farr, J.L. (Eds), Innovation and Creativity at Work: Psychological and Organizational Strategies, John Wiley and Sons, Oxford, pp. 309-333.; Yunus, E. (2020), “The mark of industry 4.0: how managers respond to key revolutionary changes”, International Journal of Productivity and Performance Management, Vol. 70 No. 5, pp. 1213-123, doi: 10.1108/IJPPM12-2019-0590.; Yusliza, M.Y., Yong, J.Y., Tanveer, M.I., Ramayah, T., Noor Faezah, J. and Muhammad, Z. (2019), “A structural model of the impact of green intellectual capital on sustainable performance”, Journal of Cleaner Production, Vol. 249, p. 119334.; Zacher, H. and Rosing, K. (2015), “Ambidextrous leadership and team innovation”, Leadership and Organization Development Journal, Vol. 36 No. 1, pp. 54-68.</t>
  </si>
  <si>
    <t>B. Tiwari; School of Management, National Institute of Technology Rourkela, Rourkela, India; email: tiwarib@nitrkl.ac.in</t>
  </si>
  <si>
    <t>2-s2.0-85116646990</t>
  </si>
  <si>
    <t>Singar A.V.; Jain S.; Akhilesh K.B.</t>
  </si>
  <si>
    <t>Singar, Arjun V. (57208863593); Jain, Shashi (57199045758); Akhilesh, K.B. (8875001400)</t>
  </si>
  <si>
    <t>57208863593; 57199045758; 8875001400</t>
  </si>
  <si>
    <t>FRIYAY - A Contemporary Model of Education for Engineering and Management Institutions</t>
  </si>
  <si>
    <t>IEEE Global Engineering Education Conference, EDUCON</t>
  </si>
  <si>
    <t>10.1109/EDUCON52537.2022.9766753</t>
  </si>
  <si>
    <t>https://www.scopus.com/inward/record.uri?eid=2-s2.0-85130473537&amp;doi=10.1109%2fEDUCON52537.2022.9766753&amp;partnerID=40&amp;md5=9bbc35ed3e54a14e38e3725742b9fe7f</t>
  </si>
  <si>
    <t>Indian Institute of Science, Management Studies, Bengaluru, India</t>
  </si>
  <si>
    <t>Singar A.V., Indian Institute of Science, Management Studies, Bengaluru, India; Jain S., Indian Institute of Science, Management Studies, Bengaluru, India; Akhilesh K.B., Indian Institute of Science, Management Studies, Bengaluru, India</t>
  </si>
  <si>
    <t>According to India's Human Resource Development Ministry, as of 2019, 6000 plus engineering and management institutions across India enrolled 2.9 million students and 1.5 million students graduated and entered the job market every year. Of these, it was identified that 30% were employable and only 7% were skilled. Then in 2020, due to the pandemic, learning and education shifted towards an online platform. Students had to adapt to newer methodologies of e-learning and assessments. As per Gartner's hype cycle, there was a huge demand for engineers and technology managers developing IoT-based smart technologies at the same period. Hence, the government of India suggested the engineering and management institutions consider the educational requirements of the people creating these emerging technologies and thereby facilitate such required knowledge areas using appropriate learning and assessment methods. In our paper, we believe that the mantra of education should be to customize learning and personalize education. This belief is made possible by adopting a contemporary model of education known as FRIYAY. This model consists of a blended learning environment; and distributed and differential assessment methods to suit the requirements of the diversified learners. The principal objective behind this contemporary learning and assessment framework for engineering and management education is to enable learning effectiveness amongst students and thus make learning competency-based and education outcome-driven. This contemporary model of education could further enhance the research index of educational institutions across the globe. © 2022 IEEE.</t>
  </si>
  <si>
    <t>Computer aided instruction; E-learning; Education computing; Engineering education; Human resource management; Learning systems; Activity-based learning; And outcome-driven education; Blended learning environments; Collaborative learning; Competency-based learning; Differential assessment method; Experiential learning; Problem based learning; Project based learning; Technology-enabled learning; Students</t>
  </si>
  <si>
    <t>activity-based learning; and outcome-driven education; blended learning environment; collaborative learning; competency-based learning; differential assessment method; experiential learning; Project and problem-based learning; technology-enabled learning</t>
  </si>
  <si>
    <t>G. Kortuem, A. K. Bandara, N. Smith, M. Richards, and M. Petre, Educating the Internet-of-Things Generation, February, pp. 53-61 (2013).; Martin, F. G., Will massive open online courses change how we teach? Communications ofthe ACM, 55(8), pp. 26-28 (2012).; H. Maenpaa, S. Varjonen, A. Hellas, S. Tarkoma, and T. Mannisto, Assessing IoT projects in university education-A framework for problem-based learning, Proceedings-IEEE/ACM 39th International Conference, Software Engineering Education, ICSE-SEET, pp. 37-6 (2017).; C. L. Noll and M. Wilkins, Critical Skills of IS Professionals: A Model for Curriculum Development, J. Information Technology Education, vol. 1, no. 3, pp. 143-154 (2002).; R. M. Felder and B. Soloman, Everybody is active sometimes and reflective sometimes, Learning Strategies, pp. 10-12 (2006).; R. Felder and L. Silverman, Learning and teaching styles in engineering education, Engineering Education, vol. 78, no. June, pp. 674-681 (1988).; J. M. Carman, Blended Learning Design: Five Key Ingredients, Blended Learning, August, pp. 1-10 (2005).; A. L. Franzoni, S. Assar, B. Defude, and J. Rojas, Student Learning Styles Adaptation Method Based on Teaching Strategies and Electronic Media, pp. 778-782 (2008).; N. Hoic-Bozic, V. Mornar, and I. Boticki, A blended learning approach to course design and implementation, IEEE, vol. 52, no. 1, pp. 19-30 (2009).; Crittenden, W. F., Biel, I. K., and Lovely III, W. A., Embracing digitalization: Student learning and new technologies, Journal of Marketing Education, 41(1), 5-14 (2019).; Kokotsaki, D., Menzies, V., and Wiggins, A., Project-based learning: A review of the literature. Improving schools, 19(3), 267-277 (2016).; Laal, M., and Laal, M, Collaborative learning: what is it? Procedia-Social and Behavioral Sciences, 31, 491-495 (2012).; C. E. Watson and J. T. Ogle, The Pedagogy of Things: Emerging Models ofExperiential Learning, vol. 15, no. 1 (2013).; Cleveland-Innes, M., Gauvreau, S., Richardson, G., Mishra, S., and Ostashewski, N, Technology-Enabled Learning and the Benefits and Challenges of Using the Community of Inquiry Theoretical Framework, E-Learning &amp; Distance Education, 34(1), 1-18 (2019).; M. M. Raikar, P. Desai, and J. G. Naragund, Active Learning Explored in Open Elective Course: Internet of Things (IoT), Proceedings-IEEE 8th International Conference, Technology for Education, pp. 15-18 (2017).; Weurlander, M., Soderberg, M., Scheja, M., Hult, H., and Wernerson, A., Exploring formative assessment as a tool for learning: students' experiences of different methods of formative assessment, Assessment &amp; Evaluation in Higher Education, 37(6), 747-760 (2012).; M. Noman, A. Kaur, Differentiated Assessment: A New Paradigm in Assessment Practices for Diverse Learners, International Journal of Education and Applied Sciences, Volume 1, Number 4, 167-174, September (2014).; A. Kaur, M. Noman &amp; R. Awang-Hashim, Exploring and evaluating differentiated assessment practices of in-service teachers for components of differentiation, Teaching Education (2018).; Raikar, M. M., Desai, P., Vijayalakshmi, M., and Narayankar, P., Upsurge of IoT in engineering education: A case study, ICACCI, pp. 191-197, IEEE (2018).; Voas, J., and Laplante, P., Curriculum considerations for the internet ofthings. Computer, 50(1), 72-75 (2017).; Osipov, E. and Riliskis, L., October. Educating innovators of future internet of things. In 2013 IEEE Frontiers in Education Conference, pp. 1352-1358, IEEE (2013).; Acar-Erdol, T., and Yildizli, H, Classroom Assessment Practices of Teachers in Turkey, International Journal of Instruction, 11(3), 587602 (2018).; Koo, S. G., An integrated curriculum for Internet of Things: Experience and evaluation, IEEE Frontiers in Education Conference, pp. 1-4, IEEE (2015).; Gorghiu, G., Draghicescu, L. M., Cristea, S., Petrescu, A. M. and Gorghiu, L. M., Problem-based learning-an efficient learning strategy in the science lessons context. Procedia-social and behavioral sciences, 191, pp. l865-1870 (2015).; Van Der Vleuten, C. P., and Schuwirth, L. W., Assessment in the context of problem-based learning. Advances in Health Sciences Education, 24(5), 903-914 (2019).; Hibbert, P., Siedlok, F. and Beech, N, The role of interpretation in learning practices in the context of collaboration. AoM: Learning and Education, 15(l), pp. 26-44(2016).; Lei, C. U, Yau, C. W., Lui, K. S., Yum, P., Tam, V., Yuen, A. H. K, and Lam, E. Y., Teaching Internet of Things: Enhancing learning efficiency via full semester flipped classroom, pp. 56-60, IEEE (2017).; Eyler, J., The power of experiential education. Liberal education, 95(4), 24-31 (2009).; K. K. Rout, Development of an Internet of Things ( IoT ) Based Introductory Laboratory for Under Graduate Engineering Students, 16th International Conference on Information Technology (2017).; Zayapragassarazan, Z., and Kumar, S., Active learning methods. Online Submission, 19(1), 3-5 (2012).</t>
  </si>
  <si>
    <t>Jemni M.; Kallel I.; Akkari A.</t>
  </si>
  <si>
    <t>978-166544434-7</t>
  </si>
  <si>
    <t>IEEE Global Eng. Edu. Conf., EDUCON</t>
  </si>
  <si>
    <t>2-s2.0-85130473537</t>
  </si>
  <si>
    <t>Rajbhandari S.; Devkota N.; Khanal G.; Mahato S.; Paudel U.R.</t>
  </si>
  <si>
    <t>Rajbhandari, Sharad (57456159700); Devkota, Niranjan (57205266523); Khanal, Ghanashyam (57221286501); Mahato, Surendra (57470476400); Paudel, Udaya Raj (57205263192)</t>
  </si>
  <si>
    <t>57456159700; 57205266523; 57221286501; 57470476400; 57205263192</t>
  </si>
  <si>
    <t>Assessing the industrial readiness for adoption of industry 4.0 in Nepal: A structural equation model analysis</t>
  </si>
  <si>
    <t>Heliyon</t>
  </si>
  <si>
    <t>e08919</t>
  </si>
  <si>
    <t>10.1016/j.heliyon.2022.e08919</t>
  </si>
  <si>
    <t>https://www.scopus.com/inward/record.uri?eid=2-s2.0-85125474400&amp;doi=10.1016%2fj.heliyon.2022.e08919&amp;partnerID=40&amp;md5=91a4725aca347351b7d524fe6930ab93</t>
  </si>
  <si>
    <t>Quest International College, Pokhara University, Gwarko, Lalitpur, Nepal; Morgan International College, Tribhuvan University, Kathmandu, Nepal; Nepal Commerce Campus, Tribhuvan University, Kathmandu, Nepal</t>
  </si>
  <si>
    <t>Rajbhandari S., Quest International College, Pokhara University, Gwarko, Lalitpur, Nepal; Devkota N., Quest International College, Pokhara University, Gwarko, Lalitpur, Nepal; Khanal G., Morgan International College, Tribhuvan University, Kathmandu, Nepal; Mahato S., Nepal Commerce Campus, Tribhuvan University, Kathmandu, Nepal; Paudel U.R., Quest International College, Pokhara University, Gwarko, Lalitpur, Nepal</t>
  </si>
  <si>
    <t>Industry 4.0 (I4.0) mainly focuses on manufacturing technology and processes that comprise a cyber-physical system (CPS), Internet of things (IoT), Industrial Internet of things (IIOT), Cognitive Computing and Artificial intelligence as innovation towards the computerization and exchange of information. Though it has been an emerging issue in the industrial and business world, very few studies has been undertaken in the Nepalese case. In this context, the study accesses the industrial readiness for the adoption of I4.0 in Kathmandu valley, Nepal. Explanatory Exploratory research design was adopted to examine if variables chosen actually affect industrial readiness and data was collected through structured questionnaires using both descriptive and inferential statistics via Structural Equation Modeling (SEM). Adopting the census method to collect data, a total of 287 industries located in three industrial estates were taken as a population. Collected data were analyzed using SPSS and AMOS. The study found that the major problem while adopting I4.0 is the lack of skilled manpower in the industrial sector. In addition, we found people, customers, and culture, strategy and leadership, governance and operations have a significant effect on technology innovation decision making. Similarly, government intervention plays a significant mediation role between dependent and independent variables. Furthermore, this study found industries in Nepal are not ready for I4.0 as they are not implementing any enabling technology that enables industry 4.0. These results will support managers/policymakers in recognizing the strategic actions that can be embraced in order to improve the company's readiness level to seek the optimum benefits from the adoption of I4.0 paradigms. © 2022 The Author(s)</t>
  </si>
  <si>
    <t>Industries' readiness; Industry 4.0; Nepalese industries; Structural equation modeling</t>
  </si>
  <si>
    <t>Abed, S.S., Social commerce adoption using TOE framework: an empirical investigation of Saudi Arabian SMEs. Int. J. Inf. Manag. 53 (2020), 102–118.; Acemoglu, D., Technical change, inequality, and the labor market. J. Econ. Lit. 40:1 (2002), 7–72.; Albers, A., Gladysz, B., Pinner, T., Butenko, V., Sturmlinger, T., Procedure for defining the system of objectives in the initial phase of an industry 4.0 project focusing on intelligent quality control systems. Proc. Cirp. 52 (2016), 262–267.; Arnold, C., Kiel, D., Voigt, K.-I., How the industrial internet of things changes business models in different manufacturing industries. Int. J. Innovat. Manag., 20, 2016, 1640015.; B.K., A., Devkota, N., Gautam, N., Paija, N., Industry willingness to pay for adequate electricity supply: a discourse on sustainable industrial development. Quest J. Manag. Soc. Sci. 1:2 (2019), 251–259.; Bai, C., Dallasega, P., Orzes, G., Sarkis, J., Industry 4.0 technologies assessment: a sustainability perspective. Int. J. Prod. Econ., 229, 2020, 1077.; Barclay, M.J., Smith, C.W. Jr., The maturity structure of corporate debt. J. Finance 50:2 (1995), 609–631.; Bartodziej, C.J., The Concept Industry, 4.0, 2017, Springer, Berlin, 27–50.; Bhattarai, K., Conway, D., Urban growth. Contemporary Environmental Problems in Nepal, 2021, Springer, Cham, 201–334.; Bohara, A., Vijay, D., Singh, V., Akhtar, S.S., Shrivastava, M., A dataset of Hindi-English code-mixed social media text for hate speech detection. Proceedings of the Second Workshop on Computational Modeling of People's Opinions, Personality, and Emotions in Social media, 2018, 36–41.; Bonilla, S.H., Silva, H.R.O., da Silva, M.T., Franco Gonçalves, R., Sacomano, J.B., Industry 4.0 and sustainability implications: a scenario-based analysis of the impacts and challenges. Sustainability, 10, 2018, 3740.; Brixner, C., Isaak, P., Mochi, S., Ozono, M., Suárez, D., Yoguel, G., Back to the future. Is industry 4.0 a new techno-organizational paradigm? Implications for Latin American countries. Econ. Innovat. N. Technol. 29:7 (2020), 705–719.; Brown, T.A., Confirmatory Factor Analysis for Applied Research. 2015, Guilford publications.; Castelo-Branco, I., Cruz-Jesus, F., Oliveira, T., Assessing industry 4.0 readiness in manufacturing: evidence for the European union. Comput. Ind. 107 (2019), 22–32.; CBS. Development of Manufacturing Industries in Nepal. 2014.; Chin, W.W., Commentary: Issues and Opinion on Structural Equation Modeling. 1998.; Chopra, G., Madan, P., Jaisingh, P., Bhaskar, P., Effectiveness of E-Learning portal from Students’ Perspective: A Structural Equation Model (SEM) Approach. 2019, Interactive Technology and Smart Education.; Christensen, C.M., McDonald, R., Altman, E.J., Palmer, J.E., Disruptive innovation: an intellectual history and directions for future research. J. Manag. Stud. 55:7 (2018), 1043–1078.; Chung, M., Kim, J., The internet information and technology research directions based on the Fourth Industrial Revolution. KSII Transac. Internet Info. Syst. 10:3 (2016), 1311–1320.; Dachs, B., Kinkel, S., Jäger, A., Bringing it all back home? Backshoring of manufacturing activities and the adoption of Industry 4.0 technologies. J. World Bus., 54(6), 2019, 101017.; Dalenogare, L.S., Benitez, G.B., Ayala, N.F., Frank, A.G., The expected contribution of Industry 4.0 technologies for industrial performance. Int. J. Prod. Econ. 204 (2018), 383–394.; Davis, F.D., Bagozzi, R.P., Warshaw, P.R., User acceptance of computer technology. J. Manag. Sci. 35:8 (1989), 982–1003.; Dosi, G., Technological paradigms and technological trajectories: a suggested interpretation of the determinants and directions of technical change. Res. Pol. 11:3 (1982), 147–162.; Durak, H.Y., Saritepeci, M., Analysis of the relation between computational thinking skills and various variables with the structural equation model. Comput. Educ. 116 (2018), 191–202.; Economic Survey. Economic Survey 2018/19. 2018.; Eilu, E., Adoption of electronic fiscal devices (EFDs) for value-added tax (VAT) collection in Kenya and Tanzania: a systematic review. Afr. J. Info. Commun. 22 (2018), 111–134.; Fornell, C., A national customer satisfaction barometer: the Swedish experience. J. Market. 56:1 (1992), 6–21.; Fornell, C., Larcker, D.F., Evaluating structural equation models with unobservable variables and measurement error. J. Market. Res. 18:1 (1981), 39–50.; Frank, Alejandro Germán, Santos Dalenogare, Lucas, Ayala, NéstorFabián, Industry 4.0 technologies: implementation patterns in manufacturing companies. Int. J. Prod. Econ. 210 (2019), 15–26.; Ghimire, R.P., Scientific enquiry into the flat social media innovation based modelling of flat social entrepreneurship for economic and non-economic opportunities. Access J. 1:1 (2020), 30–37.; Hair, J.F. Jr., Sarstedt, M., Hopkins, L., Kuppelwieser, V.G., Partial Least Squares Structural Equation Modeling (PLS-SEM): an Emerging Tool in Business Research. 2014, European Business Review.; Hannola, L., Richter, A., Richter, S., Stocker, A., Empowering production workers with digitally facilitated knowledge processes—a conceptual framework. Int. J. Prod. Res. 56 (2018), 4729–4743.; Harrington, D., Confirmatory Factor Analysis. 2009, Oxford University Press.; Henderson, D., Sheetz, S.D., Trinkle, B.S., The determinants of inter-organizational and internal in-house adoption of XBRL: a structural equation model. Int. J. Account. Inf. Syst. 13:2 (2012), 109–140.; Hermann, M., Pentek, T., Otto, B., Design principles for industries 4.0 scenarios. 2016 49th Hawaii International Conference on System Sciences (HICSS), 2016, IEEE, Koloa, HI, USA.; Industrial District Managem, 2018/19, Memorial.; Kagermann, H., Wahlster, W., Helbig, J., Securing the future of German manufacturing industry: recommendations for implementing the strategic initiative INDUSTRIE 4.0. 4, 2013, Final Report of the Industries (0).; Kivunja, C., Kuyini, A.B., Understanding and applying research paradigms in educational contexts. Int. J. High. Educ. 6:5 (2017), 26–41.; Kousar, S., Sabri, P.S.U., Zafar, M., Akhtar, A., Technological factors and adoption of green innovation: moderating role of government intervention: a case of SMEs in Pakistan. Pak. J. Comm. Soc. Sci. (PJCSS) 11:3 (2017), 833–861.; Lin, H., Schulz, C., Straube, T., Contextual effects of surprised expressions on the encoding and recognition of emotional target faces: an event-related potential (ERP) study. Biol. Psychol. 129 (2017), 273–281.; Lu, Y., Industry 4.0: a survey on technologies, applications and open research issues. J. Indust. Info. Integ. 6 (2017), 1–10.; Lucato, W.C., Pacchini, A.P.T., Facchini, F., Mummolo, G., Model to evaluate the industry 4.0 readiness degree in industrial companies. 52, 2019, IFAC-Papers On Line- Elsevier, 1808–1813 (13).; Machado, A.A.S., Lau, C.W., Kloas, W., Bergmann, J., Bachelier, J.B., Faltin, E., Becker, R., Görlich, A.S., Rillig, M.C., Microplastics can change soil properties and affect plant performance. Environ. Sci. Technol. 53:10 (2019), 6044–6052.; Mainali, P.K.P.K., Productivity and Growth of Manufacturing Industries in Nepal. 2017, Doctoral dissertation, Faculty of Humanities and Social Science of Tribhuvan University.; Manandhar, N., Revolution No 4. The Kathmandu Post, 2017 https://kathmandupost.com/opinion/2017/01/23/revolution-no-4.; Marre, M., Beihofer, D., Haggenmueller, W.A., Grupp, P., Forming for resource-effiffifficient industry 4.0. Proceedings of the 5th International Conference on Accuracy in Forming Technology (ICAFT), Chemnitz, Germany, 2015, 655–673.; Min, Y.K., Lee, S.G., Aoshima, Y., A comparative study on industrial spillover effects among Korea, China, the USA, Germany and Japan. Ind. Manag. Data Syst. 119:3 (2019), 454–472.; Morrar, R., Arman, H., Mousa, S., The fourth industrial revolution (Industry 4.0): A social innovation perspective. Technol. Innovat. Manag. Rev. 7:11 (2017), 12–20.; Müller, J.M., Kiel, D., Voigt, K.I., What drives the implementation of Industry 4.0? The role of opportunities and challenges in the context of sustainability. Sustainability, 10(1), 2018, 247.; Muthén, B., Asparouhov, T., Bayesian structural equation modeling: a more flexible representation of substantive theory. Psychol. Methods, 17(3), 2012, 313.; Oesterreich, T.D., Teuteberg, F., Understanding the implications of digitisation and automation in the context of Industry 4.0: A triangulation approach and elements of a research agenda for the construction industry, Computers in Industry. Comput. Indust. 83 (2017), 121–139.; Oettmeier, K., Hofmann, E., Additive manufacturing technology adoption: an empirical analysis of general and supply chain-related determinants. J. Bus. Econ. 87 (2017), 97–124.; Oliveira, T., Martins, M.F., Information technology adoption models at firm level: review of literature. The European Conference on Information Systems Management, 2010, Academic Conferences International Limited, 312.; Pacchini, A.P.T., Lucato, W.C., Facchini, F., Mummolo, G., The degree of readiness for the implementation of Industry 4.0. Comput. Ind., 113, 2019, 103125.; Porter, M.E., Technology and competitive advantage. J. Bus. Strat., 1985.; Preacher, K.J., Hayes, A.F., SPSS and SAS procedures for estimating indirect effects in simple mediation models. Behav. Res. Methods Instrum. Comput. 36:4 (2004), 717–731.; Rahi, S., Research design and methods: a systematic review of research paradigms, sampling issues and instruments development. Int. J. Econ. Manag. Sci. 6:2 (2017), 1–5.; Rajbhandari, S., Khanal, G., Parajuli, S., Karki, D., A review on potentiality of industry 4.0 in Nepal: does the pandemic play catalyst role?. Quest J. Manag. Soc. Sci. 2:2 (2020), 366–379.; Ramayah, T., Cheah, J., Chuah, F., Ting, H., Memon, M.A., Partial Least Squares Structural Equation Modeling (PLS-SEM) Using smartPLS 3.0. 2018.; Raut, R.D., Gotmare, A., Narkhede, B.E., Govindarajan, U.H., Bokade, S.U., Enabling technologies for Industry 4.0 manufacturing and supply chain: concepts, current status, and adoption challenges. IEEE Eng. Manag. Rev. 48:2 (2020), 83–102.; Richter, A., Heinrich, P., Stocker, A., Schwabe, G., Digital work design. Bus. Info. Syst. Eng. 60 (2018), 259–264.; Rogers, E.M., A prospective and retrospective look at the diffusion model. J. Health Commun. 9:S1 (2004), 13–19.; Saberi, S., Kouhizadeh, M., Sarkis, J., Shen, L., Block chain technology and its relationships to sustainable supply chain management. Int. J. Prod. Res. 57:7 (2019), 2117–2135.; Sanders, A., Elangeswaran, C., Wulfsberg, J.P., Industry 4.0 implies lean manufacturing: research activities in industry 4.0 function as enablers for lean manufacturing. J. Ind. Eng. Manag. 9:3 (2016), 811–833.; Schuh, G., Potente, T., Wesch-Potente, C., Hauptvogel, A., 10.6 Sustainable Increase of Overhead Productivity Due to Cyber-Physical-Systems. 2013.; Schumacher, A., Erol, S., Sihn, W., A maturity model for assessing Industry 4.0 readiness and maturity of manufacturing enterprises. Proc. Cirp. 52:1 (2016), 161–166.; Schwab, K., The Fourth Industrial Revolution: what it Means, How to Respond. 2016 https://www.weforum.org/agenda/2016/01/the-fourth-industrial-revolutionwhat-it-means-andhow-to-respond/.; Shahid Iqbal, M., Ul Hassan, M., Habibah, U., Impact of self-service technology (SST) service quality on customer loyalty and behavioral intention: the mediating role of customer satisfaction. Cogent Bus. Manag., 5(1), 2018, 1.; Shmueli, G., To explain or to predict?. Stat. Sci. 25:3 (2010), 289–310.; Siemens, African Digitalization Maturity Report. Siemens. 2017, 1–45.; Stock, T., Seliger, G., Opportunities of sustainable manufacturing in industry 4.0. Proc. CIRP 40 (2016), 536–541.; Tomarken, A.J., Waller, N.G., Structural equation modeling: strengths, limitations, and misconceptions. Annu. Rev. Clin. Psychol. 1 (2005), 31–65.; Tornatzky, L.G., Fleischer, M., Chakrabarti, A.K., Processes of Technological Innovation. 1990, Lexington books.; Tri, N.M., Hoang, P.D., Dung, N.T., Impact of the industrial revolution 4.0 on higher education in Vietnam: challenges and opportunities. Linguist. Cult. Rev. 5:S3 (2021), 1–15.; Ullah, H., Noreen, S., Rehman, A., Waseem, A., Zubair, S., Adnan, M., Ahmad, I., Comparative study of heavy metals content in cosmetic products of different countries marketed in Khyber Pakhtunkhwa, Pakistan. Arab. J. Chem. 10:1 (2017), 10–18.; Urbach, N., Ahlemann, F., Structural equation modeling in information systems research using partial least squares. J. Inf. Technol. Theor. Appl. 11:2 (2010), 5–40.; Zhou, K., Liu, T., Zhou, L., Industry 4.0: towards Future Industrial Opportunities and Challenges. 12th International Conference on Fuzzy Systems and Knowledge Discovery (FSKD) (2147-2152. 2015, IEEE.</t>
  </si>
  <si>
    <t>G. Khanal; Morgan International College, Tribhuvan University, Kathmandu, Nepal; email: gskhanal44@gmail.com</t>
  </si>
  <si>
    <t>2-s2.0-85125474400</t>
  </si>
  <si>
    <t>Luo X.; Yu S.-C.</t>
  </si>
  <si>
    <t>Luo, Xiaowen (57705401200); Yu, Shun-Chi (55681804600)</t>
  </si>
  <si>
    <t>57705401200; 55681804600</t>
  </si>
  <si>
    <t>The Regulatory Effect of Firm Size on Digital Transformation: An Empirical Study of Pharmaceutical Companies in China</t>
  </si>
  <si>
    <t>Computational Intelligence and Neuroscience</t>
  </si>
  <si>
    <t>10.1155/2022/7731174</t>
  </si>
  <si>
    <t>https://www.scopus.com/inward/record.uri?eid=2-s2.0-85139770119&amp;doi=10.1155%2f2022%2f7731174&amp;partnerID=40&amp;md5=1a26c4a6ec84f44efe7201e1a11a4e1b</t>
  </si>
  <si>
    <t>International College, National Institute of Development Administration, Bangkok, 10240, Thailand; College of Applied Technology, Yunnan Minzu University, Kunming, 650504, China</t>
  </si>
  <si>
    <t>Luo X., International College, National Institute of Development Administration, Bangkok, 10240, Thailand, College of Applied Technology, Yunnan Minzu University, Kunming, 650504, China; Yu S.-C., International College, National Institute of Development Administration, Bangkok, 10240, Thailand</t>
  </si>
  <si>
    <t>Digital transformation (DT) has been a key way for pharmaceutical companies to enhance innovation and R&amp;D capabilities, improve product quality, reduce costs, and create competitive advantages. The external environment factors and the internal conditions' factors are the main factors affecting the DT of pharmaceutical companies. This research aimed to probe the effects of the external environment factors, the internal conditions' factors, firm size, and control variables on the DT of pharmaceutical companies based on synergetics. Purposive sampling and snowball sampling were used in this research. In addition, this research collected 395 valid data from Chinese pharmaceutical companies through online questionnaires. This research used quantitative analysis, and SPSS and Amos software were applied to data processing analysis. The results of structural equation modelling (SEM) and regression analysis showed that the external environment factors and the internal conditions' factors had a significantly positive correlation with the DT of pharmaceutical companies, and the effects of the internal conditions on the DT of pharmaceutical companies were greater than that of the external environment. In addition, firm size positively moderated the relationship between the external environment, internal conditions, and the DT of pharmaceutical companies. The results of this research not only can provide theoretical reference for scholars but also put forward implementation suggestions of DT for Chinese pharmaceutical company managers.  © 2022 Xiaowen Luo and Shun-Chi Yu.</t>
  </si>
  <si>
    <t>China; Drug Industry; Pharmaceutical Preparations; Regression Analysis; Competition; Data handling; Surveys; drug; Condition; Digital transformation; Effect of firm size; Empirical studies; Environment factors; External environments; Firm size; Pharmaceutical company; Products quality; Regulatory effects; China; drug industry; regression analysis; Regression analysis</t>
  </si>
  <si>
    <t>E R I, Pharmaceutical Digital Transformation Framework. 2020,. https://www.dx2025.com/archives/90860.html; Dierks R. M. L., Bruyère O., Reginster J. Y., Richy F. F., Macro-economic factors influencing the architectural business model shift in the pharmaceutical industry. Expert Review of Pharmacoeconomics &amp; Outcomes Research 2016, 16, 5, 571, 578; Tarutė A., Duobienė J., Klovienė L., Vitkauskaitė E., Varaniūtė V., Identifying factors affecting digital transformation of SMEs. Proceedings of the 18th International Conference on Electronic Business December 2018 Guilin, China 373, 381; Peter M. K., Kraft C., Lindeque J., Strategic action fields of digital transformation an exploration of the strategic action fields of Swiss SMEs and large enterprises. Journal of Strategy and Management 2020, 13, 1, 160, 180, 10.1108/jsma-05-2019-0070; Haken H., Wunderlin A., Yigitbasi S., An introduction to synergetics. Open Systems &amp; Information Dynamics 1995, 3, 1, 97, 130, 10.1007/bf02228811, 2-s2.0-34249753259; Zhang X., Su J., A combined fuzzy DEMATEL and TOPSIS approach for estimating participants in knowledge-intensive crowdsourcing. Computers &amp; Industrial Engineering 2019, 137, 106085, 10.1016/j.cie.2019.106085, 2-s2.0-85072825119; Jiafu S., Yu Y., Tao Y., Measuring knowledge diffusion efficiency in R&amp;D networks. Knowledge Management Research and Practice 2018, 16, 2, 208, 219, 10.1080/14778238.2018.1435186, 2-s2.0-85046554047; Zhu K., Dong S., Xu S. X., Kraemer K. L., Innovation diffusion in global contexts: determinants of post-adoption digital transformation of European companies. European Journal of Information Systems 2006, 15, 6, 601, 616, 10.1057/palgrave.ejis.3000650, 2-s2.0-33845945961; Wilaisakoolyong N., The essential factors that improve organization to be digital enterprise in Thailand 4.0. Proceedings of the 2018 22nd International Computer Science and Engineering Conference (ICSEC) November 2018 Chiang Mai, Thailand IEEE 1, 4; Hadia A. M., Hmoodb S. J., Analysis of the role of digital transformation strategies in achieving the edge of financial competition. International Journal of Innovation, Creativity, and Change 2020, 10, 11, 19, 40; Tsenzharik M. K., Krylova Y. V., Steshenko V. I., Digital transformation in companies: strategic analysis, drivers and models. St Petersburg University Journal of Economic Studies 2020, 36, 3, 390, 420, 10.21638/spbu05.2020.303; Chen C. L., Lin Y. C., Chen W. H., Chao C. F., Pandia H., Role of government to enhance digital transformation in small service business. Sustainability 2021, 13, 3, 1028, 1124, 10.3390/su13031028; Majchrzak A., Markus M. L., Wareham J., Designing for digital transformation: lessons for information systems research from the study of ICT and societal challenges. MIS Quarterly 2016, 40, 2, 267, 277, 10.25300/misq/2016/40:2.03; Châlons C., Dufft N., The Role of IT as an Enabler of Digital Transformation. The Drivers of Digital Transformation 2017, Singapore Springer 13, 22; Wolf M., Semm A., Erfurth C., Digital Transformation in Companies-Challenges and success Factors. Proceedings of the International Conference on Innovations for Community Services June 2018 Žilina, Slovakia Springer 178, 193; Nasiri M., Saunila M., Ukko J., Rantala T., Rantanen H., Shaping Digital Innovation via Digital-Related Capabilities. Information Systems Frontiers 2020, 1, 18; Kane G. C., Palmer D., Phillips A. N., Kiron D., Buckley N., Strategy, not technology, drives digital transformation. MIT Sloan Management Review and Deloitte University Press 2015, 14, 1, 25; Gergs H. J., Agility and Organizational Development-Pretty Best Friends? How organizational development can support the digital transformation of companies and how it has to change itself. GIO-Grup.-Interakt.-Organ.-Z. Angew. Organ, 2019, 50, 2, 101, 110, 10.1007/s11612-019-00463-3, 2-s2.0-85065308027; Sow M., Aborbie S., Impact of leadership on digital transformation. Business and Economic Research 2018, 8, 3, 139, 148, 10.5296/ber.v8i3.13368; Singh A., Hess T., How Chief Digital Officers Promote the Digital Transformation of Their Companies. Strategic Information Management 2020, London, UK Routledge 202, 220; Härting R. C., Reichstein C., Jozinovic P., The potential value of digitization for business. Informatik 2017, 1647, 1657; Bohórquez V., Esteves J., Analyzing SMEs size as a moderator of ERP impact in SMEs productivity. Communications of the IIMA 2008, 8, 3, 67, 80; Prasad B., Junni P., A contingency model of CEO characteristics and firm innovativeness: the moderating role of organizational size. Management Decision 2017, 55, 1, 156, 177, 10.1108/md-02-2016-0071, 2-s2.0-85009821137; Chen J., Meng Y., The Impact of Artificial Intelligence Application on the Performance of Manufacturing Enterprises: The Mediator of Labor Structure and the Moderator of enterprise Scale. China Labor 2021, 4, 28, 46; Wu G. Z., You D. M., Will enterprise Digital Transformation Affect Diversification Strategy? 2021, 1, 34,. https://arxiv.org/abs/2112.06605; Eller R., Alford P., Kallmünzer A., Peters M., Antecedents, consequences, and challenges of small and medium-sized enterprise digitalization. Journal of Business Research 2020, 112, 119, 127, 10.1016/j.jbusres.2020.03.004; Dai Y., Li N., Gu R., Zhu X., Can China's carbon emissions trading rights mechanism transform its manufacturing industry? Based on the perspective of enterprise behavior. Sustainability 2018, 10, 7, 2421, 2516, 10.3390/su10072421, 2-s2.0-85049871387; Zeng G., Lei L., Digital transformation and corporate total factor productivity: empirical evidence based on listed enterprises. Discrete Dynamics in Nature and Society 2021, 2021, 6, 9155861, 10.1155/2021/9155861; Zhang J., Long J., Von Schaewen A. M. E., How does digital transformation improve organizational resilience? Sustainability 2021, 13, 20, 11487, 10.3390/su132011487; Song Y., Research on Influencing Factors of Intelligent Manufacturing Transformation in Equipment Manufacturing Enterprises 2020, Changchun, China Changchun University of Technology, Changchun University of Technology 51, 52; Luo X., Yu S. C., Relationship between external environment, internal conditions, and digital transformation from the perspective of synergetics. Discrete Dynamics in Nature and Society 2022, 2022, 12, 6756548, 10.1155/2022/6756548; Etikan I., Musa S. A., Alkassim R. S., Comparison of convenience sampling and purposive sampling. American Journal of Theoretical and Applied Statistics 2016, 5, 1, 1, 4, 10.11648/j.ajtas.20160501.11; Etikan I., Bala K., Sampling and sampling methods. Biometrics &amp; Biostatistics International Journal 2017, 5, 6, 1, 3, 10.15406/bbij.2017.05.00149; Norman G., Likert scales, levels of measurement and the "laws" of statistics. Advances in Health Sciences Education 2010, 15, 5, 625, 632, 10.1007/s10459-010-9222-y, 2-s2.0-78649906763; Tavakol M., Dennick R., Making sense of Cronbach's alpha. International Journal of Medical Education 2011, 2, 53, 55, 10.5116/ijme.4dfb.8dfd, 2-s2.0-85028506646; Cronbach L. J., Coefficient alpha and the internal structure of tests. Psychometrika 1951, 16, 3, 297, 334, 10.1007/bf02310555, 2-s2.0-33845945922; Chen C. F., Tsai D., How destination image and evaluative factors affect behavioral intentions? Tourism Management 2007, 28, 4, 1115, 1122, 10.1016/j.tourman.2006.07.007, 2-s2.0-33947593571; Velmurugan M. S., Velmurugan M. S., Information technology adoption on 3G mobile phones in India: the empirical analyses with SPSS 20, SmartPLS2. 0M3 and LISREL8. 80-part 2. International Journal of Business Innovation and Research 2017, 13, 2, 147, 166, 10.1504/ijbir.2017.10004375; Ong M. H. A., Puteh F., Quantitative data analysis: choosing between SPSS, PLS, and AMOS in social science research. International Interdisciplinary Journal of Scientific Research 2017, 3, 1, 14, 25; Fornell C., Larcker D. F., Evaluating structural equation models with unobservable variables and measurement error. Journal of Marketing Research 1981, 18, 1, 39, 50, 10.2307/3151312; Harman H. H., Modern Factor Analysis. Book Modern Factor Analysis 1976, Chicago, IL, USA University of Chicago press; Mulyadi M. S., Anwar Y., Impact of corporate social responsibility toward firm value and profitability. The Business Review 2012, 19, 2, 316, 322</t>
  </si>
  <si>
    <t>S.-C. Yu; International College, National Institute of Development Administration, Bangkok, 10240, Thailand; email: gavinee188@gmail.com</t>
  </si>
  <si>
    <t>Hindawi Limited</t>
  </si>
  <si>
    <t>Comput. Intell. Neurosci.</t>
  </si>
  <si>
    <t>2-s2.0-85139770119</t>
  </si>
  <si>
    <t>Nudurupati S.S.; Budhwar P.; Pappu R.P.; Chowdhury S.; Kondala M.; Chakraborty A.; Ghosh S.K.</t>
  </si>
  <si>
    <t>Nudurupati, Sai Sudhakar (7801637645); Budhwar, Pawan (6701694690); Pappu, Raja Phani (57705202600); Chowdhury, Soumyadeb (57201962502); Kondala, Mukesh (57705751700); Chakraborty, Ayon (35753061800); Ghosh, Sadhan Kumar (56565834500)</t>
  </si>
  <si>
    <t>7801637645; 6701694690; 57705202600; 57201962502; 57705751700; 35753061800; 56565834500</t>
  </si>
  <si>
    <t>Transforming sustainability of Indian small and medium-sized enterprises through circular economy adoption</t>
  </si>
  <si>
    <t>Journal of Business Research</t>
  </si>
  <si>
    <t>10.1016/j.jbusres.2022.05.036</t>
  </si>
  <si>
    <t>https://www.scopus.com/inward/record.uri?eid=2-s2.0-85130600069&amp;doi=10.1016%2fj.jbusres.2022.05.036&amp;partnerID=40&amp;md5=54f967c9810599c4ecb6264a0f39a76a</t>
  </si>
  <si>
    <t>GITAM School of Business, GITAM (deemed to be) University, Andhra Pradesh, Visakhapatnam, 530045, India; Work and Organisation Department, Aston Business School, College of Business and Social Science, Aston University, UK, Birmingham, B4 7ET, United Kingdom; Operations and Management Sciences Department, TBS Business School, 1 Place Alphonse Jourdain, Toulouse, 31068, France; School of Engineering, Information Technology and Physical Sciences, Federation University, Mt Helen VIC 3350, PO Box 663, Ballarat, 3353, VIC, Australia; Department of Mechanical Engineering, Jadavpur University, West Bengal, Kolkata, 700032, India</t>
  </si>
  <si>
    <t>Nudurupati S.S., GITAM School of Business, GITAM (deemed to be) University, Andhra Pradesh, Visakhapatnam, 530045, India; Budhwar P., Work and Organisation Department, Aston Business School, College of Business and Social Science, Aston University, UK, Birmingham, B4 7ET, United Kingdom; Pappu R.P., GITAM School of Business, GITAM (deemed to be) University, Andhra Pradesh, Visakhapatnam, 530045, India; Chowdhury S., Operations and Management Sciences Department, TBS Business School, 1 Place Alphonse Jourdain, Toulouse, 31068, France; Kondala M., GITAM School of Business, GITAM (deemed to be) University, Andhra Pradesh, Visakhapatnam, 530045, India; Chakraborty A., School of Engineering, Information Technology and Physical Sciences, Federation University, Mt Helen VIC 3350, PO Box 663, Ballarat, 3353, VIC, Australia; Ghosh S.K., Department of Mechanical Engineering, Jadavpur University, West Bengal, Kolkata, 700032, India</t>
  </si>
  <si>
    <t>Circular Economy (CE) adoption in Indian SMEs is still nascent, irrespective of various initiatives, policies, and trans-national strategic partnerships of the Indian government. The existing research has outlined the benefits of CE adoption within organisations (regardless of the size and sector) to achieve sustainable business performance in emerging markets. This paper employs resource-based view as a theoretical lens to examine the factors influencing and inhibiting CE adoption in Indian manufacturing and process-based SMEs by conducting twelve case-studies. The within and cross-case analysis shows that lack of business process analysis, skills and expertise, digital transformation and multi-stakeholder cooperation within the supply chain inhibits CE adoption, while government initiatives, competitive advantage, environmental regulation, and customer pressure are the drivers. The study proposes a CE implementation guide comprising six principles for the SMEs’ managers in India to achieve resource efficiency, cost savings, multi-stakeholder collaboration and sustainable outcomes across the CE fields of action. © 2022 Elsevier Inc.</t>
  </si>
  <si>
    <t>Circular economy; Emerging economy; Indian small and medium enterprises; Resource efficiency; Sustainability; Waste reduction</t>
  </si>
  <si>
    <t>ABA (2020). Atmanirbhar Bharat Abhiyaan Self-reliant India 2020. Retrieved from https://www.investindia. gov.in/atmanirbhar-bharat-abhiyaan. Accessed January 10, 2022.; Bailey, C., Lips-Wiersma, M., Madden, A., Yeoman, R., Thompson, M., Chalofsky, N., The Five Paradoxes of Meaningful Work: Introduction to the special Issue ‘Meaningful Work: Prospects for the 21st Century’. Journal of Management Studies 56:3 (2019), 481–499, 10.1111/joms.12422.; Benachio, G.L.F., Freitas, M.D.C.D., Tavares, S.F., Circular economy in the construction industry: A systematic literature review. Journal of Cleaner Production, 260, 2020, 121046.; Bhatia, M.S., Jakhar, S.K., Mangla, S.K., Gangwani, K.K., Critical factors to environment management in a closed loop supply chain. Journal of Cleaner Production, 255, 2020, 10.1016/j.jclepro.2020.120239.; Bititci, U.S., Garengo, P., Dörfler, V., Nudurupati, S., Performance Measurement: Challenges for Tomorrow. International Journal of Management Reviews 14:3 (2012), 305–327, 10.1111/j.1468-2370.2011.00318.x.; Blomsma, F., Brenan, G., The Emergence of Circular Economy: A new framing around prolonging resource productivity. Journal of Industrial Ecology 21 (2017), 603–614, 10.1111/jiec.12603.; Bocken, N., Miller, K., and Evans, S. (2016). Assessing the environmental impact of new Circular business models, Proceedings of the “New Business Models”—Exploring a Changing View on Organizing Value Creation, pp.16-17.; Braganza, A., Brooks, L., Nepelski, D., Ali, M., Moro, R., Resource management in big data initiatives: Processes and dynamic capabilities. Journal of Business Research 70 (2017), 328–337, 10.1016/j.jbusres.2016.08.006.; Camilleri, M. A. (2018). Closing the loop for resource efficiency, sustainable consumption and production: A critical review of the circular economy, International Journal of Sustainable Development, 21(1-4), pp. 1-17. Inder Science Online.com.; Cayzer, S., Griffiths, P., Beghetto, V., Design of indicators for measuring product performance in the circular economy. International Journal of Sustainable Engineering 10:4–5 (2017), 289–298, 10.1080/19397038.2017.1333543.; Chauhan, C., Sharma, A., Singh, A., A SAP-LAP linkages framework for integrating Industry 4.0 and circular economy. Benchmarking: An International Journal. 28:5 (2019), 1638–1664, 10.1108/BIJ-10-2018-0310.; Chouinard, Y., Ellison, J., Ridgeway, R., The sustainable economy. Harvard Business Review 89:10 (2011), 52–62 hbr.org.; Chowdhury, S., Dey, P.K., Rodríguez-Espíndola, O., Parkes, G., Tuyet, N.T.A., Long, D.D., Ha, T.P., Impact of Organisational Factors on the Circular Economy Practices and Sustainable Performance of Small and Medium-sized Enterprises in Vietnam. Journal of Business Research 147 (2022), 362–378.; Confente, I., Scarpi, D., Russo, I., Marketing a new generation of bio-plastics products for a circular economy: The role of green self-identity, self-congruity, and perceived value. Journal of Business Research 112 (2020), 431–439, 10.1016/j.jbusres.2019.10.030.; Corbett, C. J. and Kleindorfer, P. R. (2003). Environmental Management and Operations Management: Introduction to the Third Special Issue, Production and Operations Management, 12(3), pp. 287–289.; Dey, P.K., Cheffi, W., Managing Supply Chain Integration: Contemporary Approaches and Scope for Further Research. Production Planning &amp; Control: The Management of Operations 24:8–9 (2013), 653–657, 10.1080/09537287.2012.666841.; Dey, P.K., Malesios, C., Chowdhury, S., Saha, K., Budhwar, P., De, D., Adoption of circular economy practices in small and medium-sized enterprises: Evidence from Europe. International Journal of Production Economics, 248, 2022, 108496, 10.1016/j.ijpe.2022. 108496.; Dey, P.K., Malesios, C., De, D., Budhwar, P., Chowdhury, S., Cheffi, W., Circular economy to enhance sustainability of small and medium-sized enterprises. Business Strategy and the Environment 29:6 (2020), 2145–2169, 10.1002/bse.2492.; Dey, P.K., Malesios, C., De, D., Chowdhury, S., Abdelaziz, F.B., The Impact of Lean Management Practices and Sustainably-Oriented Innovation on Sustainability Performance of Small and Medium-Sized Enterprises: Empirical Evidence from the UK. British Journal of Management 31:1 (2019), 141–161, 10.1111/1467-8551.12388.; Dey, P.K., Petridis, N.E., Petridis, K., Malesios, C., Nixon, J.D., Ghosh, S.K., Environmental management and corporate social responsibility practices of small and medium-sized enterprises. Journal of Cleaner Production 195 (2018), 687–702, 10.1016/j.jclepro.2018.05.201.; Dong, L., Zhang, H., Fujita, T., Ohnishi, S., Li, H., Fujii, M., Dong, H., Environmental and economic gains of industrial symbiosis for Chinese iron/steel industry: Kawasaki's experience and practice in Liuzhou and Jinan. Journal of Cleaner Production 59 (2013), 226–238, 10.1016/j.jclepro.2013.06.048.; Clean India Green India Missions (2020). Swachh Bharat Mission Phase II Guidelines. Retrieved from https://www.downtoearth.org.in/news/rural-water-and-sanitation/swachh-bharat-mission-phase-ii-guidelines-released-71626. Accessed January 10, 2022.; EU-India (2020). EEU and India Partner for Resource efficiency and circular economy. Retrieved from https://ec.europa.eu/info/news/eu-and-india-partner-resource-efficiency-and-circular-economy_en. Accessed January 10, 2022.; Eisenhardt, K.M., Building theories from case study research. Academy of Management Review 14:4 (1989), 532–550, 10.2307/258557.; Ellen Mac Arthur Foundation (2016). Circular economy In India: Rethinking growth for long-term prosperity. Retrieved from https://ellenmacarthurfoundation.org/circular-economy-in-india. Accessed May 11, 2022.; Ellen MacArthur Foundation, (2015). Towards a circular economy: Business rationale for an accelerated transition. https://www.ellenmacarthurfoundation.org/assets/downloads/TCE_Elle n-MacArthur - Foundation_9-Dec-2015.pdf. Accessed on 25&lt;sup&gt;th&lt;/sup&gt; Dec 2020.; Farooque, M., Zhang, A., Thürer, M., Qu, T., Huisingh, D., Circular supply chain management: A definition and structured literature review. Journal of Cleaner Production 228 (2019), 882–900, 10.1016/j.jclepro.2019.04.303.; Fehrer, J.A., Wieland, H., A systemic logic for circular business models. Journal of Business Research 125 (2021), 609–620, 10.1016/j.jbusres.2020.02.010.; Fiksel, J., Sanjay, P., Raman, K., Steps toward a resilient circular economy in India. Clean Technologies and Environmental Policy 23:1 (2021), 203–218, 10.1007/s100 98- 020 -01982-0.; García-Quevedo, J., Jové-Llopis, E., and Martínez-Ros, E. (2020). Barriers to the circular economy in European small and medium-sized firms, Business Strategy and the Environment, 29(6), pp. 2450-2464.https://doi.org/10.1002/bse.2513.; Geissdoerfer, M., Morioka, S.N., de Carvalho, M.M., Evans, S., Business models and supply chains for the circular economy. Journal of Cleaner Production 190 (2018), 712–721, 10.1016/j.jclepro.2018.04.159.; Geissdoerfer, M., Savaget, P., Bocken, N.M., Hultink, E.J., The Circular Economy is a new sustainability paradigm?. Journal of Cleaner Production 143 (2017), 757–768, 10.1016/j.jclepro.2016.12.048.; Geng, Y., Doberstein, B., Developing the circular economy in China: Challenges and opportunities for achieving ‘leapfrog development. International Journal of Sustainable Development &amp; World Ecology 15:3 (2008), 231–239, 10.3843/SusDev.15.3:6.; Geng, Y., Fu, J., Sarkis, J., Xue, B., Towards a national circular economy indicator system in China: An evaluation and critical analysis. Journal of Cleaner Production 23 (2012), 216–224, 10.1016/j.jclepro.2011.07.005.; Geng, Y., Zhang, P., Côté, R.P., Fujita, T., Assessment of the National Eco-Industrial Park Standard for Promoting Industrial Symbiosis in China. Journal of Industrial Ecology 13:1 (2009), 15–26, 10.1080/13504500209470128.; Goodman, L.A., Snowball sampling. The Annals of Mathematical Statistics 32 (1961), 148–170.; Govindan, K., Hasanagic, M., A systematic review on drivers, barriers, and practices towards circular economy: A supply chain perspective. International Journal of Production Research 56:1–2 (2018), 278–311, 10.1080/00207543.2017.1402141.; Goyal, S., Esposito, M., Kapoor, A., Circular economy business models in developing economies: Lessons from India on reduce, recycle, and reuse paradigms. Thunderbird International Business Review 60:5 (2016), 729–740, 10.1002/tie.21883.; Guide Jr., V. D. R. and Van Wassenhove, L. N. (2002). The Reverse Supply Chain, Harvard Business Review, 80(2), pp. 25–26. hbr.org.; Guide, V.D.R. Jr., Jayaraman, V., Srivastava, R., Production Planning and Control for Remanufacturing: A State-of-the art-survey. Robotics and Computer-Integrated Manufacturing 15:3 (1999), 221–230, 10.1016/S0736-5845(99)00020-4.; Gunasekaran, A., Subramanian, N., Ngai, W.T.E., Quality management in the 21st century enterprises: Research pathway towards Industry 4.0. International Journal of Production Economics 207 (2019), 125–129, 10.1016/j.ijpe.2018.09.005.; Gungor, A., Gupta, S., Issues in Environmentally Conscious Manufacturing and Product Recovery: A Survey. Computers and Industrial Engineering 36:4 (1999), 811–853, 10.1016/S0360-8352(99)00167-9.; Hitchcock, T., Low Carbon and Green Supply Chains: The Legal Drivers and Commercial Pressures. Supply Chain Management: An International Journal 17:1 (2012), 98–101, 10.1108/13598541211212249.; Hofmann, E., Rüsch, M., Industry 4.0 and the current status as well as future prospects on logistics. Computers in Industry 89 (2017), 23–34, 10.1016/j.compind.2017.04.0 02.; Hu, J., Xiao, Z., Zhou, R., Deng, W., Wang, M., Ma, S., Ecological utilization of leather tannery waste with circular economy model. Journal of Cleaner Production 19:2–3 (2011), 221–228, 10.1016/j.jclepro.2010.09.018.; IPCC (2022). 6 Takeaways from the 2022 IPCC Climate Change Mitigation Report. Retrieved from https://www.wri.org/insights/ipcc-report-2022-mitigation-climate-change. Accessed May 11, 2022.; Jabbour, De Sousa A. B. L., Jabbour, C. J. C., Godinho Filho, M., and Roubaud, D. (2018). Industry 4.0 and the circular economy: a proposed research agenda and original roadmap for sustainable operations, Annals of Operations Research, 270(1), pp. 273-286. DOI: 10.1007/s10479-018-2772-8.; Jawahir, I.S., Bradley, R., Technological Elements of Circular Economy and the Principles of 6R-Based Closed-Loop Material Flow in Sustainable Manufacturing. Procedia CIRP 40 (2016), 103–108, 10.1016/j.procir.2016.01.067.; Jia, F., Yin, S., Chen, L., Chen, X., The circular economy in the textile and apparel industry: A systematic literature review. Journal of Cleaner Production, 259, 2020, 120728, 10.1016/j.jclepro.2020.120728.; Kakwani, N.S., Kalbar, P.P., Review of Circular Economy in urban water sector: Challenges and opportunities in India. Journal of Environmental Management, 271, 2020, 111010, 10.1016/j.jenvman.2020.111010.; Kapoor, R., Ghosh, P., Kumar, M., Sengupta, S., Gupta, A., Kumar, S.S., Pant, D., Valorization of agricultural waste for biogas based circular economy in India: A research outlook. Bioresource Technology, 304, 2020, 123036, 10.1016/jbiortech. 2020.123036.; Khurana, S., Haleem, A., Luthra, S., Mannan, B., Evaluating critical factors to implement sustainable oriented innovation practices: An analysis of micro, small, and medium manufacturing enterprises. Journal of Cleaner Production, 285, 2021, 125377, 10.1016/j.jclepro.2020.125377.; Kirchherr, J., Piscicelli, L., Bour, R., Kostense-Smit, E., Muller, J., Huibrechtse-Truijens, A., Hekkert, M., Barriers to the circular economy: Evidence from the European Union (EU). Ecological Economics 150 (2018), 264–272, 10.1016/j.ecolecon.2018.04.028.; Kirchherr, J., Reike, D., Hekkert, M., Conceptualizing the circular economy: An analysis of 114 definitions. Resources, Conservation and Recycling 127 (2017), 221–232, 10.1016/j.resconrec.2017.09.005.; Kleindorfer, P. R., Singhal., K., and Van Wassenhove, L. N. (2005). Sustainable Operations Management, Production and Operations Management, 14(4), pp. 482-492. https://doi.org/10.1111/j.1937-5956.2005.tb00235.x.; KPMG, (2015). The KPMG survey of Corporate Responsibility Reporting 2015. Retrieved from https://home.kpmg/cz/en/home/insights/2015/11/kpmg-international-survey-of-corporate-responsibility-reporting-2015.html. Accessed May 11, 2022.; Kristensen, H.S., Mosgaard, M.A., A review of micro level indicators for a circular economy–moving away from the three dimensions of sustainability?. Journal of Cleaner Production, 243, 2020, 118531, 10.1016/j.jclepro.2019.118531.; Kristoffersen, E., Blomsma, F., Mikalef, P., Li, J., The smart circular economy: A digital-enabled circular strategies framework for manufacturing companies. Journal of Business Research 120 (2020), 241–261, 10.1016/j.jbusres.2020.07.044.; Kumar, V., Sezersan, I., Garza-Reyes, J.A., Gonzalez, E.D., Mohammad Anwer, A.S., Circular economy in the manufacturing sector: Benefits, opportunities and barriers. Management Decision 57:4 (2019), 1067–1086, 10.1108/MD-09-2018-1070.; Kumar, R., Singh, R.K., Dwivedi, Y.K., Application of industry 4.0 technologies in SMEs for ethical and sustainable operations: Analysis of challenges. Journal of cleaner production, 275, 2020, 124063, 10.1016/j.jclepro.2020.124063.; Kuo, T.C., Huang, S.H., Zhang, H.C., Design for manufacture and design for ‘X’: Concepts, applications, and perspectives. Computers &amp; Industrial Engineering 41:3 (2001), 241–260, 10.1016/S0360-8352(01)00045-6.; Lacy, P., Keeble, J., and McNamara, R. (2014). Circular Advantage: Innovative Business Models and Technologies to Create Value in a World without Limits to Growth. Accenture Strategy.; Lahane, S., Kant, R., Shankar, R., Circular supply chain management: A state-of-art review and future opportunities. Journal of Cleaner Production, 258, 2020, 120859, 10.1016/j.jclepro.2020.120859.; LEADS Report (2021). Logistics Ease Across Different States (LEADS) Report 2021. Retrieved from https://commerce.gov.in/wp-content/uploads/2021/11/LEADS-2021-Report_Final.pdf. accessed May 11, 2022.; Lewin, K., Frontiers in group dynamics: II. Channels of group life; social planning and action research. Human Relations 1:2 (1947), 143–153, 10.1177/001872674700100201.; Lewis, S.R., Lewis, R., Fletcher, D.I., Assessment of laser cladding as an option for repairing/enhancing rails. Wear 330 (2015), 581–591, 10.1016/j.wear.2015.02.0 27.; Liakos, N., Kumar, V., Pongsakornrungsilp, S., Garza-Reyes, J.A., Gupta, B., Pongsakornrungsilp, P., Understanding circular economy awareness and practices in manufacturing firms. Journal of Enterprise Information Management 32:4 (2019), 563–584, 10.1108/JEIM-02-2019-0058. DOI: 10.1108/JEIM-02-2019-0058.; Lieder, M., Rashid, A., Towards circular economy implementation: A comprehensive review in context of manufacturing industry. Journal of Cleaner Production 115 (2016), 36–51, 10.1016/j.jclepro.2015.12.042.; Liu, Y., Bai, Y., An exploration of firms’ awareness and behavior of developing circular economy: An empirical research in China. Resources, Conservation and Recycling 87 (2014), 145–152, 10.1016/j.jclepro.2015.12.042.; Lin, K.Y., User experience-based product design for smart production to empower industry 4.0 in the glass recycling circular economy. Computers &amp; Industrial Engineering 125 (2018), 729–738, 10.1016/j.procir.2021.01.129.; Linton, J.D., Klassen, R., Jayaraman, V., Sustainable Supply Chains: An Introduction. Journal of Operations Management 25:6 (2007), 1075–1082, 10.1016/j.jom.200 7.01.012.; Luthra, S., Kumar, A., Sharma, M., Garza-Reyes, J.A., Kumar, V., An analysis of operational behavioural factors and circular economy practices in SMEs: An emerging economy perspective. Journal of Business Research 141 (2022), 321–336, 10.1016/j.j busres.2021.12.014.; Mahpour, A., Prioritizing barriers to adopt circular economy in construction and demolition waste management. Resources, Conservation and Recycling 134 (2018), 216–227, 10.1016/j.resconrec.2018.01.026.; Malik, A., Sharma, P., Vinu, A., Karakoti, A., Kaur, K., Gujral, H.S., Laker, B., Circular economy adoption by SMEs in emerging markets: Towards a multilevel conceptual framework. Journal of Business Research 142 (2022), 605–619, 10.1016/j.jbusres.2021.12.076.; Mangla, S.K., Govindan, K., Luthra, S., Prioritizing the barriers to achieve sustainable consumption and production trends in supply chains using fuzzy analytical hierarchy process. Journal of Cleaner Production 151 (2017), 509–525, 10.1016/j.jclepro.2017.02.099.; Martins, C.L., Pato, M.V., Supply chain sustainability: A tertiary literature review. Journal of Cleaner Production 225 (2019), 995–1016, 10.1016/j.jclepro.2019.03.250.; McDowall, W., Geng, Y., Huang, B., Bartekova, E., Bleischwitz, R., Türkeli, S., Domenech, T., Circular economy policies in China and Europe. Journal of Industrial Ecology 21 (2017), 651–661, 10.1111/jiec.12597.; Mendiluce, M., Edgerton, B., and Giotto E. (2015). The CEO Guide to Circular Economy The future of business is circular, World Business Council for Sustainable Development. Accenture strategy. https://docs.wbcsd.org/2017/06/CEO_Guide_to_CE.pdf. Accessed on 24 Apr 2022.; Meredith, J., Building operations management theory through case and field research. Journal of Operations Management 16:4 (1998), 441–454, 10.1016/S0272-6963(98)00023-0.; Merriam, S.B., Qualitative research and case study applications in education. 2nd ed., 1998, Jossey-Bass, San Francisco.; Miles, M., Huberman, A.M., Qualitative data analysis: An expanded sourcebook. 2nd ed., 1994, Sage, Thousand Oaks, CA.; Milios, L., Beqiri, B., Whalen, K.A., Jelonek, S.H., Sailing towards a circular economy: Conditions for increased reuse and remanufacturing in the Scandinavian maritime sector. Journal of Cleaner Production 225 (2019), 227–235, 10.1016/j.jclepro.2019.03.330.; Mittal, V. K. and Sangwan, K. S. (2014). Prioritizing barriers to green manufacturing: environmental, social and economic perspectives, variety management in manufacturing. In: Proceedings of the 47th CIRP Conference on Manufacturing Systems, Procedia CIRP, 17, pp. 559–564.; Moktadir, M.A., Rahman, T., Rahman, M.H., Ali, S.M., Paul, S.K., Drivers to sustainable manufacturing practices and circular economy: A perspective of leather industries in Bangladesh. Journal of Cleaner Production 174 (2018), 1366–1380, 10.1016/J.JCLEPRO.2017.11.063.; Mura, M., Longo, M., Zanni, S., Circular economy in Italian SMEs: A multi-method study. Journal of Cleaner Production, 245, 2020, 118821, 10.1016/j.jclepro.2019.1188 21.; Ng, I., Nudurupati, S.S., Outcome-based service contracts in the defence industry mitigating the challenges. Journal of Service Management 21:5 (2010), 656–674, 10.1108/09564231011079084.; Nasir, M.H.A., Genovese, A., Acquaye, A.A., Koh, S.C.L., Yamoah, F., Comparing linear and circular supply chains: A case study from the construction industry. International Journal of Production Economics 183 (2017), 443–457, 10.1016/j.ijpe.2016.06.008.; Nudurupati, S.S., Garengo, P., Bititci, U.S., Impact of the changing business environment on performance measurement and management practices. International Journal of Production Economics, 232, 2021, 107942, 10.1016/j.ijpe.2020.107942.; Nudurupati, S.S., Tebboune, S., Hardman, J., Contemporary performance measurement and management (PMM) in digital economies. Production Planning &amp; Control 27:3 (2016), 226–235, 10.1080/09537287.2015.1092611.; O'Connor, G.C., Major Innovation as a Dynamic Capability: A Systems Approach. Journal of Product Innovation Management 25 (2008), 313–330, 10.1111/j.1540-5885.2 008.00304.x.; Ogunmakinde, O.E., A review of circular economy development models in China. Germany and Japan, Recycling, 4(3), 2019, 27, 10.3390/recycling4030027.; Ormazabal, M., Prieto-Sandoval, V., Puga-Leal, R., Jaca, C., Circular economy in Spanish SMEs: Challenges and opportunities. Journal of Cleaner Production 185 (2018), 157–167, 10.1016/j.jclepro.2018.03.031.; Pan, S., Du, M.A., Huang, I., Liu, I., Chang, E., Chiang, P., Strategies on implementation of waste-to-energy (WTE) supply chain for circular economy system: A review. Journal of Cleaner Production 108 (2015), 409–421, 10.1016/j.jclepro.2015.06.124.; Parida, V., Burström, T., Visnjic, I., Wincent, J., Orchestrating industrial ecosystem in circular economy: A two-stage transformation model for large manufacturing companies. Journal of Business Research 101 (2019), 715–725, 10.1016/j.jbusres.2019.01.00 6.; Patwa, N., Sivarajah, U., Seetharaman, A., Sarkar, S., Maiti, K., Hingorani, K., Towards a circular economy: An emerging economies context. Journal of Business Research 122 (2021), 725–735, 10.1016/j.jbusres.2020.05.015.; Priem, R.L., Butler, J.E., Is the Resource-Based “View” a Useful Perspective for Strategic Management Research?. The Academy of Management Review 26 (2001), 22–40, 10.2307/259392.; Peng, M.W., Sun, S.L., Pinkham, B., Chen, H., The Institution-Based View as a Third Leg for a Strategy Tripod. Academy of Management Perspectives 23 (2009), 63–81, 10.5465/AMP.2009.43479264.; Peng, M.W., Wang, D.Y.L., Jiang, Y., An institution-based view of international business strategy: A focus on emerging economies. Journal of International Business Studies 39 (2008), 920–936, 10.1057/palgrave.jibs.8400377.; Pereira, V., Nandakumar, M.K., Sahasranamam, S., Bamel, U., Malik, A., Temouri, Y., An exploratory study into emerging market SMEs’ involvement in the circular Economy: Evidence from India's indigenous Ayurveda industry. Journal of Business Research 142 (2022), 188–199.; Ministry of Commerce and Industry, SMEs must strive to produce World Class Products; GeM to handhold Women Enterpreneurs in SME Manufacturing. Retrieved from https://pib.gov.in/PressReleaseIframe Page.aspx?PRID=1598636#:∼:text=The%20MSME%2 0sector%20in%20India, the%20GDP%20from%20service%20activities. Accessed May 11, 2022, 2020.; MSME Annual Report (2013-14). Annual Report 2013-14. Retrieved from http://dcmsme.gov.in/ANNUALREPORT-MSME-2013-14P.pdf. Accessed May 11, 2022.; Ranta, V., Aarikka-Stenroos, L., Ritala, P., Mäkinen, S.J., Exploring institutional drivers and barriers of the circular economy: A crossregional comparison of China, the US, and Europe. Resources, Conservation &amp; Recycling 135 (2017), 70–82, 10.1016/j.resconrec.2017.08.017.; Reike, D., Vermeulen, W.J., Witjes, S., The circular economy: New or refurbished as CE 3.0? - exploring controversies in the conceptualization of the circular economy through a focus on history and resource value retention options. Resources, Conservation and Recycling 135 (2018), 246–264, 10.1016/J.RESCONREC.2017.08.027.; Ripanti, E. F. and Tjahjono, B. (2019). Unveiling the potentials of circular economy values in logistics and supply chain management, The International Journal of Logistics Management. Vol. (In-press), pp. (In-press). https://dx.doi.org/10.1108/IJLM-04-2018-0109.; Ritzén, S., Sandström, G.Ö., Barriers to the circular economy–integration of perspectives and domains. In The 9th CIRP IPSS Conference: Circular Perspectives on Product/Service-Systems. Procedia CIRP 64 (2017), 7–12, 10.1016/j.procir.2017.03.005.; Rodríguez-Espíndola, O., Cuevas-Romo, A., Chowdhury, S., Díaz-Acevedo, N., Albores, P., Despoudi, S., Dey, P., The role of circular economy principles and sustainable-oriented innovation to enhance social, economic and environmental performance: Evidence from Mexican SMEs. International Journal of Production Economics, 248, 2022, 108495, 10.1016/j.ijpe.2022.108495.; Saidani, M., Yannou, B., Leroy, Y., Cluzel, F., and Kendall, A. (2019). A taxonomy of circular economy indicators, Journal of Cleaner Production, 207, pp. 542-559 https://doi.org/10.48550/arXiv.1901.02709.; Salim, H.K., Stewart, R.A., Sahin, O., Dudley, M., Drivers, barriers and enablers to end-of-life management of solar photovoltaic and battery energy storage systems: A systematic literature review. Journal of cleaner production 211 (2019), 537–554, 10.1016/j.jclepro.2018.11.229.; Santala, I., Weins, N. W., and da Silva, C. L. (2017). Global Tendencies in Waste Management Considering Circular Economy Principles, In Proceedings of the 8th International Forum of Solid Waste-FIRS. Instituto Venturi, Curitiba.; Schroeder, P., Anggraeni, K., Weber, U., The relevance of circular economy practices to the sustainable development goals. Journal of Industrial Ecology 23:1 (2019), 77–95, 10.1111/jiec.12732.; Sempels, C. (2013), Implementing a circular and performance economy through business model innovation. In: Foundation, E. M. (Ed.), A New Dynamic Effective Business in a Circular Economy, Ellen MacArthur Foundation Publishing, pp. 144-156. DOI: 10.1504/IJBG.2018.10009522.; Shen, B., Liu, S., Zhang, T., Choi, T.M., Optimal advertising and pricing for new green products in the circular economy. Journal of Cleaner Production 233 (2019), 314–327, 10.1016/j.jclepro.2019.06.022.; Sheng, J., Amankwah-Amoah, J., and Wang, X. (2019). Technology in the 21st century: New challenges and opportunities, Technological Forecasting and Social Change, 143, pp. 321-335. https://doi.org/10.1016/j.techfore.2018.06.009.; Sohal, A., Nand, A.A., Goyal, P., Bhattacharya, A., Developing a circular economy: An examination of SME's role in India. Journal of Business Research 142 (2022), 435–447, 10.1016/j.jbusres.2021.12.072.; Singh, J., Ordonez, I., Resource recovery from post-consumer waste: Important lessons for the upcoming circular economy. Journal of Cleaner Production 134 (2016), 342–353, 10.1016/j.jclepro.2015.12.020.; Singh, M.P., Chakraborty, A., Roy, M., Developing an extended theory of planned behavior model to explore circular economy readiness in manufacturing MSMEs, India. Resources, Conservation and Recycling 135 (2018), 313–322, 10.1016/j.resconrec. 2017.07.015.; Smol, M., Kulczycka, J., Henclik, A., Gorazda, K., Wzorek, Z., The possible use of sewage sludge ash (SSA) in the construction industry as a way toward a circular economy. Journal of Cleaner Production 95 (2015), 45–54, 10.1016/j.jclepro.2015.02.051.; Srinivasan, R., Swink, M., An Investigation of Visibility and Flexibility as Complements to Supply Chain Analytics: An Organizational Information Processing Theory Perspective. Production and Operations Management 27 (2018), 1849–1867, 10.1111/pom s.12746.; Stahel, W.R., The utilization focused service economy: Resource efficiency. Allenby, B.R., Richards, D.J., (eds.) The Greening of Industrial Ecosystems, 1994, National Academy Press, Washington, DC, 178–190 DOI: 10.1007/978-1-84800-131-2_10.; Su, B., Heshmati, A., Geng, Y., Yu, X., A review of the circular economy in China: Moving from rhetoric to implementation. Journal of Cleaner Production 42 (2013), 215–227, 10.1016/j.jclepro.2012.11.020.; Suchek, N., Ferreira, J.J., Fernandes, P.O., A review of entrepreneurship and circular economy research: State of the art and future directions. Business Strategy and the Environment, 2022, 10.1002/bse.3020.; Taticchi, P., Garengo, P., Nudurupati, S.S., Tonelli, F., Pasqualino, R., A review of decision-support tools and performance measurement and sustainable supply chain management. International Journal of Production Research 53:21 (2015), 6473–6494, 10.1080/00207543.2014.939239.; Tonelli, F., Evans, S., Taticchi, P., Industrial Sustainability: Challenges. Perspectives, Actions, International Journal of Business Innovation Research 7:2 (2013), 143–163, 10.1504/IJBIR.2013.052576.; Tse, T., Esposito, M., and Soufani, K. (2015). Why the circular economy matters, The European Business Review, 11, pp. 59-63. https://www.europeanbusinessreview.com/why-the-circular-economy-matters/ accessed on 25 April, 2022.; Tseng, M.L., Tan, R.R., Chiu, A.S.F., Chien, C.F., Kuo, T.C., Circular economy meets industry 4.0: Can big data drive industrial symbiosis?. Resources, Conservation and Recycling 131 (2018), 146–147, 10.1016/j.resconrec.2017.12.028.; Tura, N., Hanski, J., Ahola, T., Ståhle, M., Piiparinen, S., Valkokari, P., Unlocking circular business: A framework of barriers and drivers. Journal of Cleaner Production 212 (2019), 90–98, 10.1016/j.jclepro.2018.11.202.; Ueberschaar, M., Geiping, J., Zamzow, M., Flamme, S., Rotter, V.S., Assessment of element-specific recycling efficiency in WEEE pre-processing. Resources, Conservation and Recycling 124 (2017), 25–41, 10.1016/j.resconrec.2017.04.006.; Upadhyay, A., Laing, T., Kumar, V., Dora, M., Exploring barriers and drivers to the implementation of circular economy practices in the mining industry. Resources Policy, 72, 2021, 102037, 10.1016/j.resourpol.2021.102037.; Veleva, V., Bodkin, G., Corporate-entrepreneur collaborations to advance a circular economy. Journal of Cleaner Production 188 (2018), 20–37, 10.1016/j.jclepro.201 8.03.196.; Veleva, V., Bodkin, G., Todorova, S., The need for better measurement and employee engagement to advance a circular economy: Lessons from Biogen's “Zero Waste” journey. Journal of Cleaner Production 154 (2017), 517–529, 10.1016/j.jclepro.2017.03.177.; Wang, H., Schandl, H., Wang, X., Ma, F., Yue, Q., Wang, G., Zheng, R., Measuring progress of China's circular economy. Resources, Conservation and Recycling, 163, 2020, 105070, 10.1016/j.resconrec.2020.105070.; Webster, K. (2015). The Circular Economy: A Wealth of Flows. Ellen MacArthur Foundation, (2&lt;sup&gt;nd&lt;/sup&gt; Ed.). Isle of Wight.; Yadav, G., Mangla, S.K., Bhattacharya, A., Luthra, S., Exploring indicators of circular economy adoption framework through a hybrid decision support approach. Journal of Cleaner Production, 277, 2020, 124186, 10.1016/j.jclepro.2020.124186.; Yin, R.K., Case Study Research: Design and Methods. 5th ed., 2014, Sage, Thousand Oaks, CA.; Yong, R., The circular economy in China. Journal of Material Cycles and Waste Management 9:2 (2007), 121–129, 10.1007/s10163-007-0183-z.; Yuan, H. (2017). Barriers and countermeasures for managing construction and demolition waste: a case of Shenzhen in China, Journal of Cleaner Production, 157, pp. 84–93. https://doi.org/10.1016/j.jclepro.2017.04.137.; Yuan, Z., Bi, J., Moriguichi, Y., The circular economy: A new development strategy in China. Journal of Industrial Ecology 10:1–2 (2006), 4–8, 10.1162/108819806775545321.; Zheng, D., Chen, J., Huang, L., Zhang, C., E-government adoption in public administration organizations: Integrating institutional theory perspective and resource-based view. European Journal of Information Systems 22 (2013), 221–234, 10.1057/ejis.2012.28.; Zhijun, F., Nailing, Y., Putting a circular economy into practice in China. Sustainable Science 2 (2007), 95–101, 10.1007/s11625-006-0018-1.</t>
  </si>
  <si>
    <t>S.S. Nudurupati; GITAM School of Business, GITAM (deemed to be) University, Visakhapatnam, Andhra Pradesh, 530045, India; email: snudurup@gitam.edu</t>
  </si>
  <si>
    <t>JBRED</t>
  </si>
  <si>
    <t>J. Bus. Res.</t>
  </si>
  <si>
    <t>2-s2.0-85130600069</t>
  </si>
  <si>
    <t>Woods R.; Doherty O.; Stephens S.</t>
  </si>
  <si>
    <t>Woods, Róisín (57222981076); Doherty, Oran (57130739600); Stephens, Simon (36490599900)</t>
  </si>
  <si>
    <t>57222981076; 57130739600; 36490599900</t>
  </si>
  <si>
    <t>Technology driven change in the retail sector: Implications for higher education</t>
  </si>
  <si>
    <t>Industry and Higher Education</t>
  </si>
  <si>
    <t>10.1177/09504222211009180</t>
  </si>
  <si>
    <t>https://www.scopus.com/inward/record.uri?eid=2-s2.0-85104317887&amp;doi=10.1177%2f09504222211009180&amp;partnerID=40&amp;md5=6dc31edd54c46e1c113bb2304e15b0ee</t>
  </si>
  <si>
    <t>Irish Business and Employers Confederation, Ireland; Letterkenny Institute of Technology, Ireland</t>
  </si>
  <si>
    <t>Woods R.; Doherty O., Irish Business and Employers Confederation, Ireland; Stephens S., Letterkenny Institute of Technology, Ireland</t>
  </si>
  <si>
    <t>In this paper the authors explore the implications for higher education of the disruptions caused by changes in the retail sector resulting from rapid developments in technology. Industry 4.0 technologies such as big data, the Internet of Things, blockchain, automation, robotics, artificial intelligence and virtual reality are increasingly evident in the retail sector. While predictions vary as to the extent of the disruption, retailers agree that embracing technology is now a necessity. The evidence in the paper is taken from a diverse sample of 60 senior managers across 24 retail companies in Ireland. The authors adopt a mixed-methods approach to data collection. They report that the skills required to perform in retail now and in the future will be a combination of human, digital and traditional skills. What emerges from the study is that advances in technology necessitate the provision of new hard skills, but importantly reinforce the necessity for soft skills so that the potential of the new technology can be fully understood and utilised. Helping retail employees upskill and future proof is a major challenge for higher education. Retailers need to proactively develop their employees by identifying clear progression pathways and promoting careers in retail. © The Author(s) 2021.</t>
  </si>
  <si>
    <t>Labour market; retail; skills; technology; work-based learning</t>
  </si>
  <si>
    <t>Akpan IJ Soopramanien D Kwak DH (2020) Cutting-edge technologies for small business and innovation in the era of COVID-19 global health pandemic. Journal of Small Business &amp; Entrepreneurship (in-print).; Alonso AD Kok S Bressan A, et al. (2020) COVID-19, aftermath, impacts, and hospitality firms: an international perspective. International Journal of Hospitality Management 91: Article 102654. DOI: 10.1016/j.ijhm.2020.102654.; Bradlow ET Gangwar M Kopalle P, et al. (2017) The role of big data and predictive analytics in retailing. Journal of Retailing 93(1): 79–95.; Broadbridge A (2003) Student perceptions of retailing as a destination career. International Journal of Retail &amp; Distribution Management 31(6): 298–309.; Brooks R Youngson PL (2016) Undergraduate work placements: an analysis of the effects on career progression. Studies in Higher Education 41(9): 1563–1578.; Brown P Hesketh A Williams S (2003) Employability in a knowledge-driven economy. Journal of Education and Work 16(2): 107–126.; Commins J Preston D (1997) The attractiveness of retailing as a career for graduates: an update. International Journal of Retail &amp; Distribution Management 25(4): 120–125.; Cortez R Johnston W (2020) The coronavirus crisis in B2B settings: crisis uniqueness and managerial implications based on social exchange theory. Industrial Marketing Management (in-print).; Creswell JW Plano-Clark VL (2017) Designing and Conducting Mixed Methods Research. Thousand Oaks, CA: Sage.; Doherty O Stephens S (2020) The cultural web, higher education and work based learning. Industry and Higher Education 34(5): 330–341.; Ellis-Chadwick F Doherty M Hart C (2002) Signs of change? A longitudinal study of Internet adoption in the UK retail sector. Journal of Retailing and Consumer Services 9(2): 71–80.; Expert Group on Future Skills Needs (2018) Digital Transformation: Assessing the Impact of Digitalisation on Ireland’s Workforce. Available at: https://www.regionalskills.ie (accessed 28 February 2021).; Foss NJ (2020) Behavioural strategy and the COVID-19 disruption. Journal of Management 46(8): 1322–1329.; Grewal D Roggeveen AL Nordfält J (2017) The future of retailing. Journal of Retailing 93(1): 1–6.; Hall MC Prayag G Fieger P, et al. (2020) Beyond panic buying: consumption displacement and COVID-19. Journal of Service Management (in-print).; Hart C Stachow GB Farrell AM, et al. (2007) Employer perceptions of skills gaps in retail: issues and implications for UK retailers. International Journal of Retail &amp; Distribution Management 35(4): 271–288.; Hendrie J (2004) A review of a multiple retailer’s labour turnover. International Journal of Retail &amp; Distribution Management 32(9): 434–441.; Hofman WHA Steijn AJ (2003) Students or lower-skilled workers? ‘Displacement’ at the bottom of the labour market. Higher Education 45(2): 127–146.; Hopping D (2020) Technology in retail. Technology in Society 22(1): 63–74.; Hsu W Chen P Chen C (2020) An exploration of the impact of virtual reality interfaces on online shopping. Information Resources Management Journal 33(2): 19–39.; Inman J Nikolova H (2017) Shopper-facing retail technology: an adoption decision calculus. Journal of Retailing 93(1): 7–28.; Kaur J Arora V Bali S (2020) Influence of technological advances and change in marketing strategies using analytics in retail industry. International Journal System Assurance Engineering Management 1(4): 953–961.; Lau KW Lee PY (2019) Shopping in virtual reality: a study on consumers’ shopping experience in a stereoscopic virtual reality. Virtual Reality 23(1): 255–268.; Lee HJ (2015) Consumer-to-store employee and consumer-to-self-service technology (SST) interactions in a retail setting. International Journal of Retail &amp; Distribution Management 43(8): 676–692.; Liguori EW Pittz TG (2020) Strategies for small business: surviving and thriving in the era of COVID-19. Journal of the International Council for Small Business 1(2): 106–110.; McGauran AN (2004) Comparing student employment in French and Irish retailing. International Journal of Retail &amp; Distribution Management 32(5): 259–269.; Mercorio C Mezzanzanica M (2019) AI meets labour market: exploring the link between automation and skills. Information Economics and Policy 47(1): 27–37.; Newman CL Wachter K White A (2018) Bricks or clicks? Understanding consumer usage of retail mobile apps. Journal of Services Marketing 32(2): 211–222.; Nickson D Price R Baxter-Reid H, et al. (2017) Skill requirements in retail work: the case of high-end fashion retailing. Work, Employment and Society 31(4): 692–708.; Nicolescu L Cristian P (2009) Relating higher education with the labour market: graduates’ expectations and employers’ requirements. Tertiary Education and Management 15(1): 17–33.; Öztamur D Karakadılar İS (2014) Exploring the role of social media for SMEs: as a new marketing strategy tool for the firm performance perspective. Procedia – Social and Behavioural Sciences 150(1): 511–520.; Papadopoulos T Baltas K Balta MA (2020) The use of digital technologies by small and medium enterprises during COVID-19: implications for theory and practice. International Journal of Information Management 55: Article 102192. DOI: 10.1016/j.ijinfomgt.2020.102192.; Pereira ET Vilas-Boas M Rebelo C (2020) University curricula and employability: the stakeholders’ views for a future agenda. Industry and Higher Education 34(5): 321–329.; Ratten V (2020) Coronavirus (Covid-19) and entrepreneurship: cultural, lifestyle and societal changes. Journal of Entrepreneurship in Emerging Economies. Available at: https://doi.org/10.1108/JEEE-06-2020-0163 (accessed 28 February 2021).; Roberts S (2013) Gaining skills or just paying the bills? Workplace learning in low-level retail employment. Journal of Education and Work 26(3): 267–290.; Roth MW Mavin T Dekker S (2014) The theory-practice gap: epistemology, identity, and education. Education + Training 56(6): 521–536.; Samli AC Ongan M (1996) The gaps in retail human resource management: the key to developing competitive advantage. Journal of Marketing Channels 5(2): 81–99.; Sashi CM (2012) Customer engagement, buyer-seller relationships, and social media. Management Decision 50(2): 253–272.; Teichler U (1999) Higher education policy and the world of work: changing conditions and challenges. Higher Education Policy 12(4): 285–312.; Thusi P Maduku DK (2020) South African millennials’ acceptance and use of retail mobile banking apps: an integrated perspective. Computers in Human Behavior 111: 106405.; van Heerde HJ Dinner IM Neslin SA (2019) Engaging the unengaged customer: the value of a retailer mobile app. International Journal of Research in Marketing 36(3): 420–438.; Weber FD Schütte R (2019) State-of-the-art and adoption of artificial intelligence in retailing. Digital Policy, Regulation and Governance 21(3): 264–279.; World Health Organisation (2020) Coronavirus Disease (COVID-19) Outbreak. Available at: https://www.who.int/emergencies/diseases/novel-coronavirus-2019 (accessed 28 February 2021).; Xue L Parker CJ Hart C (2020) How to design fashion retail’s virtual reality platforms. International Journal of Retail &amp; Distribution Management 48(10): 1057–1076.</t>
  </si>
  <si>
    <t>S. Stephens; Letterkenny Institute of Technology, Ireland; email: simon.stephens@lyit.ie</t>
  </si>
  <si>
    <t>Ind. High. Edu.</t>
  </si>
  <si>
    <t>2-s2.0-85104317887</t>
  </si>
  <si>
    <t>Tajudeen F.P.; Nadarajah D.; Jaafar N.I.; Sulaiman A.</t>
  </si>
  <si>
    <t>Tajudeen, Farzana Parveen (57195612657); Nadarajah, Devika (56589906200); Jaafar, Noor Ismawati (15848399900); Sulaiman, Ainin (25926787400)</t>
  </si>
  <si>
    <t>57195612657; 56589906200; 15848399900; 25926787400</t>
  </si>
  <si>
    <t>The impact of digitalisation vision and information technology on organisations' innovation</t>
  </si>
  <si>
    <t>European Journal of Innovation Management</t>
  </si>
  <si>
    <t>10.1108/EJIM-10-2020-0423</t>
  </si>
  <si>
    <t>https://www.scopus.com/inward/record.uri?eid=2-s2.0-85100547148&amp;doi=10.1108%2fEJIM-10-2020-0423&amp;partnerID=40&amp;md5=95e3bc799e42fb686084ec8b22d8eeaa</t>
  </si>
  <si>
    <t>University of Malaya, Kuala Lumpur, Malaysia; Putra Business School, Serdang, Malaysia</t>
  </si>
  <si>
    <t>Tajudeen F.P., University of Malaya, Kuala Lumpur, Malaysia; Nadarajah D., Putra Business School, Serdang, Malaysia; Jaafar N.I., University of Malaya, Kuala Lumpur, Malaysia; Sulaiman A., University of Malaya, Kuala Lumpur, Malaysia</t>
  </si>
  <si>
    <t>Purpose: Based on the dynamic capability theory (DCT), this study examines the role of digitalisation vision and the impact of key information technology (IT) strategies, such as IT flexibility, IT integration and IT agility, on organisations' process innovation capability and the subsequent impact these may have on innovation performance. Design/methodology/approach: Data for this study were collected from 153 public listed organisations in Malaysia. The survey questionnaire method was used to collect the data from the organisations' representatives. Findings: Results showed that it is important for organisation to have a strategic digitalisation vision to improve their process innovation capabilities. IT agility and IT integration also had a significant positive relationship with the process innovation capabilities of the organisations, which in turn had a positive impact on innovation performance. Originality/value: Digital transformation and innovation are crucial for organisations to survive in the era of Industry 4.0. However previous studies have not captured the role of digitalisation vision, strategic IT components and its impact on process innovation capabilities. The current study filled up the gap and examined these relationships. The outcome of this study provides valuable insights for managers to understand the importance of digitalisation and the need to focus on key IT strategies. Such insights can be used to improve organisations' process capability which is critical for innovation and performance. © 2021, Emerald Publishing Limited.</t>
  </si>
  <si>
    <t>Digitalisation; Information technology; Innovation performance; IT agility; IT integration; Process innovation capability</t>
  </si>
  <si>
    <t>Al-kalouti, J., Kumar, V., Kumar, N., Garza-Reyes, J.A., Upadhyay, A. and Zwiegelaar, J.B. (2020), “Investigating innovation capability and organizational performance in service firms”, Strategic Change, Vol. 29 No. 1, pp. 103-113.; AlNuaimi, B.K. and Khan, M. (2019), “Public-sector green procurement in the United Arab Emirates: innovation capability and commitment to change”, Journal of Cleaner Production, Vol. 233, pp. 482-489.; Backhaus, S.K.H. and Nadarajah, D. (2019), “Investigating the relationship between industry 4.0 and productivity: a conceptual framework for Malaysian manufacturing firms”, Procedia Computer Science, Vol. 161 No. 2019, pp. 696-706.; Barua, A., Konana, P., Whinston, A.B. and Yin, F. (2004), “An empirical investigation of net-enabled business value”, MIS Quarterly, Vol. 28 No. 4, pp. 585-620.; Baskerville, R., Rowe, F. and Wolff, F.C. (2018), “Integration of information systems and cyber security countermeasures: an exposure to risk perspective”, ACM SIGMIS - Data Base: The DATABASE for Advances in Information Systems, Vol. 49 No. 1, pp. 33-52.; Camison, C. and López, A.V. (2010), “An examination of the relationship between manufacturing flexibility and firm performance”, International Journal of Operations and Production Management, Vol. 30 No. 8, pp. 853-878.; Camisón, C. and Villar-López, A. (2014), “Organizational innovation as an enabler of technological innovation capabilities and firm performance”, Journal of Business Research, Vol. 67 No. 1, pp. 2891-2902.; Chang, H.H., Wong, K.H. and Chiu, W.S. (2019), “The effects of business systems leveraging on supply chain performance: process innovation and uncertainty as moderators”, Information and Management, Vol. 56 No. 6, pp. 103140-103157.; Chin, W.W. (1998), “The partial least squares approach for structural equation modelling”, in Marcoulides, G.A. (Ed.), Modern Methods for Business Research, Lawrece Erlbaum Associates Publishers, New York, NY, pp. 295-336.; Chin, W.W. (2010), “How to write up and report PLS analyses”, in Esposito Vinzi, V., Chin, W.W., Henseler, J. and Wang, H. (Eds), Handbook of Partial Least Squares: Concepts, Methods and Applications in Marketing and Related Fields, Springer, Berlin, pp. 655-690.; Christensen, R., Eichhorn, K., Prestridge, S., Petko, D., Sligte, H., Baker, R. and Knezek, G. (2018), “Supporting learning leaders for the effective integration of technology into schools”, Technology, Knowledge and Learning, Vol. 23 No. 3, pp. 457-472.; Cui, T., Ye, H.J., Teo, H.H. and Li, J. (2015), “Information technology and open innovation: a strategic alignment perspective”, Information and Management, Vol. 52 No. 3, pp. 348-358.; Economic Planning Unit (2020), 12th Malaysia plan (2021-2025) [online], Garis Panduan Penyediaan RMKe-12, (2021-2025), available at: https://www.epu.gov.my/sites/default/files/2020-03/Garis%2520Panduan%2520Penyediaan%2520RMKe-12%252C%2520%25282021-2025%2529.pdf (accessed 18 April 2020).; Farrington, T. and Alizadeh, A. (2017), “On the Impact of Digitalization on R&amp;D: R&amp;D practitioners reflect on the range and type of digitalization's likely effects on R&amp;D management”, Research-Technology Management, Vol. 60 No. 5, pp. 24-30.; Ferreira, J.J., Fernandes, C.I. and Ferreira, F.A. (2019), “To be or not to be digital, that is the question: firm innovation and performance”, Journal of Business Research, Vol. 101 No. 2019, pp. 583-590.; Fichman, R.G. (2004a), “Going beyond the dominant paradigm for information technology innovation research: emerging concepts and methods”, Journal of the Association for Information Systems, Vol. 5 No. 8, p. 11.; Fichman, R.G. (2004b), “Real options and IT platform adoption: implications for theory and practice”, Information Systems Research, Vol. 15 No. 2, pp. 132-154.; Fornell, C. and Bookstein, F.L. (1982), “Two structural equation models: LISREL and PLS applied to consumer exit-voice theory”, Journal of Marketing Research, Vol. 19 No. 4, p. 440.; Fossen, F.M. and Sorgner, A. (2021), “Digitalization of work and entry into entrepreneurship”, Journal of Business Research, Vol. 125, pp. 548-563.; Gefen, D., Rigdon, E.E. and Straub, D. (2011), “An update and extension to SEM guidelines for administrative and social science research”, MIS Quarterly, Vol. 35 No. 2, pp. 3-14.; Gobble, M.M. (2018), “Digitalization, digitization, and innovation”, Research-Technology Management, Vol. 61 No. 4, pp. 56-59.; Hair, J.F., Hult, G.T.M., Ringle, C.M. and Sarstedt, M. (2017), A Primer on Partial Least Squares Structural Equation Modeling (PLS-SEM), 2nd ed., Sage Publications Incorporation, Thousand Oaks, CA.; Hair, J.F., Ringle, C.M. and Sarstedt, M. (2013), “Partial least squares structural equation modeling: rigorous applications, better results and higher acceptance”, Long Range Planning, Vol. 46 Nos 1-2, pp. 1-12.; Hair, J.F., Risher, J.J., Sarstedt, M. and Ringle, C.M. (2019), “When to use and how to report the results of PLS-SEM”, European Business Review, Vol. 31 No. 1, pp. 2-24.; Han, J., Wang, Y. and Naim, M. (2017), “Reconceptualization of information technology flexibility for supply chain management: an empirical study”, International Journal of Production Economics, Vol. 187 No. 2017, pp. 196-215.; Heavin, C. and Power, D.J. (2018), “Challenges for digital transformation–towards a conceptual decision support guide for managers”, Journal of Decision Systems, Vol. 27 No. sup1, pp. 38-45.; Henseler, J., Ringle, C.M. and Sinkovics, R.R. (2009), “The use of partial least squares path modeling in international marketing. In New challenges to international marketing”, Advances in International Marketing, Vol. 20, pp. 277-319.; Hoffmann, D., Ahlemann, F. and Reining, S. (2020), “Reconciling alignment, efficiency, and agility in IT project portfolio management: recommendations based on a revelatory case study”, International Journal of Project Management, Vol. 38 No. 2, pp. 124-136.; Igbaria, M. and Iivari, J. (1995), “The effects of self-efficacy on computer usage”, Omega, Vol. 23 No. 6, pp. 587-605.; Imran, M., Salisu, I., Aslam, H.D., Iqbal, J. and Hameed, I. (2019), “Resource and information access for SME sustainability in the era of IR 4.0: the mediating and moderating roles of innovation capability and management commitment”, Processes, Vol. 7 No. 4, pp. 211-236.; Jiménez-Jiménez, D. and Sanz-Valle, R. (2011), “Innovation, organizational learning, and performance”, Journal of Business Research, Vol. 64 No. 4, pp. 408-417.; Jorfi, S., Nor, K.M. and Najjar, L. (2017), “An empirical study of the role of IT flexibility and IT capability in IT-business strategic alignment”, Journal of Systems and Information Technology, Vol. 19 Nos 1/2, pp. 2-21.; Kafouros, M., Love, J.H., Ganotakis, P. and Konara, P. (2020), “Experience in R&amp;D collaborations, innovative performance and the moderating effect of different dimensions of absorptive capacity”, Technological Forecasting and Social Change, Vol. 150, p. 119757.; Kaya, B., Abubakar, A.M., Behravesh, E., Yildiz, H. and Mert, I.S. (2020), “Antecedents of innovative performance: findings from PLS-SEM and fuzzy sets (fsQCA)”, Journal of Business Research, Vol. 114, pp. 278-289.; Kock, N. (2015), “Common method bias in PLS-SEM”, International Journal of e-Collaboration, Vol. 11 No. 4, pp. 1-10.; Kranz, J.J., Hanelt, A. and Kolbe, L.M. (2016), “Understanding the influence of absorptive capacity and ambidexterity on the process of business model change–the case of on-premise and cloud-computing software”, Information Systems Journal, Vol. 26 No. 5, pp. 477-517.; Kuusisto, M. (2017), “Organizational effects of digitalization: a literature review”, International Journal of Organization Theory and Behaviour, Vol. 20 No. 03, pp. 341-362.; Lawson, B. and Samson, D. (2001), “Developing innovation capability in organisations: a dynamic capabilities approach”, International Journal of Innovation Management, Vol. 5 No. 03, pp. 377-400.; Leonhardt, D., Haffke, I., Kranz, J. and Benlian, A. (2017), “Reinventing the IT function: the role of IT agility and IT ambidexterity in supporting digital business transformation. Reinventing the IT function: the role of IT agility and IT ambidexterity in supporting digital business transformation”, Proceedings of the 25th European Conference on Information Systems (ECIS), Guimarães, pp. 968-984.; Li, B. (2015), “The effects of new technology flexibility on innovation performance in the post-implementation age”, International Journal of Business and Social Science, Vol. 6 No. 5, pp. 22-27.; Lu, Y. and Ramamurthy, K.R. (2011), “Understanding the link between information technology capability and organizational agility: an empirical examination”, MIS Quarterly, Vol. 35 No. 4, pp. 931-954.; Marcon, E., Marcon, A., Le Dain, M., Ayala, N., Frank, A. and Matthieu, J. (2019), “Barriers for the digitalization of servitization”, 11th CIRP Conference on Industrial Product-Service Systems (Procedia CIRP), Vol. 83, No. 2019, pp. 254-259.; Mikalef, P., Pateli, A. and van de Wetering, R. (2016), “IT flexibility and competitive performance: the mediating role of IT-enabled dynamic capabilities”, Proceedings of the 24th European Conference on Information Systems (ECIS), AIS Electronic Library (AISeL), p. 176.; Mishra, S.K., Jena, M.C., Pradhan, S. and Sekhar, H. (2018), “Integration of information technology with supply chain management for a strategic change”, International Research Journal of Engineering and Technology (IRJET), Vol. 5 No. 11, pp. 1760-1764.; Müller, S.C., Böhm, M., Schröer, M., Bahkirev, A., Baiasu, B.C., Krcmar, H. and Welpe, I.M. (2016), “Geschäftsmodelle in der digitalen Wirtschaft. Vollstudie, Studien zum deutschen Innovationssystem No. 13-2016”, available at: http://hdl.handle.net/10419/156641 (accessed 18 April 2020).; Najafi-Tavani, S., Najafi-Tavani, Z., Naudé, P., Oghazi, P. and Zeynaloo, E. (2018), “How collaborative innovation networks affect new product performance: product innovation capability, process innovation capability, and absorptive capacity”, Industrial Marketing Management, Vol. 73 No. 2018, pp. 193-205.; Natsis, A., Papadopoulos, P. and Obwegeser, N. (2018), “Research integration in information systems education: students' perceptions on learning strategies, skill development, and performance”, Journal of Information Technology Education: Research, Vol. 17 No. 1, pp. 345-363.; Niemand, T., Rigtering, C., Kallmünzer, A., Kraus, S. and Matijas, S. (2017), “Entrepreneurial orientation and digitalization in the financial service industry: a contingency approach”, Proceedings of the 25th European Conference on Information Systems (ECIS), Guimarães, available at: http://aisel.aisnet.org/ecis2017_rp/70 (accessed 18 April 2020).; Nunnally, J.C. (1994), Psychometric Theory, 2nd ed., McGraw-Hill Education, New York, NY.; Odone, A., Buttigieg, S., Ricciardi, W., Azzopardi-Muscat, N. and Staines, A. (2019), “Public health digitalization in Europe: EUPHA vision, action and role in digital public health”, European Journal of Public Health, Vol. 29 No. Supplement_3, pp. 28-35.; Oslo Manual, OECD (2005), Guidelines for Collecting and Interpreting Innovation Data, 3rd ed., available at: http://www.oecd.org/ (accessed 18 April 2020).; Panda, S. and Rath, S.K. (2017), “The effect of human IT capability on organizational agility: an empirical analysis”, Management Research Review, Vol. 40 No. 7, pp. 800-820.; Panda, S. and Rath, S.K. (2018), “Strategic IT-business alignment and organizational agility: from a developing country perspective”, Journal of Asia Business Studies, Vol. 12 No. 4, pp. 422-440.; Parida, V., Westerberg, M. and Frishammar, J. (2012), “Inbound open innovation activities in high-tech SMEs: the impact on innovation performance”, Journal of Small Business Management, Vol. 50 No. 2, pp. 283-309.; Podsakoff, P.M., MacKenzie, S.B., Lee, J.Y. and Podsakoff, N.P. (2003), “Common method biases in behavioral research: a critical review of the literature and recommended remedies”, Journal of Applied Psychology, Vol. 88 No. 5, pp. 879-903.; Rai, A. and Tang, X. (2010), “Leveraging IT capabilities and competitive process capabilities for the management of interorganizational relationship portfolios”, Information Systems Research, Vol. 21 No. 3, pp. 516-542.; Rangus, K. and Slavec, A. (2017), “The interplay of decentralization, employee involvement and absorptive capacity on firms' innovation and business performance”, Technological Forecasting and Social Change, Vol. 120 No. 2017, pp. 195-203.; Saraf, N., Langdon, C.S. and Gosain, S. (2007), “IS application capabilities and relational value in interfirm partnerships”, Information Systems Research, Vol. 18 No. 3, pp. 320-339.; Saunila, M. (2014), “Innovation capability for SME success: perspectives of financial and operational performance”, Journal of Advances in Management Research, Vol. 11 No. 2, pp. 163-175.; Schwarz, A., Rizzuto, T., Carraher-Wolverton, C., Roldán, J.L. and Barrera-Barrera, R. (2017), “Examining the impact and detection of the “urban legend” of common method bias”, Data Base for Advances in Information Systems, Vol. 48 No. 1, pp. 93-119.; Sheng, M.L. and Hartmann, N.N. (2019), “Impact of subsidiaries' cross-border knowledge tacitness shared and social capital on MNCs' explorative and exploitative innovation capability”, Journal of International Management, Vol. 25 No. 4, pp. 100705-100721.; Singh, S., Darwish, T.K. and Potočnik, K. (2016), “Measuring organizational performance: a case for subjective measures”, British Journal of Management, Vol. 27 No. 1, pp. 214-224.; Tajudeen, F.P., Jaafar, N.I. and Sulaiman, A. (2019), “External technology acquisition and external technology exploitation: the difference of open innovation effects”, Journal of Open Innovation: Technology, Market, and Complexity, Vol. 5 No. 4, p. 97.; Tallon, P.P., Queiroz, M., Coltman, T. and Sharma, R. (2019), “Information technology and the search for organizational agility: a systematic review with future research possibilities”, The Journal of Strategic Information Systems, Vol. 28 No. 2, pp. 218-237.; Teece, D.J., Pisano, G. and Shuen, A. (1997), “Dynamic capabilities and strategic management”, Strategic Management Journal, Vol. 18 No. 7, pp. 509-533.; Tuominen, M. and Hyvönen, S. (2004), “Organizational innovation capability: a driver for competitive superiority in marketing channels”, The International Review of Retail, Distribution and Consumer Research, Vol. 14 No. 3, pp. 277-293.; Urbach, N. and Ahlemann, F. (2010), “Structural equation modeling in information systems research using partial least squares”, Journal of Information Technology Theory and Application (JITTA), Vol. 11 No. 2, pp. 5-40.; van de Wetering, R., Mikalef, P. and Pateli, A. (2018), “Strategic alignment between IT flexibility and dynamic capabilities: an empirical investigation”, International Journal of IT/Business Alignment and Governance (IJITBAG), Vol. 9 No. 1, pp. 1-20.; Verhoef, P.C., Broekhuizen, T., Bart, Y., Bhattacharya, A., Dong, J.Q., Fabian, N. and Haenlein, M. (2019), “Digital transformation: a multidisciplinary reflection and research agenda”, Journal of Business Research, available at: https://www.sciencedirect.com/science/article/pii/S_0148296319305478 (accessed 18 April 2020).; Vij, S. and Bedi, H.S. (2016), “Are subjective business performance measures justified?”, International Journal of Productivity and Performance Management, Vol. 65 No. 5, pp. 603-621.; Vongkulluksn, V.W., Xie, K. and Bowman, M.A. (2018), “The role of value on teachers' internalization of external barriers and externalization of personal beliefs for classroom technology integration”, Computers and Education, Vol. 118 No. 2018, pp. 70-81.; Wallin, J., Isaksson, O., Larsson, A. and Larsson, T. (2010), “Measuring innovation capability in technology-focused development”, 17th International Product Development Management Conference, Murcia, available at: http://urn.kb.se/resolve?urn=urn:nbn:se:ltu:diva-30509 (accessed 18 April 2020).; Weill, P., Subramani, M. and Broadbent, M. (2002), “IT infrastructure for strategic agility”, Sloan Management Review, Vol. 44 No. 1, pp. 57-65.; Yeh, C.C. and Ku, E.C. (2019), “Process innovation capability and subsequent collaborative team performance in travel planning: a knowledge exchange platform perspective”, Current Issues in Tourism, Vol. 22 No. 1, pp. 107-126.; Zotoo, I.K., Lu, Z. and Liu, G. (2020), “Big data management capabilities and librarians' innovative performance: the role of value perception using the theory of knowledge-based dynamic capability”, The Journal of Academic Librarianship, available at: https://www.sciencedirect.com/science/article/abs/pii/S0099133320301634 (accessed 18 April 2020).; Zouaghi, F., Garcia-Marco, T. and Martinez, M.G. (2020), “The link between R&amp;D team diversity and innovative performance: a mediated moderation model”, Technological Forecasting and Social Change, Vol. 161.; Zulfikar, R., Kartini, D., Suryana, Y. and Mulyana, A. (2017), “The impact of capability innovation to marketing performance through value creation at the center of small and medium knitting industry in bandung”, International Journal of Scientific and Research Publications, Vol. 7 No. 5, pp. 530-541.</t>
  </si>
  <si>
    <t>F.P. Tajudeen; University of Malaya, Kuala Lumpur, Malaysia; email: farzanatajudeen@um.edu.my</t>
  </si>
  <si>
    <t>Eur. J. Innov. Manage.</t>
  </si>
  <si>
    <t>2-s2.0-85100547148</t>
  </si>
  <si>
    <t>von der Heyde M.</t>
  </si>
  <si>
    <t>von der Heyde, Markus (6602357936)</t>
  </si>
  <si>
    <t>What's Digital? Factors of perceived Digital Transformation of Higher Education in Germany: Correlations to Educause's Dx Self-Assessment</t>
  </si>
  <si>
    <t>Lecture Notes in Informatics (LNI), Proceedings - Series of the Gesellschaft fur Informatik (GI)</t>
  </si>
  <si>
    <t>P-326</t>
  </si>
  <si>
    <t>10.18420/inf2022_118</t>
  </si>
  <si>
    <t>https://www.scopus.com/inward/record.uri?eid=2-s2.0-85139762080&amp;doi=10.18420%2finf2022_118&amp;partnerID=40&amp;md5=9c26d5e4a7d4145f5e12e64db26abb8d</t>
  </si>
  <si>
    <t>vdH-IT, Weimar, 99425, Germany</t>
  </si>
  <si>
    <t>von der Heyde M., vdH-IT, Weimar, 99425, Germany</t>
  </si>
  <si>
    <t>Higher education (HE) institutions in Germany are driven to address chances and risks, as well as methods to guide digital changes. Naturally, all leaders set their own agenda and define within their responsibilities an individual meaning of “digital” as “the ideal mix of useful, safe, practical and affordable” digital tools and processes. Do they all share a common understanding, and what is the core of this understanding in the context of HE? Based on the dataset of a national survey, the factors of Educause's Self-Assessment questionnaire on the Digital Transformation (Dx) are evaluated. A quantitative analysis of responses from one third of all universities in Germany was conducted to focus on the potential of the various topics and extract systematic patterns: Which group of topics or factors offer a potential to observe the change? Which factors might have the potential to drive the change? In addition, which factors appear not to have sufficient influence on the change and are not modulated by the perceived digital changes in HE? The four most prominent factors measured by effect size concern the topics “dealing with change”, “flexibility of staff deployment”, “new jobs and functions”, and “importance of soft skills”. Those topics are expected to gain further attention in the strategic discussions among leaders in higher education. © 2022 Gesellschaft fur Informatik (GI). All rights reserved.</t>
  </si>
  <si>
    <t>Digital devices; E-learning; Digital process; Digital tools; Digital transformation; Effect size; High educations; Higher education institutions; Maturity rating; National surveys; Self-assessment; Soft skills; Surveys</t>
  </si>
  <si>
    <t>Digital Transformation; Higher Education; Maturity Rating; Self-Assessment</t>
  </si>
  <si>
    <t>Abolhassan, F.: Was treibt die Digitalisierung? Warum an der Cloud kein Weg vorbeiführt, Springer, Wiesbaden, 2015. http://link.springer.com/content/pdf/10.1007/978-3-658-10640-9.pdf, last accessed 12.07.2022.; Auth, G.; von der Heyde, M.: Die Rolle des Chief Digital Officers für die digitale Transformation von Hochschulen, HMD Praxis der Wirtschaftsinformatik, no. 345, Apr. 2022, doi: 10.1365/s40702-022-00869-6.; Bergström, J. et al.: Putting the CHEITA Global Complexity Index to the test, in EUNIS 2016: Crossroads where the past meets the future, Thessaloniki, Greece, Juni 2016, Bd. 2016-1, S. 218-220 [Online]. See: https://www.eunis.org/eunis2016/wpcontent/uploads/sites/8/2016/03/EUNIS2016_paper_49.pdf, last accessed 12.07.2022.; Degkwitz, A.; Schirmbacher, P. (editors): Informationsinfrastrukturen im Wandel. Informationsmanagement an deutschen Universitäten. BOCK + HERCHEN Verlag, 2015. See: http://www.dini.de/fileadmin/docs/DINI_Informationsinfrastrukturen.pdf, last accessed 12.07.2022.; Gilch, H.; Book, A.; Wannemacher, K.: Kooperationen zur Digitalisierung in Lehre, Forschung und Verwaltung an den Hochschulen. Sekundärauswertung einer bundesweiten Erhebung“, in Digitalisierung in Studium und Lehre gemeinsam gestalten: Innovative Formate, Strategien und Netzwerke, Wiesbaden: Springer Fachmedien, 2021, S. 125-138. doi: 10.1007/978-3-658-32849-8_8.; Gomes, R.; da Cruz, A. M. R; Cruz, E. F.: EA in the Digital Transformation of Higher Education Institutions, in 2020 15th Iberian Conference on Information Systems and Technologies (CISTI), 2020, S. 1-6.; Graf-Schlattmann, M.; Meister, D. M.; Oevel, G.; Wilde, M.: Digitalisierungsstrategien auf dem Prüfstand. Eine empirische Untersuchung auf Basis der Grounded-Theory-Methodologie an deutschen Hochschulen, pedocs, 2019. doi: urn:nbn:de:0111-pedocs-180055.; von der Heyde, M; Auth, G.; Hartmann, A.; Erfurth, C.: Hochschulentwicklung im Kontext der Digitalisierung - Bestandsaufnahme, Perspektiven, Thesen, in INFORMATIK 2017, Chemnitz, Germany, Sep. 2017, Bd. 275, S. 1757-1772, doi: 10.18420/in2017_175.; von der Heyde, M; Auth, G.; Hartmann, A.; Erfurth, C.: Digital Transformation of Higher Education - Enabling Scaling Platforms, iCERi 2019, Seville, Spain, Nov. 2019, Bd. Proceedings of ICERI2019 Conference, S. 2107-2115, doi: 10.21125/iceri.2019.0584.; von der Heyde, M.: Data collection and quality assurance of the survey on the digital transformation of business processes at universities in Germany. Zenodo, 2022, doi: 10.5281/zenodo.6383774.; von der Heyde, M.: Data set of the survey on the digital transformation of business processes at universities in Germany. Zenodo, 2022, doi: 10.5281/zenodo.6383770.; von der Heyde, M.; Gerl, A.: Entwicklungsstand der CIO-Funktion und hochschulübergreifenden IT-Governance im Kontext der Digitalen Transformation an Hochschulen in Bayern, HMD, no. 345, Apr. 2022, doi: 10.1365/s40702-022-00872-x.; Keuper, F.; Hamidian, K.; Verwaayen, E.; Kalinowski, T.; Kraijo, C. (Hrsg.): Digitalisierung und Innovation - Planung - Entstehung Entwicklungsperspektiven, Springer Gabler, Wiesbaden, 2013.; McCormack, M.: EDUCAUSE QuickPoll Results: Institutional Engagement in Digital Transformation. EDUCAUSE Research Notes, See: https://er.educause.edu/articles/2021/8/educause-quickpoll-results-institutional-engagement-in-digital-transformation, last accessed 12.07.2022.; Orr, D. et al.: A University Landscape for the Digital World, in Higher Education Landscape 2030: A Trend Analysis Based on the AHEAD International Horizon Scanning, D. Orr, M. Luebcke, J. P. Schmidt, M. Ebner, K. Wannemacher, M. Ebner, und D. Dohmen, Hrsg. Cham: Springer International Publishing, 2020, S. 1-4. doi: 10.1007/978-3-030-44897-4_1.; Reinitz, B.: Consider the Three Ds When Talking about Digital Transformation, 2020. [Online]. Available at: https://er.educause.edu/blogs/2020/6/consider-the-three-dswhen-talking-about-digital-transformation, last accessed 12.07.2022.; Schünemann, I.; Budde, J.: Hochschulstrategien für die Lehre im digitalen Zeitalter - Keine Strategie wie jede andere!, Hochschulforum Digitalisierung (HFD), Arbeitspapier 38, Sep. 2018 [Online]. See: https://hochschulforumdigitalisierung.de/sites/default/files/dateien/HFD_AP_Nr38%20Empfehlungen_Strategieentwicklung_WEB.pdf, last accessed 12.07.2022.; Urbach, N.; Ahlemann; F.: Die IT-Organisation im Wandel: Implikationen der Digitalisierung für das IT-Management. HMD Praxis der Wirtschaftsinformatik, 2017, doi: 10.1365/s40702-017-0313-6.; Weinman, J.: Digital disciplines. Attaining market leadership via the cloud, big data, social, mobile, and the internet of things, Wiley (Wiley CIO series), Hoboken, 2015.; Wimmer, M.: IT-Governance an Hochschulen. Notwendigkeit, Stand und Wege zum Erfolg, Die Hochschule: Journal für Wissenschaft und Bildung, Bd. 26, Nr. 01/2017, S. 70-82, Jan. 2017, doi: urn:nbn:de:0111-pedocs-166375.</t>
  </si>
  <si>
    <t>M. von der Heyde; vdH-IT, Weimar, 99425, Germany; email: info@vdh-it.de</t>
  </si>
  <si>
    <t>Demmler D.; Universitat Hamburg, Vogt-Kolln-Strasse 30, Hamburg; Krupka D.; Gesellschaft fur Informatik, Anna-Louisa-Karsch-Strasse 2, Berlin; Federrath H.; Universitat Hamburg, Vogt-Kolln-Strasse 30, Hamburg</t>
  </si>
  <si>
    <t>Gesellschaft fur Informatik (GI)</t>
  </si>
  <si>
    <t>978-388579720-3</t>
  </si>
  <si>
    <t>Lect. Notes Informatics (LNI), Proc. - Series Ges. Inform. (GI)</t>
  </si>
  <si>
    <t>2-s2.0-85139762080</t>
  </si>
  <si>
    <t>Chen J.; Wu H.; Li Y.; Wu X.; Zhao Y.; Shi Y.; Tang S.; Shi Y.; Chen H.</t>
  </si>
  <si>
    <t>Chen, Jingjing (57211839632); Wu, Hequn (57753961500); Li, Yafei (55523083600); Wu, Xiaoxin (56416718000); Zhao, Yueqiang (57198809335); Shi, Yao (57340331100); Tang, Songjia (56341766900); Shi, Yulun (57340331000); Chen, Hangyi (57755954100)</t>
  </si>
  <si>
    <t>57211839632; 57753961500; 55523083600; 56416718000; 57198809335; 57340331100; 56341766900; 57340331000; 57755954100</t>
  </si>
  <si>
    <t>HANA-MES: A HMI-awared Manufacturing Execution System</t>
  </si>
  <si>
    <t>2021 IEEE 23rd International Conference on High Performance Computing and Communications, 7th International Conference on Data Science and Systems, 19th International Conference on Smart City and 7th International Conference on Dependability in Sensor, Cloud and Big Data Systems and Applications, HPCC-DSS-SmartCity-DependSys 2021</t>
  </si>
  <si>
    <t>10.1109/HPCC-DSS-SmartCity-DependSys53884.2021.00276</t>
  </si>
  <si>
    <t>https://www.scopus.com/inward/record.uri?eid=2-s2.0-85132363980&amp;doi=10.1109%2fHPCC-DSS-SmartCity-DependSys53884.2021.00276&amp;partnerID=40&amp;md5=ac89da6e796993970c085cae761e32a3</t>
  </si>
  <si>
    <t>Fudan University, School of Economics, Shanghai, China; Zhejiang Police College, Department of Public Teaching, Hangzhou, China; Zhengzhou University, School of Information Engineering, Zhengzhou, China; Zhejiang University, School of Medicine, The First Affiliated Hospital, Hangzhou, China; School of Finance and Business, Shanghai Normal University, Shanghai, China; Zhejiang University, School of Medicine, Affiliated Hangzhou First People's Hospital, Plastic and Aesthetic Surgery Department, Hangzhou, China; Sunyard System Engineering Co., Ltd, Hangzhou, China; Huzhou Branch of China United Network Communication Co., Ltd, Huzhou, China</t>
  </si>
  <si>
    <t>Chen J., Fudan University, School of Economics, Shanghai, China; Wu H., Zhejiang Police College, Department of Public Teaching, Hangzhou, China; Li Y., Zhengzhou University, School of Information Engineering, Zhengzhou, China; Wu X., Zhejiang University, School of Medicine, The First Affiliated Hospital, Hangzhou, China; Zhao Y., School of Finance and Business, Shanghai Normal University, Shanghai, China; Shi Y., Zhengzhou University, School of Information Engineering, Zhengzhou, China; Tang S., Zhejiang University, School of Medicine, Affiliated Hangzhou First People's Hospital, Plastic and Aesthetic Surgery Department, Hangzhou, China; Shi Y., Sunyard System Engineering Co., Ltd, Hangzhou, China; Chen H., Huzhou Branch of China United Network Communication Co., Ltd, Huzhou, China</t>
  </si>
  <si>
    <t>With the rapid development of technologies such as cyber-physical systems, big data, cloud computing and industrial wireless networks, the concept of Industry 4.0 is gradually gaining popularity in the industrial world, in which, manufacturing Execution System (MES) plays an important role in connecting the high-level functions of the enterprise and the production/manufacturing operations. The lack of immediate awareness of the state of the manufacturing system and the human-computer interaction methods with it is the main obstacle to build this intelligent manufacturing environment. In this paper, we propose a data-centric, human machine interaction-aware MES solution: HANA-MES, to visually sense the system (global/local) state to support the capabilities of smart scheduling, dynamic scheduling, precision management of production processes and preventive maintenance of equipment in smart manufacturing environments. We present the HMI-aware design, and the detailed functional implementation of HANA-MES. In addition, the usage data are collected by distributing questionnaires and analyzed to verify the system usability and effectiveness of HMI-aware design. The operators and managers of Zhejiang Yongsheng Co., Ltd, both reported positive feedback on adopting the new MES in their factories. The statistical analysis during the 2018-2020 shows that the new system could obviously save the time and improve the production efficiency. © 2021 IEEE.</t>
  </si>
  <si>
    <t>Data visualization; Embedded systems; Information management; Manufacture; Preventive maintenance; Scheduling; Surveys; Cloud-computing; Cybe-physical systems; Cyber-physical systems; Data clouds; High-level functions; Human machine interaction; Industrial wireless network; Intelligent Manufacturing; Manufacturing environments; Manufacturing Execution System; Production efficiency</t>
  </si>
  <si>
    <t>Human machine interaction; Intelligent manufacturing; Manufacturing execution system</t>
  </si>
  <si>
    <t>Y. Lu, "Industry 4.0: A survey on technologies, applications and open research issues," Journal of Industrial Information Integration, vol. 6, pp 1-10, 2017.; X. Lee. "Made in China 2025: A new era for Chinese manufacturing China," CKGSB Knowledge [Internet], Sep 2015.; Lee J, Bagheri B and Kao HA, "A Cyber-Physical Systems architecture for Industry 4.0-based manufacturing systems," Manuf Lett, vol. 3, pp. 18-23, 2015.; Y. Li, R. Chen, L. Chen and J. Xu, "Towards Social-Aware Ridesharing Group Query Services," IEEE Trans. Serv. Comput., vol. 10, no. 4, pp. 646-659, 2017.; P. Millot, "Supervision et Coopération Homme-Machine: Approche systeme" in BOY G., (ed.), Ingénierie Cognitive IHM et Cognition, Hermes, Lavoisier, Paris, Chapter 6, pp. 191-221, 2003.; A. Sanders, C. Elangeswaran and J. Wulfsberg, "Industry 4.0 implies lean manufacturing: Research activities in industry 4.0 function as enablers for lean manufacturing," J. Ind. Eng. Manage., vol. 9, no. 3, pp. 811-833, 2016.; V. Roblek, M. Mesko and A. Krapez, "A complex view of Industry 4.0," SAGE Open, vol. 6, no. 2, 2016.; F. Lu, H. Zhou, L. Guo, J. Chen and L. Pei, "An ARCore-Based Augmented Reality Campus Navigation System," Applied Sciences, vol. 11, no. 16, pp. 7515, 2021.; J. Qin, Y. Liu and R. Grosvenor, "A Categorical framework of manufacturing for Industry 4.0 and beyond," Procedia CIRP, vol. 52, pp. 173-178, 2016.; K. Wang, X. Zhou, W. Liang, Z. Yan, and J. She, "Federated Transfer Learning Based Cross-Domain Prediction for Smart Manufacturing," IEEE Transactions on Industrial Informatics, Jun. 2021.; M. Rüßmann, M. Lorenz, P. Gerbert, M. Waldner, J. Justus, P. Engel andM. Harnisch, "Industry 4.0: The Future of Productivity and Growth in Manufacturing Industries," Boston Consulting Group, 2015.; P. Eriksson and M. Westerberg, "Effects of cooperative procurement procedures on construction project performance: A conceptual framework," International Journal of Project Management, vol. 29, no. 2, pp 197-208, 2011.; S. Kasuya, X. Zhou, K. Tago, S. Nishimura and Q. Jin, "Cyber-Enabled Well-Being Oriented Daily Living Support Based on Personal Data Analytics," IEEE Transactions on Emerging Topics in Computing, vol. 8, no. 2, pp. 493-502, Apr.-Jun. 2020.; Alessandro Farinelli, Hikari Fujii, Nanase Tomoyasu, Masaki Takahashi, Antonio D'Angelo and Enrico Pagello, "Cooperative control through objective achievement," Robotics and Autonomous Systems, vol. 58, no. 7, pp 910-920, 2010.; T. Niesen, C. Houy, P. Fettke and P. Loos, "Towards an integrative big data analysis framework for data-driven risk management in Industry 4.0," 49th Hawaii International Conference on System Sciences (HICSS), IEEE, pp. 5065-5074, 2016.; M. Obitko and V. Jirkovsky, "Big data semantics in industry 4.0, in: International Conference on Industrial Applications of Holonic and Multi-Agent Systems," Springer International Publishing, pp. 217-229, 2015.; X. Zhou, W. Liang, K. Wang and L. T. Yang, "Deep Correlation Mining Based on Hierarchical Hybrid Networks for Heterogeneous Big Data Recommendations," IEEE Transactions on Computational Social Systems, May 2020.; P.J. Mosterman and J. Zander, "Industry 4.0 as a cyber-physical system study," Software Syst. Model., vol. 15, no. 1, pp. 17-29, 2016.; J. Chen, H. Lu, Y. Ruan and L. Guo, "BCVehis: A Blockchain-Based Vehicle History Tracking Service for Used-Car Trades in China," IEEE Access, vol. 8, pp. 214842-214851, 2020.; X. Zhou, W. Liang, Z. Luo and Y. Pan, "Periodic-Aware Intelligent Prediction Model for Information Diffusion in Social Networks," IEEE Transactions on Network Science and Engineering, vol. 8, no. 2, pp. 894-904, Apr.-Jun. 2021.; R. Ruggaber, "Athena-advanced technologies for interoperability of heterogeneous enterprise networks and their applications," Interoperability Enterp. Software Appl. SAP Research, pp. 459-460, 2006.; L. Guo, Q. Liu, K. Shi, Y. Gao and J. Chen, "A Blockchain-Driven Electronic Contract Management System for Commodity Procurement in Electronic Power Industry," IEEE Access, vol. 9, pp. 9473-9480, 2021.; L. Monostori, B. Kadar, T. Bauernhansl, S. Kondoh, S. Kumara, G. Reinhart and K. Ueda, "Cyber-physical systems in manufacturing," CIRP Ann. Manuf. Technol., vol. 65, vol. 2, pp. 621-641, 2016.; J. Posada, C. Toro, I. Barandiaran, D. Oyarzun, D. Stricker, R. de Amicis and I. Vallarino, "Visual computing as a key enabling technology for industrie 4.0 and industrial internet," IEEE Comput. Graphics Appl., vol. 35, no.2, pp. 26-40, 2015.; D. Romero and F. Vernadat, "Enterprise information systems state of the art: Past, present and future trends," Comput. Ind., vol. 79, pp. 3-13, 2016.; J. Lu, X. Wang and M. Törngren, "Design Ontology in a Case Study for Co-simulation in a Model-based Systems Engineering Tool-chain," IEEE Systems journal, 2019.; X. Zhou, W. Liang, J. She, Z. Yan and K. Wang, "Two-layer Federated Learning with Heterogeneous Model Aggregation for 6G Supported Internet of Vehicles," IEEE Transactions on Vehicular Technology, vol. 70, no. 6, pp. 5308-5317, Jun. 2021.</t>
  </si>
  <si>
    <t>978-166549457-1</t>
  </si>
  <si>
    <t>IEEE Int. Conf. High Perform. Comput. Commun., Int. Conf. Data Sci. Syst., Int. Conf. Smart City Int. Conf. Dependability Sensor, Cloud Big Data Syst. Applications, HPCC-DSS-SmartCity-DependSys</t>
  </si>
  <si>
    <t>2-s2.0-85132363980</t>
  </si>
  <si>
    <t>Sabri M.O.; Al-Qawasmi K.; Odeh M.; Aydin M.E.</t>
  </si>
  <si>
    <t>Sabri, M.O. (57197842391); Al-Qawasmi, K. (36450190800); Odeh, M. (7006290670); Aydin, M.E. (57889625200)</t>
  </si>
  <si>
    <t>57197842391; 36450190800; 7006290670; 57889625200</t>
  </si>
  <si>
    <t>Adoption of Business Model Canvas in Exploring Digital Business Transformation</t>
  </si>
  <si>
    <t>Information Sciences Letters</t>
  </si>
  <si>
    <t>10.18576/isl/120225</t>
  </si>
  <si>
    <t>https://www.scopus.com/inward/record.uri?eid=2-s2.0-85139548164&amp;doi=10.18576%2fisl%2f120225&amp;partnerID=40&amp;md5=bdeeadabfdb2d169a44ac01cc4ea6e30</t>
  </si>
  <si>
    <t>Department of Business Information Technology, Faculty of Economics and Administrative Studies, Zarqa University, Zarqa, Jordan; Department of Cyber Security, Faculty of Information Technology, Zarqa University, Zarqa, Jordan; Department of Computer Science and Creative Technologies, the University of the West of England, Bristol, United Kingdom</t>
  </si>
  <si>
    <t>Sabri M.O., Department of Business Information Technology, Faculty of Economics and Administrative Studies, Zarqa University, Zarqa, Jordan; Al-Qawasmi K., Department of Cyber Security, Faculty of Information Technology, Zarqa University, Zarqa, Jordan; Odeh M., Department of Business Information Technology, Faculty of Economics and Administrative Studies, Zarqa University, Zarqa, Jordan; Aydin M.E., Department of Computer Science and Creative Technologies, the University of the West of England, Bristol, United Kingdom</t>
  </si>
  <si>
    <t>Digital Business Transformation (DBT) values and contributions are still unrecognized by many organizations. Managers face problems in initiating their digital transformation due to the challenges and complexities in the realization of these processes. Business Model Canvas (BMC) – known as a semantically enriched tool for business model analysis and design – is a rather novel approach proposed to solve this problem. It is used to highlight organizations’ capabilities and verify the role of IT systems in organizations. Further empirical investigations are required to identify BMC's role in DBT and specify the main changes caused by IT systems. For this purpose, a case study of “The Faculty of Scientific Research at Zarqa University” is used to demonstrate how BMC can be utilized as a part of the DBT process, where a new internal IT system for Scientific Research is introduced, and BMC is implemented through. The Scientific Research Information System (SRIS) has been used to manage the research in the faculty. The BMC design was implemented pre and post-using the SRIS. A proposed model was derived based on the difference between both implementations. A quantitative approach using an online questionnaire was accomplished to evaluate this model and measure its new elements post using SRIS. The research results show that Key Activities, Key Resources, Value Propositions, Customer Relationships, and Channels are the main zones related to DBT. In addition, the changes in the elements of Key Resources are the essential motive and the cornerstone of DBT. © 2023 NSP.</t>
  </si>
  <si>
    <t>Business Model Canvas; Business Models; Digital Business Transformation; Information Technology; Scientific Research Information System</t>
  </si>
  <si>
    <t>S. Mohapatra and R. P. Singh, Information Strategy Design and Practices. Springer Science &amp; Business Media, (2012).; M. H. Ismail, M. Khater, and M. Zaki, Digital business transformation and strategy: What do we know so far. Cambridge Service Alliance,10,1–35, (2017).; A. Caputo, S. Pizzi, M.M. Pellegrini and M. Dabić, Digitalization and business models: where are we going? A science map of the field. Journal of Business Research, 123, 489-501, (2021).; D. J. Teece, Business models and dynamic capabilities. Long Range Planning, 51, 1,40–49, (2018).; K. Schwertner, Digital transformation of business. Trakia Journal of Sciences,15, 1, 388–393, (2017).; A. Osterwalder and Y. Pigneur, Designing business models and similar strategic objects: the contribution of IS. Journal of the Association for Information Systems, 14, 3, (2012).; A. M. DaSilva and P. Trkman, Business model: What it is and what it is not. Long Range Planning, 47, 379–389, (2014).; Osterwalder and Y. Pigneur, Business Model Generation: A Handbook for Visionaries, Game Changers, and Challengers, John Wiley &amp; Sons, (2010).; G. Adomavicius, J. C. Bockstedt, A. Gupta, and R. J. Kauffman, Making sense of technology trends in the information technology landscape: A design science approach. MIS Quarterly, 32,779–809 (2008).; N. Hayes, Information technology and the possibilities for knowledge sharing in Handbook of Organizational Learning and Knowledge Management. John Wiley &amp; Sons, 83–104, (2011).; P. M. Bican and A. Brem, Digital business model, digital transformation, digital entrepreneurship: Is there a sustainable ‘digital’?. Sustainability, 12, 5239, (2020).; Mergel, N. Edelmann, and N. Haug, Defining digital transformation: Results from expert interviews. Government Information Quarterly, 36, 101385 (2019).; S. Vaska, M. Massaro, E. M. Bagarotto, and F. Dal Mas, The digital transformation of business model innovation: A structured literature review. Frontiers in Psychology,11,3557, (2021).; D. J. Teece, Profiting from innovation in the digital economy: Enabling technologies, standards, and licensing models in the wireless world. Research Policy, 47, 1367–1387, (2018).; M. Li, A. L. Porter, and A. Suominen, Insights into relationships between disruptive technology/innovation and emerging technology: A bibliometric perspective. Technological Forecasting and Social Change,129, 285–296, (2018).; A. Forcina, V. Introna, and A. Silvestri, Enabling technology for maintenance in a smart factory: A literature review. Procedia Computer Science,180, 430–435, (2021).; Ojala, Business models and opportunity creation: How IT entrepreneurs create and develop business models under uncertainty. Information Systems Journal, 26, 5, 451–476, (2016).; D. J. Teece, Business models, business strategy and innovation. Long Range Planning, 43, 172–194, (2010).; Magretta, Why Business Models Matter. Harvard Business School Boston, MA, USA, (2002).; Baden-Fuller and M. S. Morgan, Business models as models. Long Range Planning, 43, 2, 156–171 (2010).; Nielsen and M. Lund, An introduction to business models, in The Basics of Business Models. Ventus, 8–20, (2014).; S. Kaplan, The Business Model Innovation Factory: How to Stay Relevant when the World is Changing. John Wiley &amp; Sons, (2012).; M. W. Johnson and A. G. Lafley, Seizing the White Space: Business Model Innovation for Growth and Renewal. Harvard Business Press, (2010).; P. Lindgren and O. H. Rasmussen, The business model cube. Journal of Multi Business Model Innovation and Technology, 1,135–182, (2013).; A. Josey, T. O. Group, S. Else, and E. A. Principals, TOGAF® Business Architecture Level 1 Study Guide. Van Haren, (2019).</t>
  </si>
  <si>
    <t>M.O. Sabri; Department of Business Information Technology, Faculty of Economics and Administrative Studies, Zarqa University, Zarqa, Jordan; email: msabri@zu.edu.jo</t>
  </si>
  <si>
    <t>Natural Sciences Publishing</t>
  </si>
  <si>
    <t>Inf. Sci. Lett.</t>
  </si>
  <si>
    <t>2-s2.0-85139548164</t>
  </si>
  <si>
    <t>Kampakaki E.; Papachristou E.; Tarnanidis T.; Bilalis N.</t>
  </si>
  <si>
    <t>Kampakaki, Evangelia (57223039468); Papachristou, Evridiki (57193332460); Tarnanidis, Theodore (56320211200); Bilalis, Nikolaos (6602701908)</t>
  </si>
  <si>
    <t>57223039468; 57193332460; 56320211200; 6602701908</t>
  </si>
  <si>
    <t>What are the most important digital qualifications of the employees in the clothing and fashion companies?</t>
  </si>
  <si>
    <t>ACM International Conference Proceeding Series</t>
  </si>
  <si>
    <t>10.1145/3549737.3549804</t>
  </si>
  <si>
    <t>https://www.scopus.com/inward/record.uri?eid=2-s2.0-85138423587&amp;doi=10.1145%2f3549737.3549804&amp;partnerID=40&amp;md5=f67d62d813786158eb8299540b00f7cd</t>
  </si>
  <si>
    <t>Creative Design &amp; Clothing (Kilkis), International Hellenic University, Greece, Greece; School of Production Engineering &amp; Management, Technical University of Greece, Greece</t>
  </si>
  <si>
    <t>Kampakaki E., Creative Design &amp; Clothing (Kilkis), International Hellenic University, Greece, Greece; Papachristou E., Creative Design &amp; Clothing (Kilkis), International Hellenic University, Greece, Greece; Tarnanidis T., Creative Design &amp; Clothing (Kilkis), International Hellenic University, Greece, Greece; Bilalis N., School of Production Engineering &amp; Management, Technical University of Greece, Greece</t>
  </si>
  <si>
    <t>The current study examines the digital skills that are required in the modern business environment of the clothing industry in Greece. Specifically, it tries to provide a mapping of the different gaps that exist in assessing and measuring the level and type of digital skills required by business employees, and to identify the relevant actions taken by managers to address these gaps. In doing so, we have collected data from 112 Greek fashion and clothing enterprises. The study results lead to the enhancement of the digital skills' availability through the education and training system. Programs at all levels and areas of education need to be updated and digital skills must be part of the core competencies required at each level by promoting access to education for all employees. Our findings, can help both employers and employees to prepare for the new digital era. Finally, a thorough discussion and conclusions are given to different practitioners.  © 2022 ACM.</t>
  </si>
  <si>
    <t>E-learning; Human resource management; 'current; Business environments; Clothing enterprise; Clothing industry; Digital qualification and skill; Digital skills; Fashion companies; Fashion education.; Fashion industry; Greece; Industry 4.0</t>
  </si>
  <si>
    <t>digital qualifications and skills; fashion education. Industry 4.0; Fashion industry; Greece</t>
  </si>
  <si>
    <t>Acharya, A., Singh, S. K., Pereira, V., &amp; Singh, P. (2018). Big data, knowledge co-creation and decision making in fashion industry. International Journal of Information Management, 42, 90-101. https: //doi. org/10. 1016/j. ijinfomgt. 2018. 06. 008; Ala-Mutka, K. (2011). Mapping Digital Competence: Towards a Conceptual Understanding. https: //doi. org/10. 13140/RG. 2. 2. 18046. 00322; Bai, C., Dallasega, P., Orzes, G., &amp;Sarkis, J. (2020). Industry 4. 0 technologies assessment: A sustainability perspective. International Journal of Production Economics, 229, 107776. https: //doi. org/10. 1016/J. IJPE. 2020. 107776; Barton, J. (2021). Luxury Fashion Brands Turn to Gaming to Attract New Buyers | WIRED. Retrieved August 28, 2021, from https: //www. wired. com/story/luxuryfashion-brands-video-games-shopping/; Beckett, S. (2018). What's The Difference Between Skills and Competencies Retrieved April 18, 2020, from https: //resources. hrsg. ca/blog/what-s-the-differencebetween-skills-and-competencies; Bellemare, J. (2018). Fashion Apparel Industry 4. 0 and Smart Mass Customization Approach for Clothing Product Design, 619-633. https: //doi. org/10. 1007/978-3-319-77556-2_39; Bertola, P., &amp;Teunissen, J. (2018). Fashion 4. 0. Innovating fashion industry through digital transformation. Research Journal of Textile and Apparel, 22 (4), 352-369. https: //doi. org/10. 1108/RJTA-03-2018-0023; Carter, R. (2021). Augmented Fashion and Virtual Dresses Hit the Runway-XR Today. Retrieved August 28, 2021, from https: //www. xrtoday. com/augmentedreality/ augmented-fashion-and-virtual-dresses-hit-the-runway/; Chong, B. (2019). Transforming the Quality of Workforce in the Textile and Apparel Industry through Digital Empowerment (Working Paper). The Educational Review, USA, 3 (8), 96-105. https: //doi. org/10. 26855/er. 2019. 08. 002; Cooper, F. (2017). Data Analytics-Predicting the future for success in the fashion industry. Retrieved April 16, 2020, from https: //bigdata-madesimple. com/dataanalytics-predicting-the-future-for-success-in-the-fashion-industry/; Drury, M. L., Bradshaw, A., Chamberlin, M., Drougas, A., Kay, M., Ms, G., Wollington, K. (2019). Clothing and Footwear Training Package IRC Skills Forecast and Proposed Schedule of Work. Retrieved from www. ibsa. org. Au; Fadilpasic, S. (2021). NFT-powered Digital Fashion Enters the Metaverse. Retrieved August 24, 2021, from https: //dappradar. com/blog/nft-powered-digitalfashion-enters-the-metaverse; Foroughi, A. (2020). Supply chain workforce training: Addressing the digital skills gap. Higher Education, Skills and Work-Based Learning, 11 (3), 683-696. https: //doi. org/10. 1108/HESWBL-07-2020-0159; Kalbaska, N., &amp;Cantoni, L. (2019). Digital fashion competences: Market practices and needs. In Lecture Notes in Electrical Engineering (Vol. 525, pp. 125-135). Springer Verlag. https: //doi. org/10. 1007/978-3-319-98038-6_10; Kampakaki, E., &amp;Papachristou, E. (2020). Digital Intelligence as prerequisite of Artificial Intelligence's integration in the Clothing Industry 4. 0. In Artificial Intelligence for Fashion-(AI4Fashion) Workshop. Conference: SETN2020, 11th Hellenic Conference in Artificial Intelligence Demokritos, September 02-04 Athens Greece Volume: 2844.; Kelchevskaya, N. R., Shirinkina, E. V, &amp;Strih, N. I. (2019). Evaluation of Digital Development of Human Capital of Enterprises. https: //doi. org/10. 2991/essd-19. 2019. 99; Lasi, H., Fettke, P., Kemper, H. G., Feld, T., &amp; Hoffmann, M. (2014). Industry 4. 0. Business and Information Systems Engineering, 6 (4), 239-242. https: //doi. org/10. 1007/s12599-014-0334-4; Leahy, D., &amp; Wilson, D. (2014). Digital Skills for Employment. In D. Passey&amp; A. Tatnall (Eds.), Key Competencies in ICT and Informatics. Implications and Issues for Educational Professionals and Management (pp. 178-189). Berlin, Heidelberg: Springer Berlin Heidelberg.; Lee, Y. K. (2021). Transformation of the Innovative and Sustainable Supply Chain with Upcoming Real-Time Fashion Systems. Sustainability 2021, Vol. 13, Page 1081, 13 (3), 1081. https: //doi. org/10. 3390/SU13031081; Murawski, M., &amp; Bick, M. (2017). Digital competences of the workforce-a research topic Business Process Management Journal, 23 (3), 721-734. https: //doi. org/10. 1108/BPMJ-06-2016-0126; Nassaji, H. (2015). Qualitative and descriptive research: Data type versus data analysis: Http: //Dx. Doi. Org/10. 1177/1362168815572747, 19 (2), 129-132. https: //doi. org/10. 1177/1362168815572747; Nobile, T. H. (2020). Digital Fashion Competences: Market Practices and Needs during Covid19. Retrieved from www. digitalfashion. ch; Nurfadila, S. (2020). Impact of Influencers in Consumer Decision Process: The Fashion Industry. Interdisciplinary Journal On Law, Social Sciences And Humanities, 1 (2), 1-14. https: //doi. org/10. 19184/IJL. V1I1. 19146; Papachristou, E., Chrysopoulos, A., &amp;Bilalis, N. (2021). Machine learning for clothing manufacture as a mean to respond quicker and better to the demands of clothing brands: A Greek case study. International Journal of Advanced Manufacturing Technology, 1-12. https: //doi. org/10. 1007/s00170-020-06157-1; Papahristou, E. (2017, July 14). "The old-fashioned fashion educators: The oxymoron"-WhichPLM. Retrieved August 13, 2021, from https: //www. whichplm. com/old-fashioned-fashion-educators-oxymoron/; Papahristou, E., &amp;Bilalis, N. (2017). Should the fashion industry confront the sustainability challenge with 3D prototyping technology. International Journal of Sustainable Engineering, 10 (4-5), 207-214. https: //doi. org/10. 1080/19397038. 2017. 1348563; Pereira, M., Pina, L., Reis, B., Miguel, R., Silva, M., &amp; Rafael, P. (2020). Digital Technology for Global Supply Chain in Fashion: A Contribution for SustainabilityDevelopment. Technology-Driven Sustainability, 117-136. https: //doi. org/10. 1007/ 978-3-030-15483-7_7; Reis, J., Amorim, M., Melão, N., &amp; Matos, P. (2018). Digital Transformation: A Literature Review and Guidelines for Future Research. Advances in Intelligent Systems and Computing, 745, 411-421. https: //doi. org/10. 1007/978-3-319-77703-0_41; Spahiu, T., Shehi, E., &amp;Piperi, E. (2014). Advanced CAD/CAM systems for garment design and simulation; Stiakakis, E., Liapis, Y., &amp;Vlachopoulou, M. (2019). Developing an understanding of Digital Intelligence as a prerequisite of digital competence. Retrieved from http: //www. itais. org/ITAIS-MCIS2019_pub/ITAISandMCIS2019-pages/pdf/94. pdf; Taitler, R. (2021). Is the Fashion Industry Transforming into a Big Data Industry-3D Insider | Optitex Blog. Retrieved August 28, 2021, from https: //3dinsider. optitex. com/fashion-industry-transforming-into-a-big-data-industry/; The Digital Fashion Group Academy-Parsons N Ventures. (2021). Fashion Design Meets TheMetaverse. Retrieved from https: //thedigitalfashiongroup. Academy/ webinar/webinarlogin. php; Thomassey, S., &amp; Zeng, X. (2018). Introduction: Artificial Intelligence for Fashion Industry in the Big Data Era, 1-6. https: //doi. org/10. 1007/978-981-13-0080-6_1; Varra, L. (2021). Becoming Digital: The Need to Redesign Competences and Skills in the Fashion Industry. In W. Ozuem&amp; S. Ranfagni (Eds.), The Art of Digital Marketing for Fashion and Luxury Brands: Marketspaces and Marketplaces (pp. 299-343). Cham: Springer International Publishing. https: //doi. org/10. 1007/978-3-030-70324-0_13; Wang, B., &amp; Ha-Brookshire, J. E. (2018). Exploration of Digital Competency Requirements within the Fashion Supply Chain with an Anticipation of Industry 4. 0. International Journal of Fashion Design, Technology and Education, 11 (3), 333-342. https: //doi. org/10. 1080/17543266. 2018. 1448459</t>
  </si>
  <si>
    <t>Association for Computing Machinery</t>
  </si>
  <si>
    <t>978-145039597-7</t>
  </si>
  <si>
    <t>ACM Int. Conf. Proc. Ser.</t>
  </si>
  <si>
    <t>2-s2.0-85138423587</t>
  </si>
  <si>
    <t>Cillo P.; Verona G.</t>
  </si>
  <si>
    <t>Cillo, Paola (8884732400); Verona, Gianmario (55941123000)</t>
  </si>
  <si>
    <t>8884732400; 55941123000</t>
  </si>
  <si>
    <t>The strategic organization of innovation: State of the art and emerging challenges</t>
  </si>
  <si>
    <t>Strategic Organization</t>
  </si>
  <si>
    <t>10.1177/14761270221119113</t>
  </si>
  <si>
    <t>https://www.scopus.com/inward/record.uri?eid=2-s2.0-85138290861&amp;doi=10.1177%2f14761270221119113&amp;partnerID=40&amp;md5=f88e35e64afb7a4acc5c08caa622b126</t>
  </si>
  <si>
    <t>Bocconi University, Italy</t>
  </si>
  <si>
    <t>Cillo P., Bocconi University, Italy; Verona G., Bocconi University, Italy</t>
  </si>
  <si>
    <t>Building on the vast literature on technological innovation and new product development, we propose a “strategic organization” framework to inform future research. The framework focuses on two core constructs: “agents” (external stakeholders and internal members of the firm involved in innovation activities) and “capabilities” (activities, systems, and values that retain and unfold organizational knowledge). It also distinguishes between two levels: the “new product development” process (the strategic and organizational sequences of tasks and decisions that compose product development activities); and the “firm” (the strategic and higher-order activities that shape corporate governance, corporate strategy, competitive strategy, and the organizational configuration of the firm). We draw on the framework to highlight how the strategic and organizational management of innovation has moved from a specialized organizational unit, the Research and Development function, to the C-suite. We discuss the implications of this framework for future research and highlight emerging challenges related to short-term financial pressures, sustainability, and digital transformation. © The Author(s) 2022.</t>
  </si>
  <si>
    <t>capabilities; digital strategy; dynamic capabilities; innovation management; organizational change; topics and perspectives</t>
  </si>
  <si>
    <t>Abernathy WJ Utterback JM (1978) Patterns of industrial innovation. Technology Review 80: 40–47.; Aghion P Tirole J (1994) The management of innovation. Quarterly Journal of Economics 109: 1185–1209.; Albert D Siggelkow N (2022) Architectural search and innovation. Organization Science 33(1): 275–292.; Anderson P Tushman ML (1990) Technological discontinuity and dominant design: A cyclical model of technological change. Administrative Science Quarterly 35: 604–633.; Baldwin CY Clark KB (2000) Design Rules: The Power of Modularity. Cambridge, MA: MIT Press.; Balogun J Hope-Hailey V (2008) Exploring Strategic Change, 3rd edn. London: Prentice Hall.; Bansal P Desjardine MR (2014) Business sustainability: It is about time. Strategic Organization 12(1): 70–78.; Baum JAC Greenwood R Jennings PD (2003) Welcome to strategic organization—SO! Strategic Organization 1(1): 5–8.; Baum JAC Greenwood R Jennings PD (2005) Welcome to the third year of strategic organization—SO! Strategic Organization 3(1): 5–9.; Baum JAC Greenwood R Jennings PD (2008) We’ll miss you John Freeman! Strategic Organization 6(2): 115–117.; Benner MJ (2010) Securities analysts and incumbent response to technological change: Evidence from digital photography and internet telephony. Organization Science 21(1): 42–62.; Binns A O’Reilly C Tushman M (2022) Corporate Explorer: How Corporations Beat Startups at the Innovation Game. Hoboken, NJ: Wiley.; Brown S Eisenhardt KE (1995) Product development: Past research, present findings, future directions. Academy of Management Review 20: 343–378.; Brynjolfsson E McAfee A (2014) The Second Machine Age: Work, Progress and Prosperity in a Time of Brilliant Technologies. New York: W. W. Norton.; Brynjolfsson E Mitchell T (2017) What can machine learning do? Workforce implications. Science 358(6370): 1530–1534.; Burgelman RA (1994) Fading memories: A process theory of strategic business exit in dynamic environments. Administrative Science Quarterly 39(1): 24–56.; Burns T Stalker GM (1961) The Management of Innovation. London: Tavistock.; Camuffo A Cordova A Gambardella A, et al. (2019) A scientific approach to entrepreneurial decision making: Evidence from a randomized control trial. Management Science 66(2): 564–586.; Cassiman B Valentini G (2009) Strategic organization of R&amp;D: The choice of basicness and openness. Strategic Organization 7(1): 43–73.; Chandler AD Jr (1977) The Visible Hand: The Managerial Revolution in American Business. Cambridge, MA: The Belknap Press of Harvard University Press.; Chesbrough HW (2003) Open Innovation: The New Imperative for Creating and Profiting from Technology. Boston, MA: Harvard Business School Press.; Christensen CM (1997) The Innovator’s Dilemma: When New Technologies Cause Great Firms to Fail. Boston, MA: Harvard Business School Press.; Christensen CM Bower JL (1996) Customer power, strategic investment, and the failure of leading firms. Strategic Management Journal 17(3): 197–218.; Christensen CM Raynor M (2003) The Innovator’s Solution: Creating and Sustaining Successful Growth. Boston, MA: Harvard Business School Press.; Cillo P Priem R Verona G, et al. (2021) Consumer-CEO interaction as catalyst for business model innovation in established firms. Journal of Business Research 131: 241–253.; Clark KB Fujimoto T (1991) Product Development Performance: Strategy, Organization, and Management in the World Auto Industry. Boston, MA: Harvard Business School Press.; Cooper R (2011) Winning at New Products: Creating Value through Innovation. New York: Basic Books.; Crilly J Sloan P (2013) Autonomy or control? Organizational architecture and corporate attention to stakeholders. Organization Science 25: 339–355.; Danneels E (2001) The dynamics of product innovation and firm competences. Strategic Management Journal 23: 1095–1121.; Danneels E (2011) Trying to become a different company: Dynamic capabilities at Smith Corona. Strategic Management Journal 32(1): 1–31.; Danneels E Verona G Provera B (2018) Overcoming the inertia of organizational competence: Olivetti’s transition from mechanical to electronic technology. Industrial and Corporate Change 27(3): 595–618.; Di Stefano G Gambardella A Verona G (2012) Technology push and demand pull perspectives in innovation studies: Current findings and future research directions. Research Policy 41: 1283–1295.; Donaldson T Preston L (1995) The stakeholder theory of corporation: Concepts, evidence, and implications. Academy of Management Review 20: 65–91.; Dosi G (1982) Technological paradigms and technological trajectories. Research Policy 11: 147–162.; Eggers JP Park KF (2018) Incumbent adaptation to technological change: The past, present, and future of research on heterogeneous incumbent response. Academy of Management Annals 12(1): 357–389.; Eisenhardt KE Martin JF (2000) Dynamic capabilities: What are they? Strategic Management Journal 21: 1105–1121.; Fagerberg J Verspagen B (2009) Innovation studies—The emerging structure of a new scientific field. Research Policy 38: 218–233.; Felin T Foss N (2006) Strategic organization: A field in search of micro-foundations. Strategic Organization 3(4): 441–455.; Felin T Lakhani K Tushman ML (2017) Firms, crowds and innovation. Strategic Organization 15(2): 119–140.; Floyd SW Lane PJ (2000) Strategizing throughout the organization: Managing role conflict in strategic renewal. Academy of Management Review 25(1): 154–177.; Floyd SW Wooldridge B (2000) Building Strategy from the Middle. London: SAGE.; Gibson CB Birkinshaw J (2004) The antecedents, consequences, and mediating role of organizational ambidexterity. Academy of Management Journal 47(2): 209–226.; Grant R Verona G (2015) What’s holding back empirical research into organizational capabilities? Remedies for common problems. Strategic Organization 13(1): 61–74.; Greenstein S Lerner G Stern S (2013) Digitization, innovation, and copyright: What is the agenda? Strategic Organization 11(1): 110–121.; Greenwood R Hinings CR (1996) Understanding radical organizational change: Bringing together the old and the new institutionalism. Academy of Management Review 21(4): 1022–1054.; Hambrick DC Mason PA (1984) Upper echelons: The organization as a reflection of its top managers. The Academy of Management Review 9(2): 193–206.; Hartmann P Henkel J (2020) The rise of corporate science in AI. Academy of Management Discoveries 6(3): 359–381.; Hauser J Tellis GJ Griffin A (2006) Research on innovation: A review and agenda for marketing science. Marketing Science 25(6): 687–717.; Helfat CE (1997) Know-how and asset complementarity and dynamic capability accumulation. Strategic Management Journal 18(5): 339–360.; Helfat CE Finkelstein S Mitchell W, et al. (2007) Dynamic Capabilities: Understanding Strategic Change in Organizations. Malden, MA: Blackwell.; Henderson RM (2020) Reimagining Capitalism in a World on Fire. New York: Public Affairs.; Henderson RM Clark KB (1990) Architectural innovation: The reconfiguration of existing product technologies and the failure of established firms. Administrative Science Quarterly 35: 19–30.; Herrmann P Nadkarni S (2014) Managing strategic change: The duality of CEO personality. Strategic Management Journal 35: 1318–1342.; Jensen MC Mackling WH (1976) Theory of the firm: Managerial behavior, agency costs and ownership structure. Journal of Financial Economics 3(4): 305–360.; Kaplan S (2020) Beyond the business case for social responsibility. The Academy of Management Discovery 6(1): 1–4.; Katila R Ahuja G (2002) Something old Something new: A longitudinal study of search behavior and new product introduction. Academy of Management Journal 45(6): 1183–1194.; Kauppila OP (2012) Creating ambidexterity by integrating and balancing structurally separate interorganizational partnerships. Strategic Organization 8(4): 283–312.; King B Walker E (2014) Winning hearts and minds: Field theory and the three dimensions of strategy. Strategic Organization 12: 134–141.; Klarner P Probst G Useem M (2020) Opening the black box: Unpacking board involvement in innovation. Strategic Organization 18(4): 487–519.; Kretschmer T Leiponen A Schilling M, et al. (2022) Platform ecosystem as meta-organizations: Implication for platform strategies. Strategic Management Journal 43(3): 405–424.; Krishnan VV Ulrich K (2001) Product development decisions: A review of the literature. Management Science 47(1): 121.; Lakhani KR Von Hippel E (2003) How open source software works: “Free” user-to-user assistance. Research Policy 32: 923–943.; Lanzolla G Lorenz A Miron-Spektor E, et al. (2020) Digital transformation: What is new if anything: Emerging patterns and management research. Academy of Management Discoveries 6(3): 341–350.; Laursen K Salter AJ (2006) Open for innovation: The role of openness in explaining innovation performance among U.K. manufacturing firms. Strategic Management Journal 27(2): 131–150.; Lavie D (2006) Capability reconfiguration: An analysis of incumbent responses to technological change. Academy of Management Review 31: 153–174.; Lawrence P Lorsch J (1967) Differentiation and integration in complex organizations. Administrative Science Quarterly 12: 1–47.; Leonard-Barton D (1992) Core capabilities and core rigidities: A paradox in managing new product development. Strategic Management Journal 13(1): 111–125.; Li Q Maggitti PG Smith KG, et al. (2013) Top management attention to innovation: The role of search selection and intensity in new product introductions. Academy of Management Journal 56(3): 893–916.; Mannucci PV (2017) Drawing Snow white and animating Buzz lightyear: Technological toolkits characteristics and creativity in cross-disciplinary teams. Organization Science 28(4): 711–728.; Mantere S (2008) Role expectations and middle managers strategic agency. Journal of Management Studies 45: 295–316.; March JG (1991) Exploration and exploitation in organizational learning. Organization Science 2(1): 71–87.; Matten D Moon J (2008) “Implicit” and “explicit” CSR: A conceptual framework for a comparative understanding of corporate social responsibility. The Academy of Management Review 33(2): 404–424.; Maula MVJ Keil T Zahra SA (2013) Top management’s attention to discontinuous technological change: Corporate venture capital as an alert mechanism. Organization Science 24(3): 926–947.; Mowery D Rosenberg N (1979) The influence of market demand upon innovation: A critical review of some recent empirical studies. Research Policy 8(2): 102153.; Nadkarni S Chen J (2014) Bridging yesterday, today, and tomorrow: CEO temporal focus, environmental dynamism, and rate of new product introduction. Academy of Management Journal 57(6): 1810–1833.; O’Reilly CA Tushman ML (2008) Ambidexterity as a dynamic capability: Resolving the innovators’ dilemma. Research in Organization Behavior 28: 185–206.; O’Reilly CA Tushman ML (2013) Organizational ambidexterity: Past, present and future. Academy of Management Perspectives 27(4): 324–338.; Pillai SD Goldfarb B Kirsch DA (2019) The origins of firm strategy: Learning by economic experimentation and strategic pivots in the early automobile industry. Strategic Management Journal 3: 369–399.; Porter ME (1980) Competitive Strategy. New York: Free Press.; Porter ME (1987) From competitive advantage to corporate strategy. Harvard Business Review 65: 43–59.; Ravasi D Tripsas M Langley A (2020) Exploring the strategy-identity nexus. Strategic Organization 18(1): 5–19.; Romanelli E Tushman ML (1994) Organizational transformation as punctuated equilibrium: An empirical test. Academy of Management Journal 37(5): 1141–1166.; Schafheitle S Weibel A Ebert I, et al. (2020) No stone left unturned? Towards a framework for the impact of datafication technologies on organizational control. Academy of Management Discoveries 6(3): 455–488.; Schubert T Tavassoli S (2020) Product innovation and educational diversity in top and middle management teams. Academy of Management Journal 63(1): 272–294.; Schumpeter JA (1983 [1934]) The Theory of Economic Development: An Inquiry into Profits, Capital, Credit, Interest, and the Business Cycle. New Brunswick, NJ: Transaction Books.; Schumpeter JA (2014 [1942]) Capitalism, Socialism and Democracy, 2nd edn. Floyd, VA: Impact Books.; Shane SA Ulrich KT (2004) 50th anniversary article: Technological innovation, product development, and entrepreneurship. Management Science 50(2): 133–144.; Stadler C Helfat CE Verona G (2013) The impact of dynamic capabilities on resource access and development. Organization Science 24(6): 1782–1804.; Taylor A Helfat CE (2009) Organizational linkages for surviving technological change: Complementary assets, middle management, and ambidexterity. Organization Science 20(4): 718–739.; Teece DJ (2007) Explicating dynamic capabilities: The nature and microfoundations of (sustainable) enterprise performance. Strategic Management Journal 28(13): 1319–1350.; Teece DJ Pisano G Shuen A (1997) Dynamic capabilities and strategic management. Strategic Management Journal 18(7): 509–533.; Tripsas M (1997) Unraveling the process of creative destruction: Complementary assets and incumbent survival in the typesetter industry. Strategic Management Journal 18: 119–142.; Tripsas M (2009) Technology, identity, and inertia through the lens of “the digital photography company.” Organization Science 20(2): 441–460.; Tripsas M Gavetti G (2000) Capabilities, cognition, and inertia: Evidence from digital imaging. Strategic Management Journal 21(10–11): 1147–1161.; Tushman ML Anderson P (1986) Technological discontinuities and organizational environments. Administrative Science Quarterly 31(3): 439–465.; Tushman ML Romanelli E (1985) Organization evolution: A metamorphosis model of convergence and reorientation. In: Cummings LL Staw BM (eds) Research in Organizational Behavior. Greenwich, CT: JAI Press, pp. 171–222.; Tushman ML Smith W Wood CR, et al. (2010) Organizational designs and innovation streams. Industrial and Corporate Change 19(5): 1331–1366.; Tzabbar D Aharonson BS Amburgey TL, et al. (2008) When is the whole bigger than the sum of its parts? Bundling knowledge stocks for innovative success. Strategic Organization 6(4): 375–406.; Ulrich KT Eppinger SD Yang MC (2020) Product Design and Development, 7th edn. New York: McGraw Hill Education.; Verona G (1999) A resource-based view of product development. Academy of Management Review 24(1): 132–142.; Verona G Ravasi D (2003) Unbundling dynamic capabilities: An exploratory case study of continuous product innovation. Industrial and Corporate Change 12(3): 577–606.; Von Hippel E (2005) Democratizing Innovation. Boston, MA: MIT Press.; Winter SG (2000) The satisficing principle in capability learning. Strategic Management Journal 21(10–11): 981–996.; Zanella P Cillo P Verona G (2022) Whatever you want, whatever you like: How incumbents respond to changes in market information regimes. Strategic Management Journal 43(7): 1258–1286.</t>
  </si>
  <si>
    <t>G. Verona; Bocconi University, Italy; email: gianmario.verona@unibocconi.it</t>
  </si>
  <si>
    <t>Strateg. Organ.</t>
  </si>
  <si>
    <t>2-s2.0-85138290861</t>
  </si>
  <si>
    <t>Ferreira C.; Janssen M.</t>
  </si>
  <si>
    <t>Ferreira, Cicero (57923745100); Janssen, Marijn (16199813000)</t>
  </si>
  <si>
    <t>57923745100; 16199813000</t>
  </si>
  <si>
    <t>Shaping the Future of Shared Services Centers: Insights from a Delphi Study About SSC Transformation Towards 2030</t>
  </si>
  <si>
    <t>Journal of the Knowledge Economy</t>
  </si>
  <si>
    <t>10.1007/s13132-022-01072-0</t>
  </si>
  <si>
    <t>https://www.scopus.com/inward/record.uri?eid=2-s2.0-85139694907&amp;doi=10.1007%2fs13132-022-01072-0&amp;partnerID=40&amp;md5=3285f29d86509cc910e78769637bb9ea</t>
  </si>
  <si>
    <t>University of Liverpool, Liverpool, United Kingdom; Delft University of Technology, Delft, Netherlands</t>
  </si>
  <si>
    <t>Ferreira C., University of Liverpool, Liverpool, United Kingdom; Janssen M., Delft University of Technology, Delft, Netherlands</t>
  </si>
  <si>
    <t>In recent years, shared services centers (SSCs) have been central to organizational transformation strategies of many large firms and governments to reduce costs, improve service quality, and innovate services. SSCs are undergoing significant transformations due to the advancement of technologies. To better understand the technologies’ impact on SSCs in 2030, a Delphi panel with over 30 experts, executives, and researchers was conducted in the first half of 2020. Panelists pointed out six recent technologies potentially impacting SSCs by 2030: AI/ML, internet/package-based automation, BPMS/RPA, business analytics, blockchain, and cloud computing. The experts expect that these technologies will cause a transformation in the SSC business model and disruptive changes in SSC employees’ and managers’ profiles. Managers cannot merely continue their regular efforts and should refocus from automating repetitive functions towards intensifying the use of technology in value-adding services. The outcomes should help public and private sector managers to be ahead of change and prepare their organizations for the future of SSCs. © 2022, The Author(s).</t>
  </si>
  <si>
    <t>Delphi; Digital transformation; Disruption by technologies; Dynamic capability; Foresight; Organizational transformation; Shared service centers; Shared services; Systems theory</t>
  </si>
  <si>
    <t>Accenture. (2020). Intelligent Enterprise Services Survey. In Accenture. https://www.accenture.com/gb-en/insights/energy/accentures-intelligent-enterprise-services-survey; Adu, P. (2019). Using QDA Miner Lite to analyze qualitative data. In A step-by-step guide to qualitative data coding (pp. 183–220). Routledge. https://doi.org/10.4324/9781351044516-10; Baldwin, A. A., &amp; Trinkle, B. S. (2011). The impact of XBRL: A Delphi investigation. The International Journal of Digital Accounting Research, 11(17), 1–24.; Bardin, L. (1977). Análise de conteúdo. Presses Universitaires de France.; Bašić, M. (2022). How does open business model transform elements of innovation culture into open innovation practices of high and low internationalisation firms? Journal of the Knowledge Economy, 1–27.; Bergeron, B. (2002). Essentials of shared services (Vol. 26). John Wiley &amp; Sons.; Boglind, A., Hällstén, F., &amp; Thilander, P. (2011). HR transformation and shared services: Adoption and adaptation in Swedish organisations. Personnel Review, 40(5), 570–588. DOI: 10.1108/00483481111154441; Bouwman, H., &amp; van der Duin, P. (2003). Technological forecasting and scenarios matter: Research into the use of information and communication technology in the home environment in 2010. Foresight.; Brier, D. J. (2005). Marking the future: A review of time horizons. Futures, 37(8), 833–848. DOI: 10.1016/j.futures.2005.01.005; Chiavenato, I. (2014). Introdução à Teoria Geral da Administração. MANOLE. https://books.google.com.br/books?id=D4xFzQEACAAJ; Creswell, J. W., &amp; Poth, C. N. (2016). Qualitative inquiry and research design: Choosing among five approaches. Sage publications.; Deloitte. (2019). 2019 Global shared services survey report executive summary. Deloitte Development LLC.; Díaz-Díaz, R., Muñoz, L., &amp; Pérez-González, D. (2017). Business model analysis of public services operating in the smart city ecosystem: The case of SmartSantander. Future Generation Computer Systems, 76, 198–214. DOI: 10.1016/j.future.2017.01.032; Dillman, D. A., Smyth, J. D., &amp; Christian, L. M. (2014). Internet, phone, mail, and mixed-mode surveys: The tailored design method. John Wiley &amp; Sons.; Donaldson, L. (2001). The contingency theory of organizations. Sage. DOI: 10.4135/9781452229249; Easterby-Smith, M., Thorpe, R., &amp; Jackson, P. R. (2008). Management research. LA: SAGE.; Eisenhardt, K. M., &amp; Martin, J. A. (2000). Dynamic capabilities: What are they? Strategic Management Journal, 21(10–11), 1105–1121. DOI: 10.1002/1097-0266(200010/11)21:10/11&lt;1105::AID-SMJ133&gt;3.0.CO;2-E; Ferreira, J., Cardim, S., &amp; Coelho, A. (2021). Dynamic capabilities and mediating effects of innovation on the competitive advantage and firm’s performance: The moderating role of organizational learning capability. Journal of the Knowledge Economy, 12(2), 620–644. DOI: 10.1007/s13132-020-00655-z; Funke, J. (2010). Complex problem solving: A case for complex cognition? Cognitive Processing, 11(2), 133–142. DOI: 10.1007/s10339-009-0345-0; Giaoutzi, M., &amp; Sapio, B. (2013). In search of foresight methodologies: Riddle or necessity. In Recent developments in foresight methodologies (pp. 3–9). Boston, MA: Springer.; Haile, N., &amp; Altmann, J. (2016). Value creation in software service platforms. Future Generation Computer Systems, 55, 495–509. DOI: 10.1016/j.future.2015.09.029; Handy, C. (2011). The empty raincoat: Making sense of the future. Random House.; Holsapple, C., Lee-Post, A., &amp; Pakath, R. (2014). A unified foundation for business analytics. Decision Support Systems, 64, 130–141. DOI: 10.1016/j.dss.2014.05.013; Iandolo, F., Loia, F., Fulco, I., Nespoli, C., &amp; Caputo, F. (2021). Combining big data and artificial intelligence for managing collective knowledge in unpredictable environment—Insights from the Chinese case in facing COVID-19. Journal of the Knowledge Economy, 12(4), 1982–1996. 10.1007/s13132-020-00703-8 DOI: 10.1007/s13132-020-00703-8; Janssen, M., &amp; Joha, A. (2006a). Governance of shared services in public administration. AMCIS 2006a Proceedings, 284.; Janssen, M., &amp; Joha, A. (2006b). Motives for establishing shared service centers in public administrations. International Journal of Information Management, 26(2), 102–115. DOI: 10.1016/j.ijinfomgt.2005.11.006; Janssen, M., Joha, A., &amp; Weerakkody, V. (2007). Exploring relationships of shared service arrangements in local government. Transforming Government, 1(3), 271–284. DOI: 10.1108/17506160710778103; Johnson, R. A., Kast, F. E., &amp; Rosenzweig, J. E. (1964). Systems theory and management. Management Science, 10(2), 367–384. http://www.jstor.org/stable/2627306; Kashyap, P. (2018). Machine learning for decision makers: Cognitive computing fundamentals for better decision making. Apress.; Kotler, P., Pfoertsch, W., &amp; Sponholz, U. (2020). H2H marketing: The genesis of human-to-human marketing. Springer International Publishing. https://books.google.com.br/books?id=KdW-zQEACAAJ; Lakshmi, M. V. N., Sricharan, Y. V. N. S., &amp; Vijayakumar, T. (2020). Leveraging technology for shared services transformation. In Innovation, Technology, and Market Ecosystems (pp. 51–64). Palgrave Macmillan, Cham. https://doi.org/10.1007/978-3-030-23010-4_3; Lakshmi, M. V. N., Vijayakumar, T., &amp; Sricharan, Y. V. N. (2019). Robotic process automation, an enabler for shared services transformation. International Journal of Innovative Technology and Exploring Engineering, 8, 1882–1890.; Linstone, H. A., &amp; Turoff, M. (1975). The delphi method (pp. 3–12). Reading, MA: Addison-Wesley.; Longo, F. (2007). Democracy and public management reform: Building the republican state by Luiz Carlos Bresser-Pereira. International Public Management Journal, 10(1), 123–125. http://10.0.4.56/10967490601185773; Monino, J.-L. (2021). Data value, big data analytics, and decision-making. Journal of the Knowledge Economy, 12(1), 256–267. 10.1007/s13132-016-0396-2 DOI: 10.1007/s13132-016-0396-2; Okoli, C., &amp; Pawlowski, S. D. (2004). The Delphi method as a research tool: An example, design considerations and applications. Information &amp; Management, 42(1), 15–29. 10.1016/j.im.2003.11.002 DOI: 10.1016/j.im.2003.11.002; Osmani, M., El-Haddadeh, R., Hindi, N., Janssen, M., &amp; Weerakkody, V. (2020). Blockchain for next generation services in banking and finance: Cost, benefit, risk and opportunity analysis. Journal of Enterprise Information Management.; Osterwalder, A., Pigneur, Y., &amp; Tucci, C. L. (2005). Clarifying business models: Origins, present, and future of the concept. Communications of the Association for Information Systems, 16(1), 1.; PwC. (2019). Shared Services-Digitalise your Services. PricewaterhouseCoopers.; Roberts, J., &amp; Karras, J. (2019). What is blockchain? Economic Development Journal, 5–10. http://search.ebscohost.com/login.aspx?direct=true&amp;db=aph&amp;AN=141360342&amp;lang=pt-br&amp;site=eds-live&amp;authtype=uid; Saunders, M., Lewis, P., Thornhill, A. (2016). Research methods for business students. In Business Students. PEARSON.; Schulman, D. S., Harmer, M. J., Dunleavy, J. R., &amp; Lusk, J. S. (1999). Shared services: Adding value to the business units. Wiley.; Simon, J. P. (2019). Artificial intelligence: Scope, players, markets and geography. Digital Policy, Regulation, and Governance.; Sousa, M. J., &amp; Rocha, Á. (2019). Skills for disruptive digital business. Journal of Business Research, 94, 257–263. DOI: 10.1016/j.jbusres.2017.12.051; SSON. (2020). State of the Global Shared Services Industry Report 2020. In The Shared Services &amp; Outsourcing Network. https://www.ssonetwork.com/global-business-services/reports/sson-state-of-the-global-shared-services-industry-report-2020; Suri, V. K., Elia, M., &amp; van Hillegersberg, J. (2017). Software bots-the next frontier for shared services and functional excellence. International Workshop on Global Sourcing of Information Technology and Business Processes, 81–94.; Teece, D. J. (2007). Explicating dynamic capabilities: The nature and nicrofoundations of (sustainable) enterprise performance. Strategic Management Journal, 298, 1319–1350. DOI: 10.1002/smj.640; Teece, D. J. (2009). Dynamic capabilities and strategic management: Organizing for innovation and growth. Oxford University Press on Demand.; Teece, D. J., &amp; Pisano, G. (1994). The dynamic capabilities of firms: An introduction. Industrial and Corporate Change, 3(3), 537–556. DOI: 10.1093/icc/3.3.537-a; Tondolo, V. A. G., &amp; Bitencourt, C. C. (2014). Compreendendo as capacidades dinâmicas a partir de seus antecedentes, processos e resultados. Brazilian Business Review, 11(5), 124.; Van Laar, E., Van Deursen, A. J. A. M., Van Dijk, J. A. G. M., &amp; De Haan, J. (2017). The relation between 21st-century skills and digital skills: A systematic literature review. Computers in Human Behavior, 72, 577–588. DOI: 10.1016/j.chb.2017.03.010; Weerakkody, V., Janssen, M., &amp; Dwivedi, Y. K. (2011). Transformational change and business process reengineering (BPR): Lessons from the British and Dutch public sector. Government Information Quarterly, 28(3), 320–328. DOI: 10.1016/j.giq.2010.07.010; Weske, M. (2007). Business process management: Concepts, languages, architectures. Springer.; Willcocks, L. P., Lacity, M., &amp;; Craig, A. (2017). Robotizing global financial shared services at Royal DSM. The Capco Institute. https://www.capco.com/Insights/Capco-Institute; Wilson, J. Q. (1992). Bureaucracy: What government agencies do and why they do it. Hachette UK.; Wright, J. T., &amp; Giovinazzo, R. A. (2000). Delphi-uma ferramenta de apoio ao planejamento prospectivo. Caderno de pesquisas em administração, 1(12), 54–65.; Xue, L. -L., Shen, C. -C., &amp; Lin, C. -N. (2022). Effects of internet technology on the innovation performance of small-scale travel agencies: Organizational learning innovation and competitive advantage as mediators. Journal of the Knowledge Economy, 1–26.; Zhao, J. (2022). Coupling open innovation: Network position, knowledge integration ability, and innovation performance. Journal of the Knowledge Economy, 1–21.</t>
  </si>
  <si>
    <t>C. Ferreira; University of Liverpool, Liverpool, United Kingdom; email: cicferreira@gmail.com; M. Janssen; Delft University of Technology, Delft, Netherlands; email: M.F.W.H.A.Janssen@tudelft.nl</t>
  </si>
  <si>
    <t>Springer</t>
  </si>
  <si>
    <t>J. Knowl. Econ.</t>
  </si>
  <si>
    <t>2-s2.0-85139694907</t>
  </si>
  <si>
    <t>Merten S.; Schmidt S.L.; Winand M.</t>
  </si>
  <si>
    <t>Merten, Sebastian (57209272860); Schmidt, Sascha L. (16690465000); Winand, Mathieu (42962675000)</t>
  </si>
  <si>
    <t>57209272860; 16690465000; 42962675000</t>
  </si>
  <si>
    <t>Organisational capabilities for successful digital transformation: a global analysis of national football associations in the digital age</t>
  </si>
  <si>
    <t>10.1108/JSMA-02-2022-0039</t>
  </si>
  <si>
    <t>https://www.scopus.com/inward/record.uri?eid=2-s2.0-85140955782&amp;doi=10.1108%2fJSMA-02-2022-0039&amp;partnerID=40&amp;md5=a709044bf6186acc84a3781755e29bc3</t>
  </si>
  <si>
    <t>WHU-Otto Beisheim School of Management, Vallendar, Germany; LUNEX International University of Health, Exercise and Sports, Differdange, Luxembourg</t>
  </si>
  <si>
    <t>Merten S., WHU-Otto Beisheim School of Management, Vallendar, Germany, LUNEX International University of Health, Exercise and Sports, Differdange, Luxembourg; Schmidt S.L., WHU-Otto Beisheim School of Management, Vallendar, Germany; Winand M., LUNEX International University of Health, Exercise and Sports, Differdange, Luxembourg</t>
  </si>
  <si>
    <t>Purpose: The aim of this study is to identify organisational capabilities (OC) for a successful digital transformation (DT) and associated structures of internal teams to orchestrate and support DT. Design/methodology/approach: An explorative, qualitative study, comprising semi-structured interviews with 82 executives from 43 diverse National Football Associations (NFA) spread across five continents was conducted. Findings: The results show that organisational culture, strategic sensitivity, up-to-date ICT-infrastructure, a digitally skilled workforce, leadership support, knowledge management and internal DT-teams are important capabilities to enable successful DT. Research limitations/implications: Due to the different levels of maturity of digitalisation and the financial constraints, not every NFA intends or is able to assign a full-time staff member exclusively to digital issues. Therefore, the most appropriate person was interviewed in each NFA. Practical implications: Adapting an organisational culture to the requirements of the digital age is one of the most important steps in implementing DT. It is equally important for the leadership to form the strategic framework and enable the necessary training of employees to improve the results of the digitalisation processes. Originality/value: This is the first study investigating NFA's DT from a worldwide perspective, identifying the most important factors for successful DT-processes. © 2022, Emerald Publishing Limited.</t>
  </si>
  <si>
    <t>Digital capabilities; Digital transformation; Organisational change; Strategic management; Workforce transformation</t>
  </si>
  <si>
    <t>Anagnostopoulos, C., Parganas, P., Chadwick, S. and Fenton, A. (2018), “Branding in pictures: using Instagram as a brand management tool in professional team sport organisations”, European Sport Management Quarterly, Vol. 18 No. 4, pp. 413-438, doi: 10.1080/16184742.2017.1410202.; Bharadwaj, A., El Sawy, O.A., Pavlou, P.A. and Venkatraman, N. (2013), “Digital business strategy: toward a next generation of insights”, MIS Quarterly, Vol. 37 No. 2, pp. 471-482, doi: 10.25300/misq/2013/37:2.3.; Block, C. (2022), “12 reasons your digital transformation will fail”, Forbes, available at: https://www.forbes.com/sites/forbescoachescouncil/2022/03/16/12-reasons-your-digital-transformation-will-fail/?sh=5ea359c61f1e (accessed 30 June 2022).; Braun, V. and Clarke, V. (2006), “Using thematic analysis in psychology”, Qualitative Research in Psychology, Vol. 3 No. 2, pp. 77-101, doi: 10.1191/1478088706qp063oa.; Chanias, S., Myers, M.D. and Hess, T. (2019), “Digital transformation strategy making in pre-digital organizations: the case of a financial services provider”, The Journal of Strategic Information Systems, Vol. 28 No. 1, pp. 17-33, doi: 10.1016/j.jsis.2018.11.003.; Creswell, J.W. (2013), Research Design: Qualitative, Quantitative, and Mixed Methods Approaches, Sage Publications, Thousand Oaks, CA.; Deakin, J., LaBerge, L. and O'Beirne, B. (2019), “Five moves to make during a DT”, McKinsey, available at: https://www.mckinsey.com/business-functions/digital-mckinsey/our-insights/five-moves-to-make-during-a-digital-transformation?cid=eml-web (accessed 14 May 2021).; Dellea, D., Vogel, S., Meletiadis, I., Gupta, N., Zahn, F., Görgülü, K. and Drechsel, D. (2014), “Football's DT. Growth opportunities for football clubs in the digital age”, PwC, available at: https://www.pwc.ch/en/publications/2016/Pwc_publication_sport_footbal_digital_transformation_aug2016.pdf (accessed 29 December 2021).; Eden, R., Burton-Jones, A., Casey, V. and Draheim, M. (2019), “Digital transformation requires workforce transformation”, MIS Quarterly Executive, Vol. 18 No. 1, doi: 10.17705/2msqe.00005.; Ehnold, P., Faß, E., Steinbach, D. and Schlesinger, T. (2020), “Digitalization in organized sport–usage of digital instruments in voluntary sports clubs depending on club's goals and organizational capacity”, Sport, Business and Management: An International Journal, Vol. 11 No. 1, pp. 28-53, doi: 10.1108/SBM-10-2019-0081.; Eisenhardt, K.M. (1989), “Building theories from case study research”, Academy of Management Review, Vol. 14 No. 4, pp. 532-550, doi: 10.2307/258557.; FIFA (2022), “Men's ranking”, available at: https://www.fifa.com/fifa-world-ranking/men?dateId=id13687 (accessed 30 June 2022).; Gandhi, P., Khanna, S. and Ramaswamy, S. (2016), “Which industries are the most digital (and why)”, Harvard Business Review, Vol. 1, pp. 45-48, available at: https://hbr.org/2016/04/a-chart-that-shows-which-industries-are-the-most-digital-and-why (accessed 26 March 2019).; Gillooly, L., Anagnostopoulos, C. and Chadwick, S. (2017), “Social media-based sponsorship activation – a typology of content”, Sport, Business and Management: An International Journal, Vol. 7 No. 3, pp. 293-314, doi: 10.1108/sbm-04-2016-0016.; Gimpel, H., Hosseini, S., Huber, R., Probst, L., Röglinger, M. and Faisst, U. (2018), “Structuring DT: a framework of action fields and its application at ZEISS”, Journal of Information Technology Theory and Application, Vol. 19 No. 1, pp. 31-54.; Grant, R.M. (1996), “Prospering in dynamically-competitive environments: organizational capability as knowledge integration”, Organization Science, Vol. 7 No. 4, pp. 375-387, doi: 10.1287/orsc.7.4.375.; Hansen, R. and Sia, S.K. (2015), “Hummel's DT toward omnichannel retailing: key lessons learned”, MIS Quarterly Executive, Vol. 14 No. 2.; Hess, T., Matt, C., Benlian, A. and Wiesböck, F. (2016), “Options for formulating a DT strategy”, MIS Quarterly Executive, Vol. 15 No. 2, pp. 123-139.; Ifenthaler, D. and Egloffstein, M. (2020), “Development and implementation of a maturity model of digital transformation”, TechTrends, Vol. 64 No. 2, pp. 302-309, doi: 10.1007/s11528-019-00457-4.; Kane, G.C., Palmer, D., Phillips, A.N., Kiron, D. and Buckley, N. (2015), “Strategy, not technology, drives digital transformation”, MIT Sloan Management Review and Deloitte University Press, available at: https://www.cubility.com.au/wp-content/uploads/2018/11/dup_strategy-not-technology-drives-digital-transformation.pdf (accessed 26 March 2021).; Kohli, R. and Johnson, S. (2011), “DT in latecomer industries: CIO and CEO leadership lessons from Encana Oil and gas (USA) Inc”, MIS Quarterly Executive, Vol. 10 No. 4, pp. 141-156.; Konopik, J., Jahn, C., Schuster, T., Hoßbach, N. and Pflaum, A. (2022), “Mastering the digital transformation through organizational capabilities: a conceptual framework”, Digital Business, Vol. 2 No. 2, pp. 1-13.; Lawrence, S. and Crawford, G. (2018), “Football 2.0? The (un)changing nature of football and its possible futures”, in Lawrence, S. and Crawford, G. (Eds), Digital Football Cultures: Fandom, Identities and Resistance, Routledge, London, pp. 186-204.; Legner, C., Eymann, T., Hess, T., Matt, C., Böhmann, T., Drews, P., Mädche, A., Urbach, N. and Ahlemann, F. (2017), “Digitalization: opportunity and challenge for the business and information systems engineering community”, Business and Information Systems Engineering, Vol. 10 No. 4, pp. 301-308, doi: 10.1007/s12599-017-0484-2.; Matt, C., Hess, T. and Benlian, A. (2015), “Digital transformation strategies”, Business and Information Systems Engineering, Vol. 57 No. 5, pp. 339-343, doi: 10.1007/s12599-015-0401-5.; Nadeem, A., Abedin, B., Cerpa, N. and Chew, E. (2018), “Digital transformation and digital business strategy in electronic commerce-the role of organizational capabilities”, Journal of Theoretical and Applied Electronic Commerce Research, Vol. 13 No. 2, pp. 1-8, doi: 10.4067/S0718-18762018000200101.; Nagel, S., Schlesinger, T., Bayle, E. and Giauque, D. (2015), “Professionalisation of sport federations–a multi-level framework for analysing forms, causes and consequences”, European Sport Management Quarterly, Vol. 15 No. 4, pp. 407-433, doi: 10.1080/16184742.2015.1062990.; Nielsen (2018), “World football report 2018”, available at: https://nielsensports.com/world-football-report-2018/ (accessed 21 February 2022).; Patel, D., Shah, D. and Shah, M. (2020), “The intertwine of brain and body: a quantitative analysis on how big data influences the system of sports”, Annals of Data Science, Vol. 7 No. 1, pp. 1-16, doi: 10.1007/s40745-019-00239-y.; Peter, M.K., Kraft, C. and Lindeque, J. (2020), “Strategic action fields of digital transformation: an exploration of the strategic action fields of Swiss SMEs and large enterprises”, Journal of Strategy and Management, Vol. 13 No. 1, pp. 160-180, doi: 10.1108/JSMA-05-2019-0070.; Ratten, V. (2020), “Digital transformation in sport and social media”, Sport Startups: New Advances in Entrepreneurship, Emerald Publishing, Bingley, pp. 89-104, doi: 10.1108/978-1-78973-081-420201009.; Santomier, J., Söderman, S. and Kunz, R. (2020), “Digital transformation and strategic sponsorship: the case of BBVA”, Quality in Sport, Vol. 6 No. 4, pp. 54-70, doi: 10.12775/QS.2020.026.; Tabrizi, B., Lam, E., Girard, K. and Irvin, V. (2019), “Digital Transformation is not about technology”, Harvard Business Review, Vol. 13, pp. 1-6.; Tan, F., Hedman, J. and Xiao, X. (2017), “Beyond ‘Moneyball' to analytics leadership in sports: an ecological analysis of FC Bayern Munich's digital transformation”, 23rd Americas Conference on Information Systems. AMCIS, August, pp. 10-12.; Teece, D.J. (2014), “The foundations of enterprise performance: dynamic and ordinary capabilities in an (economic) theory of firms”, Academy of Management Perspectives, Vol. 28 No. 4, pp. 328-352, doi: 10.5465/amp.2013.0116.; Tuckett, A.G. (2005), “Applying thematic analysis theory to practice: a researcher's experience”, Contemporary Nurse, Vol. 19 Nos 1-2, pp. 75-87, doi: 10.5172/conu.19.1-2.75.; UNESCO (2018), “Digital skills critical for jobs and social inclusion”, UNESCO, available at: https://en.unesco.org/news/digital-skills-critical-jobs-and-social-inclusion (accessed 2 February 2022).; Venkitachalam, K. and Bosua, R. (2019), “Perspectives on effective digital content management in organizations”, Knowledge and Process Management, Vol. 26 No. 3, pp. 202-209, doi: 10.1002/kpm.1600.; Verhoef, P.C., Broekhuizen, T., Bart, Y., Bhattacharya, A., Qi Dong, J., Fabian, N. and Haenlein, M. (2021), “Digital transformation: a multidisciplinary reflection and research agenda”, Journal of Business Research, Vol. 122, pp. 889-901, doi: 10.1016/j.jbusres.2019.09.022.; Vial, G. (2019), “Understanding digital transformation: a review and a research agenda”, The Journal of Strategic Information Systems, Vol. 28 No. 2, pp. 118-144, doi: 10.1016/j.jsis.2019.01.003.; Wakefield, L.T. and Bennett, G. (2018), “Sports fan experience: electronic word-of-mouth in ephemeral social media”, Sport Management Review, Vol. 21 No. 2, pp. 147-159, doi: 10.1016/j.smr.2017.06.003.; Winand, M., Zintz, T., Bayle, E. and Robinson, L. (2010), “Organizational performance of Olympic sport governing bodies: dealing with measurement and priorities”, Managing Leisure, Vol. 15 No. 4, pp. 279-307, doi: 10.1080/13606719.2010.508672.</t>
  </si>
  <si>
    <t>S. Merten; WHU-Otto Beisheim School of Management, Vallendar, Germany; email: sebastian.merten@whu.edu</t>
  </si>
  <si>
    <t>2-s2.0-85140955782</t>
  </si>
  <si>
    <t>Eriksson K.M.; Carlsson L.; Olsson A.K.</t>
  </si>
  <si>
    <t>Eriksson, Kristina M. (57188809694); Carlsson, Linnéa (57290323100); Olsson, Anna Karin (36680539800)</t>
  </si>
  <si>
    <t>57188809694; 57290323100; 36680539800</t>
  </si>
  <si>
    <t>To digitalize or not? Navigating and merging human- and technology perspectives in production planning and control</t>
  </si>
  <si>
    <t>International Journal of Advanced Manufacturing Technology</t>
  </si>
  <si>
    <t>10.1007/s00170-022-09874-x</t>
  </si>
  <si>
    <t>https://www.scopus.com/inward/record.uri?eid=2-s2.0-85135693867&amp;doi=10.1007%2fs00170-022-09874-x&amp;partnerID=40&amp;md5=33862ff8797a8d1fcdbe731c93f1e160</t>
  </si>
  <si>
    <t>Department of Engineering Science, University West, Trollhättan, SE-461 86, Sweden; School of Business, Economics and IT, University West, Trollhättan, SE-461 86, Sweden</t>
  </si>
  <si>
    <t>Eriksson K.M., Department of Engineering Science, University West, Trollhättan, SE-461 86, Sweden; Carlsson L., School of Business, Economics and IT, University West, Trollhättan, SE-461 86, Sweden; Olsson A.K., School of Business, Economics and IT, University West, Trollhättan, SE-461 86, Sweden</t>
  </si>
  <si>
    <t>Contemporary manufacturing companies are navigating industrial digitalization anticipating increased production efficiency and competitiveness in a volatile environment. This study focuses on the implementation processes of digital tools for production planning and control (PPC), i.e., advanced planning and scheduling (APS) software, in relation to the application of analog planning with physical flow boards. Digital tools can support understanding the consequences of production changes and variations, hence facilitating adaptable and resilient manufacturing. However, technological changes can be daunting, and effective implementations require dynamic capabilities to remain competitive in elusive environments. The aim is to study the implementation processes of an APS software to understand the requirements of fruitfully moving from analog planning to next-generation digital tools for decision support in PPC. The paper presents an explorative case study, at a manufacturing company within the energy sector. The interview study took place over 9 months during 2020–2021, investigating current and retrospective aspects of the case across 2019–2021. The case study comprises 17 in-depth interviews with a range of company employees, e.g., logistics managers and functions responsible for digitalization development. The results highlight the challenges of implementing and especially trusting digital tools for PPC. To realize the value of digital tools for PPC, it is argued that it is imperative to simultaneously apply a human-centric perspective in decision making to ensure trustworthy, sustainable, and resilient human-data-technology nexus implementations towards smart manufacturing. © 2022, The Author(s).</t>
  </si>
  <si>
    <t>Application programs; Competition; Decision support systems; Digital devices; Flow control; Human resource management; Manufacture; Planning; Production control; Production efficiency; Digital tools; Dynamics capability; Human-centric; Human-centric perspective; Implementation process; Industrial digitalization; Manufacturing companies; Production planning and control; Production planning control; Smart manufacturing; Decision making</t>
  </si>
  <si>
    <t>Dynamic capabilities; Human-centric perspective; Industrial digitalization; Production planning control; Smart manufacturing</t>
  </si>
  <si>
    <t>Bueno A, Godinho Filho M, Frank AG (2020) Smart production planning and control in the Industry 4.0 context: a systematic literature review. Comput and Ind Eng 149. 10.1016/j.cie.2020.106774; Björkdahl J (2020) Strategies for digitalization in manufacturing firms. Calif Manag Rev 62(4):17–36. 10.1177/0008125620920349; Madikunta PKR, Pham Q-V, Prabadevi B, Deepa N, Dev K, Gadekallu TR, Ruby R, Liyanage M (2021) Industry 5.0: a survey on enabling technologies and potential applications. J Ind Inf Integr. 10.1016/j.jii.2021.100257; Nahavandi S (2019) Industry 5.0—a human-centric solution. Sustain 11:4371. 10.3390/su11164371; Oskarsson B, Aronsson H, Ekdahl B (2018) Modern logistik—för ökad lönsamhet. 4th ed. Liber AB, Malmö, Sweden; Bokrantz J, Skoogh A, Ylipää T, Stahre J (2016) Handling of production disturbances in the manufacturing industry. J Manuf Technol Manag 27(8):1054–1075 DOI: 10.1108/JMTM-02-2016-0023; Chen JC, Huang PB, Wu JG, Lai KY, Chen C-C, Peng T-W (2013) Advanced planning and scheduling for TFT-LCD color filter fab with multiple lines. Int J Adv Manuf Technol 67:101–110. 10.1007/s00170-013-4757-8 DOI: 10.1007/s00170-013-4757-8; Marri HB, Gunasekaran A, Grieve RJ (1998) Computer-aided process planning: a state of art. Int J Adv Manuf Technol 14(4):261–268 DOI: 10.1007/BF01199881; Cornelis de Man J, Strandhagen JO (2018) Spreadsheet application still dominates enterprise resource planning and advanced planning systems. IFAC PapersOnLine 51(11):1224–1229 DOI: 10.1016/j.ifacol.2018.08.423; Modig N, Åhlström P (2016) This is lean resolving the efficiency paradox. Rheologica Publishing, Halmstad, Sweden; Cagnetti C, Gallo T, Silvestri C, Ruggieri A (2021) Lean production and Industry 4.0: strategy/management or technique/implementation? A systematic literature review. Procedia Comput Sci Int Conf Indust 4.0 Smart Manuf 180:404–413. 10.1016/j.procs.2021.01.256; Gallo G, Cagnetti C, Silvestri C, Ruggieri A (2021) Industry 4.0 tools in lean production: a systematic review. Procedia Comput Sci Int Conf Indust 4.0 Smart Manuf 180:404–413. https://doi.org/10.1016/j.procs.2021.01.255; Jiang Z, Yuan S, Ma J, Wang Q (2021) The evolution of production scheduling from Industry 3.0 through Industry 4.0. Int J Prod Res. https://doi.org/10.1080/00207543.2021.1925772; Eriksson K, Hendberg T (2021) A case study initiating discrete event simulation as a tool for decision making in I4.0 manufacturing. In: Jayawickrama U, Delias P, Escobar MT, Papathanasiou J. (eds) Decision support systems XI: decision support systems, analytics and technologies in response to global crisis management, ICDSST, 2021, Lect Notes in Bus Inf Process 414. Springer, Cham, Switzerland. https://doi.org/10.1007/978-3-030-73976-8_7; Carlsson L, Olsson AK, Eriksson K (2022) Taking responsibility for industrial digitalization: navigating organizational challenges. Sustain 14:866. 10.3390/su14020866; Kocsi B, Matonya MM, Pusztai LP, Budai I (2020) Real-time decision-support system for high-mix low-volume production scheduling in Industry 4.0. Processes 8:912. 10.3390/pr8080912; Frank AG, Dalenogare LS, Ayala NF (2019) Industry4.0 technologies: implementation patterns in manufacturing companies. Int J Prod Econ 210:15–26 DOI: 10.1016/j.ijpe.2019.01.004; Qu YJ, Ming XG, Liu ZW, Zhang XY, Hou ZT (2019) Smart manufacturing systems: state of the art and future trends. Int J Adv Manuf Technol 103(9):3751–3768. 10.1007/s00170-019-03754-7 DOI: 10.1007/s00170-019-03754-7; Jwo JS, Lin CS, Lee CH (2021) Smart technology–driven aspects for human-in-the-loop smart manufacturing. Int J Adv Manuf Technol 114(5):1741–1752. 10.1007/s00170-021-06977-9 DOI: 10.1007/s00170-021-06977-9; Teece DJ, Pisano G, Shuen A (1997) Dynamic capabilities and strategic management. Strateg Manag J 18(7):509–533 DOI: 10.1002/(SICI)1097-0266(199708)18:7&lt;509::AID-SMJ882&gt;3.0.CO;2-Z; Helfat CE, Finkelstein S, Mitchell W, Peteraf MA, Singh H, Teece DJ, Winter SG (2007) Dynamic capabilities: understanding strategic change in organizations. Blackwell Publishing Ltd, Malden, USA; Lin TC, Sheng ML, Jeng Wang K (2020) Dynamic capabilities for smart manufacturing transformation by manufacturing enterprises. Asian J Technol Innov 28(3):403–426. 10.1080/19761597.2020.1769486; Ellström D, Holtstrom J, Berg E, Johansson C (2021) Dynamic capabilities for digital transformation. J Strateg and Manag. 10.1108/JSMA-04-2021-0089 DOI: 10.1108/JSMA-04-2021-0089; Teece DJ (2007) Explicating dynamic capabilities: the nature and microfoundations of (sustainable) enterprise performance. Strateg Manag J 28(13):1319–1350. 10.1002/smj.640; Matt DT, Pedrini G, Bonfant A, Orzes G (2022) Industrial digitalization. A systematic literature review and research agenda. Eur Manag J. 10.1016/j.emj.2022.01.001.; Yeow A, Soh C, Hansen R (2018) Aligning with new digital strategy: a dynamic capabilities approach. J of Strateg Inf Syst 27:43–58 DOI: 10.1016/j.jsis.2017.09.001; Ekanem I (2007) “Insider accounts”: a qualitative research method for small firms. J Small Bus Enterp Dev 14:105–117. 10.1108/14626000710727926; Yin RK (2018) Case study research and applications, 6th edn. Sage Publications, New York, USA; Bell E, Bryman A, Harley B (2019) Business research methods, 5th edn. Oxford University Press, Oxford, United Kingdom; Olsson AK, Bernhard, I, Arvemo T, Snis UL (2020) A conceptual model for university-society research collaboration facilitating societal impact for local innovation. Univ Res Collab 24:1335–1353. 10.1108/EJIM-04-2020-0159; Atkinson R, Flint J (2001) Accessing hidden and hard-to-reach populations: snowball research strategies. Soc Res Update 33(1):1–4; Braun V, Clarke V (2012) Thematic analysis. In Handbook of research methods in psychology. Eds. Cooper H, Camic PM, Long DL, Panter AT, Rindskopf, D, Sher KJ. American Psychological Association 57–71. Washington, WA, USA. 10.1037/13620-004.; Czarniawska B (2004) Narratives in social science research. Sage, Thousand Oaks, California DOI: 10.4135/9781849209502</t>
  </si>
  <si>
    <t>K.M. Eriksson; Department of Engineering Science, University West, Trollhättan, SE-461 86, Sweden; email: kristina.eriksson@hv.se</t>
  </si>
  <si>
    <t>IJATE</t>
  </si>
  <si>
    <t>Int J Adv Manuf Technol</t>
  </si>
  <si>
    <t>2-s2.0-85135693867</t>
  </si>
  <si>
    <t>Koshta N.; Devi Y.; Chauhan C.</t>
  </si>
  <si>
    <t>Koshta, Nitin (57218632464); Devi, Yashoda (57223217370); Chauhan, Chetna (57204944385)</t>
  </si>
  <si>
    <t>57218632464; 57223217370; 57204944385</t>
  </si>
  <si>
    <t>Evaluating Barriers to the Adoption of Delivery Drones in Rural Healthcare Supply Chains: Preparing the Healthcare System for the Future</t>
  </si>
  <si>
    <t>10.1109/TEM.2022.3210121</t>
  </si>
  <si>
    <t>https://www.scopus.com/inward/record.uri?eid=2-s2.0-85139871549&amp;doi=10.1109%2fTEM.2022.3210121&amp;partnerID=40&amp;md5=685d73c721108cab9c145873a28a554b</t>
  </si>
  <si>
    <t>Operations Management, Alliance University Alliance School of Business, Bangalore, India; Operations Management, Amrita Vishwa Vidyapeetham Amrita School of Business - Campus Bengaluru, Bengaluru, India; Universidad de los Andes, Bogota, CO, USA</t>
  </si>
  <si>
    <t>Koshta N., Operations Management, Alliance University Alliance School of Business, Bangalore, India; Devi Y., Operations Management, Amrita Vishwa Vidyapeetham Amrita School of Business - Campus Bengaluru, Bengaluru, India; Chauhan C., Universidad de los Andes, Bogota, CO, USA</t>
  </si>
  <si>
    <t>Emerging technologies, such as delivery drones have enormous potential to revolutionize the rural healthcare supply chain (RHSC) and assist the countries in achieving sustainable development goal 3: good health and well-being. The advantages of delivery drones include faster delivery, high responsiveness, and a lack of dependence on road infrastructure. Given these advantages, prior literature on drone delivery has extensively explored their applicability in last-mile delivery from the e-commerce or retailer&amp;#x0027;s perspective. However, their applicability in RHSC from an academic as well as practical perspective is still at a nascent stage. The present study fills this gap by examining the barriers inhibiting the adoption of delivery drones in RHSC using the Grey Decision-Making Trial and Evaluation Laboratory technique. The results suggest that &amp;#x201C;lack of government regulations&amp;#x201D; is the most critical barrier. The study findings indicate that seven barriers are causal, and six are the effect barriers. &amp;#x201C;Limited load carrying capacity,&amp;#x201D; &amp;#x201C;low flight range,&amp;#x201D; and &amp;#x201C;difficulty in flying in adverse weather conditions&amp;#x201D; are the most prominent cause barriers. Moreover, &amp;#x201C;lack of skilled manpower,&amp;#x201D; &amp;#x201C;limited accuracy of navigation system,&amp;#x201D; and &amp;#x201C;lack of leadership commitment&amp;#x201D; are the most prominent effect barriers. We also perform sensitivity analysis to prove the robustness of the study output. The study results provide an in-depth understanding to the decision-makers and policymakers to help pave the way for the successful adoption of delivery drones in RHSC. IEEE</t>
  </si>
  <si>
    <t>Competition; Decision making; Drones; Electronic commerce; Health care; Laws and legislation; Navigation systems; Planning; Sensitivity analysis; Supply chains; Sustainable development; Barrier; Delivery drone; Emerging technologies; Gray decision-making trial and evaluation laboratory; Grey decision making; Healthcare systems; Medical services; Rural healthcare supply chain; Sustainable development goal; Well being; COVID-19</t>
  </si>
  <si>
    <t>Barriers; Costs; COVID-19; delivery drones; Drones; Electronic commerce; Grey Decision-Making Trial and Evaluation Laboratory (grey-DEMATEL); Medical services; rural healthcare supply chain (RHSC); Supply chains; sustainable development goals (SDGs); Vaccines</t>
  </si>
  <si>
    <t>2-s2.0-85139871549</t>
  </si>
  <si>
    <t>Long N.D.B.; Ooi P.T.; Le T.V.; Thiet L.T.; Ai T.V.; An L.Q.; Hudson A.; Tan K.S.; Van N.T.L.</t>
  </si>
  <si>
    <t>Long, Nguyen Duc Bao (57942978800); Ooi, Pit Tatt (57941695100); Le, Tran Vu (57941478900); Thiet, Le Thanh (57941479000); Ai, Tran Van (57941911500); An, Le Quoc (57941479100); Hudson, Alan (57942983200); Tan, Khong Sin (27868090000); Van, Nguyen Thi Le (57942553700)</t>
  </si>
  <si>
    <t>57942978800; 57941695100; 57941478900; 57941479000; 57941911500; 57941479100; 57942983200; 27868090000; 57942553700</t>
  </si>
  <si>
    <t>Leading in the Age of the Fourth Industrial Revolution – A Perspective from Vietnam</t>
  </si>
  <si>
    <t>International Journal of Technology</t>
  </si>
  <si>
    <t>10.14716/ijtech.v13i5.5839</t>
  </si>
  <si>
    <t>https://www.scopus.com/inward/record.uri?eid=2-s2.0-85140596486&amp;doi=10.14716%2fijtech.v13i5.5839&amp;partnerID=40&amp;md5=ac64c81c00d9300e8c450fa3cffb81a9</t>
  </si>
  <si>
    <t>University of Oxford, Department for Continuing Education, Rewley House,1 Wellington Square, Oxford, OX1 2JA, United Kingdom; Nguyen Tat Thanh University, 300A Nguyen Tat Thanh Street,Ward 13,District 4, Ho Chi Minh City, Viet Nam; Oxford Journal of Technology, Arts, Sciences and Knowledge, 11 – Cangkat Minden Jalan 1,Penang, Gelugor, 11700, Malaysia; University of Oxford, Kellogg College, 60-62 Banbury Road, Oxford, OX2 – 6PN, United Kingdom; Senior Lecturer at the Faculty of Business, Multimedia University, Jalan Bukit Beruang, Melaka, 75450, Malaysia</t>
  </si>
  <si>
    <t>Long N.D.B., University of Oxford, Department for Continuing Education, Rewley House,1 Wellington Square, Oxford, OX1 2JA, United Kingdom, Nguyen Tat Thanh University, 300A Nguyen Tat Thanh Street,Ward 13,District 4, Ho Chi Minh City, Viet Nam; Ooi P.T., University of Oxford, Department for Continuing Education, Rewley House,1 Wellington Square, Oxford, OX1 2JA, United Kingdom, Oxford Journal of Technology, Arts, Sciences and Knowledge, 11 – Cangkat Minden Jalan 1,Penang, Gelugor, 11700, Malaysia; Le T.V., University of Oxford, Department for Continuing Education, Rewley House,1 Wellington Square, Oxford, OX1 2JA, United Kingdom, Nguyen Tat Thanh University, 300A Nguyen Tat Thanh Street,Ward 13,District 4, Ho Chi Minh City, Viet Nam; Thiet L.T., University of Oxford, Department for Continuing Education, Rewley House,1 Wellington Square, Oxford, OX1 2JA, United Kingdom, Nguyen Tat Thanh University, 300A Nguyen Tat Thanh Street,Ward 13,District 4, Ho Chi Minh City, Viet Nam; Ai T.V., University of Oxford, Department for Continuing Education, Rewley House,1 Wellington Square, Oxford, OX1 2JA, United Kingdom, Nguyen Tat Thanh University, 300A Nguyen Tat Thanh Street,Ward 13,District 4, Ho Chi Minh City, Viet Nam; An L.Q., University of Oxford, Department for Continuing Education, Rewley House,1 Wellington Square, Oxford, OX1 2JA, United Kingdom, Nguyen Tat Thanh University, 300A Nguyen Tat Thanh Street,Ward 13,District 4, Ho Chi Minh City, Viet Nam; Hudson A., University of Oxford, Kellogg College, 60-62 Banbury Road, Oxford, OX2 – 6PN, United Kingdom; Tan K.S., Senior Lecturer at the Faculty of Business, Multimedia University, Jalan Bukit Beruang, Melaka, 75450, Malaysia; Van N.T.L., Nguyen Tat Thanh University, 300A Nguyen Tat Thanh Street,Ward 13,District 4, Ho Chi Minh City, Viet Nam</t>
  </si>
  <si>
    <t>The purpose of this study was to determine new leadership styles in the context of the level of development of the Vietnamese economy in the last years and what is likely to happen in the next 10 years or more. Another aim was to create the combination of leadership best thinking that will enable Vietnamese leaders to adapt successfully in the implementation of the fourth industrial revolution (4IR) in Vietnam. The 4IR is fundamentally different because it involves the fusion of a range of new technologies that link the physical, digital and biological worlds, impacting all disciplines, economies, and industries. Transformational analysis in combination with documents review, in-depth interviews with Delphi technique in VUCA (Volatile, Uncertain, Complex and Ambiguous) environment with 64 top government leaders, researchers, and scholars. including hi-tech enterprises conducted to see the major characteristics and skills that a leader needs in the digitalization ages in the digitalization age. The study results were that there are five models of leadership in 4IR best practices: traditional leadership, transformational leadership, agile leadership, block-chain leadership, and human values and ethics. The principal conclusion was that the more resilience Vietnam is ready, the more successful Vietnam will achieve beyond the 4IR. © 2022,International Journal of Technology. All Rights Reserved.</t>
  </si>
  <si>
    <t>4.0 industry revolution; Block-chain leadership; Resilience; Vietnam; Vuca</t>
  </si>
  <si>
    <t>Accenture, F., 2014. Industrial Internet of Things Will Boost Economic Growth, but Greater Government and Business Action Needed to Fulfill its Potential. Find Accenture. Accesed on https://newsroom.accenture.com/subjects/management-consulting/industrial-internet-of-things-will-boost-economic-growth-but-greater-government-and-business-action-needed-to-fulfill-its-potential-finds-accenture.htm; Al-Hazza, M.H., Abdelwahed, A., Ali, M.Y., Sidek, A.B.A., 2022. An Integrated Approach for Supplier Evaluation and Selection using the Delphi Method and Analytic Hierarchy Process (AHP): A New Framework. International Journal of Technology. Volume 13(1), pp. 16-25; Brettel, M., Friederichsen, N., Keller, M., Rosenberg, M., 2014. How Virtualization, Decentralization and Network Building Change the Manufacturing Landscape: An Industry 4.0 Perspective. International Journal of Information and Communication Engineering, Volume 8(1), pp 37-44; Chumnumporn, K., Jeenanunta, C., Simpan, S., Srivat, K., Sanprasert, V., 2022. The Role of a Leader and the Effect of a Customer's Smart Factory Investment on a Firm's Industry 4.0 Technology Adoption in Thailand. International Journal of Technology, Volume 13(1), pp. 26-37; Daud, S., Wan-Hanafi, W.N., Mohamed-Othman, N., 2021. Determinant Factors for Fourth Industrial Revolution (4IR) Leadership Attributes: An Empirical Study from Malaysia. The Journal of Asian Finance, Economics and Business, Volume 8(9), pp. 301-311; Goleman, D., 1998. What Makes a Leader? Harvard Business Review, Volume 76, pp. 93-102; Hau, H.Q., 2019. Industrial Revolution 4.0 in Vietnam: Potential, Barriers and the Role of State. Journal of Economics and Development, Volume 2019, pp. 1-10; Herold, 2016. Leadership in the Fourth Industrial Revolution. Stanton Chase. Accesed on https://www.stantonchase.com/stanton-chase-leadership-in-the-fourth-industrial-revolution/; Kirkpatrick, S.A., Locke, E.A., 1991. Leadership: do Traits Matter? Academy of Management Executive, Volume 5, pp. 48-60; Klingenberg, C.O., Antunes, J.A.D.V.Jr., 2017. What Makes it a Revolution? In: Conference OurOMA, pp. 1-10; Mumford, M.D., Zaccaro, S.J., Connelly, M.S., Marks, M.A., 2000. Leadership skills: Conclusions and Future Directions. Leadership Quarterly, Volume 11(1), pp. 155-170; Oguro, K., 2016, Big Data - Key to the 4th Industrial Revolution. Japan Spotlight, Volume 3, pp. 24-27; Oosthuizen, J., 2017. The Determinants of Fourth Industrial Revolution Leadership Dexterity: A Proposed Framework for 4ir-Intelligence and Subsequent 4ir Leadership Development. In: 4th International Conference on Responsible Leadership, Volume 30(3), pp. 243-259; Price Waterhouse Coopers (PwC), 2022. Global Digital Trust Insights Survey. PwC Research. Accesed on https://www.pwc.com/gx/en/news-room/press-releases/2022/global-digital-trust-insights-survey.html; Rytova, E., Osyka, P., Victorova, N., 2021. Impact of Innovation on the Economic Efficiency of Power Engineering Enterprises: Assessment of Interdependence. International Journal of Technology, Volume 12(7), pp. 1568-1576; Scheer, A.W., 2015. Industry 4.0: From Vision to Implementation. White Paper, Volume 9, pp. 1-26; Schwab, K., 2019. Global Competitiveness Report 2019. Report World Economic Forum (WEF), Cologny/Geneva, Switzerland</t>
  </si>
  <si>
    <t>N.D.B. Long; University of Oxford, Department for Continuing Education, Oxford, Rewley House,1 Wellington Square, OX1 2JA, United Kingdom; email: info@javihi.net</t>
  </si>
  <si>
    <t>Faculty of Engineering, Universitas Indonesia</t>
  </si>
  <si>
    <t>Int. J. Technol.</t>
  </si>
  <si>
    <t>2-s2.0-85140596486</t>
  </si>
  <si>
    <t>Barzotto M.</t>
  </si>
  <si>
    <t>Barzotto, Mariachiara (57034278300)</t>
  </si>
  <si>
    <t>Educational (mis)match in the context of new manufacturing: A qualitative comparative analysis study in five European countries</t>
  </si>
  <si>
    <t>International Journal of Finance and Economics</t>
  </si>
  <si>
    <t>10.1002/ijfe.2767</t>
  </si>
  <si>
    <t>https://www.scopus.com/inward/record.uri?eid=2-s2.0-85146343974&amp;doi=10.1002%2fijfe.2767&amp;partnerID=40&amp;md5=fc0a24e998a1070baa3afcc063347dff</t>
  </si>
  <si>
    <t>School of Management, University of Bath, Bath, United Kingdom</t>
  </si>
  <si>
    <t>Barzotto M., School of Management, University of Bath, Bath, United Kingdom</t>
  </si>
  <si>
    <t>The article examines the interplay between shop-floor employees' educational levels, and firms' training strategies (expressed by the breadth of the training, the extent of the advanced IT training, and skills development in collaboration with local or national technical schools), leading to multinational companies' educational (mis)match in the context of the new model of manufacturing, known as ‘Industry 4.0.’ Following a survey of 26 senior managers from different companies operating in four advanced manufacturing industries (biotech, engineering, fashion and new materials) in five European countries (Germany, Italy, Spain, Sweden and the UK), a fuzzy-set qualitative comparative analysis (fs/QCA) is applied. The results suggest several equifinal paths to corporate educational (mis)match. The findings reveal the need for a more hybridised coexistence between tertiary education and training activities, which can emerge from the cooperation of local actors (education/training institutions and businesses together). Tertiary education, training programmes focused on advanced IT skills, and collaborating with local knowledge providers can reinforce the effect; indeed, their presence (singly or in combination) intensifying the achievement of high levels of educational match. In the absence of these conditions (singly or in combination), a broad training programme can act as a counterbalance and vice versa. Policymakers should put in place tools to enable more inclusive access to collaborations between local businesses and knowledge providers, promoting an upgrade of educational programmes to develop shop-floor workers who are more digitally aware, and better prepared to successfully undertake non-routine cognitive tasks. This would foster the self-sustainability and flourishing of advanced manufacturing in high-income countries. © 2023 The Authors. International Journal of Finance &amp; Economics published by John Wiley &amp; Sons Ltd.</t>
  </si>
  <si>
    <t>advanced manufacturing; education and training; fuzzy-set qualitative comparative analysis; industry 4.0; new technologies</t>
  </si>
  <si>
    <t>Alba-Ramirez, A. (1993). Mismatch in the Spanish labor market: Overeducation? Journal of Human Resources, 28, 259–278.; Allen, J., &amp; Van Der Velden, R. (2001). Educational mismatches versus skill mismatches: Effects on wages, job satisfaction, and on-the-job search. Oxford Economic Papers, 53, 434–452.; Andreas, J.-J., Burns, C., &amp; Touza, J. (2017). Renewable energy as a luxury? A qualitative comparative analysis of the role of the economy in the EU's renewable energy transitions during the ‘double crisis’. Ecological Economics, 142, 81–90.; Armanios, D. E., Eesley, C. E., Li, J., &amp; Eisenhardt, K. M. (2017). How entrepreneurs leverage institutional intermediaries in emerging economies to acquire public resources. Strategic Management Journal, 38, 1373–1390.; Armbruster, H., Erceg, P. J., Pandza, K., &amp; Dreher, C. (2007). Managing knowledge in manufacturing: Results of a Delphi study in European manufacturing industry. International Journal of Foresight and Innovation Policy, 3, 256–276.; Asheim, B. T., Boschma, R., &amp; Cooke, P. (2011). Constructing regional advantage: Platform policies based on related variety and differentiated knowledge bases. Regional Studies, 45, 893–904.; Atasoy, B. S. (2020). The determinants of export sophistication: Does digitalization matter? International Journal of Finance &amp; Economics, 26(4), 5135–5159.; Autor, D. H. (2015). Why are there still so many jobs? The history and future of workplace automation. The Journal of Economic Perspectives, 29, 3–30.; Autor, D. H., &amp; Dorn, D. (2013). The growth of low-skill service jobs and the polarization of the US labor market. American Economic Review, 103, 1553–1597.; Autor, D. H., Levy, F., &amp; Murnane, R. J. (2003). The skill content of recent technological change: An empirical exploration. The Quarterly Journal of Economics, 118, 1279–1333.; Aversa, P., Furnari, S., &amp; Haefliger, S. (2015). Business model configurations and performance: A qualitative comparative analysis in formula one racing, 2005–2013. Industrial and Corporate Change, 24, 655–676.; Bailey, D., &amp; De Propris, L. (2020). 13. Industry 4.0 and transformative regional industrial policy. In L. De Propris &amp; D. Bailey (Eds.), Industry 4.0 and regional transformations. Routledge.; Baines, T. S., Lightfoot, H. W., Evans, S., Neely, A., Greenough, R., Peppard, J., Roy, R., Shehab, E., Braganza, A., &amp; Tiwari, A. (2007). State-of-the-art in product-service systems. Proceedings of the Institution of Mechanical Engineers, Part B: Journal of Engineering Manufacture, 221, 1543–1552.; Barzotto, M., &amp; De Propris, L. (2019). Skill up: Smart work, occupational mix and regional productivity. Journal of Economic Geography, 19, 1049–1075.; Barzotto, M., &amp; De Propris, L. (2021). The value of firm linkages in the age of industry 4.0: A qualitative comparative analysis. The Annals of Regional Science, 67, 245–272.; Bayo-Moriones, A., Billon, M., &amp; Lera-López, F. (2017). Are new work practices applied together with ICT and AMT? The International Journal of Human Resource Management, 28, 553–580.; Becker, G. (1962). Investment in human capital: A theoretical analysis. Journal of Political Economy, 70, 9–49.; Becker, G. (1964). Human capital: A theoretical and empirical analysis with special reference to education. Columbia University Press.; Bellandi, M., De Propris, L., &amp; Santini, E. (2020). A place-based view on industry 4.0 in local productive systems. L'industria, 41, 51–69.; Ben Jabeur, S., Belhaj Hassine, R., &amp; Mefteh-Wali, S. (2021). Firm financial performance during the financial crisis: A French case study. International Journal of Finance &amp; Economics, 26, 2800–2812.; Berg-Schlosser, D., &amp; De Meur, G. (2009). Comparative research design: Case and variable selection. In B. Rihoux &amp; C. C. Ragin (Eds.), Configurational comparative methods: Qualitative comparative analysis (QCA) and related techniques. (pp. 19–32). SAGE Publications.; Betti, G., D'agostino, A., &amp; Neri, L. (2011). Educational mismatch of graduates: A multidimensional and fuzzy indicator. Social Indicators Research, 103, 465–480.; Billing, C. A., &amp; Bryson, J. R. (2019). Heritage and satellite manufacturing: Firm-level competitiveness and the management of risk in global production networks. Economic Geography, 95, 1–19.; Bishop, J. (1994). The impact of previous training on productivity and wages. In Training and the private sector: International comparisons. University of Chicago Press.; Blackman, T., Wistow, J., &amp; Byrne, D. (2011). A qualitative comparative analysis of factors associated with trends in narrowing health inequalities in England. Social Science &amp; Medicine, 72, 1965–1974.; Blundell, R., Dearden, L., Meghir, C., &amp; Sianesi, B. (1999). Human capital investment: The returns from education and training to the individual, the firm and the economy. Fiscal Studies, 20, 1–23.; Bontoux, L., Boucher, P., &amp; Scapolo, F. (2017). Textiles and clothing manufacturing: Vision for 2025 and actions. Office of the European Union.; Bosworth, D., &amp; Wilson, R. (1993). Qualified scientists and engineers and economic performance. In P. Swann (Ed.), New technologies and the firm: Innovation and competition, London: Routledge. Routledge.; Boxall, P., &amp; Winterton, J. (2018). Which conditions foster high-involvement work processes? A synthesis of the literature and agenda for research. Economic and Industrial Democracy, 39, 27–47.; Braumoeller, B. F., &amp; Goertz, G. (2000). The methodology of necessary conditions. American Journal of Political Science, 44, 844–858.; Broersma, L., Edzes, A. J., &amp; Van Dijk, J. (2016). Human capital externalities: Effects for low-educated workers and low-skilled jobs. Regional Studies, 50, 1675–1687.; Bukkavesa, K., Frutos-Bencze, D., &amp; Kulvanich, N. (2021). Is growth in entrepreneurial activity truly beneficial for a prosperous and equitable economy? Applied Economics, 53, 6249–6265.; Busemeyer, M. R., &amp; Trampusch, C. (2012). The political economy of collective skill formation. Oxford University Press.; Bustinza, O. F., Gomes, E., Vendrell-Herrero, F., &amp; Baines, T. (2019). Product–service innovation and performance: The role of collaborative partnerships and R&amp;D intensity. R&amp;D Management, 49(1), 33–45.; Card, D. (1999). The causal effect of education on earnings. In O. Ashenfelter &amp; D. Card. (Eds.), Handbook of Labor Economics (Vol. 3a, pp. 1801–1863). Elsevier Science.; Chankseliani, M., James Relly, S., &amp; Laczik, A. (2016). Overcoming vocational prejudice: How can skills competitions improve the attractiveness of vocational education and training in the UK? British Educational Research Journal, 42, 582–599.; Collier, D. (1993). Comparative method. In A. W. Finifter (Ed.), Political science: The state of discipline II. American Political Science Association.; Collins, C. J., &amp; Smith, K. G. (2006). Knowledge exchange and combination: The role of human resource practices in the performance of high-technology firms. Academy of Management Journal, 49, 544–560.; Courtright, S. H., Gardner, R. G., Smith, T. A., Mccormick, B. W., &amp; Colbert, A. E. (2016). My family made me do it: A cross-domain, self-regulatory perspective on antecedents to abusive supervision. Academy of Management Journal, 59, 1630–1652.; Curnow, C. K., &amp; Mcgonigle, T. P. (2006). The effects of government initiatives on the professionalization of occupations. Human Resource Management Review, 16, 284–293.; Davenport, T. H., &amp; Kirby, J. (2016). Only humans need apply: Winners and losers in the age of smart machines. Harper Business.; Decelles, K. A., Derue, D. S., Margolis, J. D., &amp; Ceranic, T. L. (2012). Does power corrupt or enable? When and why power facilitates self-interested behavior. Journal of Applied Psychology, 97, 681–689.; Desjardins, R., &amp; Rubenson, K. (2011). An analysis of skill mismatch using direct measures of skills. In: OECD education working papers.; Deutskens, E., De Ruyter, K., Wetzels, M., &amp; Oosterveld, P. (2004). Response rate and response quality of internet-based surveys: An experimental study. Marketing Letters, 15, 21–36.; Dolton, P., &amp; Vignoles, A. (2000). The incidence and effects of overeducation in the UK graduate labour market. Economics of Education Review, 19, 179–198.; Dușa, A. (2017). QCA with R. a comprehensive resource. Bookdown.; Edwards, P., &amp; Ramirez, P. (2016). When should workers embrace or resist new technology? New Technology, Work and Employment, 31, 99–113.; Eide, E., &amp; Showalter, M. (2010). Human capital. In D. J. Brewer &amp; P. Mcewan (Eds.), International encyclopedia of education, economics of education section. Elsevier.; Ellinger, E. A. E., &amp; Ellinger, D. A. D. (2014). Leveraging human resource development expertise to improve supply chain managers' skills and competencies. European Journal of Training and Development, 38, 118–135.; European Commission. (2013). Competitiveness Report 2013: No growth and jobs without industry. MEMO/13/815 25/09/2013.; European Commission. (2019). Innovation policies and advanced manufacturing support measures in Northern Central Sweden [Online]. Directorate-general for internal market, industry, entrepreneurship and SMEs. https://ec.europa.eu/growth/tools-databases/regional-innovation-monitor/news/innovation-policies-and-advanced-manufacturing-support-measures-northern-central-sweden; EUROSTAT. (2013). Science, technology and innovation in Europe. European Union.; Falk, M., &amp; Koebel, B. M. (2004). The impact of office machinery, and computer capital on the demand for heterogeneous labour. Labour Economics, 11, 99–117.; Federo, R., &amp; Saz-Carranza, A. (2018). A configurational analysis of board involvement in intergovernmental organizations. Corporate Governance: An International Review, 26, 414–428.; Feldman, D. C., &amp; Turnley, W. H. (1995). Underemployment among recent business college graduates. Journal of Organizational Behavior, 16, 691–706.; Findlay, P., Warhurst, C., Keep, E., &amp; Lloyd, C. (2017). Opportunity knocks? The possibilities and levers for improving job quality. Work and Occupations, 44, 3–22.; Fiss, P. C. (2007). A set-theoretic approach to organizational configurations. Academy of Management Review, 32, 1180–1198.; Fiss, P. C. (2011). Building better causal theories: A fuzzy set approach to typologies in organization research. Academy of Management Journal, 54, 393–420.; Fiss, P. C., Sharapov, D., &amp; Cronqvist, L. (2013). Opposites attract? Opportunities and challenges for integrating large-N QCA and econometric analysis. Political Research Quarterly, 66(1), 191–198.; Florida, R., Mellander, C., &amp; Stolarick, K. (2008). Inside the black box of regional development—Human capital, the creative class and tolerance. Journal of Economic Geography, 8, 615–649.; Freitag, M., &amp; Schlicht, R. (2009). Educational federalism in Germany: Foundations of social inequality in education. Governance, 22, 47–72.; Frey, C. B., &amp; Osborne, M. A. (2017). The future of employment: How susceptible are jobs to computerisation? Technological Forecasting and Social Change, 114, 254–280.; Galanaki, E., Bourantas, D., &amp; Papalexandris, N. (2008). A decision model for outsourcing training functions: Distinguishing between generic and firm-job-specific training content. The International Journal of Human Resource Management, 19, 2332–2351.; Gemmell, N. (1997). Externalities to higher education: A review of the new growth literature. Report 8. The National Committee of inquiry into higher education. Higher education in the learning society, reports, 5–9.; Gibbons, R., &amp; Waldman, M. (2004). Task-specific human capital. American Economic Review, 94, 203–207.; Goos, M., &amp; Manning, A. (2007). Lousy and lovely jobs: The rising polarization of work in Britain. The Review of Economics and Statistics, 89, 118–133.; Gorard, S. (2013). Research design: Creating robust approaches for the social sciences. Sage.; Graetz, G., &amp; Michaels, G. (2018). Robots at work. Review of Economics and Statistics, 100, 753–768.; Grandori, A., &amp; Furnari, S. (2008). A chemistry of organization: Combinatory analysis and design. Organization Studies, 29, 459–485.; Grauvogel, J., &amp; Von Soest, C. (2014). Claims to legitimacy count: Why sanctions fail to instigate democratisation in authoritarian regimes. European Journal of Political Research, 53, 635–653.; Greckhamer, T. (2016). CEO compensation in relation to worker compensation across countries: The configurational impact of country-level institutions. Strategic Management Journal, 37, 793–815.; Groeneveld, S. M. (1997). Passend meten. Over definities en metingen van overscholing. Tijdschrift voor Arbeidsvraagstukken, 13, 273–282.; Groot, W. (1996). The incidence of, and returns to overeducation in the UK. Applied Economics, 28, 1345–1350.; Groot, W., &amp; Van Den Brink, H. M. (2000). Overeducation in the labor market: A meta-analysis. Economics of Education Review, 19, 149–158.; Hagan, J., Lowe, N., &amp; Quingla, C. (2011). Skills on the move: Rethinking the relationship between human capital and immigrant economic mobility. Work and Occupations, 38, 149–178.; Haley-Lock, A., Berman, D., &amp; Timberlake, J. M. (2013). Employment opportunity for workers without a college degree across the public, nonprofit, and for-profit sectors. Work and Occupations, 40, 281–311.; Halme, M., &amp; Korpela, M. (2014). Responsible innovation toward sustainable development in small and medium-sized enterprises: A resource perspective. Business Strategy and the Environment, 23, 547–566.; Hannola, L., Heinrich, P., Richter, A., &amp; Stocker, A. (2016). Sociotechnical challenges in knowledge-intensive production environments. ISPIM conference proceedings. The International Society for Professional Innovation Management (ISPIM), 1.; Hertle, C., Siedelhofer, C., Metternich, J., &amp; Abele, E. (2015). The next generation shop floor management–how to continuously develop competencies in manufacturing environments.; Hervas-Oliver, J.-L., Sempere-Ripoll, F., &amp; Arribas, I. (2015). Asymmetric modeling of organizational innovation. Journal of Business Research, 68, 2654–2662.; Ho, J., Plewa, C., &amp; Lu, V. N. (2016). Examining strategic orientation complementarity using multiple regression analysis and fuzzy set QCA. Journal of Business Research, 69, 2199–2205.; Hodson, R., Hooks, G., &amp; Rieble, S. (1992). Customized training in the workplace. Work and Occupations, 19, 272–292.; Holtgrewe, U. (2014). New new technologies: The future and the present of work in information and communication technology. New Technology, Work and Employment, 29, 9–24.; Howaldt, J., Kopp, R., &amp; Schultze, J. (2017). Why industrie 4.0 needs workplace innovation—A critical essay about the german debate on advanced manufacturing. In F. D. Pot, D. Rus, &amp; P. R. A. Oeij (Eds.), Workplace innovation. Springer.; Iannotta, M., Gatti, M., &amp; Huse, M. (2016). Institutional complementarities and gender diversity on boards: A configurational approach. Corporate Governance: An International Review, 24, 406–427.; Ingram, B. F., &amp; Neumann, G. R. (2006). The returns to skill. Labour Economics, 13, 35–59.; Ito, R., &amp; Gehrt, K. C. (2014). Identification of optimal offshoring strategies for small and medium Japanese consumer service companies. Journal of Business and Behavior Sciences, 26, 75.; Jenson, I., Leith, P., Doyle, R., West, J., &amp; Miles, M. P. (2016). Testing innovation systems theory using qualitative comparative analysis. Journal of Business Research, 69, 1283–1287.; Jürgens, U., &amp; Krzywdzinski, M. (2015). Competence development on the shop floor and industrial upgrading: Case studies of auto makers in China. The International Journal of Human Resource Management, 26, 1204–1225.; Khilji, S. E., &amp; Pumroy, K. H. (2019). We are strong and we are resilient: Career experiences of women engineers. Gender, Work and Organization, 26, 1032–1052.; Kohtamäki, M., Parida, V., Oghazi, P., Gebauer, H., &amp; Baines, T. (2019). Digital servitization business models in ecosystems: A theory of the firm. Journal of Business Research, 104, 380–392.; Korpi, T., &amp; Tåhlin, M. (2009). Educational mismatch, wages, and wage growth: Overeducation in Sweden, 1974–2000. Labour Economics, 16, 183–193.; Krueger, A. B. (1993). How computers have changed the wage structure: Evidence from microdata, 1984–1989. The Quarterly Journal of Economics, 108, 33–60.; Krzywdzinski, M. (2017). Automation, skill requirements and labour-use strategies: High-wage and low-wage approaches to high-tech manufacturing in the automotive industry. New Technology, Work and Employment, 32, 247–267.; Lafuente, E., Vaillant, Y., &amp; Vendrell-Herrero, F. (2016). Territorial Servitization: Exploring the virtuous circle connecting knowledge-intensive services and new manufacturing businesses. International Journal of Production Economics., 192, 19–28.; Lankoski, J., &amp; Thiem, A. (2020). Linkages between agricultural policies, productivity and environmental sustainability. Ecological Economics, 178, 106809.; Lazear, E. P. (2009). Firm-specific human capital: A skill-weights approach. Journal of Political Economy, 117, 914–940.; Leigh, N. G., Kraft, B., &amp; Lee, H. (2020). Robots, skill demand and manufacturing in US regional labour markets. Cambridge Journal of Regions, Economy and Society, 13, 77–97.; Lindley, J. (2012). The gender dimension of technical change and the role of task inputs. Labour Economics, 19, 516–526.; Long, C. P., Bendersky, C., &amp; Morrill, C. (2011). Fairness monitoring: Linking managerial controls and fairness judgments in organizations. Academy of Management Journal, 54, 1045–1068.; Lund, H. B., &amp; Karlsen, A. (2020). The importance of vocational education institutions in manufacturing regions: Adding content to a broad definition of regional innovation systems. Industry and Innovation, 27, 660–679.; Marcus, B., Bosnjak, M., Lindner, S., Pilischenko, S., &amp; Schütz, A. (2007). Compensating for low topic interest and long surveys: A field experiment on nonresponse in web surveys. Social Science Computer Review, 25, 372–383.; Marx, A. (2010). Crisp-set qualitative comparative analysis (csQCA) and model specification: Benchmarks for future csQCA applications. International Journal of Multiple Research Approaches, 4, 138–158.; Maskell, P., &amp; Malmberg, A. (1999). The competitiveness of firms and regions: ‘Ubiquitification'and the importance of localized learning. European Urban and Regional Studies, 6, 9–25.; Mavrikios, D., Papakostas, N., Mourtzis, D., &amp; Chryssolouris, G. (2013). On industrial learning and training for the factories of the future: A conceptual, cognitive and technology framework. Journal of Intelligent Manufacturing, 24, 473–485.; Misangyi, V. F., Greckhamer, T., Furnari, S., Fiss, P. C., Crilly, D., &amp; Aguilera, R. (2017). Embracing causal complexity: The emergence of a neo-configurational perspective. Journal of Management, 43, 255–282.; Neely, A. (2008). Exploring the financial consequences of the servitization of manufacturing. Operations Management Research, 1, 103–118.; Oecd, O. F. E. C.-O. A. D. (2016). Enabling the next production revolution: The future of manufacturing and services–Interim report.; OECD. (2014). Escaping the low skills equilibrium trap. Job creation and local economic development. OECD Publishing.; Oosterbeek, H. (2000). Introduction to special issue on overschooling. Economics of Education Review, 19, 129–130.; Pahl-Wostl, C., &amp; Knieper, C. (2014). The capacity of water governance to deal with the climate change adaptation challenge: Using fuzzy set qualitative comparative analysis to distinguish between polycentric, fragmented and centralized regimes. Global Environmental Change, 29, 139–154.; Park, S. H. (2013). Capital openness, monetary integration, and wage-setting coordination in developed European countries. Economic and Industrial Democracy, 34, 637–666.; Parry, G., Bustinza, O. F., &amp; Vendrell-Herrero, F. (2012). Servitisation and value co-production in the UK music industry: An empirical study of consumer attitudes. International Journal of Production Economics, 135, 320–332.; Pfeiffer, S. (2015). Effects of industry 4.0 on vocational education and training. Institute of Technology Assessment.; Pisano, G. P., &amp; Shih, W. C. (2012). Does America really need manufacturing? Harvard Business Review, 90, 94–102.; Pittarello, A., Trevisanato, A., &amp; De Propris, L. (2020). Jobs 4.0. In L. De Propris &amp; D. Bailey (Eds.), Industry 4.0 and regional transformations. Routledge.; Ponomareva, Y., Federo, R., Aguilera, R. V., &amp; Collin, S. O. (2022). The cost of conformity to good governance: Board design and compensation. Corporate Governance: An International Review, 30, 399–420.; Porter, M. E. &amp; Ketels, C. H. (2003). UK competitiveness: Moving to the next stage. DTI Economics Paper (ESRC - Economic and Social Research Council).; Probst, L., Monfardini, E., Frideres, L., Demetri, D., Kauffmann, A., &amp; Clarke, S. (2013a). Advanced manufacturing. Mass customisation. Business innovation observatory, European commission.; Probst, L., Monfardini, E., Frideres, L., Demetri, D., Kauffmann, A., &amp; Clarke, S. (2013b). Advanced manufacturing. New manufacturing engineering. Business innovation observatory. European commission.; Quintini, G. (2011). Over-qualified or under-skilled: A review of existing literature. OECD Social, Employment and Migration Working Papers, No. 121, OECD Publishing.; Ragin, C. C. (1987). The comparative method: Moving beyond qualitative and quantitative strategies. University of California Press.; Ragin, C. C. (2000). Fuzzy-set social science. University of Chicago Press.; Ragin, C. C. (2006). Set relations in social research: Evaluating their consistency and coverage. Political Analysis, 14, 291–310.; Ragin, C. C. (2008). Redesigning social inquiry: Fuzzy sets and beyond. Wiley Online Library.; Rantala, K., &amp; Hellström, E. (2001). Qualitative comparative analysis and a hermeneutic approach to interview data. International Journal of Social Research Methodology, 4, 87–100.; Redding, S. (1996). The low-skill, low-quality trap: Strategic complementarities between human capital and R &amp; D. The Economic Journal, 106, 458–470.; Rihoux, B. (2006). Qualitative comparative analysis (QCA) and related systematic comparative methods: Recent advances and remaining challenges for social science research. International Sociology, 21, 679–706.; Rueda Cantuche, J., Sousa, N., Andreoni, V., &amp; Arto Olaizola, I. (2013). The single market as an engine for employment through external trade. JCMS-JOURNAL OF COMMON MARKET STUDIES, 51(5), 931–947.; Schneider, C. Q., &amp; Wagemann, C. (2012). Set-theoretic methods for the social sciences: A guide to qualitative comparative analysis. Cambridge University Press.; Schneider, M. R., Schulze-Bentrop, C., &amp; Paunescu, M. (2010). Mapping the institutional capital of high-tech firms: A fuzzy-set analysis of capitalist variety and export performance. Journal of International Business Studies, 41, 246–266.; Schwab, K. (2017). The fourth industrial revolution. Crown Business.; SEMTA. (2009). Skills and the future of advanced manufacturing. A summary skills assessment for the SSC advanced manufacturing cluster. Semta-sector skills council for science, engineering and manufacturing technologies.; Sevinc, D., Green, A., Bryson, J. R., Collinson, S., Riley, R., &amp; Adderley, S. (2020). Ensuring skills are available in the right locations: Are we there yet? A regional analysis of qualification gaps. Regional Studies, 54, 1–11.; Shestakofsky, B. (2017). Working algorithms: Software automation and the future of work. Work and Occupations, 44, 376–423.; Shibata, H. (2001). Productivity and skill at a Japanese transplant and its parent company. Work and Occupations, 28, 234–260.; Shin, H. C., David, J. Y., Park, S., Anderies, J. M., Abbott, J. K., Janssen, M. A., &amp; Ahn, T. (2020). How do resource mobility and group size affect institutional arrangements for rule enforcement? A qualitative comparative analysis of fishing groups in South Korea. Ecological Economics, 174, 106657.; Sicherman, N., &amp; Galor, O. (1990). A theory of career mobility. Journal of Political Economy, 98, 169–192.; Singh, M., Ohji, T., &amp; Asthana, R. (2015). Green and sustainable manufacturing of advanced materials—Progress and prospects. In Green and sustainable manufacturing of advanced material. Elsevier.; Sjödin, D. R., Parida, V., &amp; Kohtamäki, M. (2016). Capability configurations for advanced service offerings in manufacturing firms: Using fuzzy set qualitative comparative analysis. Journal of Business Research, 69, 5330–5335.; Snell, D. (2019). Vocational education and the revitalisation of manufacturing in the United States. Journal of Vocational Education &amp; Training, 71, 239–259.; Soda, G., &amp; Furnari, S. (2012). Exploring the topology of the plausible: Fs/QCA counterfactual analysis and the plausible fit of unobserved organizational configurations. Strategic Organization, 10, 285–296.; Sousa, M. J., &amp; Rocha, Á. (2019a). Skills for disruptive digital business. Journal of Business Research, 94, 257–263.; Sousa, M. J., &amp; Rocha, Á. (2019b). Strategic knowledge management in the digital age: JBR special issue editorial. Elsevier.; Spitz-Oener, A. (2006). Technical change, job tasks, and rising educational demands: Looking outside the wage structure. Journal of Labor Economics, 24, 235–270.; Støren, L. A., &amp; Arnesen, C. Å. (2007). Women's and men's choice of higher education—What explains the persistent sex segregation in Norway? Studies in Higher Education, 32, 253–275.; Suzaki, K. (1993). New shop floor management: Empowering people for continuous improvement. Free Press.; Tsang, M. C. (1987). The impact of underutilization of education on productivity: A case study of the US bell companies. Economics of Education Review, 6, 239–254.; UK Government. (2017). Industrial strategy challenge fund: For research and innovation. https://www.gov.uk/government/collections/industrial-strategy-challenge-fund-joint-research-and-innovation#manufacturing-and-future-materials; Van Der Meer, P. H. (2009). Investments in education: Too much or not enough? Economics Letters, 102, 195–197.; Vandermerwe, S., &amp; Rada, J. (1988). Servitization of business: Adding value by adding services. European Management Journal, 6, 314–324.; Vendrell-Herrero, F., Bustinza, O. F., &amp; Opazo-Basaez, M. (2021). Information technologies and product-service innovation: The moderating role of service R&amp;D team structure. Journal of Business Research, 128, 673–687.; Verhaest, D., &amp; Omey, E. (2006). The impact of overeducation and its measurement. Social Indicators Research, 77, 419–448.; Verhofstadt, E., &amp; Omey, E. (2003). The impact of education on job satisfaction in the first job. Ghent University.; Vignoles, A., Galindo-Rueda, F., &amp; Feinstein, L. (2004). The labour market impact of adult education and training: A cohort analysis. Scottish Journal of Political Economy, 51, 266–280.; Villamayor-Tomas, S. (2018). Disturbance features, coordination and cooperation: An institutional economics analysis of adaptations in the Spanish irrigation sector. Journal of Institutional Economics, 14, 501–526.; Vink, M. P., &amp; Van Vliet, O. (2009). Not quite crisp, not yet fuzzy? Assessing the potentials and pitfalls of multi-value QCA. Field Methods, 21, 265–289.; Vuorinen-Lampila, P. (2016). Gender segregation in the employment of higher education graduates. Journal of Education and Work, 29, 284–308.; Walker, K., Ni, N., &amp; Dyck, B. (2015). Recipes for successful sustainability: Empirical organizational configurations for strong corporate environmental performance. Business Strategy and the Environment, 24, 40–57.; Woodside, A. G. (2014). Embrace perform model: Complexity theory, contrarian case analysis, and multiple realities. Journal of Business Research, 67, 2495–2503.; World Economic Forum. (2016). The future of jobs: Employment, skills and workforce strategy for the fourth industrial revolution. World Economic Forum.; Wu, Y., &amp; Li, X. (2020). Is human-capital investment necessary to modernization? The effect of rural polytechnic training in dual agriculture. International Journal of Finance &amp; Economics, 26, 3028–3039.</t>
  </si>
  <si>
    <t>M. Barzotto; School of Management, University of Bath, Bath, BA2 7AZ, United Kingdom; email: mb2602@bath.ac.uk</t>
  </si>
  <si>
    <t>Int. J. Financ. Econ.</t>
  </si>
  <si>
    <t>2-s2.0-85146343974</t>
  </si>
  <si>
    <t>Al-Maskari A.; Al Riyami T.; Ghnimi S.</t>
  </si>
  <si>
    <t>Al-Maskari, Azzah (23011194300); Al Riyami, Thuraya (57225094910); Ghnimi, Sami (57994002400)</t>
  </si>
  <si>
    <t>23011194300; 57225094910; 57994002400</t>
  </si>
  <si>
    <t>Factors affecting students' preparedness for the fourth industrial revolution in higher education institutions</t>
  </si>
  <si>
    <t>Journal of Applied Research in Higher Education</t>
  </si>
  <si>
    <t>10.1108/JARHE-05-2022-0169</t>
  </si>
  <si>
    <t>https://www.scopus.com/inward/record.uri?eid=2-s2.0-85143405388&amp;doi=10.1108%2fJARHE-05-2022-0169&amp;partnerID=40&amp;md5=80cf27fc8de39ca09cb291b5551d452e</t>
  </si>
  <si>
    <t>University of Technology and Applied Science, Ibra, Oman</t>
  </si>
  <si>
    <t>Al-Maskari A., University of Technology and Applied Science, Ibra, Oman; Al Riyami T., University of Technology and Applied Science, Ibra, Oman; Ghnimi S., University of Technology and Applied Science, Ibra, Oman</t>
  </si>
  <si>
    <t>Purpose: Knowing the students' readiness for the fourth industrial revolution (4IR) is essential to producing competent, knowledgeable and skilled graduates who can contribute to the skilled workforce in the country. This will assist the Higher Education Institutions (HEIs) to ensure that their graduates own skill sets needed to work in the 4IR era. However, studies on students' readiness and preparedness for the 4IR in developing countries such as the Sultanate of Oman are still lacking. Therefore, this study investigates students' readiness level and preparedness for the 4IR. The findings of this study will benefit the HEIs policymakers, administration, faculties, departments, industries and society at large since they will be informed of the student's readiness and preparedness toward industry 4.0. Design/methodology/approach: The authors adopted the measures from the same context as previous studies in this study. The questionnaire was divided into three sections; the first part described the purpose and introduction of the search with the surety to keep the data confidential. The second part consisted of demographical information like gender, education. The last parts consisted of four subsections, question items in these parts are based on the related previous study. Characteristics consisted of 14 items, knowledge consisted of 18 items related to 4IR technologies, Organizational Dimension comprised of four items related to academic programs, curriculum and training. Preparedness contained two items. The participants have rated all the items in 5-Likert scale. Findings: Results from structural equation modeling showed that students' characteristics, knowledge of 4IR technologies and organizational dimensions significantly impact their preparedness for the 4IR. The study also found that organizational dimensions have the highest impact on students' preparedness. Furthermore, the organizational dimension significantly influences students' knowledge of 4IR technology. Moreover, students' characteristics related to 4IR are significantly affected by their knowledge of 4IR technology and organizational dimension. The findings suggest that HEIs are responsible for increasing the adoption of 4IR, and therefore organizational dimensions such as the academic programs, training, technological infrastructure and others are all critical for preparing students for a better future and should be given a priority. Research limitations/implications: This study has used academic programs and training to measure the organizational dimension. However, other important factors should be considered, such as technological infrastructure and leadership and governance of HEIs. Second, the current research depends on quantitative data, so future research should implement a mixed methodology (questionnaires, depth interviews, document analysis and focus group) to understand the factors affecting students' readiness for 4IR clearly. Finally, although the 4IR has numerous benefits, it also has challenges in its implementation, so future studies should focus on challenges encountered by different stakeholders in implementing 4IR-related technologies. Practical implications: The curriculum must include mandatory courses related to IT infrastructure design, user experience programming, electronic measurement and control principles, and programming for data science. HEIs should also foster interdisciplinary knowledge by integrating IT, Engineering, Business and Sciences. Furthermore, the HEIs should develop their infrastructure to have smart campuses, labs, classrooms and libraries to make HEIs a space where knowledge can be generated and innovative solutions can be proposed. This entails HEIs offering necessary hardware, software and technical support because if the HEIs improve their technological resources, students will be capable of using 4IR-related technologies effectively. Originality/value: The advancement of technology has resulted in the emergence of the Fourth Industrial Revolution (4IR), such as artificial intelligence, blockchain, robotics, cloud computing, data science, virtual reality and 3D printing. It is essential to investigate students' readiness for 4IR. However, there is no study as per researchers' knowledge talked about students readiness in HEIs in the Arab world. This study could be a basis for more research on students' perception of the 4IR covering students from various backgrounds and levels. © 2022, Emerald Publishing Limited.</t>
  </si>
  <si>
    <t>Fourth industrial revolution; Framework; Higher education institutions; Readiness</t>
  </si>
  <si>
    <t>AbuMezied, A. (2016), “What role will education play in the Fourth Industrial Revolution”, in World Economic Forum, available at: https://www.weforum.org/agenda/2016/01/what-role-will-education-play-in-the-fourth-industrial-revolution/; Ahmad, A.R., Segaran, P.A., Soon, N.K., Sapry, H.R. and Omar, S.S. (2019), “Factors influence the students' readiness on industrial revolution 4.0”, International Journal of Recent Technology and Engineering, Vol. 8, pp. 461-468.; Akhrif, O., Benfares, C., El Bouzekri El Idrissi, Y. and Hmina, N. (2019), “Smart University services for collaborative learning”, The Proceedings of the Third International Conference On Smart City Applications, Springer, Cham, pp. 131-142, 856.; Al Mayahi, K. and Al-Bahri, M. (2020), “Machine learning based predicting student academic success”, in 2020 12th International Congress on Ultra Modern Telecommunications and Control Systems and Workshops (ICUMT), IEEE, pp. 264-268.; Alhloul, A. and Kiss, E. (2022), “Industry 4.0 as a challenge for the skills and competencies of the labor force: a bibliometric review and a survey”, Science, Vol. 4 No. 3, p. 34.; Alvarez-Campana, M., López, G., Vázquez, E., Villagrá, V.A. and Berrocal, J. (2020), “Smart CEI Moncloa: an IoT-based platform for people flow and environmental monitoring on a smart university campus”, Sensors, Vol. 17 No. 12, p. 2.; Armenakis, A.A., Harris, S.G. and Mossholder, K.W. (1993), “Creating readiness for organizational change”, Human Relations, Vol. 46 No. 6, pp. 681-703.; Asparouhov, T. and Muthén, B. (2010), “Weighted least squares estimation with missing data”, Mplus Technical Appendix, Vol. 2010 Nos 1-10, p. 5.; Assante, D., Caforio, A., Flamini, M. and Romano, E. (2019), “Smart education in the context of industry 4.0”, 2019 IEEE Global Engineering Education Conference (EDUCON), IEEE, pp. 1140-1145.; Baldassarre, F., Ricciardi, F. and Campo, R. (2017), “The advent of Industry 4.0 in manufacturing industry: literature review and growth opportunities”, DIEM: Dubrovnik International Economic Meeting, Sveučilište u Dubrovniku, Vol. 3 No. 1 pp. 632-643.; Bartlett, M.S. (1954), “A note on the multiplying factors for various χ&lt;sup&gt;2&lt;/sup&gt; approximations”, Journal of the Royal Statistical Society. Series B (Methodological), pp. 296-298.; Bennett, D. (2019), “Graduate employability and higher education: past, present and future”, HERDSA Review of Higher Education, Vol. 5, pp. 31-61.; Butler-Adam, J. (2018), “The fourth industrial revolution and education”, South African Journal of Science, Vol. 114 Nos 5-6, p. 1.; Caudill, J.G. (2020), “The globalization of higher education as part of the fourth industrial revolution”, Journal of Alternative Perspectives in the Social Sciences, Vol. 10 No. 4, pp. 763-747.; Clavert, M. (2019), Industry 4.0 Implications for Higher Education Institutions, Universities Of-The Future Project, available at: https://universitiesofthefuture.eu/wp-content/uploads/2019/02/State-of-Maturity_Report.pdf; Coşkun, S., Kayıkcı, Y. and Gençay, E. (2019), “Adapting engineering education to Industry 4.0 vision”, Technologies, Vol. 7 No. 1, p. 10.; Creswell, J.W. (2014), Qualitative, Quantitative and Mixed Methods Approaches, Sage Publications, Thousand Oaks, CA.; Dong, Z.Y., Zhang, Y., Yip, C., Swift, S. and Beswick, K. (2020), “Smart campus: definition, framework, technologies, and services”, IET Smart Cities, Vol. 2 No. 1, pp. 43-54.; Dos Santos, M.T., Vianna, A.S. Jr and Le Roux, G.A. (2018), “Programming skills in the industry 4.0: are chemical engineering students able to face new problems?”, Education for Chemical Engineers, Vol. 22, pp. 69-76.; Eleyyan, S. (2021), “The future of Education according to the fourth industrial revolution”, Journal of Educational Technology and Online Learning, Vol. 4 No. 1, pp. 23-30.; Ellahi, R.M., Khan, M.U.A. and Shah, A. (2019), “Redesigning curriculum in line with Industry 4.0”, Procedia Computer Science, Vol. 151, pp. 699-708.; Gleason, N.W. (2018), Higher Education in the Era of the Fourth Industrial Revolution, Springer Nature, Palgrave Macmillan, Singapore, p. 229.; Gordon, E.E. (2016), “Understanding the talent‐creation crisis”, Employment Relations Today, Vol. 43 No. 1, pp. 11-22.; Hair, J.F. Jr, Sarstedt, M., Ringle, C.M. and Gudergan, S.P. (2017), Advanced Issues in Partial Least Squares Structural Equation Modeling (PLS-SEM), Sage Publications, Thousand Oaks, CA.; Halim, M.F., Shokheh, M., Harun, M.H., Ebrahimi, M. and Yusoff, K. (2019), “The insight of the Industrial Revolution 4.0 in the higher education system”, International Journal of Innovation, Creativity and Change, Vol. 7, pp. 148-163.; Hayes, N. and Stratton, P. (2013), A Student’s Dictionary of Psychology, Routledge.; Himmetoglu, B., Aydug, D. and Bayrak, C. (2020), “Education 4.0: defining the teacher, the student, and the school manager aspects of the revolution”, Turkish Online Journal of Distance Education, Vol. 21 (Special Issue-IODL), pp. 12-28.; Huba, M. and Kozák, Š. (2016), “From E-learning to industry 4.0”, 2016 International Conference on Emerging eLearning Technologies and Applications (ICETA), IEEE, pp. 103-108.; Ismail, A., Wan Hassan, W.A., Ahmad, F., Affan, Z. and Harun, M.L. (2020), “Students' readiness in facing industrial revolution 4.0 among students of technical teacher's education”, International Journal of Scientific and Technology Research, Vol. 9 No. 8, pp. 300-305.; Jurčić, I., Umachandran, K., Della Corte, V., Del Gaudio, G., Aravind, V.R. and Ferdinand-James, D. (2018), “Industry 4.0: unleashing its future smart services”, CIET 2018.; Kayembe, C. and Nel, D. (2019), “Challenges and opportunities for education in the fourth industrial revolution”, African Journal of Public Affairs, Vol. 11 No. 3, pp. 79-94.; Krejcie, R.V. and Morgan, D.W. (1970), “Determining sample size for research activities”, Educational and Psychological Measurement, Vol. 30 No. 3, pp. 607-610.; Lamprini, K. and Bröchler, R. (2018), “How collaborative innovation and technology in educational ecosystem can meet the challenges raised by the 4th industrial revolution”, World Technopolis Review, Vol. 7 No. 1, pp. 2-14.; Majeed, A. and Ali, M. (2018), “How Internet-of-Things (IoT) making the university campuses smart? QA higher education (QAHE) perspective”, 2018 IEEE 8th Annual Computing and Communication Workshop and Conference (CCWC), IEEE, pp. 646-648.; McLeod, A.J., Bliemel, M. and Jones, N. (2017), “Examining the adoption of big data and analytics curriculum”, Business Process Management Journal, Vol. 23 No. 3, pp. 506-517, doi: 10.1108/BPMJ-12-2015-0174.; Mian, S.H., Salah, B., Ameen, W., Moiduddin, K. and Alkhalefah, H. (2020), “Adapting universities for sustainability education in Industry 4.0: channel of challenges and opportunities”, Sustainability, Vol. 12 No. 15, p. 6100.; Motyl, B., Baronio, G., Uberti, S., Speranza, D. and Filippi, S. (2017), “How will change the future engineers' skills in the industry 4.0 framework? A questionnaire survey”, Procedia Manufacturing, Vol. 11, pp. 1501-1509.; Muhamad, W., Kurniawan, N.B. and Yazid, S. (2017), “Smart campus features, technologies, and applications: a systematic literature review”, 2017 International Conference on Information Technology Systems and Innovation (ICITSI), IEEE, pp. 384-391.; Nenonen, S., van Wezel, R. and Niemi, O. (2019), “Developing smart services to smart campus”, 10th Nordic Conference on Construction Economics and Organization, Emerald Publishing.; Oke, A. and Fernandes, F.A.P. (2020), “Innovations in teaching and learning: exploring the perceptions of the education sector on the 4th industrial revolution (4IR)”, Journal of Open Innovation: Technology, Market, and Complexity, Vol. 6 No. 2, p. 31.; Olaitan, O.O., Issah, M. and Wayi, N. (2021), “A framework to test South Africa's readiness for the fourth industrial revolution”, SA Journal of Information Management, Vol. 23 No. 1, p. 10.; Penprase, B.E. (2018), “The fourth industrial revolution and higher education, higher education in the era of the fourth industrial revolution”, in Gleason, N.W. (Ed.), Higher Education in the Era of the Fourth Industrial Revolution, Palgrave Macmillan.; Pham, T. and Jackson, D. (2020), “The need to develop graduate employability for a globalized world”, in Developing and Utilizing Employability Capitals, Routledge, pp. 21-40.; Puriwat, W. and Tripopsakul, S. (2020), “The role of viral marketing in social media on brand recognition and preference”, Emerging Science Journal, Vol. 5 No. 6, pp. 855-867.; Ramirez-Mendoza, R.A., Morales-Menendez, R., Iqbal, H. and Parra-Saldivar, R. (2018), “Engineering education 4.0: proposal for a new curricula”, 2018 IEEE Global Engineering Education Conference (EDUCON), IEEE, pp. 1273-1282.; Rampasso, I.S., Mello, S.L.M., Walker, R., Simão, V.G., Araújo, R., Chagas, J., Quelhas, O.L.G. and Anholon, R. (2020), “An investigation of research gaps in reported skills required for Industry 4.0 readiness of Brazilian undergraduate students”, Higher Education, Skills and Work-Based Learning, Vol. 11 No. 1, pp. 34-47, doi: 10.1108/HESWBL-10-2019-0131.; Revathi, R., Suganya, M. and Nr, G.M. (2020), “IoT based cloud integrated smart classroom for smart and a sustainable campus”, Procedia Computer Science, Vol. 172, pp. 77-81.; Saari, A., Rasul, M.S., Yasin, R.M., Rauf, R.A.A., Ashari, Z.H.M. and Pranita, D. (2021), “Skills sets for workforce in the 4th industrial revolution: expectation from authorities and industrial players”, Journal of Technical Education and Training, Vol. 13 No. 2, pp. 1-9.; Sackey, S.M., Bester, A. and Adams, D. (2017), “Industry 4.0 learning factory didactic design parameters for industrial engineering education in South Africa”, South African Journal of Industrial Engineering, Vol. 28 No. 1, pp. 114-124.; Sahu, N., Agrawal, B. and Kukreja, M. (2021), “Industry 4.0: readiness of undergraduate students”, Unnayan, Vol. XIII No. 1, pp. 142-155.; Schwab, K. (2016), The Fourth Industrial Revolution, World Economic Forum, Geneva.; Shahroom, A.A. and Hussin, N. (2018), “Industrial revolution 4.0 and education”, International Journal of Academic Research in Business and Social Sciences, Vol. 8 No. 9, pp. 314-319.; Silva, V.L., Kovaleski, J.L. and Pagani, R.N. (2019), “Technology transfer and human capital in the industrial 4.0 scenario: a theoretical study”, Future Studies Research Journal: Trends and Strategies, Vol. 11 No. 1, pp. 102-122.; Suleman, F. (2018), “The employability skills of higher education graduates: insights into conceptual frameworks and methodological options”, Higher Education, Vol. 76 No. 2, pp. 263-278.; Tilak, G. and Singh, D. (2018), “Industry 4.0–4th rising industrial revolution in manufacturing industries and its impact on employability and existing education system”, Pramana Research Journal, Vol. 8 No. 11, pp. 161-169.; Tinmaz, H. and Jin, H.W.A. (2019), “A preliminary analysis on Korean university students' readiness level for Industry 4.0 revolution”, Participatory Educational Research, Vol. 6 No. 1, pp. 70-83.; Tsiligiris, V. and Bowyer, D. (2021), “Exploring the impact of 4IR on skills and personal qualities for future accountants: a proposed conceptual framework for university accounting education”, Accounting Education, Vol. 30 No. 6, pp. 621-649.; Tungpantong, C., Nilsook, P. and Wannapiroon, P. (2021), “A conceptual framework of factors for information systems success to digital transformation in higher education institutions”, 2021 9th International Conference on Information and Education Technology (ICIET), IEEE, pp. 57-62.; Ujakpa, M.M., Osakwe, J.O., Iyawa, G.E., Hashiyana, V. and Mutalya, A.N. (2020), “Industry 4.0: university students' perception, awareness and preparedness-A case of Namibia”, 2020 IST-Africa Conference (IST-Africa), IEEE, pp. 1-10.; Uleanya, C. (2022), “Scholarly discourse of the fourth industrial revolution (4IR) and education in Botswana: a scoping review”, Education and Information Technologies, Vol. 14, pp. 1-17, doi: 10.1007/s10639-022-11298-9.; Umachandran, K., Jurcic, I., Ferdinand-James, D., Said, M.M.T. and Abd Rashid, A. (2018), “Gearing up education towards industry 4.0”, International Journal, Vol. 17 No. 02.; Vasileva, R., Rodrigues, L., Hughes, N., Greenhalgh, C., Goulden, M. and Tennison, J. (2018), “What smart campuses can teach us about smart cities: user experiences and open data”, Information, Vol. 9 No. 10, p. 251.; World Economic Forum (2020), “The future of jobs report 2020”, Retrieved from Geneva.; Xing, B. and Marwala, T. (2017), “Implications of the fourth industrial age for higher education”, The Thinker, Vol. 73, pp. 10-15, available at: https://ujcontent.uj.ac.za/discovery/fulldisplay/alma9910513807691/27UOJ_INST:ResearchRepository; Hair, J.F. Jr, Hult, G.T.M., Ringle, C.M. and Sarstedt, M. (2021), A Primer on Partial Least Squares Structural Equation Modeling (PLS-SEM), Sage Publications.; Halili, S.H. and Sulaiman, S. (2021), “Students' perception to integrate education 4.0 in Science program”, Multidisciplinary Journal for Education, Social and Technological Sciences, Vol. 8 No. 1, pp. 45-57.; Nguyen, X.T. and Nguyen, T.T. (2020), “Factors affecting Industry 4.0 adoption in the curriculum of university students in Ho Chi Minh City”, The Journal of Asian Finance, Economics, and Business, Vol. 7 No. 10, pp. 303-313.</t>
  </si>
  <si>
    <t>T. Al Riyami; University of Technology and Applied Science, Ibra, Oman; email: thuraya_r@ict.edu.om</t>
  </si>
  <si>
    <t>J. Appl. Res. High. Edu.</t>
  </si>
  <si>
    <t>2-s2.0-85143405388</t>
  </si>
  <si>
    <t>Jones F.R.; Mardis M.A.</t>
  </si>
  <si>
    <t>Jones, Faye R. (57195340080); Mardis, Marcia A. (16402470500)</t>
  </si>
  <si>
    <t>57195340080; 16402470500</t>
  </si>
  <si>
    <t>Do They Need What We Teach? A Comparative Study of What Advanced Manufacturing Frameworks Require and What Employers Desire</t>
  </si>
  <si>
    <t>https://www.scopus.com/inward/record.uri?eid=2-s2.0-85138245611&amp;partnerID=40&amp;md5=b9fb5432ee1bad94d2b35a3e88d7a76b</t>
  </si>
  <si>
    <t>Many undergraduate-serving institutions develop technicians that can meet local and nearby industry needs. In particular, advanced manufacturing (AM) educational program leaders at these institutions work toward continuity and consistency in the knowledge, skills, and abilities (i.e., competencies) that graduates gain for the workforce. While many institutions have employer advisors, few compare these stakeholders' feedback to mandated state curriculum content to actual classroom content. Guided by the research question “to what degree does the Florida AM Curriculum Frameworks reflect the needs of AM employers,” we compared the State of Florida's mandated AM two-year program curriculum to AM employer demands expressed in job postings. Unlike traditional alignment research, which is conducted from the perspective of postsecondary institutions and written with the assumption that two-year programs teach what employers want, in this study, we explored competencies from the employers' perspectives. Using a constant comparative text analysis method, we first analyzed 108 publicly available job postings from Florida employers who were recruiting AM and engineering technicians. Then, we extracted the job postings' key knowledge areas and competency levels and compared them to the Florida Department of Education's (FLDoE) AM Curriculum Frameworks. We identified the prevailing knowledge areas taught in the FLDoE Curriculum Frameworks and assessed the degree to which employers 1) expressed the same entry-level competencies; 2) suggested higher- or lower-level competencies; or 3) stated that competencies not in the postings or curricula were more important. We conclude by discussing varying levels of alignment between what employers need and what AM curricula contain and suggest opportunities to improve industry-education partnerships and strengthen formal and informal two-year program curricula to prepare graduates for future technician employment. We also explore the positive and negative implications of curriculum changes based on industry needs. © American Society for Engineering Education, 2022</t>
  </si>
  <si>
    <t>Engineering education; Manufacture; Advanced manufacturing; Comparatives studies; Department of Education; Educational program; Florida; Industry needs; Job postings; Knowledge abilities; Knowledge areas; Manufacturing curricula; Curricula</t>
  </si>
  <si>
    <t>National Center for Education Statistics, Career and Technical Education Statistics. 2022.; American Institutes for Research, How Career and Technical Education can help students be college and career ready: A primer, C.C.R.S. Center, Editor. 2013, American Institutes for Research.; Jacob, B.A. What we know about Career and Technical Education in high school. 2017 [cited 2022 Feb 4]; Available from: https://www.brookings.edu/research/what-we-know-about-careerand-technical-education-in-high-school/.; U.S. Department of Education, Bridging the skills gap: Career and Technical education in high school, U.S. Department of Education, Editor. 2019.; U.S. Department of Education and National Center for Education Statistics, Public school enrollment: Elementary and secondary enrollment, U.S. Department of Education and National Center for Education Statistics, Editors. 2020.; FLATE, 2015-2020 Florida engineering technology (ET) and related program student enrollment and completion trend study. 2021.; Florida Department of Education, Engineering Technology (AS-1615000001): Florida Department of Education Curriculum Framework. 2018, Florida Department of Education: Tallahassee, FL.; Bloom, B.S., et al., Taxonomy of educational objectives: The classification of educational goals, in Handbook I: Cognitive Domain. 1956, David Mckay: New York.; Anderson, L.W. and D.R. Krathwohl, A taxonomy for learning, teaching, and assessing. Abridged edition ed. 2001, Boston, MA: Allyn and Bacon.; Krathwohl, D.R., A revision of Bloom's taxonomy: An overview. Theory in Action, 2002. 41(4): p. 212-218.; Airasian, P.W., et al., A taxonomy for learning, teaching, and assessing: A revision of Bloom's taxonomy of educational objectives. Complete edition ed. 2001, New York: Longman.</t>
  </si>
  <si>
    <t>2-s2.0-85138245611</t>
  </si>
  <si>
    <t>Eom T.; Woo C.; Chun D.</t>
  </si>
  <si>
    <t>Eom, Taeung (57931045200); Woo, Chungwon (55801213300); Chun, Dongphil (55802069600)</t>
  </si>
  <si>
    <t>57931045200; 55801213300; 55802069600</t>
  </si>
  <si>
    <t>Predicting an ICT business process innovation as a digital transformation with machine learning techniques</t>
  </si>
  <si>
    <t>10.1080/09537325.2022.2132927</t>
  </si>
  <si>
    <t>https://www.scopus.com/inward/record.uri?eid=2-s2.0-85140003786&amp;doi=10.1080%2f09537325.2022.2132927&amp;partnerID=40&amp;md5=201ee7f021131d37ca8764832f1e09f5</t>
  </si>
  <si>
    <t>Department of Statistics, Pukyong National University, Busan, South Korea; Department of Business Administration, Kyungnam University, Changwon-si, South Korea; Graduate School of Management of Technology, Pukyong National University, Busan, South Korea</t>
  </si>
  <si>
    <t>Eom T., Department of Statistics, Pukyong National University, Busan, South Korea; Woo C., Department of Business Administration, Kyungnam University, Changwon-si, South Korea; Chun D., Graduate School of Management of Technology, Pukyong National University, Busan, South Korea</t>
  </si>
  <si>
    <t>As digital transformation accelerates worldwide, ICT innovation capabilities are attracting attention as the core competitiveness of companies. However, ICT technologies evolve faster than other technologies, and it is difficult to predict their performance due to high uncertainty in terms of innovation characteristics. This study uses machine learning methods to predict ICT business process innovation performance and derives variables that most importantly affect performance prediction. This study used data from the 2020 Korea Innovation Survey. The main result was that the random forest model accurately predicted the ICT business process innovation performance. Among the four explanatory variables, information sources were the most critical factor in predicting innovation performance. This study provides several implications. First, it contributed to the research of technology forecasting by presenting a machine learning model that can accurately predict ICT innovation performance. Second, this study suggests that managers should actively utilise external information to engage in ICT innovation. © 2022 Informa UK Limited, trading as Taylor &amp; Francis Group.</t>
  </si>
  <si>
    <t>digital transformation; ICT business process innovation; Innovation forecasting; machine learning</t>
  </si>
  <si>
    <t>Akhavan, P., M. Jafari, and A. R. Ali-Ahmadi. 2006. “ Exploring the Interdependency Between Reengineering and Information Technology by Developing a Conceptual Model.” Business Process Management Journal 12 (4): 517–534.; Bayo-Moriones, A., and F. Lera-Lõpez. 2007. “ A Firm-Level Analysis of Determinants of ICT Adoption in Spain.” Technovation 27 (6-7): 352–366.; Berman, S. J. 2012. “ Digital Transformation: Opportunities to Create New Business Models.” Strategy &amp; Leadership 40 (2): 16–24.; Bloomberg, J. 2018. “ Digitization, Digitalization, and Digital Transformation: Confuse Them at Your Peril.” Forbes. Retrieved on August 28, 2019.; Bonina, C. M. 2013. “New Business Models and the Value of Open Data: Definitions, Challenges and Opportunities.” NEMODE–3K Small Grants Call.; Carayannis, E. G., and J. Sagi. 2002. “ Exploiting Opportunities of the New Economy: Developing Nations in Support of the ICT Industry.” Technovation 22 (8): 517–524.; Christensen, K., S. Núrskov, L. Frederiksen, and J. Scholderer. 2017. “ In Search of New Product Ideas: Identifying Ideas in Online Communities by Machine Learning and Text Mining.” Creativity and Innovation Management 26: 17–30.; Choi, J., and J. Y. Choi. 2020. “ The Effects of R&amp;D Cooperation on Innovation Performance in the Knowledge-Intensive Business Services Industry: Focusing on the Moderating Effect of the R&amp;D-Dedicated Labor Ratio.” Technology Analysis &amp; Strategic Management 33 (4): 396–413.; Colombo, M. G., and L. Grilli. 2007. “ Technology Policy for the Knowledge Economy: Public Support to Young ICT Service Firms.” Telecommunications Policy 31 (10-11): 573–591.; Cordella, A., and N. Tempini. 2015. “ E-government and Organizational Change: Reappraising the Role of ICT and Bureaucracy in Public Service Delivery.” Government Information Quarterly 32 (3): 279–286.; Dietterich, T. G. 2000. “Ensemble Methods in Machine Learning.” International Workshop on Multiple Classifier Systems. Berlin, Heidelberg: Springer.; Edler, J., and L. Georghiou. 2007. “ Public Procurement and Innovation–Resurrecting the Demand Side.” Research Policy 36 (7): 949–963.; Ferreira, J. J., C. I. Fernandes, and F. A. Ferreira. 2019. “ To Be or Not to Be Digital, That is the Question: Firm Innovation and Performance.” Journal of Business Research 101: 583–590.; Fitzgerald, M., N. Kruschwitz, D. Bonnet, and M. Welch. 2014. “ Embracing Digital Technology: A New Strategic Imperative.” MIT Sloan Management Review 55: 1.; Forth, P., T. Reichert, R. De Laubier, and S. Chakraborty. 2020. Flipping the Odds of Digital Transformation Success. Boston Consulting Group.; Galindo-Martïn, M-Á, M.-S. Castaóo-Martïnez, and M.-T. Mëndez-Picazo. 2019. “ Digital Transformation, Digital Dividends and Entrepreneurship: A Quantitative Analysis.” Journal of Business Research 101: 522–527.; Gersch, M., and C. Goeke. 2007. “ Industry Transformation–Conceptual Considerations from an Evolutionary Perspective.” Journal of Business Market Management 1 (2): 151–182.; Hajek, P., and R. Henriques. 2017. “ Modelling Innovation Performance of European Regions Using Multi-Output Neural Networks.” PLoS One 12: e0185755.; Haller, S. A., and I. Siedschlag. 2011. “ Determinants of ICT Adoption: Evidence from Firm-Level Data.” Applied Economics 43 (26): 3775–3788.; Hallikas, J., J. Varis, H. Sissonen, and V.-M. Virolainen. 2008. “ The Evolution of the Network Structure in the ICT Sector.” International Journal of Production Economics 115 (2): 296–304.; Hochleitner, F. P., A. Arbussâ, and G. Coenders. 2017. “ Inbound Open Innovation in SMEs: Indicators, Non-financial Outcomes and Entry-Timing.” Technology Analysis &amp; Strategic Management 29 (2): 204–218.; Hurmelinna Laukkanen, P., and K. Puumalainen. 2007. “ Nature and Dynamics of Appropriability: Strategies for Appropriating Returns on Innovation.” R&amp;d Management 37 (2): 95–112.; Hyland, P. W., J. Marceau, and T. R. Sloan. 2006. “ Sources of Innovation and Ideas in ICT Firms in Australia.” Creativity and Innovation Management 15 (2): 182–194.; Ismail, M. H., M. Khater, and M. Zaki. 2017. “ Digital Business Transformation and Strategy: What Do We Know so Far.” Cambridge Service Alliance 10: 1–35.; Jin, X., J. Wang, T. Chu, and J. Xia. 2018. “ Knowledge Source Strategy and Enterprise Innovation Performance: Dynamic Analysis Based on Machine Learning.” Technology Analysis &amp; Strategic Management 30 (1): 71–83.; Kane, G. C., D. Palmer, A. N. Phillips, D. Kiron, and N. Buckley. 2015. “ Strategy, Not Technology, Drives Digital Transformation.” MIT Sloan Management Review and Deloitte University Press 14: 1–25.; Kaufman, I., and C. Horton. 2015. “ Digital Transformation: Leveraging Digital Technology with Core Values to Achieve Sustainable Business Goals.” The European Financial Review, 63–67.; Lasch, F., F. Robert, and F. Le Roy. 2013. “ Regional Determinants of ICT New Firm Formation.” Small Business Economics 40 (3): 671–686.; Lee, S. M. 2003. “ South Korea: From the Land of Morning Calm to ICT Hotbed.” Academy of Management Perspectives 17 (2): 7–18.; Legner, C., T. Eymann, T. Hess, C. Matt, T. Bøhmann, P. Drews, A. Mædche, N. Urbach, and F. Ahlemann. 2017. “ Digitalization: Opportunity and Challenge for the Business and Information Systems Engineering Community.” Business &amp; Information Systems Engineering 59 (4): 301–308.; Li, H., Q. Zhang, and Z. Zheng. 2020. “ Research on Enterprise Radical Innovation Based on Machine Learning in Big Data Background.” The Journal of Supercomputing 76: 3283–3297.; Loebbecke, C., and A. Picot. 2015. “ Reflections on Societal and Business Model Transformation Arising from Digitization and Big Data Analytics: A Research Agenda.” The Journal of Strategic Information Systems 24 (3): 149–157.; Mergel, I., N. Edelmann, and N. Haug. 2019. “ Defining Digital Transformation: Results from Expert Interviews.” Government Information Quarterly 36 (4): 101385.; Menze, B. H., B. M. Kelm, R. Masuch, U. Himmelreich, P. Bachert, W. Petrich, and F. A. Hamprecht. 2009. “ A Comparison of Random Forest and its Gini Importance with Standard Chemometric Methods for the Feature Selection and Classification of Spectral Data.” BMC Bioinformatics 10 (1): 1–16.; Morakanyane, R., A. A. Grace, and P. O'Reilly. 2017. “ Conceptualizing Digital Transformation in Business Organizations: A Systematic Review of Literature.” Bled EConference 21: 428–444.; Nambisan, S. 2017. “ Digital Entrepreneurship: Toward a Digital Technology Perspective of Entrepreneurship.” Entrepreneurship Theory and Practice 41 (6): 1029–1055.; Nograšek, J., and M. Vintar. 2014. “ E-government and Organisational Transformation of Government: Black Box Revisited? ” Government Information Quarterly 31 (1): 108–118.; Park, S.-T., J.-R. Jung, and C. Liu. 2019. “ A Study on Policy Measure for Knowledge-Based Management in ICT Companies: Focused on Appropriability Mechanisms.” Information Technology and Management 21 (1): 1–13.; Park, S.-T., and Y.-K. Kim. 2016. “ A Study on Appropriability Strategy for Domestic ICT Companies.” Indian Journal of Science and Technology 9: 1–6.; Paula, F. D. O., and J. F. Da Silva. 2017. “ Innovation Performance of Italian Manufacturing Firms The Effect of Internal and External Knowledge Sources.” European Journal of Innovation Management 20 (3): 428–445.; Ponta, L., G. Puliga, L. Oneto, and R. Manzini. 2020. “ Identifying the Determinants of Innovation Capability with Machine Learning and Patents.” IEEE Transactions on Engineering Management 69 (5).; Rodriguez, M., D. Doloreux, and R. Shearmur. 2017. “ Variety in External Knowledge Sourcing and Innovation Novelty: Evidence from the KIBS Sector in Spain.” Technovation 68: 35–43.; Schuchmann, D., and S. Seufert. 2015. “ Corporate Learning in Times of Digital Transformation: A Conceptual Framework and Service Portfolio for the Learning Function in Banking Organisations.” International Journal of Corporate Learning (iJAC) 8 (1): 31–39.; Stefan, I., and L. Bengtsson. 2017. “ Unravelling Appropriability Mechanisms and Openness Depth Effects on Firm Performance Across Stages in the Innovation Process.” Technological Forecasting and Social Change 120: 252–260.; Sundaram, R., D. Sharma, and D. Shakya. 2020. “ Digital Transformation of Business Models: A Systematic Review of Impact on Revenue and Supply Chain.” International Journal of Management 11 (5): 9–21.; Ulas, D. 2019. “ Digital Transformation Process and SMEs.” Procedia Computer Science 158: 662–671.; Van Beers, C., and F. Zand. 2014. “ R&amp;D Cooperation, Partner Diversity, and Innovation Performance: An Empirical Analysis.” Journal of Product Innovation Management 31 (2): 292–312.; Verdegem, P., and L. De Marez. 2011. “ Rethinking Determinants of ICT Acceptance: Towards an Integrated and Comprehensive Overview.” Technovation 31 (8): 411–423.; Vial, G. 2019. “ Understanding Digital Transformation: A Review and a Research Agenda.” The Journal of Strategic Information Systems 28 (2): 118–144.; Wang, T.-Y., and S.-C. Chien. 2006. “ Forecasting Innovation Performance via Neural Networks–A Case of Taiwanese Manufacturing Industry.” Technovation 26 (5–6): 635–643.; Wei, J., and Y. Liu. 2015. “ Government Support and Firm Innovation Performance.” Chinese Management Studies 9 (1): 38–55.; Wernerfelt, B. 1984. “ A Resource Based View of the Firm.” Strategic Management Journal 5 (2): 171–180.; Zeng, S. X., X. M. Xie, and C. M. Tam. 2010. “ Relationship Between Cooperation Networks and Innovation Performance of SMEs.” Technovation 30, 3: 181–194.</t>
  </si>
  <si>
    <t>C. Woo; Department of Business Administration, Kyungnam University, Changwon-si, 7 Kyungnamdaehak-ro, Masanhappo-gu, 51767, South Korea; email: prada333@gmail.com</t>
  </si>
  <si>
    <t>2-s2.0-85140003786</t>
  </si>
  <si>
    <t>Agarwal A.; Ojha R.</t>
  </si>
  <si>
    <t>Agarwal, Alpana (57211718643); Ojha, Ravindra (56982678000)</t>
  </si>
  <si>
    <t>57211718643; 56982678000</t>
  </si>
  <si>
    <t>Prioritising the determinants of Industry-4.0 for implementation in MSME in the post-pandemic period – a quality function deployment analysis</t>
  </si>
  <si>
    <t>TQM Journal</t>
  </si>
  <si>
    <t>10.1108/TQM-06-2022-0204</t>
  </si>
  <si>
    <t>https://www.scopus.com/inward/record.uri?eid=2-s2.0-85143382700&amp;doi=10.1108%2fTQM-06-2022-0204&amp;partnerID=40&amp;md5=70e0eff1036032cf66206e2b15c4c1cd</t>
  </si>
  <si>
    <t>Symbiosis Centre for Management Studies (SCMS), Symbiosis International (Deemed University) (SIU), Noida, India; Department of Operations, Great Lakes Institute of Management, Gurgaon, India</t>
  </si>
  <si>
    <t>Agarwal A., Symbiosis Centre for Management Studies (SCMS), Symbiosis International (Deemed University) (SIU), Noida, India; Ojha R., Department of Operations, Great Lakes Institute of Management, Gurgaon, India</t>
  </si>
  <si>
    <t>Purpose: Micro, Small, Medium Enterprises (MSMEs) are witnessing an accelerated transformation by the advent of Industry-4.0 (I4.0) in the post-pandemic period. It is offering promising customer responsiveness, competitiveness, business growth and sustainability and thereby, compelling its integration to MSMEs. Therefore, it is imperative for researchers to explore Industry 4.0 challenges and their specific implementation requirements and also provide useful insights to the stakeholders. Design/methodology/approach: This research paper has identified, explained and analysed various determinants of the I4.0 implementation, in MSME context. Focus group approach has been applied for taking inputs from experts for developing the House of Quality (HOQ) tool of the Quality Function Deployment (QFD) methodology from the Total Quality Management (TQM) tool-box. Findings: Based on the responses and after applying QFD, a conceptual model suggesting relevant strategies to execute I4.0 by Indian MSMEs has been developed. The model highlights three key challenges being faced by the Indian MSMEs –Top management support, Incompatible resources and Transition cost. The model also reveals vital few designer's descriptors – Cultural reorientation, IT enabled digitization, Process automation and knowledge and skill in I4.0 implementation (Knowhow) for a structured implementation of I4.0. Practical implications: The evolved HOQ framework has provided some useful insights - priority areas in the MSME challenges and the designer's descriptors for I4.0 implementation in MSME. The research has also provided the understanding of the dynamics between the I4.0 components through the 10 × 10 interrelationship matrix of the HOQ. Farsighted MSME leaders, practising consultants, sourcing managers and policy makers can use the developed framework as a reference in formulating tactics to mitigate the I4.0 implementation barriers. Originality/value: The non-conventional application of HOQ in the QFD approach from the TQM tool-box is a useful value addition to the TQM practitioners. The useful insights to the MSME leaders, policy makers, sourcing managers of OEM, consultants engaged in I4.0 transformation and academic researchers are the other contribution. © 2022, Emerald Publishing Limited.</t>
  </si>
  <si>
    <t>Competition; Decision making; Industry 4.0; Quality control; Technology transfer; Total quality management; Focus groups; House of Quality; House of quality  and focus group approach; Industry-4.0; Media enterprise; Medium enterprise (micro, small, medium enterprise); Micro; Quality function deployment; Quality groups; Small; Small medium enterprise; Quality function deployment</t>
  </si>
  <si>
    <t>House of quality (HOQ) and focus group approach; Industry-4.0 (I4.0); Medium enterprise (MSME); Micro; Quality function deployment (QFD); Small</t>
  </si>
  <si>
    <t>Adolph, S., Tisch, M. and Metternich, J. (2014), “Challenges and approaches to competency development for future production”, Educational Alternatives, Vol. 12, pp. 1001-1010.; Agarwal, A. (2020), “Investigating design targets for effective performance management system: an application of balance scorecard using QFD”, Journal of Advances in Management Research, Vol. 18 No. 3, pp. 353-367.; AIMA-KPMG report (2018), “Industry 4.0: India inc. gearing up for change”, Report by All India Management Association (AIMA) and KPMG, available at: http://resources.aima.in/presentations/AIMA-KPMG-industry-4-0-report.pdf (accessed 13 January 2021).; Albers, A., Gladysz, B., Pinner, T., Butenko, V. and Stürmlinger, T. (2016), “Procedure for defining the system of objectives in the initial phase of an industry 4.0 project focusing on intelligent quality control systems”, Procedia Cirp, Vol. 52 No. 1, pp. 262-267.; Aziz, A.R.Z. and Hiroshi, M. (2016), “National culture, organizational culture, total quality management implementation and performance: an empirical investigation”, International Journal of Productivity and Quality Management, Vol. 19 No. 2, pp. 139-159.; Aziz, A.R.Z., Sumantoro, I.B. and Maria, D. (2019), “Total Quality Management of micro, small and medium enterprises (MSMEs) and the impact on organizational culture and performance: emerging country case”, Polish Journal of Management Studies, Vol. 19 No. 1, pp. 32-45.; Basl, J. (2017), “Pilot study of readiness of Czech companies to implement the principles of Industry 4.0”, Management and Production Engineering Review, Vol. 8 No. 2, pp. 3-8.; Boucherau, V. and Rowlands, H. (2000), “Methods and techniques to help Quality function deployment (QFD)”, Benchmarking: An International Journal, Vol. 7 No. 1, pp. 8-20.; Brunswicker, S. and Vanhaverbeke, W. (2015), “Open innovation in small and medium sized enterprises (SMEs): external knowledge sourcing strategies and internal organisational facilitators”, Journal of Small Business Management, Vol. 53 No. 4, pp. 1241-1263.; Castelo-Branco, I., Cruz-Jesus, F. and Oliveira, T. (2019), “Assessing Industry 4.0 readiness in manufacturing: evidence for the European Union”, Computers in Industry, Vol. 107, pp. 22-32.; Cauchik, A.M. (2013), “Evidence of QFD best practices for product development: a multiple case study”, Journal of Engineering. Design and Technology, Vol. 3, pp. 305-325.; Chaudhry, A. (2021), “Smart manufacturing for MSMEs: how small businesses can overcome barriers to Industry 4.0 adoption”, Financial Express, 9th January 2021, New Delhi, available at: https://www.financialexpress.com/industry/sme/cafe-sme/msme-eodb-smart-manufacturing-for-msmes-how-small-businesses-can-overcome-barriers-to-industry-4-0-adoption/2167639/ (accessed 15 February 2021).; Chauhan, C., Singh, A. and Luthra, S. (2021), “Barriers to Industry 4.0 adoption and its performance implications: an empirical investigation of emerging economy”, Journal of Cleaner Production, Vol. 285, p. 124809.; Cimini, C., Pinto, R., Pezzotta, G. and Gaiardelli, P. (2017), “The transition towards industry 4.0: business opportunities and expected impacts for suppliers and manufacturers”, Advances in Production Management Systems. The Path to Intelligent, Collaborative and Sustainable Manufacturing. APMS 2017, IFIP Advances in Information and Communication Technology Springer, Cham, pp. 119-126.; Cooper, R. and Edgett, S. (2004), “Innovation performance and the role of senior management. Benchmarking innovation best practices”, Strategic Direction, Vol. 20 No. 5, pp. 28-30.; de Sousa Jabbour, A.B.L., Jabbour, C.J.C., Foropon, C. and Godinho Filho, M. (2018), “When titans meet–can Industry 4.0 revolutionise the environmentally-sustainable manufacturing wave? The role of critical success factors”, Technological Forecasting and Social Change, Vol. 132, pp. 18-25.; Deloitte (2015), “Industry 4.0 challenges and solutions for the digital transformation and use of exponential technologies, finance, audit tax consulting corporate, Zurich”, available at: https://www2.deloitte.com/content/dam/Deloitte/ch/Documents/manufacturing/ch-en-manufacturing-industry-4-0-24102014.pdf (accessed 13 January 2021).; Dutta, S. and Lanvin, B. (2020), The Network Readiness Index 2020: Accelerating Digital Transformation in a Post-COVID Global Economy, Portulans Institute, Washington, DC.; Egger, J. and Masood, T. (2020), “Augmented Reality in support of intelligent manufacturing – a systematic literature review”, Computers and Industrial Engineering, Vol. 140, p. 106195.; Erdil, N.O. and Arani, M.O. (2019), “Quality function deployment: more than a design tool”, International Journal of Quality and Service Sciences, Vol. 11 No. 2, pp. 142-166.; Erol, S., Jäger, A., Hold, P., Ott, K. and Sihn, W. (2016), “Tangible industry 4.0: a scenario based approach to learning for the future of production”, Procedia CIRP, Vol. 54 No. 1, pp. 13-18.; Faisal, M.N. (2013), “Managing risk in small and medium enterprises (SMEs) supply chains' using quality function deployment (QFD) approach”, International Journal of Operations Research and Information Systems, Vol. 4 No. 1, pp. 64-83.; Gangwar, H., Date, H. and Ramaswamy, R. (2015), “Understanding determinants of cloud computing adoption using an integrated TAM-TOE model”, Journal of Enterprise Information Management, Vol. 28 No. 1, pp. 107-130.; Gabriel, M. and Pessl, E. (2016), “Industry 4.0 and sustainability impacts: critical discussion of sustainability aspects with a special focus on future of work and ecological consequences”, Annals of the Faculty of Engineering Hunedoara, Vol. 14 No. 2, p. 131.; Gebhardt, J., Grimm, A. and Neugebauer, L.M. (2015), “Developments 4.0 Prospects on future requirements and impacts on work and vocational education”, Journal of Technical Education, Vol. 3 No. 2, pp. 117-133.; Ghobakhloo, M. (2020), “Industry 4.0, digitization and opportunities for sustainability”, Journal of Cleaner Production, Vol. 252 No. 1, p. 119869.; Glass, R., Meissner, A., Gebauer, C., Stürmer, S. and Metternich, J. (2018), “Identifying the barriers to industries 4.0”, Procedia CIRP, Vol. 72, pp. 985-988.; Goharshenasan, A., Sheikh Aboumasoudi, A., Shahin, A. and Ansari, A. (2022), “Prioritizing the economic indicators of SSC: an integrative QFD approach of performance prism and BSC”, Benchmarking: An International Journal, Vol. 29 No. 2, pp. 522-550.; Haddara, M. and Elragal, A. (2015), “The readiness of ERP systems for the factory of the future”, Procedia Computer Science, Vol. 64, pp. 721-728.; Hauser, J.R. and Clausing, D. (1988), “The house of quality”, Harvard Business Review, Vol. 4 No. 2, pp. 65-70.; Horvath, S. (2019), “Driving forces and barriers of Industry 4.0: do multinational and small and medium sized companies have equal opportunities?”, Technological Forecasting and Social Change, Vol. 146, pp. 119-132.; Hüther, M. (2016), “Digitalisation: an engine for structural change – a challenge for economic policy”, Institut der deutschen Wirtschaft Köln, available at: https://www2.deloitte.com/content/dam/Deloitte/ch/Documents/manufacturing/ch-en-manufacturing-industry-4-0-24102014.pdf (accessed 23 January 2022).; Jamkhaneh, H.B., Shahin, A., Parkouhi, S.V. and Shahin, R. (2022), “The new concept of quality in the digital era: a human resource empowerment perspective”, The TQM Journal, Vol. 34 No. 1, pp. 125-144.; Javaid, M., Haleem, A., Singh, R.P., Suman, R. and Gonzalez, E.S. (2022), “Understanding the adoption of Industry 4.0 technologies in improving environmental sustainability”, Sustainable Operations and Computers, Vol. 3, pp. 203-217.; Kamble, S.S., Gunasekaran, A. and Sharma, R. (2018), “Analysis of the driving and dependence power of barriers to adopt Industry 4.0 in Indian manufacturing industry”, Computers in Industry, Vol. 101, pp. 107-119.; Karre, H., Hammer, M., Kleindienst, M. and Ramsauer, C. (2017a), “Transition towards an industry 4.0 state of the Lean Lab at Graz university of technology”, Procedia Manufacturing, Vol. 9, pp. 206-213.; Karre, H., Hammer, M., Kleindienst, M. and Ramsauer, C. (2017b), “Transition towards an industry 4.0 state of the lean lab at Graz university of technology”, Procedia Manufacturing, Vol. 9, pp. 206-213.; Khanzode, A.G., Sarma, P.R., Mangla, S.K. and Yuan, H. (2021), “Modeling the Industry 4.0 adoption for sustainable production in micro, small and medium enterprises”, Journal of Cleaner Production, Vol. 279, p. 123489.; Kiel, D., Arnold, C. and Voigt, K.I. (2017a), “The influence of the industrial internet of things on business models of established manufacturing companies – a business level perspective”, Technovation, Vol. 68, pp. 4-19.; Kiel, D., Müller, J., Arnold, C. and Voigt, K.I. (2017b), “Sustainable industrial value creation: benefits and challenges of industry 4.0”, Proceedings of International Society for Professional Innovation Management (ISPIM), Vienna, Vol. 28, pp. 1-21.; Kiuchi, M. and Nakashima, K. (2022), “A study on quality function deployment and industrial information: towards digital transformation”, Journal of Japan Industrial Management Association, Vol. 72, pp. 281-284.; Kovács, O. (2018), “The dark corners of industry 4.0 – grounding economic governance 2.0”, Technology in Society, Vol. 55 No. 3, pp. 140-145.; Kumar, R., Singh, R.K. and Dwivedi, Y.K. (2020), “Application of industry 4.0 technologies in SMEs for ethical and sustainable operations: analysis of challenges”, Journal of Cleaner Production, Vol. 275, p. 124063.; Kumar, V., Vrat, P. and Shankar, R. (2021), “Prioritisation of strategies to overcome the barriers in Industry 4.0: a hybrid MCDM approach”, OPSEARCH, Vol. 58, pp. 711-750.; Kumar, V., Shankar, R. and Vrat, P. (2022), “An analysis of Industry 4.0 implementation-variables by using SAP-LAP and e-IRP approach”, Benchmarking: An International Journal, Vol. 29 No. 5, pp. 1606-1639.; Kusiak, A. (2018), “Smart manufacturing”, International Journal of Production Research, Vol. 56 Nos 1-2, pp. 508-517.; Lee, J. and Lapira, E. (2013), “Predictive factories: the next transformation”, Manufacturing Leadership Journal, Vol. 20 No. 1, pp. 13-24.; Lichtblau, K., Stich, V., Bertenrath, R., Blum, M., Bleider, M., Millack, A., Schmitt, K., Schmitz, E. and Schröter, M., (2015), “IMPULS-Industrie 4.0-readiness, impuls-Stiftung des VDMA”, Aachen-Köln.; Lingannavar, R.G. and Yammiyavar, P.G. (2017), “A review of techniques for Indian small-scale industries in effecting innovation through design”, International Journal of Engineering Science and Technology, Vol. 9 No. 1, pp. 160-165.; Lu, Y. (2017), “Industry 4.0: a survey on technologies, applications and open research issues”, Journal of Industrial Information Integration, Vol. 6, pp. 1-10.; Lucato, W.C., Pacchini, A.P.T., Facchini, F. and Mummolo, G. (2019), “Model to evaluate the Industry 4.0 readiness degree in industrial companies”, IFAC-papers OnLine, Vol. 52 No. 13, pp. 1808-1813.; Luthra, S. and Mangla, S.K. (2018), “Evaluating challenges to Industry 4.0 initiatives for supply chain sustainability in emerging economies”, Process Safety and Environmental Protection, Vol. 117 No. 1, pp. 168-179.; Malhotra, N.K. and Dash, S. (2020), Exploratory Research Design: Qualitative Research Marketing, Research – An Applied Orientation, 7th ed., Pearson Publication, Milan.; Malik, A.A., Masood, T. and Kousar, R. (2020), “Repurposing factories with robotics in the face of COVID-19”, Science Robotics, Vol. 5 No. 43, p. 2782.; Malik, A.A., Masood, T. and Kousar, R. (2021), “Reconfiguring and ramping-up ventilator production in the face of COVID-19: can robots help?”, Journal of Manufacturing Systems, Vol. 60, pp. 864-875.; Masood, T. and Egger, J. (2019), “Augmented reality in support of Industry 4.0 – implementation challenges and success factors”, Robotics and Computer-Integrated Manufacturing, Vol. 58, pp. 181-195.; Masood, T. and Egger, J. (2020), “Adopting augmented reality in the age of industrial digitalisation”, Computers in Industry, Vol. 115, p. 103112.; Masood, T., Egger, J. and Kern, M. (2018), “Future proofing the through life engineering service systems”, Procedia Manufacturing, Vol. 16, pp. 179-186.; McKinsey and Company (2016), “Industry 4.0 after the initial hype: where manufacturers are finding value and how they can best capture it”, available at: https://www.mckinsey.com/∼/media/mckinsey/business%20functions/mckinsey%20digital/our%20insights/getting%20the%20most%20out%20of%20industry%204%200/mckinsey_industry_40_2016.ashx (accessed 12 February 2022).; Mittal, S., Khan, M.A., Romero, D. and Wuest, T. (2018), “A critical review of smart manufacturing and Industry 4.0 maturity models: implications for small and medium sized enterprises (SMEs)”, Journal of Manufacturing Systems, Vol. 49, pp. 194-214.; Modrak, V., Soltysova, Z. and Poklemba, R. (2019), “Mapping requirements and roadmap definition for introducing I4.0 in SME environment”, Advances in Manufacturing Engineering and Materials, Springer, Cham, pp. 183-194.; Müller, J.M., Buliga, O. and Voigt, K.I. (2018), “Fortune favors the prepared: how SMEs approach business model innovations in industry 4.0”, Technological Forecasting and Social Change, Vol. 132, pp. 2-17.; Nimawat, D. and Gidwani, B.D. (2021), “Identification of cause and effect relationships among barriers of Industry 4.0 using decision-making trial and evaluation laboratory method”, Benchmarking: An International Journal, Vol. 28 No. 8, pp. 2407-2431.; Oesterreich, T.D. and Teuteberg, F. (2016), “Understanding the implications of digitisation and automation in the context of industry 4.0: a triangulation approach and elements of a research agenda for the construction industry”, Computers in Industry, Vol. 83, pp. 121-139.; Ojha, R. (2022), “Lean in industry 4.0 is accelerating manufacturing excellence – a DEMATEL analysis”, The TQM Journal, Vol. ahead of print No. ahead of print, doi: 10.1108/TQM-11-2021-0318.; Ojha, R., Vij, A.K. and Vrat, P. (2014), “Manufacturing excellence and its critical factors: an interpretive structural methodology application”, Journal of Advances in Management Research, Vol. 11 No. 3, pp. 312-332.; Orzes, G., Rauch, E., Bednar, S. and Poklemba, R. (2018), “Industry 4.0 implementation barriers in small and medium sized enterprises: a focus group study”, International Conference on Industrial Engineering and Engineering Management (IEEM), IEEE Bangkok, pp. 1348-1352.; PwC (2013), “Point of view - national manufacturing policy”, available at: https://www.pwc.in/assets/pdfs/industries/industrial-manufacturing/national-manufacturing-policy-pov.pdf (accessed 12 February 2022).; PwC (2014), “Industry 4.0- opportunities and challenges of the industrial internet”, available at: https://www.pwc.nl/en/assets/documents/pwc-industrie-4-0.pdf (accessed 12 February 2022).; PwC (2016), “The Industry 4.0 building the digital enterprise”, 2016 Global Industry 4.0 Survey, available at: https://www.pwc.com/gx/en/industries/industries-4.0/landing-page/industry-4.0-building-your-digital-enterprise-april-2016.pdf (accessed 10 March 2022).; Rauch, E., Spena, P.R. and Matt, D.T. (2019), “Axiomatic design guidelines for the design of flexible and agile manufacturing and assembly systems for SMEs”, International Journal on Interactive Design and Manufacturing (IJIDeM), Vol. 13 No. 1, pp. 1-22.; Schroder, C. (2016), The Challenges of Industry 4.0 for Small and Medium-Sized Enterprises, Friedrich-Ebert-Stiftung, Bonn, (August).; Schumacher, A., Erol, S. and Sihn, W.A. (2016), “Maturity model for assessing and maturity of manufacturing enterprises”, Procedia CIRP, Vol. 52, pp. 161-166.; Sebetci, O. (2015), “A TAM-based model for e-government: a case for Turkey”, International Journal of Electronic Governance, Vol. 7 No. 2, pp. 113-135.; Sevinc, A., Gur, S. and Eren, T. (2018), “Analysis of the difficulties of SMEs in industry 4.0 applications by analytical Hierarchy process and analytical network process”, Processes, Vol. 6 No. 12, p. 264.; Shafiq, S.I., Sanin, C., Szczerbicki, E. and Toro, C. (2016), “Virtual engineering factory: creating experience base for industry 4.0”, Cybernetics and Systems, Vol. 47 Nos 1-2, pp. 32-47.; Shahin, A. and Ebrahimi, S. (2021), “Revising the interrelationship matrix of house of quality by the Kano model”, The TQM Journal, Vol. 33 No. 4, pp. 804-822.; Shahin, A., Bagheri Iraj, E. and Vaez Shahrestani, H. (2016), “Developing House of Quality by integrating top roof and side roof matrices and service TRIZ with a case study in banking services”, The TQM Journal, Vol. 28 No. 4, pp. 597-612.; Shaker, F., Shahin, A. and Jahanyan, S. (2019), “Developing a two-phase QFD for improving FMEA: an integrative approach”, International Journal of Quality and Reliability Management, Vol. 36 No. 8, pp. 1454-1474.; Singh, R.K., Luthra, S., Mangla, S.K. and Uniyal, S. (2019), “Applications of information and communication technology for sustainable growth of SMEs in India food industry”, Resource Conservation and Recycling, Vol. 147 No. 1, pp. 10-18.; Singhal, N. (2020), “An empirical investigation of Industry 4.0 preparedness in India”, Vision, Vol. 25 No. 3, pp. 300-311.; Sommer, L. (2015), “Industrial revolution—industry 4.0: are German manufacturing SMEs the first victims of this revolution?”, Journal of Industrial Engineering and Management, Vol. 8 No. 5, pp. 1512-1532.; Sony, M. and Naik, S. (2020), “Critical factors for the successful implementation of industry 4.0: a review and future research direction”, Production Planning and Control, Vol. 31 No. 10, pp. 799-815.; Stentoft, J., Jensen, K.W., Philipsen, K. and Haug, A. (2019), “Drivers and barriers for industry 4.0 readiness and practice: a SME perspective with empirical evidence”, Proceedings of the 52nd Hawaii International Conference on System Sciences (HICSS-2019), Vol. 6, pp. 5155-5164.; The Indian Express (2022), “11 crore jobs, 30% of GDP: small enterprises pushed to brink amid looming distress, despair”, available at: https://indianexpress.com/article/business/economy/india-coronavirus-lockdown-economy-msme-6391186/ (accessed 20 June 2022).; Thoben, K.D., Wiesner, S.A. and Wuest, T. (2017), ““Industrie 4.0” and smart manufacturing-a review of research issues and application examples”, International Journal of Automation Technology, Vol. 11 No. 1, p. 4e16.; Tortorella, G.L., Fogliatto, F.S., Sunder, M.V., Vergara, A.M.C. and Vassolo, R. (2021), “Assessment and prioritisation of healthcare 4.0 implementation in hospitals using quality function deployment”, International Journal of Production Research, Vol. 60 No. 10, pp. 3147-3169.; Toytari, P., Turunen, T., Klein, M., Eloranta, V., Biehl, S. and Rajala, R. (2018), “Aligning the mindset and capabilities within a business network for successful adoption of smart services”, Journal of Product Innovation Management, Vol. 35 No. 5, pp. 763-779.; Vey, K., Fandel-Meyer, T., Zipp, J.S. and Schneider, C. (2017), “Learning and development in times of digital transformation: facilitating a culture of change and innovation”, International Journal of Advanced Corporate Learning, Vol. 10 No. 1, pp. 22-32.; Virmani, N., Salve, U.R., Kumar, A. and Luthra, S. (2021), “Analyzing roadblocks of Industry 4.0 adoption using Graph theory and matrix approach”, IEEE Transactions on Engineering Management, pp. 1-10 (Early Access).; von Leipzig, T., Gamp, M., Manz, D., Schöttle, K., Ohlhausen, P., Oosthuizen, G., Palm, D. and von Leipzig, K. (2017), “Initialising customer-orientated digital transformation in enterprises”, Procedia Manufacturing, Vol. 8, pp. 517-524.; World economic forum (WEF) (2021), “Global lighthouse network”, available at: https://www.weforum.org/projects/global_lighthouse_network (accessed 23 December 2021).; Xu, L.D., Xu, E.L. and Li, L. (2018), “Industry 4.0: state of the art and future trends”, International Journal of Production Research, Vol. 56 No. 8, pp. 2941-2962.; Yin, Y., Stecke, K.E. and Li, D. (2018), “The evolution of production systems from Industry 2.0 through Industry 4.0”, International Journal of Production Research, Vol. 56 Nos 1-2, pp. 848-861.; Yu, F. and Schweisfurth, T. (2020), “Industry 4.0 technology implementation in SMEs: a survey in the Danish-German border region”, International Journal of Innovation Studies, Vol. 4 No. 3, pp. 76-84.; Zhong, R.Y., Xu, X., Klotz, E. and Newman, S.T. (2017), “Intelligent manufacturing in the context of Industry 4.0: a review”, Engineering, Vol. 3 No. 5, pp. 616-630.; Zhou, K., Liu, T. and Zhou, L. (2015), “Industry 4.0: towards future industrial opportunities and challenges”, 12th International Conference on Fuzzy Systems and Knowledge Discovery (FSKD). Zhangjiajie, China, 15-17 Aug, 2015, pp. 2147-2215.</t>
  </si>
  <si>
    <t>A. Agarwal; Symbiosis Centre for Management Studies (SCMS), Symbiosis International (Deemed University) (SIU), Noida, India; email: alpana.agarwal1984@gmail.com</t>
  </si>
  <si>
    <t>TQM J.</t>
  </si>
  <si>
    <t>2-s2.0-85143382700</t>
  </si>
  <si>
    <t>Zoppelletto A.; Orlandi L.B.; Zardini A.; Rossignoli C.; Kraus S.</t>
  </si>
  <si>
    <t>Zoppelletto, Alessia (57217250320); Orlandi, Ludovico Bullini (57348388900); Zardini, Alessandro (36448089000); Rossignoli, Cecilia (25645376500); Kraus, Sascha (57207720523)</t>
  </si>
  <si>
    <t>57217250320; 57348388900; 36448089000; 25645376500; 57207720523</t>
  </si>
  <si>
    <t>Organizational roles in the context of digital transformation: A micro-level perspective</t>
  </si>
  <si>
    <t>10.1016/j.jbusres.2022.113563</t>
  </si>
  <si>
    <t>https://www.scopus.com/inward/record.uri?eid=2-s2.0-85144496488&amp;doi=10.1016%2fj.jbusres.2022.113563&amp;partnerID=40&amp;md5=7cd02da915c33c787b0baa3beb546e2c</t>
  </si>
  <si>
    <t>University of Trento, Department of Economics and Management, Trento, Italy; University of Bologna, Department of Management, Bologna, Italy; University of Verona, Department of Business Administration, Verona, Italy; Free University of Bozen-Bolzano, Faculty of Business &amp; Economics, Bolzano, Italy; University of Johannesburg, Department of Business Management, Johannesburg, South Africa</t>
  </si>
  <si>
    <t>Zoppelletto A., University of Trento, Department of Economics and Management, Trento, Italy; Orlandi L.B., University of Bologna, Department of Management, Bologna, Italy; Zardini A., University of Verona, Department of Business Administration, Verona, Italy; Rossignoli C., University of Verona, Department of Business Administration, Verona, Italy; Kraus S., Free University of Bozen-Bolzano, Faculty of Business &amp; Economics, Bolzano, Italy, University of Johannesburg, Department of Business Management, Johannesburg, South Africa</t>
  </si>
  <si>
    <t>Digital transformation (DT) at the micro level implies organizational changes in roles, individual skills, leadership styles, and managerial approaches. Therefore, it is essential to investigate the individual attitudes and behaviors that lead to DT in organizations. Thus, we investigated DT at the micro level to explain the individuals who manage DT. For this, we developed a multiple-case study of 38 Italian firms by analyzing data regarding seven large firms and 31 small and medium-sized enterprises (SMEs) to allow for cross-case analysis. Our findings suggest that approaches differ for managers in SMEs and large firms. In large firms, a “digital transformation conductor” (often called “chief digital officer”) oversees DT processes, whereas in SMEs, there is a “digital transformation peer-tutor” approach to DT. A bottom-up, informal, persuasive, and empathic approach characterizes the peer tutor. However, in large firms, a conductor approach is used to drive the necessary changes. © 2022 Elsevier Inc.</t>
  </si>
  <si>
    <t>Chief digital officer; Digital transformation; Individual; Large firms; Managerial approaches; Micro level; SMEs</t>
  </si>
  <si>
    <t>Alos-Simo, L., Verdu-Jover, A., Gomez-Gras, J., How transformational leadership facilitates e-business adoption. Industrial Management &amp; Data Systems 117:2 (2017), 382–397, 10.1108/IMDS-01-2016-0038.; Berman, S., Baird, C.H., Eagan, K., Marshall, A., What makes a Chief Digital Officer successful?. Strategy and Leadership 48:2 (2020), 32–38, 10.1108/SL-12-2019-0180.; Berman, S., Korsten, P., Leading in the connected era. Strategy and Leadership 42:1 (2014), 37–46, 10.1108/SL-10-2013-0078.; Bharadwaj, A., El Sawy, O.A., Pavlou, P.A., Venkatraman, N., Digital business strategy: Toward a next generation of insights. MIS Quarterly 37:2 (2013), 471–482, 10.25300/MISQ/2013/37:2.3.; Bianchi, G., Testa, F., Tessitore, S., Iraldo, F., How to embed environmental sustainability: The role of dynamic capabilities and managerial approaches in a life cycle management perspective. Business Strategy and the Environment 31:1 (2022), 312–325, 10.1002/bse.2889.; Bouncken, R.B., Kraus, S., Roig-Tierno, N., Knowledge and innovation-based business models for future growth: Digitalized business models and portfolio considerations. Review of Managerial Science 15 (2021), 1–14, 10.1007/s11846-019-00366-z.; Bouncken, R.B., Qiu, Y., Sinkovics, N., Kürsten, W., Qualitative research: Extending the range with flexible pattern matching. Review of Managerial Science 15 (2021), 251–273.; Camilleri, M.A., The SMEs’ technology acceptance of digital media for stakeholder engagement. Journal of Small Business and Enterprise Development 26:4 (2019), 504–521, 10.1108/JSBED-02-2018-0042.; Carayannis, E., Grigoroudis, E., Giudice, M., Peruta, M., Sindakis, S., An exploration of contemporary organizational artifacts and routines in a sustainable excellence context. Journal of Knowledge Management 21 (2017), 35–56, 10.1108/JKM-10-2015-0366.; Charmaz, K. C. (2005). Grounded theory in the 21st Century: Applications for advancing social justice studies. In N. K. Denzin, &amp; Y. S. Lincoln (Eds.), The Sage handbook of qualitative research (pp. 507–535). CA: Sage.; Coakes, E., Amar, A.D., Luisa Granados, M., Knowledge management, strategy, and technology: A global snapshot. Journal of Enterprise Information Management 23:3 (2010), 282–304, 10.1108/17410391011036076.; Colbert, A., Yee, N., George, G., The digital workforce and the workplace of the future. Academy of Management Journal 59:3 (2016), 731–739, 10.5465/amj.2016.4003.; Depaoli, P., Za, S., Scornavacca, E., A model for digital development of an interaction-based approach. Journal of Small Business and Enterprise Development 27:7 (2020), 1049–1068, 10.1108/JSBED-06-2020-0219.; Durugbo, C., Collaborative networks: A systematic review and multi-level framework. International Journal of Production Research 54:12 (2016), 3749–3776, 10.1080/00207543.2015.1122249.; Endres, H., Huesig, S., Pesch, R., Digital innovation management for entrepreneurial ecosystems: Services and functionalities as drivers of innovation management software adoption. Review of Managerial Science 16 (2022), 135–156, 10.1007/s11846-021-00441-4.; Evans, N., Price, J., Development of a holistic model for the management of an enterprise's information assets. International Journal of Information Management, 54, 2020, 102193, 10.1016/j.ijinfomgt.2020.102193.; Fachrunnisa, O., Adhiatma, A., Lukman, N., &amp; Ab. Majid, M. N. (2020). Towards SMEs’ digital transformation: The role of agile leadership and strategic flexibility. Journal of Small Business Strategy, 30(3), 65–85.; Fereday, J., Muir-Cochrane, E., Demonstrating rigor using thematic analysis: A hybrid approach of inductive and deductive coding and theme development. International Journal of Qualitative Methods 5:1 (2006), 80–92, 10.1177/160940690600500107.; Ferraris, A., Degbey, W.Y., Singh, S.K., Bresciani, S., Castellano, S., Fiano, F., Couturier, J., Microfoundations of strategic agility in emerging markets: Empirical evidence of Italian MNEs in India. Journal of World Business, 57(2), 2022, 101272.; Ferraris, A., Del Giudice, M., Grandhi, B., Cillo, V., Refining the relation between cause-related marketing and consumers purchase intentions: A cross-country analysis. International Marketing Review 37:4 (2019), 651–669, 10.1108/IMR-11-2018-0322.; Ferraris, A., Erhardt, N., Bresciani, S., Ambidextrous work in smart city project alliances: Unpacking the role of human resource management systems. The International Journal of Human Resource Management 30:4 (2019), 680–701.; Fischer, M., Imgrund, F., Janiesch, C., Winkelmann, A., Strategy archetypes for digital transformation: Defining meta objectives using business process management. Information and Management, 57(5), 2020, 103262, 10.1016/j.im.2019.103262.; Fitzgerald, M., Kruschwitz, N., Bonnet, D., Welch, M., Embracing digital technology: A new strategic imperative | Capgemini Consulting Worldwide. MIT Sloan Management Review 55:1 (2013), 1–13.; Fletcher, G., Griffiths, M., Digital transformation during a lockdown. International Journal of Information Management 55 June (2020), 10–12, 10.1016/j.ijinfomgt.2020.102185.; Franco, M., Godinho, L., Rodrigues, M., Exploring the influence of digital entrepreneurship on SME digitalization and management. Small Enterprise Research 28:3 (2021), 269–292, 10.1080/13215906.2021.1938651.; Garzoni, A., De Turi, I., Secundo, G., Del Vecchio, P., Fostering digital transformation of SMEs: A four levels approach. Management Decision 58:8 (2020), 1543–1562, 10.1108/MD-07-2019-0939.; Ghezzi, A., &amp; Cavallo, A. (2020). Agile business model innovation in digital entrepreneurship: Lean startup approaches. Journal of Business Research, 124, 610–619. doi: 10.1016/j.jbusres.2018.06.013.; Gioia, D.A., Thomas, J.B., Identity, image, and issue interpretation: Sensemaking during strategic change in Academia. Administrative Science Quarterly 41:3 (1996), 370–403, 10.2307/2393936.; Gobble, M.M., Digital strategy and digital transformation. Research-Technology Management 61:5 (2018), 66–71, 10.1080/08956308.2018.1495969.; Gold, B., Strengthening managerial approaches to improving technological capabilities. Strategic Management Journal 4:3 (1983), 209–220, 10.1002/smj.4250040303.; Goodwin, T. (2018). Digital Darwinism – Survival of the fittest in the age of business disruption. London: Kogan Page.; Guy, J.S., Digital technology, digital culture and the metric/nonmetric distinction. Technological Forecasting and Social Change 145 (2019), 55–61, 10.1016/j.techfore.2019.05.005.; Haffke, I., Kalgovas, B., &amp; Benlian, A. (2016). The role of the CIO and the CDO in an organization's digital transformation. In Paper presented at the 2016 International Conference on Information Systems, ICIS 2016.; Hanna, N. K. (2016). Mastering digital transformation: Towards a smarter society, economy. Bingley: Emerald.; Horlacher, A., &amp; Hess, T. (2016). What does a chief digital officer do? Managerial tasks and roles of a new C-level position in the context of digital transformation. In Proceedings of the Annual Hawaii International Conference on System Sciences (Vol. 2016 March, pp. 5126–5135). doi: 10.1109/HICSS.2016.634.; Horváth, D., Szabó, R.Z., Driving forces and barriers of Industry 4.0: Do multinational and small and medium-sized firms have equal opportunities?. Technological Forecasting and Social Change 146 (2019), 119–132, 10.1016/j.techfore.2019.05.021.; Kane, G.C., Palmer, D., Phillips, A.N., Kiron, D., Buckley, N., Strategy, not technology, drives digital transformation. MIT Sloan Management Review 14 (2015), 1–25.; Kauffman, R.J., Li, T., Van Heck, E., Business network-based value creation in electronic commerce. International Journal of Electronic Commerce 15:1 (2010), 113–144, 10.2753/JEC1086-4415150105.; Kraus, S., Breier, M., Dasí-Rodríguez, S., The art of crafting a systematic literature review in entrepreneurship research. International Entrepreneurship and Management Journal 16 (2020), 1023–1042, 10.1007/s11365-020-00635-4.; Kraus, S., Durst, S., Ferreira, J.J., Veiga, P., Kailer, N., Weinmann, A., Digital transformation in business and management research: An overview of the current status quo. International Journal of Information Management, 63, 2022, 102466, 10.1016/j.ijinfomgt.2021.102466.; Kraus, S., Jones, P., Kailer, N., Weinmann, A., Chaparro-Banegas, N., Roig-Tierno, N., Digital transformation: An overview of the current state of the art of research. SAGE Open, 11(3), 2021, 10.1177/21582440211047576.; Kraus, S., Mahto, R.V., Walsh, S.T., The importance of literature reviews in small business and entrepreneurship research. Journal of Small Business Management, 2021, 10.1080/00472778.2021.1955128.; Kraus, S., Palmer, C., Kailer, N., Kallinger, F.L., Spitzer, J., Digital entrepreneurship: A research agenda on new business models for the twenty-first century. International Journal of Entrepreneurial Behavior &amp; Research 25:2 (2019), 353–375, 10.1108/IJEBR-06-2018-0425.; Legner, C., Eymann, T., Hess, T., Matt, C., Böhmann, T., Drews, P., Mädche, A., Urbach, N., Ahlemann, F., Digitalization: Opportunity and challenge for the business and information systems engineering community. Business &amp; Information Systems Engineering 59:4 (2017), 301–308.; Lehner, F., ICT skills and competencies for SMEs: Results from a structured literature analysis on the individual level. The impact of digitalization in the workplace, 2018, Springer, 55–69.; Li, W., Liu, K., Belitski, M., Ghobadian, A., O'Regan, N., e-Leadership through strategic alignment: An empirical study of small- and medium-sized enterprises in the digital age. Journal of Information Technology 31:2 (2016), 185–206, 10.1057/jit.2016.10.; Li, L., Su, F., Zhang, W., Mao, J.Y., Digital transformation by SME entrepreneurs: A capability perspective. Information Systems Journal 28:6 (2018), 1129–1157, 10.1111/isj.12153.; Madrid-Guijarro, A., Martin, D.P., García-Pérez-de-Lema, D., Capacity of open innovation activities in fostering product and process innovation in manufacturing SMEs. Review of Managerial Science 15 (2021), 2137–2164.; Maroufkhani, P., Tseng, M.L., Iranmanesh, M., Ismail, W.K.W., Khalid, H., Big data analytics adoption: Determinants and performances among small to medium-sized enterprises. International Journal of Information Management, 54, 2020, 102190, 10.1016/j.ijinfomgt.2020.102190.; Matt, C., Hess, T., Benlian, A., Digital transformation strategies. Business &amp; Information Systems Engineering 57 (2015), 339–343, 10.1007/s12599-015-0401-5.; Miles, M. B., Huberman, A. M., &amp; Saldaña, J. (2014), Qualitative data analysis: A methods sourcebook. London: Sage.; Muhic, M., Bengtsson, L., Dynamic capabilities triggered by cloud sourcing: a stage-based model of business model innovation. Review of Managerial Science 15:1 (2021), 33–54, 10.1007/s11846-019-00372-1.; Müller, J.M., Buliga, O., Voigt, K.-I., The role of absorptive capacity and innovation strategy in the design of Industry 4.0 business models: A comparison between SMEs and large enterprises. European Management Journal 39:3 (2021), 333–343, 10.1016/j.emj.2020.01.002.; Pagani, M., Pardo, C., The impact of digital technology on relationships in a business network. Industrial Marketing Management 67 (2017), 185–192, 10.1016/j.indmarman.2017.08.009.; Papagiannidis, S., Harris, J., Morton, D., WHO led the digital transformation of your firm? A reflection of IT related challenges during the pandemic. International Journal of Information Management, 55, 2020, 102166, 10.1016/j.ijinfomgt.2020.102166.; Parviainen, P., Tihinen, M., Kääriäinen, J., Teppola, S., Tackling the digitalization challenge: How to benefit from digitalization in practice. International Journal of Information Systems and Project Management 5:1 (2017), 63–77, 10.12821/ijispm050104.; Pelletier, C., Cloutier, L.M., Conceptualising digital transformation in SMEs: An ecosystemic perspective. Journal of Small Business and Enterprise Development 26:6–7 (2019), 855–876, 10.1108/JSBED-05-2019-0144.; Peppard, J., Edwards, C., Lambert, R.P., Clarifying the ambiguous role of the CIO. MIS Quarterly Executive 10:1 (2011), 31–44.; Porfírio, J.A., Carrilho, T., Felício, J.A., Jardim, J., Leadership characteristics and digital transformation. Journal of Business Research 124 (2021), 610–619, 10.1016/j.jbusres.2020.10.058.; Schwarzmüller, T., Brosi, P., Duman, D., Welpe, I.M., How does the digital transformation affect organizations? Key themes of change in work design and leadership. Management Revue 29:2 (2018), 114–138, 10.5771/0935-9915-2018-2-114.; Scuotto, V., Nicotra, M., Del Giudice, M., Krueger, N., Gregori, G.L., A microfoundational perspective on SMEs’ growth in the digital transformation era. Journal of Business Research 129 (2021), 382–392, 10.1016/j.jbusres.2021.01.045.; Shaughnessy, H., Creating digital transformation: Strategies and steps. Strategy and Leadership 46:2 (2018), 19–25, 10.1108/SL-12-2017-0126.; Singh, A., Hess, T., How chief digital officers promote the digital transformation of their firms. MIS Quarterly Executive 16:1 (2017), 1–17.; Singh, A., Hess, T., The emergence of chief digital officers. MIS Quarterly Executive 16:1 (2017), 31–44.; Singh, A., Klarner, P., Hess, T., How do chief digital officers pursue digital transformation activities? The role of organization design parameters. Long Range Planning, 53(3), 2020, 101890, 10.1016/j.lrp.2019.07.001.; Snow, C. C., Fjeldstad, Ø. D., &amp; Langer, A. M. (2017). Designing the digital organization. Journal of Organization Design, 6, 7. doi: 10.1186/s41469-017-0017-y.; Song, Y., Escobar, O., Arzubiaga, U., De Massis, A., The digital transformation of a traditional market into an entrepreneurial ecosystem. Review of Managerial Science 16:1 (2022), 65–88.; Strauss, A., &amp; Corbin, J. M. (1990), Basics of qualitative research: Grounded theory procedures and techniques. Thousand Oaks, CA: Sage.; Subramaniam, M., Iyer, B., Venkatraman, V., Competing in digital ecosystems. Business Horizons 62:1 (2019), 83–94, 10.1016/j.bushor.2018.08.013.; Tahvanainen, S., &amp; Luoma, E. (2018). Examining the competencies of the chief digital officer. In Paper presented at the Americas Conference on Information Systems 2018: Digital Disruption, AMCIS 2018, New Orleans.; Trischler, M.F.G., Li-Ying, J., Digital business model innovation: Toward construct clarity and future research directions. Review of Managerial Science, 2022, 10.1007/s11846-021-00508-2.; Tumbas, S., Berente, N., vom Brocke, J., Three types of chief digital officers and the reasons organizations adopt the role. MIS Quarterly Executive 16:2 (2017), 121–134.; Urquhart, C. (2013), Grounded theory for qualitative research: A practical guide. London: Sage. doi: 10.4135/9781526402196.; Vial, G., Understanding digital transformation: A review and a research agenda. Journal of Strategic Information Systems 28:2 (2019), 118–144, 10.1016/j.jsis.2019.01.003.; Vu, M.C., Tran, T., Trust issues and engaged Buddhism: The triggers for skillful managerial approaches. Journal of Business Ethics 169:1 (2021), 77–102, 10.1007/s10551-019-04273-x.; Yin, R.K., Qualitative research from start to finish. 2015, Guilford Publications, New York, NY.</t>
  </si>
  <si>
    <t>S. Kraus; Free University of Bozen-Bolzano, Faculty of Business &amp; Economics, Bolzano, Italy; email: sascha.kraus@zfke.de</t>
  </si>
  <si>
    <t>2-s2.0-85144496488</t>
  </si>
  <si>
    <t>Ahmad Tajuddin S.N.A.; Bahari K.A.; Al Majdhoub F.M.; Balraj Baboo S.; Samson H.</t>
  </si>
  <si>
    <t>Ahmad Tajuddin, Siti Nor Amalina (57205493701); Bahari, Khairul Azam (57210747400); Al Majdhoub, Fatima M. (56708944200); Balraj Baboo, Shanthi (57837479400); Samson, Harlina (57837274700)</t>
  </si>
  <si>
    <t>57205493701; 57210747400; 56708944200; 57837479400; 57837274700</t>
  </si>
  <si>
    <t>The expectations of employability skills in the Fourth Industrial Revolution of the communication and media industry in Malaysia</t>
  </si>
  <si>
    <t>Education and Training</t>
  </si>
  <si>
    <t>10.1108/ET-06-2020-0171</t>
  </si>
  <si>
    <t>https://www.scopus.com/inward/record.uri?eid=2-s2.0-85135714708&amp;doi=10.1108%2fET-06-2020-0171&amp;partnerID=40&amp;md5=d8dc650f9fc5877b73711e9b431db402</t>
  </si>
  <si>
    <t>Department of Communication and Media, Sultan Idris Education University, Tanjong Malim, Malaysia; Universiti Sains Malaysia, Penang, Malaysia; Malaysian National News Agency, Kuala Lumpur, Malaysia</t>
  </si>
  <si>
    <t>Ahmad Tajuddin S.N.A., Department of Communication and Media, Sultan Idris Education University, Tanjong Malim, Malaysia; Bahari K.A., Department of Communication and Media, Sultan Idris Education University, Tanjong Malim, Malaysia; Al Majdhoub F.M., Department of Communication and Media, Sultan Idris Education University, Tanjong Malim, Malaysia; Balraj Baboo S., Universiti Sains Malaysia, Penang, Malaysia; Samson H., Malaysian National News Agency, Kuala Lumpur, Malaysia</t>
  </si>
  <si>
    <t>Purpose: The purpose of this paper is to examine the industry's expectations on the key employability skills of fresh graduates in the communication and media industry. The Fourth Industrial Revolution has raised the question of whether the university should produce work-ready graduates with employability skills. Driven by the theory of human capital, society expects higher education to produce graduates with skills that are useful in their workplace. Design/methodology/approach: The data were gathered primarily through a quantitative survey, which was later extended to include qualitative interviews. Quantitatively, questionnaires were completed by 313 employers from the middle and top-level management from the communication and media industry. This study also expands on qualitative data through in-depth interviews with nine respondents who were among key decision-makers of recruiting graduates to garner their insights on required employability skills. Findings: The findings revealed the following employability skills required by the industry in the Fourth Industrial Revolution: communication, ICT or digital, leadership, interpersonal, and personal qualities skills. Research limitations/implications: These findings are beneficial to education providers as well as media and communication industries in preparing students and developing their skills to adapt to the changes in the workplace. Originality/value: The authors provide an empirical understanding of industry expectations towards employability skills in the Fourth Industrial Revolution of the communication and media industry within the Malaysian context. © 2022, Emerald Publishing Limited.</t>
  </si>
  <si>
    <t>Communication; Employability skills; Fourth industrial revolution; Human capital theory; Industry expectation</t>
  </si>
  <si>
    <t>Abdullah, D., Abdullah, M.Y. and Salleh, M.A.M. (2017), “A review on the concept of fourth industrial revolution and the government's initiatives to promote it among youths in Malaysia”, Journal of Social Sciences and Humanities, Vol. 2 No. 1, pp. 1-8.; Ardolino, M., Saccani, N., Adrodegari, F. and Perona, M. (2020), “A business model framework to characterize digital multisided platforms”, Journal of Open Innovation: Technology, Market, and Complexity, Vol. 6 No. 1, p. 10.; Barkas, L.A., Scott, J.M., Hadley, K. and Dixon-Todd, Y. (2020), “Marketing students' meta-skills and employability: between the lines of social capital in the context of the teaching excellence framework”, Education and Training, Vol. 63 No. 4, pp. 545-561.; Becker, G. (1994), Human Capital: A Theoretical and Empirical Analysis with Special Reference to Education, The University of Chicago Press.; Cai, Y. (2013), “Graduate employability: a conceptual framework for understanding employers' perceptions”, Higher Education, Vol. 65 No. 4, pp. 457-469.; Clarke, M. (2018), “Rethinking graduate employability: the role of capital, individual attributes and context”, Studies in Higher Education, Taylor &amp; Francis, Vol. 43 No. 11, pp. 1923-1937.; Cohen, J. (1992), “Quantitative methods in psychology: a power primer”, Psychological Bulletin, Vol. 112 No. 1, pp. 155-159.; Collet, C., Hine, D. and du Plessis, K. (2015), “Employability skills: perspectives from a knowledge-intensive industry”, Education and Training, Vol. 57 No. 5, pp. 532-559.; Creswell, J.W. and Poth, C.N. (2018), Qualitative Inquiry and Research Design. Choosing Among Five Approaches, Sage Publications.; Dhakal, S., Prikshat, V., Nankervis, A. and Burgess, J. (2019), “Challenges and strategies of transition from graduation to work in the post-2020 Asia pacific and beyond: a comparative analysis of nine countries”, in Dhakal, S., Prikshat, V. and Nankervis, A., B.J. (Eds), The Transition from Graduation to Work. Work, Organization, and Employment, Springer Singapore, pp. 3-13.; Donald, W.E., Baruch, Y. and Ashleigh, M. (2017), “The undergraduate self-perception of employability: human capital, careers advice, and career ownership”, Studies in Higher Education, Vol. 44 No. 4, pp. 599-614, Taylor &amp; Francis.; Flick, U. (2018), The SAGE Handbook of Qualitative Data Collection, Sage Publications, Thousand Oaks, CA, pp. 527-544.; Forrest, C.J. and Swanton, T. (2021), “Longitudinal associations between soft skills, education and labour market outcomes: evidence from a survey of young Australians”, Education and Training, Vol. 63 No. 9, pp. 1276-1287.; Gleason, N.W. (2018), “Singapore's higher education systems in the era of the fourth industrial revolution: preparing lifelong learners”, in Gleason, N.W. (Ed.), Higher Education in the Era of the Fourth Industrial Revolution, Yale-NUS College, Singapore, pp. 145-169.; Grapragasem, S., Krishnan, A. and Norhaini Mansor, A. (2014), “Current trends in Malaysian Higher Education and the effect on education policy and practice: an overview”, International Journal of Higher Education, Vol. 3 No. 1, p. 85.; Hack-Polay, D. (2020), “Are graduates as good as they think? A discussion of overconfidence among graduates and its impact on employability”, Education and Training, Vol. 63 No. 3, pp. 377-391.; Hardin-Ramanan, S., Gopee, S., Rowtho, V. and Charoux, O. (2020), “Graduate work-readiness in Mauritius: a multi-stakeholder approach”, Journal of Teaching and Learning for Graduate Employability, Vol. 11 No. 1, pp. 93-109.; Hashim, Norliana, Kee, Chang Peng and Rahman, M.P.A. (2016), “Stops: Mengungkai isu kebolehpasaran graduan di Malaysia”, Jurnal Komunikasi: Malaysian Journal of Communication, Vol. 32 No. 2, pp. 139-164.; Hatimtai, M.H. and Hassan, H. (2018), “The relationship between the characteristics of innovation towards the effectiveness of ICT in Malaysia productivity corporation”, Jurnal Komunikasi: Malaysian Journal of Communication, Vol. 34 No. 1, pp. 253-269.; Higdon, R.D. (2016), “Employability: the missing voice: how student and graduate views could be used to develop future higher education policy and inform curricula”, Power and Education, Vol. 8 No. 2, pp. 176-195.; Ilhaamie, A.G.A., Rosmawani, C.H. and Yusmini, M.Y. (2018), “The employability skills of Malaysian university students”, International Journal of Modern Trends in Social Sciences, Vol. 1 No. 3, pp. 1-14.; Jackson, D. (2015), “Employability skill development in work-integrated learning: barriers and best practice”, Studies in Higher Education, Vol. 40 No. 2, pp. 350-367.; Jamaludin, S., Said, R., Ismail, N.W. and Nor, N.M. (2021), “Are jobs available in the market? A perspective from the supply side”, Sustainability (Switzerland), Vol. 13 No. 4, pp. 1-18.; Jobstreet Malaysia (2019a), “Employers focused on hiring talent with digital skills”, JobStreet.Com, available at: https://www.jobstreet.com.my/en/cms/employer/employers-focused-on-hiring-talent-with-digital-skills/.; Jobstreet Malaysia (2019b), “Company directory listing”, available at: https://www.jobstreet.com.my/en/companies/browse (accessed 10 April 2021).; Khazanah Research Institute (2018), “Survey: our youths aren't demanding, nor are they picky”, The Star Online, available at: https://www.thestar.com.my/news/nation/2018/12/13/survey-our-youths-arent-demanding-nor-are-they-picky.; Krejcie, R.V. and Morgan, D.W. (1970), “Determining sample size for research activities”, Educational and Psychological Measurement, Vol. 30 No. 3, pp. 607-610.; Lee, M., Yun, J.J., Pyka, A., Won, D., Kodama, F., Schiuma, G., Park, H., Jeon, J., Park, K., Jung, K. and Yan, M.R. (2018), “How to respond to the Fourth Industrial Revolution, or the second information technology revolution? Dynamic new combinations between technology, market, and society through open innovation”, Journal of Open Innovation: Technology, Market, and Complexity, Vol. 4 No. 3, doi: 10.3390/joitmc4030021.; Malaysian Qualifications Agency (2017), “Malaysian qualifications framework (MQF), cyberjaya”, available at: https://www.mqa.gov.my/pv4/mqf.cfm.; Manyika, J., Lund, S., Chui, M., Bughin, J., Woetzel, J., Batra, P., Ko, R. and Sanghvi, S. (2017), Jobs Lost, Jobs Gained: Workforce Transitions in a Time of Automation, McKinsey Global Institute, available at: https://www.mckinsey.com/global-themes/future-of-organizations-and-work/what-the-future-of-work-will-mean-for-jobs-skills-and-wages (accessed 5 August 2020).; Marnewick, C. and Marnewick, A. (2021), “Digital intelligence: a must-have for project managers”, Project Leadership and Society, Elsevier BV, Vol. 2, 100026.; Marr, B. (2018), “The 4th industrial revolution is here - are you ready?”, Forbes, 13 August, available at: https://www.forbes.com/sites/bernardmarr/2018/08/13/the-4th-industrial-revolution-is-here-are-you-ready/#4d1d8b4d628b.; Martínez-Cerdá, J.F., Torrent-Sellens, J., González-González, I. and Ficapal-Cusí, P. (2018), “Opening the black-box in lifelong E-learning for employability: a framework for a socio-technical E-learning employability system of measurement (STELEM)”, Sustainability (Switzerland), Vol. 10 No. 4, pp. 1-27.; McArthur, E., Kubacki, K., Pang, B. and Alcaraz, C. (2017), “The employers' view of ‘work-ready’ graduates: a study of advertisements for marketing jobs in Australia”, Journal of Marketing Education, Vol. 39 No. 2, pp. 82-93.; McCracken, M., Currie, D. and Harrison, J. (2016), “Understanding graduate recruitment, development and retention for the enhancement of talent management: sharpening ‘the edge’ of graduate talent”, International Journal of Human Resource Management, Vol. 27 No. 22, pp. 2727-2752.; McWilliam, E. and Haukka, S. (2008), “Educating the creative workforce: new directions for twenty-first century schooling”, British Educational Research Journal, Vol. 34 No. 5, pp. 651-666.; Mohd Salleh, N., Mapjabil, J. and Legino, R. (2019), “Graduate work-readiness in Malaysia: challenges, skills and opportunities”, in Dhakal, S., Prikshat, V., Nankervis, A. and Burgess, J. (Eds), The Transition from Graduation to Work. Work, Organization, and Employment, Springer Singapore, pp. 125-142.; Morgan, J. (2019), “Will we work in twenty-first century capitalism? A critique of the fourth industrial revolution literature”, Economy and Society, Vol. 48 No. 3, pp. 371-398.; Mustaffa, N., Nazmi Sannusi, S., Hasan, A.S.A. and Saad, M.Z.M. (2017), “Journalism and news industry in Malaysia: new media, new challenges”, Journal of Social Sciences and Humanities, Vol. 2 No. 2, pp. 73-80.; Ng, P.M.L., Chan, J.K.Y., Wut, T.M., Lo, M.F. and Szeto, I. (2021), “What makes better career opportunities for young graduates? Examining acquired employability skills in higher education institutions”, Education and Training, Vol. 63 No. 6, pp. 852-871.; NST Education (2019), “Preparing undergraduates for the workplace”, New Straits Times, 19 June, available at: https://www.nst.com.my/education/2019/06/497514/preparing-undergraduates-workplace.; Othman, A.F. (2017), “The point about English”, The New Straits Times, 9 October, available at: https://www.nst.com.my/opinion/columnists/2017/10/289019/point-about-english.; Pang, E., Wong, M., Leung, C.H. and Coombes, J. (2019), “Competencies for fresh graduates' success at work: perspectives of employers”, Industry and Higher Education, Vol. 33 No. 1, pp. 55-65.; Philbeck, T. and Davis, N. (2019), “The fourth industrial revolution: shaping a new era”, Journal of International Affairs, Vol. 72 No. 1, pp. 17-22.; Procter, C. (2011), “Employability and entrepreneurship embedded in professional placements in the business curriculum”, Journal of Chinese Entrepreneurship, Vol. 3 No. 1, pp. 49-57.; Rahmat, N., Ayub, A.R. and Buntat, Y. (2016), “Employability skills constructs as job performance predictors for Malaysian polytechnic graduates: a qualitative study”, Malaysian Journal of Society and Space, Vol. 12 No. 3, pp. 154-167.; Rosenberg, S., Heimler, R. and Morote, E. (2012), “Basic employability skills: a triangular design approach”, Education + Training, Vol. 54 No. 1, pp. 7-20.; Ross, P. and Maynard, K. (2021), “Towards a 4th industrial revolution”, Intelligent Buildings International, Vol. 13 No. 3, pp. 159-161.; Schwab, K. (2015), “The fourth industrial revolution: what it means and how to respond”, available at: https://www.foreignaffairs.com/articles/2015-12-12/fourth-industrial-revolution (accessed 30 November 2020).; Smith, C. and Worsfold, K. (2015), “Unpacking the learning–work nexus: ‘priming’ as lever for high-quality learning outcomes in work-integrated learning curricula”, Studies in Higher Education, Vol. 40 No. 1, pp. 22-42.; Soon, J.J., Lee, A.S.H., Lim, H.E., Idris, I. and Eng, W.Y.K. (2020), “Cubicles or corner offices? Effects of academic performance on university graduates' employment likelihood and salary”, Studies in Higher Education, Vol. 45 No. 6, pp. 1233-1248.; Sulastri, A., Handoko, M. and Janssens, J.M.A.M. (2015), “Grade point average and biographical data in personal resumes: predictors of finding employment”, International Journal of Adolescence and Youth, Vol. 20 No. 3, pp. 306-316.; Teng, W., Ma, C., Pahlevansharif, S. and Turner, J.J. (2019), “Graduate readiness for the employment market of the 4th industrial revolution: the development of soft employability skills”, Education +Training, Vol. 61 No. 5, pp. 590-604.; The Star Malaysia (2019), “Kelly Services: huge demand for digital skills”, The Star Online, Petaling Jaya, 28 March, available at: https://www.thestar.com.my/business/business-news/2019/03/28/kelly-services-huge-demand-for-digital-skills.; The Star Online (2021), “Covid-19 and unemployment”, 28 February, available at: https://www.thestar.com.my/news/education/2021/02/28/covid-19-and-unemployment.; Tomlinson, M. (2017), “Forms of graduate capital and their relationship to graduate employability”, Education and Training, Vol. 59 No. 4, pp. 338-352.; Turner, J. and Mulholland, G. (2017), “Enterprise education: towards a framework for effective engagement with the learners of today”, Journal of Management Development, Vol. 36 No. 6, pp. 801-816.; van Laar, E., van Deursen, A.J.A.M., van Dijk, J.A.G.M. and de Haan, J. (2017), “The relation between 21st-century skills and digital skills: a systematic literature review”, Computers in Human Behavior, Elsevier B.V., Vol. 72, pp. 577-588.; Vogels, E.A., Rainie, L. and Anderson, J. (2020), “Experts predict more digital innovation by 2030 aimed at enhancing democracy”, Pew Research Center, available at: https://www.pewresearch.org/internet/2020/06/30/innovations-these-experts-predict-by-2030/(accessed 30 November 2020).; Wilson Van Voorhis, C.R. and Morgan, B.L. (2007), “Understanding power and rules of thumb for determining sample sizes”, Tutorials in Quantitative Methods for Psychology, Vol. 3 No. 2, pp. 43-50.; Winterton, J. and Turner, J.J. (2019), “Preparing graduates for work readiness: an overview and agenda”, Education + Training, Vol. 61 No. 5, pp. 536-551.; Xu, M., David, J.M. and Kim, S.H. (2018), “The fourth industrial revolution: opportunities and challenges”, International Journal of Financial Research, Vol. 9 No. 2, pp. 90-95.; Yun, J.J., Park, K.B., Hahm, S.D. and Kim, D. (2019), “Basic income with high open innovation dynamics: the way to the entrepreneurial state”, Journal of Open Innovation: Technology, Market, and Complexity, Vol. 5 No. 3, pp. 1-17.</t>
  </si>
  <si>
    <t>S.N.A. Ahmad Tajuddin; Department of Communication and Media, Sultan Idris Education University, Tanjong Malim, Malaysia; email: sitinoramalina@fbk.upsi.edu.my</t>
  </si>
  <si>
    <t>Educ. Train.</t>
  </si>
  <si>
    <t>2-s2.0-85135714708</t>
  </si>
  <si>
    <t>Ekong J.; Chauhan V.; Osedeme J.; Niknam S.A.; Nguyen R.</t>
  </si>
  <si>
    <t>Ekong, Joseph (57191359648); Chauhan, Vedang (56443571700); Osedeme, Janose (57895129600); Niknam, Seyed A. (56584256300); Nguyen, Richard (57219899966)</t>
  </si>
  <si>
    <t>57191359648; 56443571700; 57895129600; 56584256300; 57219899966</t>
  </si>
  <si>
    <t>A framework for Industry 4.0 workforce training through project-based and experiential learning approaches</t>
  </si>
  <si>
    <t>https://www.scopus.com/inward/record.uri?eid=2-s2.0-85138307661&amp;partnerID=40&amp;md5=fbd1e74e40b791e3754235eadf62c97c</t>
  </si>
  <si>
    <t>Industrial Engineering, Western New England University, Springfield, 01119, MA, United States; Mechanical Engineering, Western New England University, Springfield, 01119, MA, United States; Trident Alloys Inc., Springfield, 01107, MA, United States</t>
  </si>
  <si>
    <t>Ekong J., Industrial Engineering, Western New England University, Springfield, 01119, MA, United States; Chauhan V., Mechanical Engineering, Western New England University, Springfield, 01119, MA, United States; Osedeme J., Industrial Engineering, Western New England University, Springfield, 01119, MA, United States; Niknam S.A., Industrial Engineering, Western New England University, Springfield, 01119, MA, United States; Nguyen R., Trident Alloys Inc., Springfield, 01107, MA, United States</t>
  </si>
  <si>
    <t>Industry 4.0 is a term used to describe the future of work environments in manufacturing and production systems. It uses intelligent technologies to automate and integrate traditional manufacturing and industrial processes. A practical understanding of the various technologies used in such systems is critical to succeeding in this new environment. Unfortunately, the manufacturing sector is struggling to recruit competent workers due to a workforce decline of 30% in 1960, 14% decline as recently as early 2000, and approximately 10% decline in recent years. A significant reason for this drop is an increased reliance on technology in modern manufacturing. The challenge of identifying and recruiting talents to manage these technologies has affected employers. To address this need, engineering educators must devise innovative, fun, and engaging ways of helping students to understand the concepts of Industry 4.0 and obtain the required skills. Project-based and experiential learning is proven to be effective in assisting students to gain a deeper understanding of subject matter via engaging in solving challenging factual problems. This paper highlights different approaches to provide realistic and practical opportunities for students to learn and understand subject matter contents in the manufacturing field. The effects of project-based and experiential learning approaches focused on applying various pillars of Industry 4.0 concepts, such as manufacturing assembly, robotics, and additively manufactured fixtures. The feedback from project-based learning suggest the willingness of students to undertake projects centered around Industry 4.0. Their understanding of these essential concepts improved after undertaking such multi-faceted projects. © American Society for Engineering Education, 2022.</t>
  </si>
  <si>
    <t>3D printers; Additives; Engineering education; Industry 4.0; Students; Assembly line; Experiential learning; Future of works; Intelligent technology; Learning approach; Production system; Project based learning; Subject matters; Work environments; Workforce training; Robotics</t>
  </si>
  <si>
    <t>Additive Manufacturing; Assembly Line; Industry 4.0; Project-Based Learning; Robotics</t>
  </si>
  <si>
    <t>Frank, Alejandro Germán, Lucas Santos Dalenogare, and Néstor Fabián Ayala. "Industry 4.0 technologies: Implementation patterns in manufacturing companies." International Journal of Production Economics 210 (2019): 15-26.; Lee, Jay, Behrad Bagheri, and Hung-An Kao. "A cyber-physical systems architecture for industry 4.0-based manufacturing systems." Manufacturing Letters 3 (2015): 18-23.; Barreto, Luis, Antonio Amaral, and Teresa Pereira. "Industry 4.0 implications in logistics: an overview." Procedia Manufacturing 13 (2017): 1245-1252.; Xu, Li Da, Eric L. Xu, and Ling Li. "Industry 4.0: state of the art and future trends." International Journal of Production Research 56.8 (2018): 2941-2962.; Wagner, Tobias, Christoph Herrmann, and Sebastian Thiede. "Industry 4.0 impacts on lean production systems." Procedia Corp 63 (2017): 125-131.; Kusiak, Andrew. "Smart manufacturing." International Journal of Production Research 56.1-2 (2018): 508-517.; Thoben, Klaus-Dieter, Stefan Wiesner, and Thorsten Wuest. "Industrie 4.0" and smart manufacturing-a review of research issues and application examples." International journal of automation technology 11.1 (2017): 4-16.; Wan, Jiafu, et al. "Mobile services for customization manufacturing systems: An example of industry 4.0." IEEE Access 4 (2016): 8977-8986.; Liu, Yongkui, and Xun Xu. "Industry 4.0 and cloud manufacturing: A comparative analysis." Journal of Manufacturing Science and Engineering 139.3 (2017).; Baldassari, Paul, and Jonathan D. Roux. "Industry 4.0: preparing for the future of work." People &amp; Strategy 40.3 (2017): 20-24.; Fisher, Eric O'N. "Why are we losing manufacturing jobs?" Federal Reserve Bank of Cleveland Economic Commentary (2004): 1.; Berger, Suzanne. "Why manufacturing matters." Manufacturing is not merely about giving people jobs. The next generation of technological innovations is intimately tied to production processes (2011).; Brundiers, Katja, and Arnim Wiek. "Do we teach what we preach? An international comparison of problem-and project-based learning courses in sustainability." Sustainability 5.4 (2013): 1725-1746.; Vogler, Jane S., et al. "The hard work of soft skills: augmenting the project-based learning experience with interdisciplinary teamwork." Instructional Science 46.3 (2018): 457-488.; Brassler, Mirjam, and Jan Dettmers. "How to enhance interdisciplinary competence-interdisciplinary problem-based learning versus interdisciplinary project-based learning." Interdisciplinary Journal of Problem-Based Learning 11.2 (2017): 12.; Shin, Myeong-Hee. "Effects of project-based learning on students' motivation and self-efficacy." English Teaching 73.1 (2018): 95-114.; Guo, Pengyue, et al. "A review of project-based learning in higher education: Student outcomes and measures." International Journal of Educational Research 102 (2020): 101586.; Boysen, Nils, Malte Fliedner, and Armin Scholl. "A classification of assembly line balancing problems." European journal of operational research 183.2 (2007): 674-693.; Holweg, Matthias, and Frits K. Pil. "The second century: reconnecting customer and value chain through build-to-order moving beyond mass and lean in the auto industry." MIT Press Books 1 (2005).; Kern, W., et al. "Alternatives to assembly line production in the automotive industry." Proceedings of the 23rd international conference on production research (IFPR). 2015.; Adeppa, Aadarsh. "A Study on Basics of Assembly Line Balancing." International Journal on Emerging Technologies 6.2 (2015): 294.; Turner, Paul. "The Fourth Industrial Revolution." The Making of the Modern Manager. Palgrave Macmillan, Cham, 2021. 131-161.; Singh, Balkeshwar, N. Sellappan, and P. Kumaradhas. "Evolution of industrial robots and their applications." International Journal of emerging technology and advanced engineering 3, no. 5 (2013): 763-768.; Fanuc America, https://www.fanucamerica.com/, accessed on Nov 29, 2021.; P. Li and X. Liu, "Common Sensors in Industrial Robots: A Review," Journal of Physics: Conference Series, p. 11, 2019.; Karabegović, Isak. "The role of industrial robots in the development of automotive industry in China." International Journal of Engineering Works 3, no. 12 (2016): 92-97.; J. Wallen, "The History of the Industrial Robot," The Automatic Control Group, p. 18, 2008.; FANUC America Corporation, "ROBOGUIDE Software", https://www.fanucamerica.com/products/robots/robot-simulation-software-FANUC-ROBOGUIDE, Accessed on Nov 29, 2021.; FANUC America Corporation, "Fanuc LR Mate ID/4s", https://www.fanucamerica.com/products/robots/series/lr-mate/lr-mate-200id-4s, accessed on Nov 29, 2021.; FANUC America Corporation, "Fanuc CERT Program", https://www.fanucamerica.com/education/solutions-for-schools, accessed on Nov 29, 2021.; F. Calignano et al., "Overview on Additive Manufacturing Technologies," Proc. IEEE, vol. 105, no. 4, pp. 593-612, Apr. 2017, doi: 10.1109/JPROC.2016.2625098.; F. J. G. Silva, R. D. S. G. Campilho, R. M. Gouveia, G. Pinto, and A. Baptista, "A Novel Approach to Optimize the Design of Parts for Additive Manufacturing," Procedia Manuf., vol. 17, pp. 53-61, Jan. 2018, doi: 10.1016/j.promfg.2018.10.012.; V. Mohanavel, K. S. Ashraff Ali, K. Ranganathan, J. Allen Jeffrey, M. M. Ravikumar, and S. Rajkumar, "The roles and applications of additive manufacturing in the aerospace and automobile sector," Mater. Today Proc., vol. 47, pp. 405-409, 2021, doi: 10.1016/j.matpr.2021.04.596.; S. G. Sarvankar and S. N. Yewale, "Additive Manufacturing in Automobile Industry," no. 4, p. 11, 2019.; Bi, Z. M., and W. J. Zhang. "Flexible fixture design and automation: review, issues and future directions." International Journal of Production Research 39.13 (2001): 2867-2894.; Gothwal, Suman, and Tilak Raj. "Different aspects in design and development of flexible fixtures: review and future directions." International Journal of Services and Operations Management 26.3 (2017): 386-410.; Alsulami, M., Mortazavi, M., Niknam, S. A., and Li, D., 2020, "Design Complexity and Performance Analysis in Additively Manufactured Heat Exchangers," Int. J. Adv. Manuf. Technol., 110(3-4), pp. 865-873.; Yameen, W. C., Piascik, N. A., Clemente, R. C., Miller, A. K., Niknam, S. A., Benner, J., Santamaria, A. D., and Mortazavi, M., 2019, "Experimental Characterization of a Manifold-Microchannel Heat Exchanger Fabricated Based on Additive Manufacturing," InterSociety Conference on Thermal and Thermomechanical Phenomena in Electronic Systems, ITHERM, IEEE Computer Society, pp. 621-625.; Niknam, S. A., Mortazavi, M., and Li, D., 2021, "Additively Manufactured Heat Exchangers: A Review on Opportunities and Challenges," Int. J. Adv. Manuf. Technol., 112(3-4), pp. 601-618.; Li, D., Maloney, T., Mannan, N., and Niknam, S., 2021, "Design of Additively Manufactured Methanol Conversion Reactor for High Throughput Production," Mater. Des. Process. Commun., 3(1).; Alfaiz, S., Scott, A. B., Bennett, I. J., Niknam, S. A., Li, D., &amp; Mortazavi, M. (2021, June). Hydrodynamic performance of additively manufactured minichannels. In 2021 20th IEEE Intersociety Conference on Thermal and Thermomechanical Phenomena in Electronic Systems (iTherm) (pp. 1085-1090). IEEE.; Niknam, S. A., Mortazavi, M., and Santamaria, A. D., 2020, "Signature Analysis of Two-Phase Flow Pressure Drop in Proton Exchange Membrane Fuel Cell Flow Channels," Results Eng., 5.; Mortazavi, M., Heidari, M., and Niknam, S. A., 2020, "A Discussion About Two-Phase Flow Pressure Drop in Proton Exchange Membrane Fuel Cells," Heat Transf. Eng., 41(21).</t>
  </si>
  <si>
    <t>2-s2.0-85138307661</t>
  </si>
  <si>
    <t>Fabac R.</t>
  </si>
  <si>
    <t>Fabac, Robert (36508472400)</t>
  </si>
  <si>
    <t>Digital Balanced Scorecard System as a Supporting Strategy for Digital Transformation</t>
  </si>
  <si>
    <t>10.3390/su14159690</t>
  </si>
  <si>
    <t>https://www.scopus.com/inward/record.uri?eid=2-s2.0-85137174156&amp;doi=10.3390%2fsu14159690&amp;partnerID=40&amp;md5=b3d1f9a9e970920865e2d00c79bcbb71</t>
  </si>
  <si>
    <t>Faculty of Organization and Informatics, University of Zagreb, Pavlinska 2, Varaždin, 42000, Croatia</t>
  </si>
  <si>
    <t>Fabac R., Faculty of Organization and Informatics, University of Zagreb, Pavlinska 2, Varaždin, 42000, Croatia</t>
  </si>
  <si>
    <t>Reports of the high percentage of failed digital transformation ventures motivate the need to find a comprehensive framework with regulatory attributes to support these initiatives. Due to its structure, consistent strategy decomposition capabilities, and strategic map architecture, the assumption is that a customized version of the Balanced Scorecard can ensure the better overall success of digital transformation projects. The qualitative analysis methodology was applied to previous research, and this study identified critical issues and challenges related to the strategy and overall endeavor of digital transformation. Based on the methodology of the traditional Balanced Scorecard, a draft version of the Digital Balanced Scorecard was formulated. The Digital Balanced Scorecard is a comprehensive, primarily prescriptive model that is focused directly on the challenges, opportunities, and obstacles of transformation. The proposed BSC model can consistently interpret a digital strategy and assist organization leaders in successfully formulating and coordinating all necessary activities and projects to apply technologies. The Digital BSC provides the projection of financial results and improvements in sustainability after transformation. The proposed solution to support digital transformation can accelerate an organization’s development, improve efficiency, and strengthen efforts to achieve an organization’s sustainability goals. © 2022 by the author.</t>
  </si>
  <si>
    <t>qualitative analysis</t>
  </si>
  <si>
    <t>digital balanced scorecard; digital transformation; strategy; supporting framework; sustainability; technology</t>
  </si>
  <si>
    <t>Hess T. Matt C. Benlian A. Wiesböck F. Options for formulating a digital transformation strategy MIS Q. Exec. 2016 15 103 119; Fitzgerald M. Kruschwitz N. Bonnet D. Welch M. Embracing digital technology: A new strategic imperative MIT Sloan Manag. Rev. 2014 55 57181; Kane G.C. Palmer D. Phillips A.N. Kiron D. Buckley N. Strategy, Not Technology, Drives Digital Transformation MIT Sloan Manag. Rev. Deloitte Univ. Press 2015 14 57181; Albukhitan S. Developing Digital Transformation Strategy for Manufacturing Procedia Comput. Sci. 2020 170 664 671 10.1016/j.procs.2020.03.173; Vial G. Understanding digital transformation: A review and a research agenda J. Strateg. Inf. Syst. 2019 28 118 144 10.1016/j.jsis.2019.01.003; i-SCOOP What Is Digital Business Transformation? The Essential Guide to DX. (n.d.) Available online: https://www.i-scoop.eu/digital-transformation (accessed on 21 June 2022); Smith R. 20 Companies Using the Balanced Scorecard (&amp;Why) Available online: https://www.clearpointstrategy.com/companies-using-the-balanced-scorecard/ (accessed on 22 June 2022); Rodriguez-Bolivar M.P. López-Hernández A.M. Ortiz-Rodríguez D. Implementing the balanced scorecard in public sector agencies: An experience in municipal sport services Acad. Rev. Latinoam. Adm. 2010 45 116 139; Mergel I. Edelmann N. Haug N. Defining digital transformation: Results from expert interviews Gov. Inf. Q. 2019 36 101385 10.1016/j.giq.2019.06.002; 2GC Balanced Scorecard Usage Survey 2020—Summary of Findings. 2GC 2021 Available online: https://2gc.eu/resources/survey-reports (accessed on 22 June 2022); Mintzberg H. The Strategy Concept I: Five Ps for Strategy Calif. Manag. Rev. 1987 30 11 24 10.2307/41165263; Balanced Scorecard Institute The Four Perspectives of the Balanced Scorecard Available online: https://balancedscorecard.org/bsc-basics/articles-videos/the-four-perspectives-of-the-balanced-scorecard (accessed on 20 June 2022); Schallmo D.R. Williams C.A. Boardman L. Digital Transformation of Business Models—Best Practice, Enablers, and Roadmap Int. J. Innov. Manag. 2017 21 1740014 10.1142/S136391961740014X; Westerman G. Your Company Doesn’t Need a Digital Strategy MIT Sloan Manag. Rev. 2017 59 1 5; Kane G.C. Palmer D. Phillips A.N. Kiron D. Buckley N. Aligning the Organization for Its Digital Future MIT Sloan Manag. Rev. 2016 50 1; Matt C. Hess T. Benlian A. Digital Transformation Strategies Bus. Inf. Syst. Eng. 2015 57 339 343 10.1007/s12599-015-0401-5; Ismail M.H. Khater M. Zaki M. Digital Business Transformation and Strategy: What Do We Know So Far? Camb. Serv. Alliance 2017 10 1 35; Bharadwaj A.S. Sawy O.E. Pavlou P.A. Venkatraman N. Digital business strategy: Toward a next generation of insights Manag. Inf. Syst. Q. 2013 37 471 482 10.25300/MISQ/2013/37:2.3; Chanias S. Hess T. Understanding Digital Transformation Strategy formation: Insights from Europe’s Automotive Industry Proceedings of the 20th Pacific Asia Conference on Information Systems PACIS 2016 Chiayi, Taiwan 27 June–1 July 2016 296; Schrage M. Pring B. Kiron D. Dickerson D. Leadership’s Digital Transformation: Leading Purposefully in an Era of Context Collapse MIT Sloan Management Review and Cognizant MIT Cambridge, MA, USA 2021 Available online: https://insightsmedia.co.uk/wp-content/uploads/2021/02/62370-MITSMR-Cognizant-Report-2021.pdf (accessed on 30 July 2022); Ready D. Cohen C. Kiron D. Pring B. The New Leadership Playbook for the Digital Age. MIT Sloan Management Review, January 2020 Available online: https://www.cognizant.com/us/en/whitepapers/documents/the-new-leadership-playbook-for-the-digital-age-codex5350.pdf (accessed on 22 June 2022); Sutcliff M. Narsalay R. Sen A. The Two Big Reasons That Digital Transformations Fail. Harvard Business Review, October 2019 Available online: https://hbr.org/2019/10/the-two-big-reasons-that-digital-transformations-fail (accessed on 23 June 2022); McKinsey &amp; Co. Unlocking Success in Digital Transformations. McKinsey’s Paris office (France) and Zurich office (Switzerland) 2018 Available online: https://www.mckinsey.com/business-functions/organization/our-insights/unlocking-success-in-digital-transformations# (accessed on 22 June 2022); McKinsey &amp; Co. Why Do Most Transformations Fail? A Conversation with Harry Robinson 2019 Available online: https://www.mckinsey.com/~/media/McKinsey/ (accessed on 22 June 2022); Pasupuleti M.B. Adusumalli H.P. Digital Transformation of the High-Technology Manufacturing: An Overview of Main Blockades Am. J. Trade Policy 2018 5 139 142; Borovkov A. Rozhdestvenskiy O. Pavlova E. Glazunov A. Savichev K. Key Barriers of Digital Transformation of the High-Technology Manufacturing: An Evaluation Method Sustainability 2021 13 11153 10.3390/su132011153; Flechsig C. Anslinger F. Lasch R. Robotic Process Automation in purchasing and supply management: A multiple case study on potentials, barriers, and implementation J. Purch. Supply Manag. 2022 28 100718 10.1016/j.pursup.2021.100718; Yoo S.-K. Kim B.-Y. The Effective Factors of Cloud Computing Adoption Success in Organization J. Asian Financ. Econ. Bus. 2019 6 217 229 10.13106/jafeb.2019.vol6.no1.217; Pessot E. Zangiacomi A. Battistella C. Rocchi V. Sala A. Sacco M. What matters in implementing the factory of the future J. Manuf. Technol. Manag. 2020 32 795 819 10.1108/JMTM-05-2019-0169; Machado C.G. Winroth M. Almström P. Oberg A.E. Kurdve M. Almashalah S. Digital organisational readiness: Experiences from manufacturing companies J. Manuf. Technol. Manag. 2021 32 167 182 10.1108/JMTM-05-2019-0188; Nwaiwu F. Review and Comparison of Conceptual Frameworks on Digital Business Transformation J. Compet. 2018 10 86 100 10.7441/joc.2018.03.06; Kavadias S. Ladas K. Loch C. The transformative business model Harv. Bus. Rev. 2016 94 90 98 Available online: https://hbr.org/2016/10/the-transformative-business-model (accessed on 22 June 2022); Udovita P.V. Conceptual Review on Dimensions of Digital Transformation in Modern Era Int. J. Sci. Res. Publ. 2020 10 520 529 10.29322/IJSRP.10.02.2020.p9873; Berghaus S. Back A. Stages in Digital Business Transformation: Results of an Empirical Maturity Study Proceedings of the 10th Mediterranean Conference on Information Systems (MCIS 2016) Paphos, Cyprus 4–6 September 2016; Kaplan R.S. Norton D.P. Transforming the balanced scorecard from performance measurement to strategic management: Part I Account. Horiz. 2001 15 87 104 10.2308/acch.2001.15.1.87; Kaplan R.S. Norton D.P. Transforming the Balanced Scorecard from Performance Measurement to Strategic Management: Part II Account. Horiz. 2001 15 147 160 10.2308/acch.2001.15.2.147; Grembergen W.V. The balanced scorecard and IT governance Proceedings of the 9th Information Resources Management (IRMA Conference) Boston, MA, USA 21–24 May 2000 Available online: https://www.researchgate.net/publication/221411772_The_balanced_scorecard_and_IT_governance (accessed on 7 July 2022); Grembergen W.V. Saull R. Haes S.D. Linking the IT Balanced Scorecard to the Business Objectives at a Major Canadian Financial group J. Inf. Technol. Case Alication Res. 2003 5 23 50 10.1080/15228053.2003.10856015; Stalmachova K. Chinoracky R. Strenitzerova M. Changes in Business Models Caused by Digital Transformation and the COVID-19 Pandemic and Possibilities of Their Measurement—Case Study Sustainability 2022 14 127 10.3390/su14010127; Kim D. Oh W. Yun J. Youn J. Do S. Lee D. Development of Key Performance Indicators for Measuring the Management Performance of Small Construction Firms in Korea Sustainability 2021 13 6166 10.3390/su13116166; de Freitas J.V. de Oliveira M.A. de Mattos Veroneze G. Pereira M.S. The Use of the Balanced Scorecard as a Strategic Tool in Public Institutions: A Systematic Review Eur. J. Bus. Manag. Res. 2021 6 26 33 10.24018/ejbmr.2021.6.4.924; Ferreira A.M. How managers use the balanced scorecard to support strategy implementation and formulation processes Tékhne 2017 15 2 15 10.1016/j.tekhne.2017.04.001; Tommasi B.L. Project management and digital transformation: Performance measuring model of digital projects and archives JLIS.IT 2018 9 92 108; Zhang L. Parnell J.A. Xiong C. Market and Nonmarket Strategies (NMS) in China: Performance Payoffs in Turbulent Environments Asian Bus. Manag. 2021 20 644 665 10.1057/s41291-020-00103-5; Tsou H. Chen J. How does digital technology usage benefit firm performance? Digital transformation strategy and organisational innovation as mediators Technol. Anal. Strateg. Manag. 2021 20 1 14 10.1080/09537325.2021.1991575; Nwokoagbara C. Framework for Effective Digital Transformation of Manufacturing Organizations Using the Balanced Scorecard Model, Academia 2020 Available online: https://www.academia.edu/43000531/Framework_for_Effective_Digital_Transformation_of_Manufacturing_Organizations_using_the_Balanced_Scorecard_Model (accessed on 22 June 2022); Fatima T. Elbanna S. Balanced scorecard in the hospitality and tourism industry: Past, present and future Int. J. Hosp. Manag. 2020 91 102656 10.1016/j.ijhm.2020.102656; Yamamoto S. A Strategic Map for Digital Transformation Procedia Comput. Sci. 2020 176 1374 1381 10.1016/j.procs.2020.09.147; Zanon G.N. Szejka A.L. de Freitas E.R. Towards an Integrated MCDM and BSC Method to Suort the Digital Transformation Strategy in Railway Companies Transdisciplinary Engineering for Resilience: Responding to System Disruptions, Proceedings of the 28th ISTE Conference, 2021 Amsterdam, Netherlands, 5–9 July 2021 Newnes L. Lattanzio S. Moser B.R. Stjepandić J. Wognum N. IOS Press Amsterdam, The Netherlands 2021 302 311 10.3233/ATDE16; Maydanova S. Ilyn I. Jahn C. Lange A.K. Korablev V. Balanced Scorecard for the Digital Transformation of Global Container Shipping Lines Proceedings of the International Conference on Digital Technologies in Logistics and Infrastructure (ICDTLI 2019) St. Petersburg, Russia 4–5 April 2019 415 420; Kaplan R. Conceptual Foundations of the Balanced Scorecard. Harvard Business School Accounting and Management Unit, Working Paper No. 10-074, 2010 Available online: https://ssrn.com/abstract=1562586 (accessed on 22 June 2022); Kaplan R.S. Norton D.P. The Strategy-Focused Organization Harvard Business School Press Boston, MA, USA 2001; Kaplan R.S. Norton D.P. Linking the Balanced Scorecard to Strategy Calif. Manag. Rev. 1996 39 53 79 10.2307/41165876; Kaplan R.S. Norton D.P. Strategy Maps: Converting Intangible Assets into Tangible Outcomes Harvard Business School Press Boston, MA, USA 2004; Chopra M. Gupta V. Chhabra B. Strategic Management Using Balanced Scorecard—A Case Study on Tata Power South Asian J. Bus. Manag. Cases 2017 6 176 190 10.1177/2277977917730446; Quesado P.R. Guzmán B. Rodrigues L.L. Advantages and contributions in the balanced scorecard implementation Intang. Cap. 2018 14 186 201 10.3926/ic.1110; Lee S. Ko A.S. Building balanced scorecard with SWOT analysis, and implementing Sun Tzu’s The Art of Business Management Strategies on QFD methodology Manag. Audit. J. 2000 15 68 76 10.1108/02686900010304669; Barnabè F. A system dynamics-based Balanced Scorecard to support strategic decision making: Insights from a case study Int. J. Product. Perform. Manag. 2011 60 446 473 10.1108/17410401111140383; von Leipzig T. Gamp M. Manz D. Schöttle K. Ohlhausen P. Oosthuizen G. Palm D. von Leipzig K. Initialising customer-orientated digital transformation in enterprises Procedia Manuf. 2017 8 517 524 10.1016/j.promfg.2017.02.066; Ivančić L. Vukšić V.B. Spremić M. Mastering the Digital Transformation Process: Business Practices and Lessons Learned Technol. Innov. Manag. Rev. 2019 9 36 50 10.22215/timreview/1217; OECD Enabling the Next Production Revolution: The Future of Manufacturing and Services—Interim Report Proceedings of the Meeting of the OECD Council at Ministerial Level Paris, France 1–2 June 2016 Available online: https://www.oecd.org/mcm/documents/Enabling-the-next-production-revolution-the-future-ofmanufacturing-and-services-interim-report.pdf (accessed on 22 June 2022); Goldfarb A. Tucker C. Digital Economics NBER Working Paper No. 23684 National Bureau of Economic Research Cambridge, MA, USA 2017; Osmundsen K. Iden J. Bygstad B. Digital Transformation: Drivers, Success Factors, and Implications Proceedings of the MCIS 2018 Corfu, Greece 28–30 September 2018 37; Tijan E. Jović M. Aksentijević S. Pucihar A. Digital transformation in the maritime transport sector Technol. Forecast. Soc. Chang. 2021 170 120879 10.1016/j.techfore.2021.120879; Vogelsang K. Liere-Netheler K. Packmohr S. Hoe U. Barriers to Digital Transformation in Manufacturing: Development of a Research Agenda Proceedings of the 52nd Hawaii International Conference on System Sciences, HICSS 2019, Grand Wailea Maui, HI, USA 8–11 January 2019; Battilana J. Casciaro T. Overcoming Resistance to Organizational Change: Strong Ties and Affective Cooptation Manag. Sci. 2013 59 819 836 10.1287/mnsc.1120.1583; Diener F. Špaček M. Digital Transformation in Banking: A Managerial Perspective on Barriers to Change Sustainability 2021 13 2032 10.3390/su13042032; Schumacher A. Nemeth T. Sihn W. Roadmaing towards industrial digitalization based on an Industry 4.0 maturity model for manufacturing enterprises Procedia CIRP 2019 79 409 414 10.1016/j.procir.2019.02.110; Fuchs C. Barthel P. Herberg I. Berger M. Hess T. Characterizing approaches to digital transformation: Development of a taxonomy of digital units Proceedings of the 14th International Conference on Wirtschaftsinformatik Siegen, Germany 24–27 February 2019 632 646; Epstein M.J. Wisner P.S. Good Neighbors: Implementing Social and Environmental Strategies with the BSC Balanced Scorecard Report Harvard Business Publishing Brighton, MA, USA 2001 Available online: https://hbsp.harvard.edu/product/B0105C-PDF-ENG (accessed on 22 June 2022); Figge F. Hahn T. Schaltegger S. Wagner M. The Sustainability Balanced Scorecard—Theory and Application of a Tool for Value-Based Sustainability Management Bus. Strategy Environ. 2002 11 269 284 10.1002/bse.339; Bieker T. Sustainability Management with the Balanced Scorecard Corporate Sustainability: Theoretical Perspectives and Practical Approaches Oehme I. Profil München, Germany 2005 121 146; Rabbani A. Zamani M. Yazdani-Chamzini A. Zavadskas E.K. Proposing a new integrated model based on sustainability balanced scorecard (SBSC) and MCDM approaches by using linguistic variables for the performance evaluation of oil producing companies Expert Syst. Appl. 2014 41 7316 7327 10.1016/j.eswa.2014.05.023; Hansen E.G. Schaltegger S. The sustainability balanced scorecard: A systematic review of architectures J. Bus. Ethics 2016 133 193 221 10.1007/s10551-014-2340-3; Hansen E.G. Schaltegger S. Sustainability Balanced Scorecards and their Architectures: Irrelevant or Misunderstood? J. Bus. Ethics 2018 150 937 952 10.1007/s10551-017-3531-5; Hristov I. Chirico A. Aolloni A. Sustainability value creation, survival, and growth of the company: A critical perspective in the sustainability balanced scorecard (SBSC) Sustainability 2019 11 2119 10.3390/su11072119; Jassem S. Zakaria Z. Azmi A.C. Sustainability balanced scorecard architecture and environmental performance outcomes: A systematic review Int. J. Product. Perform. Manag. 2022 71 1728 1760 10.1108/IJPPM-12-2019-0582; Kalender Z.T. Vayvay O. The Fifth Pillar of the Balanced Scorecard: Sustainability Procedia-Soc. Behav. Sci. 2016 235 76 83 10.1016/j.sbspro.2016.11.027; Otley D. Performance management: A framework for management control systems research Manag. Account. Res. 1999 10 363 382 10.1006/mare.1999.0115; Spitzer D.R. Transforming Performance Measurement: Rethinking the Way We Measure and Drive Organizational Success American Management Association New York, NY, USA 2007; Bart C.K. Baetz M.C. The relationship between mission statements and firm performance: An exploratory study J. Manag. Stud. 1998 35 823 853 10.1111/1467-6486.00121; Ip Y.K. Koo L. BSQ strategic formulation framework: A hybrid of balanced scorecard, SWOT analysis and quality function deployment Manag. Audit. J. 2004 19 533 543 10.1108/02686900410530538; Manteghi N. Zohrabi A. A proposed comprehensive framework for formulating a strategy: A Hybrid of Balanced Scorecard, SWOT analysis, Porter’s generic strategies and Fuzzy quality function deployment Procedia-Soc. Behav. Sci. 2011 15 2068 2073 10.1016/j.sbspro.2011.04.055; Muthuraman B. Jayaraman R. Driving Business Strategy through BSC in Large Organizations Vikalpa J. Decis. Mak. 2014 39 1 10.1177/0256090920140101; Matos F. Vairinhos V. Godina R. Reporting of intellectual capital management using a scoring model Sustainability 2020 12 8086 10.3390/su12198086; Nielsen S. Nielsen E.H. System dynamics modelling for a balanced scorecard: Computing the influence of skills, customers, and work in process on the return on capital employed Manag. Res. News 2008 31 169 188 10.1108/01409170810851276; Cox A.M. Pinfield S. Rutter S. Extending McKinsey’s 7S model to understand strategic alignment in academic libraries Libr. Manag. 2019 40 313 326 10.1108/LM-06-2018-0052; Fuertes G. Alfaro M. Vargas M. Gutierrez S. Ternero R. Sabattin J. Conceptual Framework for the Strategic Management: A Literature Review—Descriptive J. Eng. Hindawi 2020 7 6253013 10.1155/2020/6253013; Oreški D. Strategy development by using SWOT—AHP TEM J. Technol. Educ. Manag. Inform. 2012 1 283 288; Wu H. Constructing a strategy map for banking institutions with key performance indicators of the balanced scorecard Eval. Program Plan. 2012 35 303 320 10.1016/j.evalprogplan.2011.11.009 22410163; European Commission Digital Transformation Scoreboard 2018—EU Businesses Go Digital: Opportunities, Outcomes, and Uptake Publications Office of the European Union Luxembourg 2018 Available online: https://linpra.lt/wp-content/uploads/2018/02/Digital_Transformation_Scoreboard_201802.pdf (accessed on 22 June 2022); Zhou K.Z. Wu F. Technology capability, strategic flexibility and product innovation Strateg. Manag. J. 2010 31 5; Beckhard R. Harris R.T. Organizational Transitions: Managing Complex Change 2nd ed. Addison-Wesley Pub. Co. Boston, MA, USA 1987; Svahn F. Mathiassen L. Lindgren R. Embracing Digital Innovation in Incumbent Firms: How Volvo Cars Managed Competing Concerns MIS Q. 2017 41 239 253 10.25300/MISQ/2017/41.1.12; Northouse P.G. Leadership: Theory and Practice Sage Publications Thousand Oaks, CA, USA 2010; Deloitte Digital Transformation. Are People Still Our Greatest Asset? Deloitte Leadership UK 2020 Available online: https://www2.deloitte.com/content/dam/Deloitte/uk/Documents/about-deloitte/deloitte-uk-digital-transformation-are-people-still-our-greatest-asset.pdf/ (accessed on 20 June 2022); Mio C. Costantini A. Panfilo S. Performance measurement tools for sustainable business: A systematic literature review on the sustainability balanced scorecard use Corp. Soc. Responsib. Environ. Manag. 2021 29 367 384 10.1002/csr.2206; Butler J. Henderson S.C. Raiborn C.A. Sustainability and the Balanced Scorecard: Integrating Green Measures into Business Reporting Manag. Account. Q. 2011 12 1; Hahn T. Figge F. Pinkse J. Preuss L. A Paradox Perspective on Corporate Sustainability: Descriptive, Instrumental, and Normative Aspects J. Bus. Ethics 2018 148 235 248 10.1007/s10551-017-3587-2; UN Do You Know All 17 SDGs? Available online: https://sdgs.un.org/goals (accessed on 23 June 2022); Seele P. Lock I. The game-changing potential of digitalization for sustainability: Possibilities, perils, and pathways Sustain. Sci. 2017 12 183 185 10.1007/s11625-017-0426-4; Gupta S. Motlagh M. Rhyner J. The Digitalization Sustainability Matrix: A Participatory Research Tool for Investigating Digitainability Sustainability 2020 12 9283 10.3390/su12219283; Lichtenthaler U.C. Digitainability: The Combined Effects of the Megatrends Digitalization and Sustainability J. Innov. Manag. 2021 9 64 80 10.24840/2183-0606_009.002_0006; Balanced Scorecard Institute Balanced Scorecard, 6–3 Available online: https://www.onlines3.eu/phase-6-monitoring-evaluation/6-3-balanced-scorecard (accessed on 22 June 2022); Ackermann N. How to Build a Digital Initiative Transformation Office?—Program and Portfolio Management Post COVID-19 2020 Available online: https://www.wipro.com/content/dam/nexus/en/service-lines/consulting/latest-thinking/how-to-build-a-digital-initiative-transformation-office.pdf (accessed on 22 June 2022); Zaoui F. Souissi N. Roadmap for digital transformation: A literature review Procedia Comput. Sci. 2020 175 621 628 10.1016/j.procs.2020.07.090; Correani A. De Massis A. Frattini F. Petruzzelli A.M. Natalicchio A. Implementing a Digital Strategy: Learning from the Experience of Three Digital Transformation Projects Calif. Manag. Rev. 2020 62 37 56 10.1177/0008125620934864; Narayan S. Agile IT Organization Design: For Digital Transformation and Continuous Delivery Addison-Wesley Boston, MA, USA 2015; Gurusamy K. Srinivasaraghavan N. Adikari S. An Integrated Framework for Design Thinking and Agile Methods for Digital Transformation Proceedings of the 5th International Conference DUXU 2016, Held as Part of HCI International 2016 Toronto, ON, Canada 17–22 July 2016 Springer International Publishing Cham, Switzerland 2016 34 42; Sebastian I.M. Ross J.W. Beath C.M. Mocker M. Moloney K. Fonstad N.O. How Big Old Companies Navigate Digital Transformation MIS Q. Exec. 2017 16 197 213; Loonam J. Eaves S. Kumar V. Parry G.C. Towards digital transformation: Lessons learned from traditional organizations Strateg. Chang. 2018 27 101 109 10.1002/jsc.2185; Verhoef P.C. Broekhuizen T.L. Bart Y. Bhattacharya A. Qi Dong J. Fabian N.E. Haenlein M. Digital transformation: A multidisciplinary reflection and research agenda J. Bus. Res. 2021 122 889 901 10.1016/j.jbusres.2019.09.022; Baiyere A. Salmela H. Tapanainen T.J. Digital transformation and the new logics of business process management Eur. J. Inf. Syst. 2020 29 238 259 10.1080/0960085X.2020.1718007; Perry G.S. Strategic Themes—How Are They Used and WHY? BSC Institute 2011 Available online: https://balancedscorecard.org/wp-content/uploads/2019/08/BSI-strategic-themes%E2%80%93how-are-they-used-and-why.pdf (accessed on 22 June 2022); Išoraitė M. Romeris M. The Balanced Scorecard Method: From Theory to Practice Intellect. Econ. 2008 1 18 28; Upstate and BSI Understanding Balanced Scorecards and Strategy Maps April 2017 Available online: https://www.upstate.edu/strategicplan/pdf/BSI-understanding-balanced-scorecards-and-strategy-maps_4-7-2017.pdf (accessed on 22 June 2022); Mian S.H. Salah B. Ameen W. Moiduddin K. Alkhalefah H. Adapting Universities for Sustainability Education in Industry 4.0: Channel of Challenges and Opportunities Sustainability 2020 12 6100 10.3390/su12156100; OECD Achieving Inclusive Growth in the Face of Digital Transformation and the Future of Work, OECD Report to G-20 Finance Ministers, 19 March 2018 Available online: https://www.oecd.org/g20/OECD_Achieving%20inclusive%20growth%20in%20the%20face%20of%20FoW.pdf (accessed on 22 June 2022); Fuchs C. Hess T. Becoming Agile in the Digital Transformation: The Process of a Large-Scale Agile Transformation Proceedings of the 39th International Conference ICIS San Francisco, CA, USA 13–16 December 2018; Vey K. Fandel-Meyer T. Zi J. Schneider C. Learning and Development in Times of Digital Transformation: Facilitating a Culture of Change and Innovation Int. J. Adv. Corp. Learn. 2017 10 22 32 10.3991/ijac.v10i1.6334; Kane G.C. Palmer D. Phillips A.N. Kiron D. Buckley N. Achieving Digital Maturity MIT Sloan Management Review and Deloitte University Press Cambridge, MA, USA 2017; Galbraith J.R. Designing Organizations: Strategy, Structure, and Process at the Business Unit and Enterprise Levels 3rd ed. Jossey-Bass San Francisco, CA, USA 2014; Kaplan R.S. How the balanced scorecard complements the McKinsey 7S model Strategy Leadersh. 2005 33 41 46 10.1108/10878570510594442; Goerzig D. Bauernhansl T. Enterprise Architectures for the Digital Transformation in Small and Medium-sized Enterprises Procedia CIRP 2018 67 540 545 10.1016/j.procir.2017.12.257</t>
  </si>
  <si>
    <t>R. Fabac; Faculty of Organization and Informatics, University of Zagreb, Varaždin, Pavlinska 2, 42000, Croatia; email: rfabac@foi.unizg.hr</t>
  </si>
  <si>
    <t>2-s2.0-85137174156</t>
  </si>
  <si>
    <t>Mohamed Hashim M.A.; Tlemsani I.; Duncan Matthews R.</t>
  </si>
  <si>
    <t>Mohamed Hashim, Mohamed Ashmel (57258477500); Tlemsani, Issam (55955484800); Duncan Matthews, Robin (57539480400)</t>
  </si>
  <si>
    <t>57258477500; 55955484800; 57539480400</t>
  </si>
  <si>
    <t>A sustainable University: Digital Transformation and Beyond</t>
  </si>
  <si>
    <t>Education and Information Technologies</t>
  </si>
  <si>
    <t>10.1007/s10639-022-10968-y</t>
  </si>
  <si>
    <t>https://www.scopus.com/inward/record.uri?eid=2-s2.0-85126745257&amp;doi=10.1007%2fs10639-022-10968-y&amp;partnerID=40&amp;md5=849fb59475400000ad7c5372ff4bd797</t>
  </si>
  <si>
    <t>Westford University College, Sharjah, United Arab Emirates; The Centre for International Business, London, United Kingdom; Kingston University London, RANPA Moscow, LSC, London, United Kingdom</t>
  </si>
  <si>
    <t>Mohamed Hashim M.A., Westford University College, Sharjah, United Arab Emirates; Tlemsani I., The Centre for International Business, London, United Kingdom; Duncan Matthews R., Kingston University London, RANPA Moscow, LSC, London, United Kingdom</t>
  </si>
  <si>
    <t>Universities focus on digital transformation strategy to stay competitive in global education, staying competitive is taking on quite a different meaning in the 21st century – it includes the long-term implications of Covid-19 – the interaction of politics and economics, the emergence of China as a superpower, the end of neoliberalism, the emergence of distributed autonomous organisations particularly in the area of research and education. The impact of sustainable digital transformation in universities could be perceived as system and systematic. When the intangible but impactful influence is identified/recognized as a system, an applicable conceptual model could become designable and implementable. Conceptual models of digital transformation are vital to universities and business schools to gain sustainability amid rapid technological changes. However, there is paucity of practical, implementable and simple digital transformational models combining technologies, system and educational phenomena. This theoretical gap is sizeable, impactful and non-ignorable. To fulfil this gap, this paper critically examines the need and the association between sustainable digital transformation and its impact in the universities, using an innovative qualitative grounded theory approach which uses three distinct coding procedures namely open, axial and selective followed by transcribing qualitative data. The researchers have proposed a conceptual model for sustainable digital transformation, new propositions by critically reviewing the latest but multiple cases on (a) sustainability (b) digital transformation (c) green technologies and (d) implementable approaches in the education industry/universities. How fast universities could develop dependable business models to cater for the rapid changes amid globalization of education has become an important issue. If the universities can explore a scientific approach to the design-developing conceptual model, then it becomes straightforward for the academic leaders to implement digital transformation process effectively without resource burnouts. The adoption sustainability in digital transformation/information technology is remaining an underdeveloped area. There is a need to develop an innovative architectural design (blueprint) to stimulate sustainable practice, reporting mechanism and its leadership implication. Once universities recognize the digital transformational capabilities, then they could transform into operational effectiveness, which is vital to their business sustainability. This research study points to the effectiveness of using a sustainable blueprint while designing, developing and implementing digital transformation projects in universities. Also, this paper developed numerous value propositions for green implementation of digital transformation as new research studies/potential studies. © 2022, The Author(s), under exclusive licence to Springer Science+Business Media, LLC, part of Springer Nature.</t>
  </si>
  <si>
    <t>Decision support; Digital transformation; Digital transformation models; Grounded theory; Sustainability; Sustainability measures</t>
  </si>
  <si>
    <t>Aarseth, W., Ahola, T., Aaltonen, K., Økland, A., &amp; Andersen, B. (2017). Project sustainability strategies: A systematic literature review. International Journal of Project Management, 35(6), 1071–1083; Abad-Segura, E., González-Zamar, M. D., Infante-Moro, J. C., &amp; Ruipérez García, G. (2020). ‘Sustainable management of digital transformation in higher education: Global research trends’,Sustainability (Switzerland), 12(5); Akhmetshin, E., Barmuta, K., Vasilev, V., Okagbue, H., &amp; Ijezie, O. (2020). Principal Directions of Digital Transformation of Higher Education System in Sustainable Education. E3S Web of Conferences, 208, p.09042; Alavi, S., &amp; Habel, J. (2021). The human side of digital transformation in sales: review &amp; future paths. Journal of Personal Selling &amp; Sales Management, 41(2), 83–86; Angieri, S., Garcia-Martinez, A., Liu, B., Yan, Z., Wang, C., &amp; Bagnulo, M. (2020). A Distributed Autonomous Organization for Internet Address Management. IEEE Transactions on Engineering Management, 67(4), 1459–1475; Audebrand, L. K. (2010). Sustainability in strategic management education: The quest for new root metaphors. Academy of Management Learning &amp; Education, 9(3), 413–428; Bachoo, K., Rebecca, T., &amp; Wilson, M. (2013). Firm value and quality of sustainability reporting in Australia. Australian Accounting Review, 23(1), 67–87; Bican, P. M., &amp; Brem, A. (2020). Digital Business Model, Digital Transformation, Digital Entrepreneurship: Is There A Sustainable “Digital”. Sustainability, 12(13), p.5239; Boudreau, M. C., Chen, A., &amp; Huber, M. (2008). Green IS: Building sustainable business practices. Information systems: A global text, 1–17; Bouza, M. K. (2019). Training of Qualified IT Specialists in the Conditions of Digital Transformation of Education.Digital Transformation, (1),81–84; Canestrino, R., Ćwiklicki, M., Kafel, P., Wojnarowska, M., &amp; Magliocca, P. (2020). The digitalization in EMAS-registered organizations: evidences from Italy and Poland. The TQM Journal, 32(4), 673–695; Carter, R. A. Jr., Rice, M., Yang, S., &amp; Jackson, H. A. (2020). ‘Self-regulated learning in online learning environments: strategies for remote learning’. Information and Learning Science, 121(5–6), 311–319. doi: 10.1108/ILS-04-2020-0114 DOI: 10.1108/ILS-04-2020-0114; Chmielarz, G. (2017). Sustainable management of IT resources – the problem of e-waste. Scientific Papers of Silesian University of Technology. Organization and Management Series, 2017(104), 21–34; Cossette, P. (2002). Analyzing the thinking of F. W. Taylor using cognitive mapping. Management Decision, 40(2), 168–182; Dahalin, Z. M., Ibrahim, H., H. and, &amp; Yusop, N. I. (2017). ICT Adoption and Value Creation: A Telecentre Ecosystem Approach.Journal of Southeast Asian Research,1–12; De Steur, H., Temmerman, H., Gellynck, X., &amp; Canavari, M. (2019). Drivers, adoption, and evaluation of sustainability practices in Italian wine SMEs. Business Strategy and the Environment, 29(2), 744–762; Du Toit, J., &amp; Verhoef, A. H. (2018). Embodied digital technology and transformation in higher education. Transformation in Higher Education, 3; Dugan, R. E. (2002). Information technology budgets and costs: Do you know what your information technology costs each year? The Journal of Academic Librarianship, 28(4), 238–243; Duvnjak, K., Gregorić, M., &amp; Gorše, M. (2020). Sustainable development–an artificial intelligence approach.Management Research and Practice12 (4); Dyllick, T., &amp; Hockerts, K. (2002). Beyond the business case for corporate sustainability. Business strategy and the environment, 11(2), 130–141; Eccles, R. G., Ioannou, I., &amp; Serafeim, G. (2014). The Impact of Corporate Sustainability on Organizational Processes and Performance. Management Science, [online], 60(11), 2835–2857; Elkington, J. (1998). Partnerships from cannibals with forks: The triple bottom line of 21st-century business. Environmental quality management, 8(1), 37–51; Ernest, Young Amran, A., &amp; Ooi, S. K. (2014). Sustainability reporting: Meeting stakeholders’ demand. Strategic Direction, 30(7), 38–41; Evangelista, R., Guerrieri, P., &amp; Meliciani, V. (2014). “The economic impact of digital technologies in Europe”, Economics of Innovation and New Technology, Vol. 23 No. 8, 802–824; Gimpel, H., &amp; Schmied, F. (2019). “Risks and side effects of digitalization: a multi-level taxonomy of the adverse effects of using digital technologies and media”, in Proceedings of the 27th European Conference on Information Systems (ECIS), Stockholm &amp; Uppsala, ISBN 978-1-7336325-0-8; Goyal, P., Rahman, Z., &amp; Kazmi, A. A. (2013). Corporate sustainability performance and firm performance research. Management Decision, 51(2), 361–379; Graa, A., &amp; Benhamida, F. (2020). A review on optimization methods applied to energy management system. Serbian Journal of Management, 15(2), 371–382; Grenčíková, A., Kordoš, M., &amp; Navickas, V. (2021). The Impact of Industry 4.0 on Education Contents. Business: Theory and Practice, 22(1), 29–38; Haake, J. (1999). Sustainable development through dematerialisation and industrial transformation: a conceptual framework and research implications. International Journal of Sustainable Development, 2(4), 506; Harmon, R. R., &amp; And Moolenkamp, N. (2012). Sustainable It Services: Developing A Strategy Framework. International Journal of Innovation and Technology Management, 09(02), p.1250014; Ivanov, D. (2020). Predicting the impacts of epidemic outbreaks on global supply chains: asimulation-based analysis on the coronavirus outbreak (COVID-19/SARS-CoV-2) case. Transportation Research Part E: Logistics and Transportation Review, 136, 101922; Khuntia, J., Saldanha, T. J. V., Mithas, S., &amp; Sambamurthy, V. (2018). Information Technology and Sustainability: Evidence from an Emerging Economy. Production and Operations Management, 27(4), 756–773; Kilimis, P., Zou, W., Lehmann, M., &amp; Berger, U. (2019). A Survey on Digitalization for SMEs in Brandenburg, Germany, IFAC-PapersOnLine, no. 52 (13), s. 2140–2145; Kim, S., Kim, B., &amp; Seo, M. (2020). Impacts of Sustainable Information Technology Capabilities on Information Security Assimilation: The Moderating Effects of Policy—Technology Balance. Sustainability, 12(15), p.6139; Kiryakova, G., Yordanova, L., &amp; Angelova, N. (2017). Can we make Schools and universities smarter with the Internet of Things? TEM Journal, 6(1), 80–84; Klug, W. E. (2014). ‘The Determinants of Cloud Computing Adoption by Colleges and Universities’, ProQuest Dissertations and Theses, (April), p. 186; Klumpp, M., &amp; Loske, D. (2021). Sustainability and Resilience Revisited: Impact of Information Technology Disruptions on Empirical Retail Logistics Efficiency. Sustainability, 13(10), p.5650; Kutnjak, A. (2021). Covid-19 Accelerates Digital Transformation in Industries: Challenges, Issues, Barriers and Problems in Transformation. IEEE Access, 9, 79373–79388; Laureti, T., &amp; Benedetti, I. (2019). “Indagine sul grado di digitalizzazione delle imprese della Tuscia”, Report, Dipartimento di Economia, Ingegneria. Societ_a e Impresa- Universit_a della Tuscia; Lavoie, L. (2018). 5G Technology World. WiFi Testing: Keeping Up with Internet Demands; Li, F. (2019). “Why have all western internet firms (WIFs) failed in China? A phenomenon-based; Li, F. (2020). Leading digital transformation: three emerging approaches for managing the transition. International Journal of Operations &amp; Production Management, 40(6), 809–817; Lim, J. H., Stratopoulos, T. C., &amp; Wirjanto, T. S. (2013). Sustainability of a Firm’s Reputation for Information Technology Capability: The Role of Senior IT Executives. Journal of Management Information Systems, 30(1), 57–96; Loannou, L., &amp; Serafeim, G. (2017). The consequence of mandatory corporate sustainability reporting. Harvard Business School Research Working Paper No 11–100; Lositska, T., Melnychenko, S., &amp; Bieliaieva, N. (2022). Digitalization Of The Hr-Management System Of The Enterprise In The Context Of Globalization Changes. Financial and credit activity: problems of theory and practice, 6(41), pp.534–543; Mahmood, M., &amp; Orazalin, N. (2017). Green governance and sustainability reporting in Kazakhstan’s oil, gas and mining sector: Evidence from a former USSR emerging economy. Journal of Cleaner Production, 164, 389–397; Maleshefski, T. (2007). 5 Steps to Green IT; Malesios, C., Skouloudis, A., Dey, P. K., Abdelaziz, F. B., Kantartzis, A., &amp; Evangelinos, K. (2018). Impact of small-and medium-sized enterprises sustainability practices and performance on economic growth from a managerial perspective: Modeling considerations and empirical analysis results. Business Strategy and the Environment, 27(7), 960–972; Mankins, M. (2017). “5 ways the best companies close the strategy execution gap”, Harvard Business Review, Digital Articles, November 20, 2017, 1–5; Mell, P., &amp; Grance, T. (2011). The NIST Definition of Cloud Computing (Special Bulletin800–145); Mesquita, A. A., Penha, R., Kniess, C. T., &amp; Travis, T. (2021). Use of sustainability indicators in the management of information technology projects. Revista de Administração da UFSM, 14(1), 22–43; Middleton, K. L., &amp; Chambers, V. (2010). Approaching digital equity: is Wi-Fi the new leveler? Information Technology &amp; People, 23(1), 4–22; Militaru, G., Niculescu, C., &amp; Teaha, C. (2013). Critical success factors for cloud computing adoption in higher education institutions: A theoretical and empirical investigation. International Conference on Management and Industrial Engineering, 6, 213–220; Mohamed Hashim, M. A., Tlemsani, I., &amp; Matthews, R. (2021). Higher education strategy in digital transformation. Education and Information Technologies; Nathan, L. P. (2009). Ecovillages and information technology: Negotiating sustainability. Proceedings of the American Society for Information Science and Technology, 45(1), pp.1–3; Pasqualino, R., Demartini, M., &amp; Bagheri, F. (2021). Digital Transformation and Sustainable Oriented Innovation: A System Transition Model for Socio-Economic Scenario Analysis. Sustainability, 13(21), p.11564; Patil, D. A. (2018). Digital Transformation in Financial Services and Challenges and Opportunities. International Journal of Trend in Scientific Research and Development, (Special Issue-ICDEBI2018), 10–12; Peillon, S., &amp; Dubruc, N. (2019). Barriers to digital servitization in French manufacturing SMEs, “Procedia CIRP 2019”, no. 83, s. 146–150; Pingitore, G., Lorch, J., &amp; Hagel, J. (2018). How technology is impacting jobs and market research. Research World, 2018(71), 59–64; Plekhanov, D., &amp; Netland, T. H. (2019). “Digitalisation stages in firms: towards a framework”, 26th EurOMA Conference 2019, Helsinki; Powell, L., &amp; McGuigan, N. (2020). ‘Teaching, virtually: a critical reflection’. Accounting Research Journal, vol. 34, no. 3, pp. 335–344. doi: 10.1108/ARJ-09-2020-0307 DOI: 10.1108/ARJ-09-2020-0307; Rajesh, M. (2018). Digital Transformation in Education. A CyberMedia Publication, Vol. 25 Issue 5, p22–23; Ramachandran, N., Sivaprakasam, P., Thangamani, G., &amp; Anand, G. (2014). Selecting a suitable cloud computing technology deployment model for an academic institute: A case study. Campus-Wide Information Systems, 31(5), 319–345; Reeves, M., Fæste, L., Whitaker, K., &amp; Hassan, F. (2018). “The truth about corporate transformation”, MIT Sloan Management Review, January 31, 2018; Remondino, M. (2018). Information Technology in Healthcare: HHC-MOTES, a Novel Set of Metrics to Analyse IT Sustainability in Different Areas. Sustainability, 10(8), p.2721; Riedl, R. (2020). Some Core Legal challenges of Digital Transformation. Jusletter-IT, (fses); Rikken, O., Janssen, M., &amp; Kwee, Z. (2019). Governance challenges of block chain and decentralized autonomous organizations (pp. 1–21). Information Polity; Rosin, A. F., Proksch, D., Stubner, S., &amp; Pinkwart, A. (2020). ‘Digital new ventures: Assessing the benefits of digitalization in entrepreneurship’. Journal of Small Business Strategy, 30(2), 59–71; Ross, J. (2020). “Your business is too complex to be digital”, Sloan Management Review, May 6, 2020; Ruiz-Alba, J. L., Guesalaga, R., Ayestar_an, R., &amp; Mediano, M. (2019). J. “Interfunctional coordination: the role of digitalization”,Journal of Business &amp; Industrial Marketing; Sánchez, M. A. (2015). Integrating sustainability issues into project management. Journal of Cleaner Production, 96, 319–330; Seele, P., &amp; Lock, I. (2017). “The game-changing potential of digitalization for sustainability: possibilities, perils, and pathways”,Sustainability Science, (12)2,183–185; Seele, P., &amp; Gatti, L. (2017). Green washing revisited: In search of a typology and accusation-based definition incorporating legitimacy strategies. Business Strategy and the Environment, 26(2), 239–252; Shum, K. L. (2010). Renewable Energy Technology—Is It a Manufactured Technology or an Information Technology? Sustainability, 2(8), 2382–2402; Sia, S. K., Weill, P., &amp; Zhang, N. (2021). Designing a Future-Ready Enterprise: The Digital Transformation of DBS Bank.California Management Review, p.000812562199258; Signori, P., Flint, D. J., &amp; Golicic, S. L. (2017). Constrained innovation on sustainability in the global wine industry. Journal of Wine Research, 28(2), 71–90; Smagulov, S., &amp; Smagulova, V. (2019). Challenges of Digital Transformation in Healthcare.Intellectual Archive, 8(1 (SI)).; Starik, M., Rands, G., Marcus, A. A., &amp; Clark, T. S. (2010). From the guest editors: In search of sustainability in management education. Academy of Management Learning &amp; Education, 9(3), 377–383; Strauss, A. L., &amp; Corbin, J. M. (1990). Basics of Qualitative Research. Sage, London, UK: Grounded Theory Procedures and Techniques; Sultan, N. (2010). Cloud computing for education: A new dawn? International Journal of Information Management, 30(2), 109–116; Swarnapali, N. (2018). Corporate sustainability reporting and firm value: Evidence from a developing country. International Journal of Organizational Innovation, 10(4), 69–78; Tarabasz, A. (2016). The internet of things digital revolution in offline market. Opportunity or threat? Handel Wewnętrzny, 4(363), 325–337; TechCrunch (2011). The New Information Age; Trinidad, J. E., &amp; Ngo, G. R. (2019). Technology’s roles in student-centred learning in higher education. International Journal of Action Research, 15(1/2019), 81–94; Tsai, M., Lin, Y., &amp; Su, Y. (2011). A Grounded Theory Study on the Business Model Structure of Google. Int. J. Electron. Bus. Manag, 9, 231–242; Udovita, V. (2020). Conceptual Review on Digital Transformation of Higher Education. SSRN Electronic Journal; Ufua, D. E., Emielu, E. T., Olujobi, O. J., Lakhani, F., Borishade, T. T., Ibidunni, A. S., &amp; Osabuohien, E. S. (2021). Digital transformation: a conceptual framing for attaining Sustainable Development Goals 4 and 9 in Nigeria. Journal of Management &amp; Organization, 27(5), 836–849; Venkatraman, S. (2005). Sustainable Information Technology. Proceedings of the Academy of Management Information and Decision Sciences, (19)2; Wang, Q., Cai, H., Cao, Q., &amp; Wang, F. (2020). An energy-efficient power management for heterogeneous servers in data centers. Computing; Windsor, S. S., &amp; Royal, C. (2014). ‘Different telecentre models in ICT for development and their impact on organizational sustainability’. International Journal of Technology Management &amp; Sustainable Development, 13(2), 161–175</t>
  </si>
  <si>
    <t>M.A. Mohamed Hashim; Westford University College, Sharjah, United Arab Emirates; email: ashmel@westford.org.uk</t>
  </si>
  <si>
    <t>Educ. Inf. Technol.</t>
  </si>
  <si>
    <t>All Open Access; Bronze Open Access; Green Open Access</t>
  </si>
  <si>
    <t>2-s2.0-85126745257</t>
  </si>
  <si>
    <t>Chatterjee S.; Chaudhuri R.; Vrontis D.; Galati A.</t>
  </si>
  <si>
    <t>Chatterjee, Sheshadri (56857082100); Chaudhuri, Ranjan (24544416000); Vrontis, Demetris (57195339008); Galati, Antonino (35226305100)</t>
  </si>
  <si>
    <t>56857082100; 24544416000; 57195339008; 35226305100</t>
  </si>
  <si>
    <t>Digital transformation using industry 4.0 technology by food and beverage companies in post COVID-19 period: from DCV and IDT perspective</t>
  </si>
  <si>
    <t>10.1108/EJIM-07-2022-0374</t>
  </si>
  <si>
    <t>https://www.scopus.com/inward/record.uri?eid=2-s2.0-85144185858&amp;doi=10.1108%2fEJIM-07-2022-0374&amp;partnerID=40&amp;md5=b1007daf4dd75a5b74489bab918fe792</t>
  </si>
  <si>
    <t>Department of Computer Science and Engineering, IIT Kharagpur, Kharagpur, India; Department of Marketing, IIM Ranchi, Ranchi, India; School of Business, University of Nicosia, Nicosia, Cyprus; Department of Agricultural, Food and Forest Sciences, University of Palermo, Palermo, Italy</t>
  </si>
  <si>
    <t>Chatterjee S., Department of Computer Science and Engineering, IIT Kharagpur, Kharagpur, India; Chaudhuri R., Department of Marketing, IIM Ranchi, Ranchi, India; Vrontis D., School of Business, University of Nicosia, Nicosia, Cyprus; Galati A., Department of Agricultural, Food and Forest Sciences, University of Palermo, Palermo, Italy</t>
  </si>
  <si>
    <t>Purpose: This study aims to understand the influence of digital transformation, using Industry 4.0 technology, on food and beverage companies in the post-COVID-19 period. Design/methodology/approach: To achieve the aim of this study, the authors have used innovation diffusion theory (IDT), dynamic capability view (DCV) theory and relevant literature, to develop a conceptual model. For the data, we surveyed 14, different sized food and beverage companies in India and the authors took inputs from 312 respondents at those companies to validate the conceptual model using the PLS-SEM approach. Findings: The results from this study suggest that there is a considerable appetite for food and beverage companies to use Industry 4.0 technologies, as a part of their digital transformation journey in the post-COVID-19 scenario. Practical implications: Food and beverage companies are going through a digital transformation process, which has been accelerated after the COVID-19 pandemic. Managers and leaders of the food and beverage companies need to support activities to adopt Industry 4.0 technologies. Moreover, the leaders should sponsor various readiness and training programs so that their employees successfully adopt these modern technologies. Originality/value: This is a primary study on food and beverage companies that are using Industry 4.0 technologies or are in the process of digital transformation. The usage of both IDT and DCV to develop the unique conceptual model is an important contribution to the body of knowledge. Moreover, the proposed model has a high explanatory power, which makes the model effective. © 2022, Emerald Publishing Limited.</t>
  </si>
  <si>
    <t>COVID-19 pandemic; DCV; Digital transformation; Food and beverage companies; IDT; Industry 4.0</t>
  </si>
  <si>
    <t>Aich, S., Chakraborty, S., Sain, M., Lee, H.I. and Kim, H.C. (2019), “A review on benefits of IoT integrated blockchain based supply chain management implementations across different sectors with case study”, International Conference on Advanced Communication Technology, ICACT, 2019-Febru, pp. 138-141.; Alabi, M.O. and Ngwenyama, O. (2022), “Food security and disruptions of the global food supply chains during COVID-19: building smarter food supply chains for post COVID-19 era”, British Food Journal, ahead-of-print, doi: 10.1108/BFJ-03-2021-0333.; Ali, I. and Aboelmaged, M.G.S. (2022), “Implementation of supply chain 4.0 in the food and beverage industry: perceived drivers and barriers”, International Journal of Productivity and Performance Management, Vol. 71 No. 4, pp. 1426-1443.; Alleyne, P. and Lavine, M. (2013), “Factors influencing accountants' behavioural intentions to use and actual usage of enterprise resource planning systems in a global development agency”, Journal of Financial Reporting and Accounting, Vol. 11 No. 2, pp. 179-200.; Baker, S., Bloom, N., Davis, S.J., Kost, K., Sammon, M. and Viratyosin, T. (2020), “The unprecedented stock market reaction to COVID-19”, Covid Economics: Vetted and Real-Time Papers, Vol. 1 No. 3, pp. 1-17.; Bargoni, A., Bertoldi, B., Giachino, C. and Santoro, G. (2022), “Competitive strategies in the agri-food industry in Italy during the COVID-19 pandemic: an application of K-means cluster analysis”, British Food Journal, Vol. 124 No. 12, pp. 4782-4799, doi: 10.1108/BFJ-07-2021-0738.; Basile, G., Chaudhuri, R. and Vrontis, D. (2021), “Digital transformation and entrepreneurship process in SMEs of India: a moderating role of adoption of AI-CRM capability and strategic planning”, Journal of Strategy and Management, Vol. 15 No. 3, pp. 416-433.; Behl, A., Gaur, J., Pereira, V., Yadav, R. and Laker, B. (2022), “Role of big data analytics capabilities to improve sustainable competitive advantage of MSME service firms during COVID-19–A multi-theoretical approach”, Journal of Business Research, Vol. 148, pp. 378-389.; Bharadwaj, A.S. (2000), “A resource-based perspective on information technology capability and firm performance: an empirical investigation”, MIS Quarterly, Vol. 24 No. 1, pp. 169-196.; Bhattacharjee, K.K., Tsai, C.W. and Agrawal, A.K. (2021), “Impact of peer influence and government support for successful adoption of technology for vocational education: a quantitative study using PLS-SEM technique”, Journal of Quality and Quantity, Vol. 55, pp. 2041-2064.; Bokharaei Nia, M., Afshar Kazemi, M., Valmohammadi, C. and Abbaspour, G. (2021), “Wearable IoT intelligent recommender framework for a smarter healthcare approach”, Library Hi Tech, In Press, doi: 10.1108/LHT-04-2021-0151.; Bumblauskas, D., Mann, A., Dugan, B. and Rittmer, J. (2020), “A blockchain use case in food distribution: do you know where your food has been?”, International Journal of Information Management, Vol. 52 No. 1, pp. 102-120.; Capobianco Uriarte, M.D.L.M., Cravero, R.A., Alfredo Regodesebes Urrutia, A., Grabois, M. and Casado Belmonte, M.D.P. (2022), “Research trends and innovation perspectives about sustainability and agri-food 4.0”, in Mor, R.S., Kumar, D. and Singh, A. (Eds), Agri-Food 4.0, Emerald Publishing, Bingley, pp. 1-15, doi: 10.1108/S1877-636120220000027001.; Carmela Annosi, M., Brunetta, F., Capo, F. and Heideveld, L. (2020), “Digitalization in the agri-food industry: the relationship between technology and sustainable development”, Management Decision, Vol. 58 No. 8, pp. 1737-1757.; Cepeda, G. and Vera, D. (2007), “Dynamic capabilities and operational capabilities: a knowledge management perspective”, Journal of Business Research, Vol. 60 No. 1, pp. 426-437.; Chatterjee, S. (2015), “Security and privacy issues in E-Commerce: a proposed guidelines to mitigate the risk”, IEEE International Advance Computing Conference (IACC), pp. 393-396, doi: 10.1109/IADCC.2015.7154737.; Chatterjee, S. (2018), “Internet of Things and social platforms: an empirical analysis from Indian consumer behavioral perspective”, Journal of Behavior and Information Technology, Vol. 39 No. 2, pp. 133-149.; Chatterjee, S. (2019), “Is data privacy a fundamental right in India? An analysis and recommendations from policy and legal perspective”, International Journal of Law and Management, Vol. 61 No. 1, pp. 170-190.; Chatterjee, S., Rana, N.P. and Dwivedi, Y.K. (2021), “Assessing consumers’ co‐production and future participation on value co‐creation and business benefit: an FPCB model perspective”, Information Systems Frontiers, Vol. 24 No. 1, pp. 945-964, doi: 10.1007/s10796-021-10104-0.; Chatterjee, S., Chaudhuri, R. and Vrontis, D. (2022), “Big data analytics in strategic sales performance: mediating role of CRM capability and moderating role of leadership support”, Euromed Journal of Business, Vol. 17 No. 3, pp. 295-311, doi: 10.1108/EMJB-07-2021-0105.; Chaudhuri, R. and Vrontis, D. (2021), “Usage intention of social robots for domestic purpose: from security, privacy and legal perspectives”, Information Systems Frontiers, In Press, doi: 10.1007/s10796-021-10197-7.; Chaudhuri, R., Vrontis, D., Thrassou, A. and Ghosh, S.K. (2021), “Adoption of artificial intelligence-integrated CRM systems in agile organizations in India”, Technological Forecasting and Social Change, Vol. 168 No. 2, pp. 1-14.; Chaudhuri, R., Thrassou, A. and Vrontis, D. (2022a), “Antecedents of obesity among Indian youth: from consumer psychological and lifestyle perspective”, British Food Journal, In Press, doi: 10.1108/BFJ-10-2021-1151.; Chaudhuri, R., Chatterjee, S. and Vrontis, D. (2022b), “Antecedents of privacy concerns and online information disclosure: moderating role of government regulation”, Euromed Journal of Business, In Press, doi: 10.1108/EMJB-11-2021-0181.; Chawla, D. and Joshi, H. (2017), “High versus low consumer attitude and intention towards adoption of mobile banking in India: an empirical study”, Vision: The Journal of Business Perspective, Vol. 21 No. 4, pp. 410-424.; Chin, W.W. (2010), “How to write up and report PLS analyses”, in Chin, W.W. (Ed.), Handbook of Partial Least Squares, Springer, pp. 655-690.; Chiu, J.L., Bool, N.C. and Chiu, C.L. (2017), “Challenges and factors influencing initial trust and behavioral intention to use mobile banking services in the Philippines”, Asia Pacific Journal of Innovation and Entrepreneurship, Vol. 11 No. 2, pp. 246-278.; Choudhury, A., Behl, A., Sheorey, P.A. and Pal, A. (2021), “Digital supply chain to unlock new agility: a TISM approach”, Benchmarking: An International Journal, Vol. 28 No. 6, pp. 2075-2109.; Culot, G., Nassimbeni, G., Orzes, G. and Sartor, M. (2020), “Behind the definition of Industry 4.0: analysis and open questions”, International Journal of Production Economics, Vol. 226 No. 1, pp. 107-213.; Czakon, W., Klimas, P. and Mariani, M. (2020), “Behavioral antecedents of coopetition: a synthesis and measurement scale”, Long Range Planning, Vol. 53 No. 1, pp. 1-12.; Deb, M. and David, E.L. (2014), “An empirical examination of customers' adoption of m-banking in India”, Journal of Marketing Intelligence and Planning, Vol. 32 No. 4, pp. 475-494.; Dehghani, M., Mashatan, A. and Kennedy, R.W. (2020), “Innovation within networks–patent strategies for blockchain technology”, Journal of Business and Industrial Marketing, In Press, doi: 10.1108/JBIM-05-2019-0236.; Dehghani, M., Popova, A. and Gheitanchi, S. (2022), “Factors impacting digital transformations of the food industry by adoption of blockchain technology”, Journal of Business and Industrial Marketing, Vol. 37 No. 9, pp. 1818-1834.; del Rio-Chanona, R.M., Mealy, P., Pichler, A. and Lafond, F. (2020), “Supply and demand shocks in the COVID-19 pandemic: an industry and occupation perspective”, Oxford Review of Economic Policy, Vol. 36 No. 1, pp. 94-137.; Dubey, R., Gunasekaran, A., Childe, S.J., Blome, C. and Papadopoulos, T. (2019), “Big data and predictive analytics and manufacturing performance: integrating institutional theory and resource based view”, British Journal of Management, Vol. 30 No. 2, pp. 341-361.; Eisenhardt, K.M. and Martin, J.A. (2000), “Dynamic capabilities: what are they?”, Strategic Management Journal, Vol. 21 Nos 10-11, pp. 1105-1121.; Fatorachian, H. and Kazemi, H. (2018), “A critical investigation of Industry 4.0 in manufacturing: theoretical operationalisation framework”, Production Planning and Control, Vol. 29 No. 8, pp. 633-644.; Fornell, C. and Larcker, D.F. (1981), “Evaluating structural equation models with unobservable variables and measurement error”, Journal of Marketing Research, Vol. 18 No. 1, pp. 39-50.; Galati, A., Chatterjee, S., Chaudhuri, R., Sakka, G., Grandhi, B., Siachou, E. and Vrontis, D. (2021), “Adoption of social media marketing for sustainable business growth of SMEs in emerging economies: the moderating role of leadership support”, Sustainability, Vol. 13 No. 21, pp. 12134-12155.; Ghobakhloo, M. and Iranmanesh, M. (2021), “Digital transformation success under Industry 4.0: a strategic guideline for manufacturing SMEs”, Journal of Manufacturing Technology Management, Vol. 32 No. 8, pp. 1533-1556.; Goti, A., Akyazi, T., Alberdi, E., Oyarbide, A. and Bayon, F. (2022), “Future skills requirements of the food sector emerging with industry 4.0”, in Innovation Strategies in the Food Industry, Academic Press, pp. 253-285.; Gruchmann, T., Seuring, S. and Petljak, K. (2019), “Assessing the role of dynamic capabilities in local food distribution: a theory-elaboration study”, Supply Chain Management, Vol. 24 No. 6, pp. 767-783.; Guide, V.D.R. Jr and Ketokivi, M. (2015), “Notes from the Editors: redefining some methodological criteria for the journal”, Journal of Operations Management, Vol. 37 No. 1, pp. 5-8.; Guo, H., Yang, Z., Huang, R. and Guo, A. (2020), “The digitalization and public crisis responses of small and medium enterprises: implications from a COVID-19 survey”, Frontiers of Business Research in China, Vol. 14 No. 1, pp. 1-25.; Haapanen, L., Hurmelinna-Laukkanen, P. and Puumalainen, K. (2020), “When strategic consensus matters: dynamic managerial capabilities and firm internationalization as seen by TMT”, Cross Cultural and Strategic Management, Vol. 27 No. 3, pp. 285-315.; Hair, J.F., Hollingsworth, C.L., Randolph, A.B. and Chong, A.Y.L. (2017), “An updated and expanded assessment of PLS-SEM in information systems research”, Industrial Management and Data Systems, Vol. 117 No. 3, pp. 442-458.; Hair, J.F. Jr, Hult, G.T.M., Ringle, C. and Sarstedt, M. (2016), A Primer on Partial Least Squares Structural Equation Modeling (PLS-SEM), Sage Publications, London.; Hofmann, Y.E. and Strobel, M. (2021), “Transparency goes a long way: information transparency and its effect on job satisfaction and turnover intentions of the professoriate”, Journal of Business Economics, Vol. 90 Nos 5/6, pp. 713-732.; Hu, L. and Bentler, P.M. (1998), “Fit indices in covariance structure modeling: sensitivity to under parameterized model misspecification”, Psychological Methods, Vol. 3 No. 4, pp. 424-453.; Indri, M., Grau, A. and Ruderman, M. (2018), “Guest editorial special section on recent trends and developments in Industry 4.0 motivated robotic solutions”, IEEE Transactions on Industrial Informatics, Vol. 14 No. 4, pp. 1677-1680.; Izabeliner (2018), “The potential of blockchain. Food science and technology”, available at: https://fstjournal.org/features/32-1/blockchain (accessed 12 May 2022).; Karamitsos, I., Papadaki, M. and Barghuthi, N.B.A. (2018), “Design of the blockchain smart contract: a use case for real estate”, Journal of Information Security, Vol. 9 No. 3, pp. 177-190.; Karuppiah, K., Sankaranarayanan, B. and Ali, S.M. (2021), “Exploring key enablers of sustainable transportation in small-and medium-sized manufacturing enterprises”, Kybernetes, In Press, doi: 10.1108/K-05-2021-0416.; Ketokivi, M.A. and Schroeder, R.G. (2004), “Perceptual measures of performance: fact or fiction?”, Journal of Operations Management, Vol. 22 No. 3, pp. 247-264.; Kock, N. (2015), WarpPLS 5.0 User Manual. 2015, ScriptWarp Systems, Laredo, TX.; Kock, N. (2019), “From composites to factors: bridging the gap between PLS and covariance-based structural equation modelling”, Information Systems Journal, Vol. 29 No. 3, pp. 674-706.; Latino, M.E. and Menegoli, M. (2022), “Cybersecurity in the food and beverage industry: a reference framework”, Computers in Industry, Vol. 141, 103702.; Lindell, M.K. and Whitney, D.J. (2001), “Accounting for common method variance in cross sectional research designs”, Journal of Applied Psychology, Vol. 86 No. 1, pp. 114-121.; Ling-Yee, L. (2007), “Marketing resources and performance of exhibitor firms in trade shows: a contingent resource perspective”, Industrial Marketing Management, Vol. 36 No. 3, pp. 360-370.; Lu, Y. (2019), “The blockchain: state-of-the-art and research challenges”, Journal of Industrial Information Integration, Vol. 15 No. 1, pp. 80-90.; Lu, Y. and Ramamurthy, K. (2011), “Understanding the link between information technology capability and organizational agility: an empirical examination”, MIS Quarterly, Vol. 35 No. 4, pp. 931-954.; Machado, T.B., Ricciardi, L. and Oliveira, M.B.P. (2020), “Blockchain technology for the management of food sciences researches”, Trends in Food Science and Technology, Vol. 102, pp. 261-270.; Maheshwari, P., Chatterjee, S., Chaudhuri, R. and Shah, M. (2022), “Big data driven innovation for sustaining SME supply chain operation in post COVID-19 scenario: moderating role of SME technology leadership”, Computers and Industrial Engineering, In Press, doi: 10.1016/j.cie.2022.108058.; Masood, T. and Sonntag, P. (2020), “Industry 4.0: adoption challenges and benefits for SMEs”, Computers in Industry, Vol. 121 No. 1, pp. 1-17.; Mikalef, P., Rana, N.P., Khorana, S. and Sharma, A. (2021), “Assessing organizational users' intentions and behavior to AI integrated CRM systems: a Meta-UTAUT approach”, Information Systems Frontiers, ahead-of-print, doi: 10.1007/s10796-021-10181-1.; Mishra, A., Maheswarappa, S.S., Maity, M. and Samu, S. (2018), “Adolescent's eWOM intentions: an investigation into the roles of peers, the Internet and gender”, Journal of Business Research, Vol. 86 No. 1, pp. 394-405.; Moeuf, A., Pellerin, R., Lamouri, S., Tamayo-Giraldo, S. and Barbaray, R. (2018), “The industrial management of SMEs in the era of Industry 4.0”, International Journal of Production Research, Vol. 56 No. 3, pp. 1118-1136.; Mohammadi, H. (2015), “Investigating users' perspectives on e-learning: an integration of TAM and is success model”, Computers in Human Behavior, Vol. 45 No. 3, pp. 359-374.; Nguyen, B. (2021), “Value co-creation and social media at bottom of pyramid (BOP)”, The Bottom Line, Vol. 34 No. 2, pp. 101-123.; Nitzl, C., Roldan, J.L. and Cepeda, G. (2016), “Mediation analysis in partial least squares path modeling: helping researchers discuss more sophisticated models”, Industrial Management and Data Systems, Vol. 116 No. 9, pp. 1849-1864.; Pereira, V., Behl, A., Jayawardena, N., Laker, B., Dwivedi, Y.K. and Bhardwaj, S. (2022), “The art of gamifying digital gig workers: a theoretical assessment of evaluating engagement and motivation”, Production Planning and Control, Vol. 34, pp. 1-17.; Piccolo, R., Chaudhuri, R. and Vrontis, D. (2021), “Enterprise social network for knowledge sharing in MNCs: examining the role of knowledge contributors and knowledge seekers for cross-country collaboration”, Journal of International Management, Vol. 27 No. 1, pp. 1-22.; Podsakoff, P.M., MacKenzie, S.B., Lee, J.Y. and Podsakoff, N.P. (2003), “Common method biases in behavioral research: a critical review of the literature and recommended remedies”, Journal of Applied Psychology, Vol. 88 No. 5, pp. 879-885.; Qian, J., Ruiz-Garcia, L., Fan, B., Robla Villalba, J.I., McCarthy, U., Zhang, B., Yu, Q. and Wu, W. (2020), “Food traceability system from governmental, corporate and consumer perspectives in the European Union and China: a comparative review”, Trends in Food Science and Technology, Vol. 99 No. 2, pp. 402-412.; Rana, N.P., Dwivedi, Y.K. and Akter, S. (2022), “Understanding dark side of artificial intelligence (AI) integrated business analytics: assessing firm's operational inefficiency and competitiveness”, European Journal of Information Systems, Vol. 31 No. 3, pp. 364-387.; Rigdon, E.E., Sarstedt, M. and Ringle, M. (2017), “On comparing results from CB-SEM and PLS-SEM: five perspectives and five recommendations”, Marketing ZFP, Vol. 39 No. 3, pp. 4-16.; Roger, E.M. (1962), Diffusion of Innovations, Free Press, New York.; Rogers, E.M. (1995), “Diffusion of innovations: modifications of a model for telecommunications”, Die Diffusion Von Innovationen in Der Telekommunikation, Springer, Berlin Heidelberg, pp. 25-38.; Romanello, R. and Veglio, V. (2022), “Industry 4.0 in food processing: drivers, challenges and outcomes”, British Food Journal, Vol. 124 No. 13, pp. 375-390.; Sakka, G., Chaudhuri, R. and Thrassou, A. (2021), “Impact of firm's intellectual capital on firm performance: a study of Indian firms and the moderating effects of age and gender”, Journal of Intellectual Capital, Vol. 23 No. 1, pp. 103-126.; Siachou, E., Chaudhuri, R. and Vrontis, D. (2021), “Examining the dark side of human resource analytics: an empirical investigation using the privacy calculus approach”, International Journal of Manpower, In Press, doi: 10.1108/IJM-02-2021-0087.; Sobti, N. (2019), “Impact of demonetization on diffusion of mobile payment service in India: antecedents of behavioral intention and adoption using extended UTAUT model”, Journal of Advances in Management Research, Vol. 16 No. 4, pp. 472-497.; Tamilmani, K., Rana, N.P. and Sharma, A. (2021), “The effect of AI-based CRM on organization performance and competitive advantage: an empirical analysis in the B2B context”, Industrial Marketing Management, Vol. 97 No. 8, pp. 205-219.; Taneo, S.Y.M., Hadiwidjojo, D., Sunaryo, S. and Sudjatno, S. (2020), “Creative destruction and knowledge creation as the mediation between innovation speed and competitiveness of food small and medium-sized enterprises in Malang, Indonesia”, Competitiveness Review, Vol. 30 No. 2, pp. 195-218.; Tao, Q., Cui, X., Huang, X., Leigh, A.M. and Gu, H. (2019), “Food safety supervision system based on hierarchical multidomain blockchain network”, IEEE Access, Vol. 7, pp. 51817-51826.; Teece, D.J. (2007), “Explicating dynamic capabilities: the nature and micro foundations of (sustainable) enterprise performance”, Strategic Management Journal, Vol. 28 No. 13, pp. 319-1350.; Teece, D.J. (2012), “Dynamic capabilities: routines versus entrepreneurial action”, Journal of Management Studies, Vol. 49 No. 8, pp. 1395-1401.; Teece, D.J. (2014), “The foundations of enterprise performance: dynamic and ordinary capabilities in an (economic) theory of firms”, Academy of Management Perspectives, Vol. 28 No. 4, pp. 328-352.; Teece, D.J., Pisano, G. and Shuen, A. (1997), “Dynamic capabilities and strategic management”, Strategic Management Journal, Vol. 18 No. 3, pp. 509-533.; Thrassou, A., Chaudhuri, R., Chatterjee, S. and Vrontis, D. (2021a), “Adoption of robust business analytics for product innovation and organizational performance: the mediating role of organizational data-driven culture”, Annals of Operations Research, In Press, doi: 10.1007/s10479-021-04407-3.; Thrassou, A., Chaudhuri, R. and Vrontis, D. (2021b), “The influence of online customer reviews on customers' purchase intentions: a cross-cultural study from India and the UK”, International Journal of Organizational Analysis, In Press, doi: 10.1108/IJOA-02-2021-2627.; Treleaven, P., Brown, R.G. and Yang, D. (2017), “Blockchain technology in finance”, Computer, Vol. 50 No. 9, pp. 15-17.; Van Knippenberg, D., Dahlander, L., Haas, M.R. and George, G. (2015), “Information, attention and decision making”, Academy of Management Journal, Vol. 58 No. 3, pp. 649-657.; Verbeke, W. (2005), “Agriculture and the food industry in the information age”, European Review of Agricultural Economics, Vol. 32 No. 3, pp. 347-368.; Vrontis, D., Chatterjee, S. and Chaudhuri, R. (2021), “Does remote work flexibility enhance organization performance? Moderating role of organization policy and top management support”, Journal of Business Research, Vol. 139 No. 1, pp. 1501-1512.; Vrontis, D., Siachou, E., Sakka, G., Chaudhuri, R. and Ghosh, A. (2022), “Societal effects of social media in organizations: reflective points deriving from a systematic literature review and a bibliometric meta-analysis”, European Management Journal, In Press, doi: 10.1016/j.emj.2022.01.007.; Wamba, S.F., Gunasekaran, A., Akter, S. and Dubey, R. (2019), “The performance effects of big data analytics and supply chain ambidexterity: the moderating effect of environmental dynamism”, International Journal of Production Economics, Vol. 222 No. 4, 107498, pp. 1-22.; Wang, Y., Han, J.H. and Beynon-Davies, P. (2019a), “Understanding blockchain technology for future supply chains: a systematic literature review and research agenda”, Supply Chain Management: An International Journal, Vol. 24 No. 1, pp. 62-84.; Wang, Y., Wang, J., Singgih, M. and Rit, M. (2019b), “Making sense of blockchain technology: how will it transform supply chains?”, International Journal of Production Economics, Vol. 211, pp. 221-236.; Wilden, R., Gudergan, S.P., Nielsen, B.B. and Lings, I. (2013), “Dynamic capabilities and performance: strategy, structure and environment”, Long Range Planning, Vol. 46 Nos 1/2, pp. 72-96.; Willaby, H.W., Costa, D.S.J., Burns, B.D., MacCann, C. and Roberts, R.D. (2015), “Testing complex models with small sample sizes: a historical overview and empirical demonstration of what partial least squares (PLS) can offer differential psychology”, Personality and Individual Differences, Vol. 84 No. 10, pp. 73-78.; Winter, S.G. (2003), “Understanding dynamic capabilities”, Strategic Management Journal, Vol. 24 No. 10, pp. 991-995.; Wu, L.Y. (2010), “Applicability of the resource-based and dynamic-capability views under environmental volatility”, Journal of Business Research, Vol. 63 No. 1, pp. 27-31.; Henderson, J.C. and Venkatraman, N. (1999), “Strategic alignment: leveraging information technology for transforming organizations”, IBM Systems Journal, Vol. 38 Nos 2/3, pp. 472-484.</t>
  </si>
  <si>
    <t>S. Chatterjee; Department of Computer Science and Engineering, IIT Kharagpur, Kharagpur, India; email: sheshadri.academic@gmail.com</t>
  </si>
  <si>
    <t>2-s2.0-85144185858</t>
  </si>
  <si>
    <t>Parhi S.; Joshi K.; Wuest T.; Akarte M.</t>
  </si>
  <si>
    <t>Parhi, Shreyanshu (57202072316); Joshi, Kanchan (57191168814); Wuest, Thorsten (57210671396); Akarte, Milind (6506739908)</t>
  </si>
  <si>
    <t>57202072316; 57191168814; 57210671396; 6506739908</t>
  </si>
  <si>
    <t>Factors affecting Industry 4.0 adoption – A hybrid SEM-ANN approach</t>
  </si>
  <si>
    <t>10.1016/j.cie.2022.108062</t>
  </si>
  <si>
    <t>https://www.scopus.com/inward/record.uri?eid=2-s2.0-85125996767&amp;doi=10.1016%2fj.cie.2022.108062&amp;partnerID=40&amp;md5=455df5957ac2d87471439baf742e974e</t>
  </si>
  <si>
    <t>Department of Operations and Supply Chain Management, National Institute of Industrial Engineering (NITIE), Mumbai, India; Department of Industrial and Management Systems Engineering, West Virginia University, Morgantown, 26506, WV, United States</t>
  </si>
  <si>
    <t>Parhi S., Department of Operations and Supply Chain Management, National Institute of Industrial Engineering (NITIE), Mumbai, India; Joshi K., Department of Operations and Supply Chain Management, National Institute of Industrial Engineering (NITIE), Mumbai, India; Wuest T., Department of Industrial and Management Systems Engineering, West Virginia University, Morgantown, 26506, WV, United States; Akarte M., Department of Operations and Supply Chain Management, National Institute of Industrial Engineering (NITIE), Mumbai, India</t>
  </si>
  <si>
    <t>Industry 4.0 is a technology-driven digital transformation to enable data-driven decision-making based on real-time data to enhance the competitiveness of traditional manufacturing. Moving forward, adopting Industry 4.0 is an evident requirement for manufacturers to remain competitive. Currently, in the early stages of adoption in most industries and countries, there is an evident lack of foundational Industry 4.0 knowledge among decision-makers. There are few studies on the adoption of Industry 4.0; however, they focus on specific domains like cloud computing, virtual reality, IoT, etc., and are primarily set in developed countries. This research proposes a multi-stage hybrid analytic approach whereby the research model was tested using Structural Equation Modelling (SEM). The SEM results were used as inputs for the Artificial Neural Networks (ANN) to determine significant predictors for the adoption of Industry 4.0 in Indian manufacturing industries. A comprehensive sample of 350 responses from various Indian manufacturers was collected and analyzed. Results revealed that the factors viz. Software Infrastructure (SI), System Flexibility (SF), Operational Accuracy (OA), and the Technical Capabilities (TC) play a dominant role in the successful adoption intentions of Industry 4.0 in India. Manufacturers from India and other emerging economies will benefit from the findings of this study by concentrating and improving on the dominant adoption factors of Industry 4.0. Concluding, we discuss the study's results and derive lessons learned for stakeholders, including managers, consultants, policymakers, and regulatory authorities. © 2022 Elsevier Ltd</t>
  </si>
  <si>
    <t>Competition; Decision making; Industry 4.0; Metadata; Virtual reality; Artificial neural network approach; Data driven decision; Decisions makings; Digital transformation; Driving factors; Indian manufacturing industry; Manufacturing industries; Real-time data; Smart manufacturing; Structural equation models; Neural networks</t>
  </si>
  <si>
    <t>ANN; Driving Factors; Indian Manufacturing Industry; Industry 4.0; SEM; Smart Manufacturing</t>
  </si>
  <si>
    <t>Abbasi, G., Tiew, L., Tang, J., Goh, Y.-N., &amp; Thurasamy, R. (2021). The adoption of cryptocurrency as a disruptive force: Deep learning-based dual stage structural equation modelling and artificial neural network analysis. PLOS ONE, 16(3), 1–26. https://doi.org/https://doi.org/ 10.1371/journal.pone.0247582.; Alguliyev, R., Imamverdiyev, Y., Sukhostat, L., Cyber-physical systems and their security issues. Computers in Industry 100 (2018), 212–223, 10.1016/j.compind.2018.04.017.; Anderson, James, C., Gerbing, &amp; David, W. (1988). Structural equation modeling in practice: A review and recommended two-step approach. Psychological Bulletin, 103(3), 411–423.; Arnold, C., Veile, J.W., Voigt, K.-I., What drives industry 4.0 adoption? An examination of technological, organizational, and environmental determinants. International Association for Management of Technology IAMOT 2018 Conference Proceedings, 2018, 1–19.; Benton, W.C. Jr., Prahinski, C., Fan, Y., The influence of supplier development programs on supplier performance. International Journal of Production Economics, 230, 2020, 10.1016/j.ijpe.2020.107793 107793.; Bibby, L., Dehe, B., Defining and assessing industry 4.0 maturity levels – case of the defence sector. Production Planning &amp; Control 29:12 (2018), 1030–1043, 10.1080/09537287.2018.1503355.; Bienhaus, F., Haddud, A., Procurement 4.0: Factors influencing the digitisation of procurement and supply chains. Business Process Management Journal 24:4 (2018), 965–984.; BRICS Business Council (2016). Skill development for Industry 4.0. FICCI, 1-51.; Büyüközkan, G., Göçer, F., Digital Supply Chain: Literature review and a proposed framework for future research. Computers in Industry 97 (2018), 157–177, 10.1016/j.compind.2018.02.010.; Cãnas, H., Mula, J., Díaz-Madronero, M., &amp; Campuzano-Bolarín, F. (2021). Implementing Industry 4.0 principles. Computers &amp; Industrial Engineering, 158, 1–17. https://doi.org/https://doi.org/10.1016/j.cie.2021.107379.; Chan, F.T.S., Chong, A.Y.L., A SEM–neural network approach for understanding determinants of interorganizational system standard adoption and performances. Decision Support Systems 54 (2012), 621–630, 10.1016/j.dss.2012.08.009.; Chong, A.-Y.-L., A two-staged SEM-neural network approach for understanding and predicting the determinants of m-commerce adoption. Expert Systems with Applications 40 (2013), 1240–1247, 10.1016/j.eswa.2012.08.067.; Chong, A.-Y.-L., Liu, M.J., Luo, J., Keng-Boon, O., Predicting RFID adoptionin healthcare supply chain from the perspectives of users. Int. J. Production Economics 159 (2015), 66–75, 10.1016/j.ijpe.2014.09.034.; Chua, J., Srivastava, R., Industry 4.0 can Transform Indian Manufacturing. The Economic. Times., 2018 https://economictimes.indiatimes.com/news/company/corporate-trends/et-gbs-2018-industry-4-0-can-transform-indian-manufacturing/articleshow/62893842.cms.; Cronbach, L., Coefficient alpha and the internal structure of teststle. Psychometrika 16 (1951), 297–334.; De Pace, F., Manuri, F., Sanna, A., Fornaro, C., A systematic review of Augmented Reality interfaces for collaborative industrial robots. Computers &amp; Industrial Engineering 149 (2020), 1–19, 10.1016/j.cie.2020.106806.; de Sousa Jabbour, Ana Beatriz Lopes, Jabbour, C. J. C., Foropon, C., &amp; Filho, M. G. (2018). When titans meet – Can industry 4.0 revolutionise the environmentally-sustainable manufacturing wave? The role of critical success factors. Technological Forecasting and Social Change, 132(January), 18–25. https://doi.org/10.1016/j.techfore.2018.01.017.; Erro-Garces, A., Aranaz-Nunez, I., Catching the wave: Industry 4.0 in BRICS. Journal of Manufacturing Technology Management, 2020, 10.1108/JMTM-09-2019-0344 In press.; Fatorachian, H., Kazemi, H., A critical investigation of Industry 4.0 in manufacturing: Theoretical operationalisation framework. Production Planning &amp; Control 29:8 (2018), 633–644, 10.1080/09537287.2018.1424960.; Fatorachian, H., Kazemi, H., Impact of Industry 4.0 on supply chain performance. Production Planning &amp; Control, 2020, 1–19, 10.1080/09537287.2020.1712487.; Fernandes, K.J., Vinesh, R., White, A., Tsinopoulos, C.-D., Adoption of virtual reality within construction processes: A factor analysis approach. Technovation 26:1 (2006), 111–120, 10.1016/j.technovation.2004.07.013.; Fettermann, D.C., Cavalcante, C.G.S., Almeida, T.D.D., Tortorella, G.L., How does Industry 4.0 contribute to operations management? Journal of Industrial and Production. Engineering 35:4 (2018), 255–268, 10.1080/21681015.2018.1462863.; Fornell, C., Larcker, D.F., Evaluating Structural Equation Models with Unobservable Variables and Measurement Error. Journal of Marketing Research 18:1 (1981), 39–50, 10.1177/002224378101800104.; Frederico, G.F., Garza-Reyes, J.A., Anosike, A., Kumar, V., Supply Chain 4.0: Concepts, maturity and research agenda. Supply Chain Management: An International Journal 25:2 (2020), 262–282, 10.1108/SCM-09-2018-0339.; Gerbing, D.W., Anderson, J.C., An Updated Paradigm for Scale Development Incorporating Unidimensionality and Its Assessment. Journal of Marketing Research 25:2 (1988), 186–192, 10.1177/002224378802500207.; Ghadge, A., Kara, M.E., Moradlou, H., Goswami, M., The impact of Industry 4.0 implementation on supply chains. Journal of Manufacturing Technology Management 31:4 (2020), 669–686, 10.1108/JMTM-10-2019-0368.; Ghobakhloo, M., The future of manufacturing industry: A strategic roadmap toward Industry 4.0. Journal of Manufacturing Technology Management 29:6 (2018), 910–936, 10.1108/JMTM-02-2018-0057.; Ghobakhloo, M., Determinants of information and digital technology implementation for smart manufacturing. International Journal of Production Research 58:8 (2020), 2384–2405, 10.1080/00207543.2019.1630775.; Gilchrist, A., Industry 4.0 The Industrial Internet of Things. 2016, Apress, Berkeley, CA.; Grant Thornton. (2017). India's Readiness for Industry 4.0. New Delhi.; Hair, J.F., Black, W.C., Babin, B., Anderson, R., Multivariate data analysis. 7th ed., 2014, Pearson Education, Essex, New Issue).; Hair, J.F., William, C.B., Babin, B.J., Anderson, R.E., Multivariate Data Analysis. 7th ed., 2010, Pearson Education, Essex https://www.pearson.com/uk/educators/higher-education-educators/program/Hair-Multivariate-Data-Analysis-Global-Edition-7th-Edition/PGM916641.html.; Haykin, S., Neural networks: A comprehensive foundation. 2001, Pentice Hall.; Hermann, M., Pentek, T., Otto, B., Design Principles for Industrie 4.0 Scenarios. 2016 49th Hawaii International Conference on System Sciences (HICSS), 2016, 3928–3937, 10.1109/HICSS.2016.488.; Hofmann, E., Rüsch, M., Industry 4.0 and the current status as well as future prospects on logistics. Computers in Industry 89 (2017), 23–34, 10.1016/j.compind.2017.04.002.; Hughes, L., Dwivedi, Y.K., Rana, N.P., Williams, M.D., Raghavan, V., Perspectives on the future of manufacturing within the Industry 4.0 era. Production Planning &amp; Control, 2020, 1–21, 10.1080/09537287.2020.1810762.; Ivanov, D., Tang, C. S., Dolgui, A., Battini, D., &amp; Das, A. (2020). Researchers’ perspectives on Industry 4.0: multi-disciplinary analysis and opportunities for operations management. International Journal of Production Research, (In press). https://doi.org/https://doi.org/10.1080/00207543.2020.1798035.; Jin, H., Wang, H., Gong, C., Liu, L., A study on the influencing factors of consumer information-seeking behavior in the context of ambient intelligence. Journal of Ambient Intelligence and Humanized Computing 11 (2020), 1397–1404, 10.1007/s12652-018-1005-y.; Kagermann, H., Helbig, J., Hellinger, A., Wahlster, W., Recommendations for implementing the strategic initiative INDUSTRIE 4.0: Securing the future of German manufacturing industry; final report on Industry 4.0 working group. Forschungsunion., 2013.; Kamble, S.S., Gunasekaran, A., Sharma, R., Analysis of the driving and dependence power of barriers to adopt industry 4.0 in Indian manufacturing industry. Computers in Industry 101 (2018), 107–119, 10.1016/j.compind.2018.06.004.; Karadayi-Usta, S., An Interpretive Structural Analysis for Industry 4.0 Adoption Challenges. IEEE Transactions on Engineering Management 67:3 (2020), 973–978, 10.1109/TEM.2018.2890443.; Karaköse, M., Yetiş, H., A Cyberphysical System Based Mass-Customization Approach with Integration of Industry 4.0 and Smart City. Wireless Communications and Mobile Computing 2017 (2017), 1–9, 10.1155/2017/1058081.; Kazancoglu, Y., Ozkan-Ozen, Y.D., Analyzing Workforce 4.0 in the Fourth Industrial Revolution and proposing a road map from operations management perspective with fuzzy DEMATEL. Journal of Enterprise Information Management 31:6 (2018), 891–907, 10.1108/JEIM-01-2017-0015.; Kheirollahpour, M. M., Danaee, M. M., Merican, A. F. A. F., &amp; Shariff, A. A. A. A. (2020). Prediction of the Influential Factors on Eating Behaviors: A Hybrid Model of Structural Equation Modelling-Artificial Neural Networks. The Scientific World Journal, 2020(Article ID 4194293), 1–12. https://doi.org/https://doi.org/10.1155/2020/4194293.; Kiel, D., Arnold, C., Voigt, K.I., The influence of the Industrial Internet of Things on business models of established manufacturing companies – A business level perspective. Technovation 68 (2017), 4–19, 10.1016/j.technovation.2017.09.003.; Kiraz, A., Canpolat, O., ¨Ozkurt, C., &amp; Tas¸kın, H. (2020). Analysis of the factors affecting the Industry 4.0 tendency with the structural equation model and an application. Computers &amp; Industrial Engineering, 150, 1–10. https://doi.org/https://doi.org/10.1016/j.cie.2020.106911.; Köksal, G., Batmaz, I., Testik, M.C., A review of data mining applications for quality improvement in manufacturing industry. Expert Systems with Applications 38 (2011), 13448–13467, 10.1016/j.eswa.2011.04.063.; Krugh, M., Mears, L., A complementary Cyber-Human Systems framework for Industry 4.0 Cyber-Physical Systems. Manufacturing Letters 15:Part-B (2018), 89–92, 10.1016/j.mfglet.2018.01.003.; Kusiak, A., Smart manufacturing. International Journal of Production Research 56:1–2 (2018), 508–517, 10.1080/00207543.2017.1351644.; Lee, J., Azamfar, M., Singh, J., A blockchain enabled Cyber-Physical System architecture for Industry 4.0 manufacturing systems. Manufacturing Letters 20 (2019), 34–39, 10.1016/j.mfglet.2019.05.003.; Lee, J., Bagheri, B., Jin, C., Introduction to cyber manufacturing. Manufacturing Letters 8 (2016), 11–15, 10.1016/j.mfglet.2016.05.002.; Lee, J., Bagheri, B., Kao, H.A., A Cyber-Physical Systems architecture for Industry 4.0-based manufacturing systems. Manufacturing Letters 3 (2015), 18–23, 10.1016/j.mfglet.2014.12.001.; Lee, J., Davari, H., Singh, J., Pandhare, V., Industrial Artificial Intelligence for industry 4.0-based manufacturing systems. Manufacturing Letters 18 (2018), 20–23 https://www.sciencedirect.com/science/article/abs/pii/S2213846318301081.; Lee, J., Jin, C., Bagheri, B., Cyber physical systems for predictive production systems. Prod. Eng. Res. Devel. 11:2 (2017), 155–165, 10.1007/s11740-017-0729-4.; Leitão, P., Colombo, A.W., Karnouskos, S., Industrial automation based on cyber-physical systems technologies: Prototype implementations and challenges. Computers in Industry 81 (2016), 11–25, 10.1016/j.compind.2015.08.004.; Leong, L.-Y., Hew, T.-S., Lee, V.-H., Ooi, K.-B., An SEM–artificial-neural-network analysis of the relationships between SERVPERF, customer satisfaction and loyalty among low-cost and full-service airline. Expert Systems with Applications 42 (2015), 6620–6634 https://doi.org/http://dx.doi.org/10.1016/j.eswa.2015.04.043.; Leong, L.-Y., Hew, T.-S., Ooi, K.-B., Wei, J., Predicting mobile wallet resistance: A two-staged structural equation modeling-artificial neural network approach. International Journal of Information Management, 51, 2020, 10.1016/j.ijinfomgt.2019.102047 102047.; Leong, L.-Y., Hew, T.-S., Tan, G.-W.-H., Ooi, K.-B., Predicting the determinants of the NFC-enabled mobile credit card acceptance: A neural networks approach. Expert Systems with Applications 40 (2013), 5604–5620, 10.1016/j.eswa.2013.04.018.; Li, X., Li, D., Wan, J., Vasilakos, A.V., Lai, C.F., Wang, S., A review of industrial wireless networks in the context of Industry 4.0. Wireless Networks 23 (2017), 23–41, 10.1007/s11276-015-1133-7.; Liao, Y., Deschamps, F., Loures, E., Ramos, L.F.P., Past, present and future of Industry 4.0 - a systematic literature review and research agenda proposal. International Journal of Production Research 55:12 (2017), 3609–3629, 10.1080/00207543.2017.1308576.; Liébana-Cabanillas, F., Marinkovíc, V., &amp; Kaliníc, Z. (2017). A SEM-neural network approach for predicting antecedents ofm-commerce acceptance. International Journal of Information Management, 37, 14–24. https://doi.org/http://dx.doi.org/10.1016/j.ijinfomgt.2016.10.008.; Liébana-Cabanillas, F., Marinkovic, V., de Luna, I.R., Kalinic, Z., Predicting the determinants of mobile payment acceptance: A hybrid SEM-neural network approach. Technological Forecasting &amp; Social Change 129 (2018), 117–130, 10.1016/j.techfore.2017.12.015.; Liu, C., Vengayil, H., Zhong, R.Y., Xu, X., A systematic development method for cyber-physical machine tools. Journal of Manufacturing Systems 48:Part-C (2018), 13–24, 10.1016/j.jmsy.2018.02.001.; Luthra, S., Mangla, S., Evaluating challenges to Industry 4.0 initiatives for supply chain sustainability in emerging economies. Process Safety and Environmental Protection 117 (2018), 168–179, 10.1016/j.psep.2018.04.018.; Marnewick, C., Marnewick, A.L., The Demands of Industry 4.0 on Project Teams. IEEE Transactions on Engineering Management 67:3 (2020), 941–949, 10.1109/TEM.2019.2899350.; Mittal, S., Khan, M.A., Purohit, J.K., Menon, K., Romero, D., Wuest, T., A smart manufacturing adoption framework for SMEs. International Journal of Production Research 58:5 (2020), 1555–1573, 10.1080/00207543.2019.1661540.; Mittal, S., Khan, M.A., Romero, D., Wuest, T., A critical review of smart manufacturing &amp; Industry 4.0 maturity models: Implications for small and medium-sized enterprises (SMEs). Journal of Manufacturing Systems 49 (2018), 194–214, 10.1016/j.jmsy.2018.10.005.; Mittal, S., Khan, M.A., Romero, D., Wuest, T., Smart manufacturing: Characteristics, technologies and enabling factors. Proceedings of the Institution of Mechanical Engineers, Part B: Journal of Engineering Manufacture 233:5 (2019), 1342–1361, 10.1177/0954405417736547.; Monostori, L., Kádár, B., Bauernhansl, T., Kondoh, S., Kumara, S., Reinhart, G., Ueda, K., Cyber-physical systems in manufacturing. CIRP Annals 65:2 (2016), 621–641, 10.1016/j.cirp.2016.06.005.; Narwane, V. S., Raut, R., Mangla, S. K., Gardas, B. B., Narkhede, B. E., &amp; Awasthi, A Priyadarshinee, P. (2020). Mediating role of cloud of things in improving performance of small and medium enterprises in the Indian context. Annals of Operations Research, (in press). https://doi.org/https://doi.org/10.1007/s10479-019-03502-w.; Nunally, J., Psychometric Theory. 1978, Mc-Graw-Hill, NewYork.; O'Donovan, P., Gallagher, C., Leahy, K., O'Sullivan, D.T., A comparison of fog and cloud computing cyber-physical interfaces for Industry 4.0 real-time embedded machine learning engineering applications. Computers in Industry 110 (2019), 12–35, 10.1016/j.compind.2019.04.016.; Oettmeier, K., Hofmann, E., Additive manufacturing technology adoption: An empirical analysis of general and supply chain-related determinants. Journal of Business Economics 87 (2017), 97–124, 10.1007/s11573-016-0806-8.; Olsen, T.L., Tomlin, B., Industry 4.0: Opportunities and Challenges for Operations Management. Manufacturing &amp; Service Operations Management 22:1 (2020), 113–122, 10.1287/msom.2019.0796.; Panayides, P.M., Lun, Y.V., The impact of trust on innovativeness and supply chain performance. International Journal of Production Economics 122:1 (2009), 35–46, 10.1016/j.ijpe.2008.12.025.; Parhi, S., Joshi, K., Akarte, M., Smart manufacturing: A framework for managing performance. International Journal of Computer Integrated Manufacturing 34:3 (2021), 227–256, 10.1080/0951192X.2020.1858506.; Peruzzini, M., Grandi, F., Pellicciari, M., Exploring the potential of Operator 4.0 interface and monitoring. Computers &amp; Industrial Engineering 139 (2020), 1–19 105600. https://doi.org/10.1016/j.cie.2018.12.047.; Pfeiffer, S., The Vision of “Industrie 4.0” in the Making—a Case of Future Told, Tamed, and Traded. NanoEthics 11 (2017), 107–121, 10.1007/s11569-016-0280-3.; Pilloni, V., How Data Will Transform Industrial Processes: Crowdsensing, Crowdsourcing and Big Data as Pillars of Industry 4.0. Future Internet, 10(3), 2018, 24, 10.3390/fi10030024.; Porter, M., Heppelmann, J.E., How smart, connected products are transforming competition. Harvard Business Review 92:11 (2014), 64–88.; Priyadarshinee, P., Jha, M.K., Raut, R.D., Kharat, M.G., To measure the business performance through cloud computing adoption in Indian scenario: Structural equation modelling. International Journal of Business Information Systems 28:4 (2018), 468–503, 10.1504/IJBIS.2018.093658.; Priyadarshinee, P., Raut, R.D., Jha, M.K., Kamble, S.S., A cloud computing adoption in Indian SMEs: Scale development and validation approach. The Journal of High Technology Management Research 28:2 (2017), 221–245, 10.1016/j.hitech.2017.10.010.; Rahman, M., Kamal, M.M., Aydin, E., Haque, A.U., Impact of Industry 4.0 drivers on the performance of the service sector: Comparative study of cargo logistic firms in developed and developing regions. Production Planning &amp; Control, 2020, 1–16, 10.1080/09537287.2020.1810758.; Raj, A., Dwivedi, G., Sharma, A., de Sousa Jabbour, A.B.L., Rajak, S., Barriers to the adoption of industry 4.0 technologies in the manufacturing sector: An inter-country comparative perspective. International Journal of Production Economics, 224, 2020, 10.1016/j.ijpe.2019.107546 107546.; Rauch, E., Unterhofer, M., Dallasega, P., Industry sector analysis for the application of additive manufacturing in smart and distributed manufacturing systems. Manufacturing Letters 15:Part-B (2018), 126–131, 10.1016/j.mfglet.2017.12.011.; Raut, R.D., Luthra, S., Narkhede, B.E., Mangla, S.K., Gardas, B.B., Priyadarshinee, P., Examining the performance oriented indicators for implementing green management practices in the Indian agro sector. Journal of Cleaner Production 215:1 (2019), 926–943, 10.1016/j.jclepro.2019.01.139.; Raut, R.D., Priyadarshinee, P., Gardas, B.B., Jha, M.K., Analyzing the factors influencing cloud computing adoption using three stage hybrid SEM-ANN-ISM (SEANIS) approach. Technological Forecasting &amp; Social Change 134 (2018), 98–123, 10.1016/j.techfore.2018.05.020.; Reyes, P.M., Li, S., Visich, J., Determinants of RFID adoption stage and perceived benefits. European Journal of Operational Research 254:3 (2016), 801–812, 10.1016/j.ejor.2016.03.051.; Rüßmann, M., Lorenz, M., Gerbert, P., Waldner, M., Justus, J., Engel, P., &amp; Harnisch, M. (2015). Industry 4.0: The future of productivity and growth in manufacturing industries. Boston Conulting Group 9.; Sanchez, M., Exposito, E., &amp; Aguilar, J. (2020). Industry 4.0: survey from a system integration perspective. International Journal of Computer Integrated Manufacturing, (In press). https://doi.org/https://doi.org/10.1080/0951192X.2020.1775295.; Schlechtendahl, J., Keinert, M., Kretschmer, F., Lechler, A., Verl, A., Making existing production systems Industry 4.0-ready. Prod. Eng. Res. Devel. 9 (2015), 143–148, 10.1007/s11740-014-0586-3.; Scott, J.E., Walczak, S., Cognitive engagement with a multimedia ERP training tool: Assessing computer self- efficacy and technology acceptance. Information &amp; Management 46 (2009), 221–232, 10.1016/j.im.2008.10.003.; Sharma, R., Jabbour, C. J. C., &amp; de Sousa Jabbour, A. B. L. (2020). Sustainable manufacturing and industry 4.0: what we know and what we don't. Journal of Enterprise Information Management, (In press). https://doi.org/https://doi.org/10.1108/JEIM-01-2020-0024.; Sharpe, R., van Lopik, K., Neal, A., Goodall, P., Conway, P.P., West, A., An industrial evaluation of an Industry 4.0 reference architecture demonstrating the need for the inclusion of security and human components. Computers in Industry 108 (2019), 37–44, 10.1016/j.compind.2019.02.007.; Shashi, Centobelli, P., Cerchione, R., &amp; Singh, R. (2019). The impact of leanness and innovativeness on environmental and financial performance: Insights from Indian SMEs. International Journal of Production Economics, 212, 111–124. https://doi.org/https://doi.org/10.1016/j.ijpe.2019.02.011.; Sim, J.-J., Tan, G.-W.-H., Wong, J.C.J., Ooi, K.-B., Hew, T.-S., Understanding and predicting the motivators of mobile music acceptance – A multi-stage MRA-artificial neural network approach. Telematics and Informatics 31 (2014), 569–584 https://doi.org/http://dx.doi.org/10.1016/j.tele.2013.11.005.; Singh, S., Mahanty, B., Tiwari, M.K., Framework and modelling of inclusive manufacturing system. International Journal of Computer Integrated Manufacturing 32:2 (2019), 105–123, 10.1080/0951192X.2018.1550678.; Sivathanu, B., Pillai, R., Smart HR 4.0 – how industry 4.0 is disrupting HR. Human Resource Management International Digest 26:4 (2018), 7–11, 10.1108/HRMID-04-2018-0059.; Sniderman, B., Mahto, M., &amp; Cotteleer, M. J. (2016). Industry 4.0 and manufacturing ecosystems: Exploring the world of connected enterprises.; Sony, M., Naik, S., Critical factors for the successful implementation of Industry 4.0: A review and future research direction. Production Planning &amp; Control, 2019, 1–17, 10.1080/09537287.2019.1691278.; Talukder, M.S., Sorwar, G., Bao, Y., Ahmed, J.U., Palash, M.A.S., Predicting antecedents of wearable healthcare technology acceptance by elderly: A combined SEM-Neural Network approach. Technological Forecasting &amp; Social Change 150:119793 (2020), 1–13, 10.1016/j.techfore.2019.119793.; Tan, G.-W.-H., Ooi, K.-B., Leong, L.-Y., Lin, B., Predicting the drivers of behavioral intention to use mobile learning: A hybrid SEM-Neural Networks approach. Computers in Human Behavior 36 (2014), 198–213, 10.1016/j.chb.2014.03.052.; Tao, F., Qi, Q., Liu, A., Kusiak, A., Data-driven smart manufacturing. Journal of Manufacturing Systems 48:Part-C (2018), 157–169, 10.1016/j.jmsy.2018.01.006.; Thoben, K.D., Wiesner, S., Wuest, T., “Industrie 4.0” and Smart Manufacturing - A Review of Research Issues and Application Examples. International Journal of Automation Technology 11:1 (2017), 4–19.; Thompson, B., Exploratory and confirmatory factor analysis: Understanding concepts and applications. 1st ed., 2004, American Psychological Association, Washington, DC.; Thongsri, N., Chootong, C., Tripak, O., Piyawanitsatian, P., Saengae, R., Predicting the determinants of online learning adoption during the COVID-19 outbreak: A two-staged hybrid SEM-neural network approach. Interactive Technology and Smart Education, 1741–5659, 2021, 10.1108/ITSE-08-2020-0165.; Tortorella, G.L., Vergara, A.M.C., Garza-Reyes, J.A., Sawhney, R., Organizational learning paths based upon industry 4.0 adoption: An empirical study with Brazilian manufacturers. International Journal of Production Economics 219 (2020), 284–294, 10.1016/j.ijpe.2019.06.023.; Uva, A.E., Gattullo, M., Manghisi, V.M., Spagnulo, D., Cascella, G.L., Fiorentino, M., Evaluating the effectiveness of spatial augmented reality in smart manufacturing: A solution for manual working stations. The International Journal of Advanced Manufacturing Technology 94:1–4 (2018), 509–521, 10.1007/s00170-017-0846-4.; Vázquez-Bustelo, D., Avella, L., Fernández, E., Agility drivers, enablers and outcomes: Empirical test of an integrated agile manufacturing model. International Journal of Operations &amp; Production Management 27:12 (2007), 1303–1332, 10.1108/01443570710835633.; Wang, J., Lim, M.K., Wang, C., Tseng, M.-L., The evolution of the Internet of Things (IoT) over the past 20 years. Computers &amp; Industrial Engineering 155 (2021), 1–17, 10.1016/j.cie.2021.107174.; Wang, L., Törngren, M., Onori, M., Current status and advancement of cyber-physical systems in manufacturing. Journal of Manufacturing Systems 37:Part 2 (2015), 517–527, 10.1016/j.jmsy.2015.04.008.; Wang, L., Wang, G., Big Data in Cyber-Physical Systems, Digital Manufacturing and Industry 4.0. I.J. Engineering and Manufacturing (IJEM) 4 (2016), 1–8, 10.5815/ijem.2016.04.01.; Wang, L., Zou, H., Su, J., Li, L., Chaudhry, S., An ARIMA-ANN Hybrid Model for Time Series Forecasting. Systems Research and Behavioral Science 30 (2013), 244–259, 10.1002/sres.2179.; Wuest, T. (2019). Smart manufacturing builds opportunities for ISEs. ISE Magazine, 40–44. www.iise.org/ISEmagazine.; Xu, L.D., Duan, L., Big data for cyber physical systems in industry 4.0: A survey. Enterprise Information Systems 13:2 (2019), 148–169, 10.1080/17517575.2018.1442934.; Xu, L.D., He, W., Li, S., Internet of things in industries: A survey. IEEE Transactions on Industrial Informatics 10:4 (2014), 2233–2243, 10.1109/TII.2014.2300753.; Xu, X., Machine Tool 4.0 for the new era of manufacturing. The International Journal of Advanced Manufacturing Technology 92:5–8 (2017), 1893–1900, 10.1007/s00170-017-0300-7.; Yue, X., Cai, H., Yan, H., Zou, C., Zhou, K., Cloud-assisted industrial cyber-physical systems: An insight. Microprocessors and Microsystems 39:8 (2015), 1262–1270, 10.1016/j.micpro.2015.08.013.; Zhang, Y., Tao, F., Optimization of Manufacturing Systems Using the Internet of Thing. 2016, Acdemic Press, Elsevier.; Zheng, P., Lin, Y., Chen, C.H., Xu, X., Smart, connected open architecture product: An IT-driven co-creation paradigm with lifecycle personalization concerns. International Journal of Production Research 57:8 (2019), 2571–2584, 10.1080/00207543.2018.1530475.; Zhuang, C., Liu, J., Xiong, H., Digital twin-based smart production management and control framework for the complex product assembly shop-floor. The International Journal of Advanced Manufacturing Technology 96 (2018), 1149–1163, 10.1007/s00170-018-1617-6.</t>
  </si>
  <si>
    <t>T. Wuest; Department of Industrial and Management Systems Engineering, West Virginia University, Morgantown, 26506, United States; email: thwuest@mail.wvu.edu</t>
  </si>
  <si>
    <t>2-s2.0-85125996767</t>
  </si>
  <si>
    <t>Goulart V.G.; Liboni L.B.; Cezarino L.O.</t>
  </si>
  <si>
    <t>Goulart, Vera G. (57226019077); Liboni, Lara Bartocci (56011128300); Cezarino, Luciana Oranges (15134972100)</t>
  </si>
  <si>
    <t>57226019077; 56011128300; 15134972100</t>
  </si>
  <si>
    <t>Balancing skills in the digital transformation era: The future of jobs and the role of higher education</t>
  </si>
  <si>
    <t>10.1177/09504222211029796</t>
  </si>
  <si>
    <t>https://www.scopus.com/inward/record.uri?eid=2-s2.0-85110139195&amp;doi=10.1177%2f09504222211029796&amp;partnerID=40&amp;md5=93a6dab0271ecff305174750a3393370</t>
  </si>
  <si>
    <t>Bandtec Digital School, Brazil; University of São Paulo, Brazil; Federal University of Uberlândia, Brazil</t>
  </si>
  <si>
    <t>Goulart V.G., Bandtec Digital School, Brazil; Liboni L.B., University of São Paulo, Brazil; Cezarino L.O., Federal University of Uberlândia, Brazil</t>
  </si>
  <si>
    <t>Developing human resources and matching job profiles are essential tasks to promote economic and social growth. The technology-related job market has undergone significant changes over recent years, mainly due to technological advances that have pushed industry toward new demands for skilled professionals. This change in required skills and competencies has led to a gap between what companies need and the professional profiles that are available in the job market. Technology companies are often unable to find an employee who meets the required profile, resulting in financial loss and extra training expenses. It is therefore essential that higher education in technology is reconsidered to address job market demands. Thus the goal of this work is to evaluate the relationship between the professional profile required by information technology (IT) companies and what students are taught on IT-related programs in higher education institutions (HEIs). The authors adopt a systemic perspective in three different qualitative approaches. They cross-check and link data on educational curricula acquired from interviews with IT human resource managers (HRMs) and student focus groups. The analysis reveals that HEIs must go beyond the transfer of knowledge and technical qualification in IT, promoting a comprehensive education that incorporates personal development goals, with a focus on developing social and emotional skills. The study focuses on the emerging economy of Brazil and presents findings from which other developing countries can learn. The results reveal the critical role of soft skills in the professional development and employability of students and the associated challenge for technical education. In conclusion, the authors also highlight the importance of partnerships between HEIs and HRMs as a fundamental strategy to fulfill the current skills gap. © The Author(s) 2021.</t>
  </si>
  <si>
    <t>Higher education; information technology; labor market; skills; soft skills</t>
  </si>
  <si>
    <t>Ahuett-Garza H Kurfess T (2018) A brief discussion on the trends of habilitating technologies for Industry 4.0 and Smart manufacturing. Manufacturing Letters 15: 60–63.; Bailey JL (2014) Non-technical skills for success in a technical world. International Journal of Business and Social Science 5(4): 1–10.; Bardin L (2009) Content Analysis. Lisboa: Editions, 70.; Bashir S (2007) Trends in international trade in higher education: implications and options for developing countries. Education Working Paper Series, Number 6. Washington DC: World Bank Publications.; Bay D McKeage K (2006) Emotional intelligence in undergraduate accounting students: preliminary assessment. Accounting Education 15(4): 439–454.; Blackler F Orbone D (2003) Information Technology and People: Designing for the Future. Cambridge, MA: MIT Press.; Calitz AP Poisat P Cullen M (2017). The future African workplace: The use of collaborative robots in manufacturing. SA Journal of Human Resource Management 15(1): 1–11.; Caplan B (2018) The Case Against Education: Why the Education System Is a Waste of Time and Money. Princeton, NJ: Princeton University Press.; Caregnato RCA Mutti R (2006) Pesquisa qualitativa: análise de discurso versus análise de conteúdo. Texto &amp; Contexto-Enfermagem 15: 679–684.; Censup - Censo da Educação Superior (2018) Available at: http://portal.inep.gov.br/web/guest/microdados (accessed 28 February 2018).; Cherniss C Adler M (2000) Promoting Emotional Intelligence in Organizations: Make Training in Emotional Intelligence Effective. Washington DC: American Society of Training and Development.; Cunningham W Villasenor P (2016) Employer voices, employer demands, and implications for public skills development policy connecting the labor and education sectors. World Bank Research Observer 31(1): 102–134.; Dogara G Bin Saud MS Bin Kamin Y, et al. (2019) Developing soft skills through project-based learning in technical and vocational institutions. International Journal of Recent Technology and Engineering 8(3): 5872–5877.; Dolce V Emanuel F Cisi M, et al. (2020) The soft skills of accounting graduates: perceptions versus expectations. Accounting Education 29(1): 57–76.; Dreyfus HL Dreyfus SE (1986) Mind Over Machine: The Power of Human Intuition and Expertise in the Era of the Computer. New York, NY: The Free Press.; Exame Nacional de Desempenho dos Estudantes (Enade). Available at: https://www.gov.br/inep/pt-br/areas-de-atuacao/avaliacao-e-exames-educacionais/enade; Erol S Jäger A Hold P, et al. (2016) Tangible Industry 4.0: a scenario-based approach to learning for the future of production. Procedia CIRP 54: 13–18.; Fettes T Evans K Kashefpakdel E (2020) Putting skills to work: it’s not so much the what, or even the why, but how. Journal of Education and Work 33(2): 184–196.; Figaro R (2014) A triangulação metodológica em pesquisas sobre a Comunicação no mundo do trabalho. Fronteiras-estudos midiáticos 16(2): 124–131.; Ford M (2015) The Rise of the Robots: Technology and the Threat of Mass Unemployment. London: Oneworld Publications.; Garcia-Esteban S Jahnke S (2020) Skills in European higher education mobility programmes: outlining a conceptual framework. Higher Education, Skills and Work-Based Learning 10: 519–539.; Garner PW (2010) Emotional competence and its influences on teaching and learning. Educational Psychology Review 22: 297–321.; Gitelman L Kozhevnikov M (2018) Paradigm of managerial education for a technological breakthrough in the economy. Economy of Region 1(2): 433–449.; Goulart AR Liboni LB Cezarino LO (2021) Qualification as a societal challenge and the role of higher education from a system approach. Higher Education, Skills and Work-Based Learning. Epub ahead of print 8 February 2021. DOI: 10.1108/HESWBL-06-2020-0118.; Hecklau F Orth R Kidschun F, et al. (2016) Human resources management: meta-study–analysis of future competences in Industry 4.0. In: Proceedings 13th European Conference on Management Leadership and Governance (ECMLG). London: ACPI, pp. 163–174.; Heckman J Rubenstein Y (2001) The importance of noncognitive skills: lessons from the GED testing program. American Economic Review 91(2): 145–149.; Hidalgo CA Winger B Barabási A, et al. (2007) The product space conditions the development of nations. Science 317(5837): 482–487.; Hrmo R Kristofiakova L Mistina J (2015) Building a quality system of technical and vocational education in Slovakia towards a European labour market. In: Proceedings of 2015 international conference on interactive collaborative learning, ICL 2015, pp. 237–243. DOI: 10.1109/ICL.2015.7318032. Available at: www.scopus.com (accessed March 2019).; Ilori MO Ajagunna I (2020) Re-imagining the future of education in the era of the fourth industrial revolution. Worldwide Hospitality and Tourism Themes 12(1): 3–12.; Jáuregui IP (2015) El Proyecto de Vida Laboral. Universidad Del Salvador.; Kelchevskaya NR Shirinkina EV (2019) Regional determinants of effective use of human capital in the digital economy. Economy of Region 15(2): 465–482.; Kergroach S (2017) Industry 4.0: new challenges and opportunities for the labour market. Foresight and STI Governance 11(4): 6–8.; Kinkel S Schemmann B Lichtner R (2017) Critical competencies for the innovativeness of value creation champions: identifying challenges and work-integrated solutions. Procedia Manufacturing 9: 323–330.; Kurbanov RA Belyalova AM Yarygina NA, et al. (2020) Student attitude to future profession in field of information technology at university training stage. International Journal of Psychosocial Rehabilitation 24(4): 5019–5026.; López-Pena V López-Chao V Ramiro-Aparicio D (2017) A study of the IT competence training in technical drawing in higher education. Paper presented at the ACM International Conference Proceeding Series, Part F132203. DOI: 10.1145/3144826.3149547. Available at: www.scopus.com (accessed March 2019).; Mareque M de Prada Creo E Gonzalez-Sanchez MB (2019) Fostering creativity and communicative soft skills through leisure activities in management studies. Education and Training 61(1): 94–107.; Peters MA (2020) Beyond technological unemployment: the future of work. Educational Philosophy and Theory 52(5): 485–491.; Pineda-Herrero P Ciraso-Cali A Armijos-Yambay M (2018) Employable and competences of pedagogy, psychology, and educational psychology graduates: a comparative study of employers and graduates [Competencias para la empleabilidad de los titulados en Pedagogía, Psicología y Psicopedagogía: Un estudio comparativo entre empleadores y titulados]. Revista Espanola De Pedagogia 76(270): 313–333.; Rao MS (2014) Enhancing employability in engineering and management students through soft skills. Industrial and Commercial Training 46(1): 42–48.; Salovey P Mayer JD (1990) Emotional intelligence. Imagination, Cognition, and Personality 9: 185–211.; Samkin G Keevy M (2019) Using a stakeholder developed case study to develop soft skills. Meditari Accountancy Research 27(6): 862–882.; Sevilla M Farías M (2020) Labour market mismatch in emerging countries: the case of Chile. Compare 50(2): 276–293.; Spencer DA (2018) Fear and hope in an age of mass automation: debating the future of work. New Technology, Work and Employment 33(1): 1–12.; Titko J Smatkova I Cerkovskis E (2016) Demand for IT students in Latvian labour market: viewpoint of employers. In: Proceedings of the 28th International Business Information Management Association conference—Vision 2020: innovation management, development sustainability, and competitive economic growth, pp. 1812–1823. Available at: www.scopus.com (accessed February 2019).; Urdinola DFA Gukovas RM (2018) Skills-based human capital framework to understand the phenomenon of youth economic disengagement. Education global practice &amp; social protection and labor global practice. Policy Research Working Paper 8348, February. Washington DC: World Bank.; Vasilescu MD Serban AC Dimian GC, et al. (2020) Digital divide, skills and perceptions on digitalisation in the European Union—towards a smart labour market. PLoS ONE 15(4): e0232032.; Whitley R (2002) Developing innovative competences: the role of institutional frameworks. Industrial and Corporate Change 11(3): 497–528. Available at: www.scopus.com (accessed February 2019).; Yin RK (2015) Estudo de Caso-: Planejamento e métodos. Bookman editora.</t>
  </si>
  <si>
    <t>L.O. Cezarino; Federal University of Uberlândia, Brazil; email: luciana.cezarino@unive.it</t>
  </si>
  <si>
    <t>2-s2.0-85110139195</t>
  </si>
  <si>
    <t>Hoang T.S.; Nguyen M.L.T.; Pham L.N.; Nguyen T.H.T.; Nguyen L.T.</t>
  </si>
  <si>
    <t>Hoang, Tuong Sy (57845769200); Nguyen, My Loc Thi (57847099600); Pham, Long Ngoc (57845769300); Nguyen, Thanh Huyen Thi (57845556100); Nguyen, Loan Thi (57193652950)</t>
  </si>
  <si>
    <t>57845769200; 57847099600; 57845769300; 57845556100; 57193652950</t>
  </si>
  <si>
    <t>Digital Competence of Lecturers at the Universities of Education: In the Context of Education Digital Transformation Vietnam</t>
  </si>
  <si>
    <t>International Journal of Information and Education Technology</t>
  </si>
  <si>
    <t>10.18178/ijiet.2022.12.10.1724</t>
  </si>
  <si>
    <t>https://www.scopus.com/inward/record.uri?eid=2-s2.0-85135996800&amp;doi=10.18178%2fijiet.2022.12.10.1724&amp;partnerID=40&amp;md5=604d17fdcf281d0005ebef4a85bcc048</t>
  </si>
  <si>
    <t>Academy of Cryptography Techniques, Viet Nam; University of Education, Vietnam National University, Ha noi, Viet Nam; National of Institute Educational Management, Viet Nam; University of Education, Thai Nguyen University, Viet Nam</t>
  </si>
  <si>
    <t>Hoang T.S., Academy of Cryptography Techniques, Viet Nam; Nguyen M.L.T., University of Education, Vietnam National University, Ha noi, Viet Nam; Pham L.N., National of Institute Educational Management, Viet Nam; Nguyen T.H.T., National of Institute Educational Management, Viet Nam; Nguyen L.T., University of Education, Thai Nguyen University, Viet Nam</t>
  </si>
  <si>
    <t>This study aims to assess the digital proficiency of lecturers as well as the experiences and practices of digital technology in the teaching process in Vietnam Universities of Education. In this study, qualitative and quantitative survey methods were used. The study was conducted with 320 lecturers, 150 managers, training experts, and leaders at the top three Universities of Education in Vietnam. In the study, the digital competency questionnaire was used as a data collection tool. It is built based on the digital competence framework (DigComp 2.1 model), The European Framework for the Digital Competence of Educators (DigCompEdu), DigComp SAT. After the analysis and evaluation processes of the results, it is stated that the digital competence of lecturers at pedagogical schools in Vietnam is about the average and it varies by genders, academic degrees and awareness levels of digital capabilities. The results will help the leaders understand the needs, information about digital capabilities and things to focus on training so that lecturers at Vietnam pedagogical schools can meet these requirements. © 2022 by the authors.</t>
  </si>
  <si>
    <t>Digital competence; digital skills; education; universities of education</t>
  </si>
  <si>
    <t>S. Carretero, R. Vuorikari, and Y. Punie. (2019). The Digital Competence Framework for Citizens. [Online]. Available: https://op.europa.eu/en/publication-detail/-/publication/3c5e7879-308 f-11e7-9412-01aa75ed71a1/language-en; D. A. Mezentceva, E. S. Dzhavlakh, O. V. Eliseeva, and A. S. Bagautdinova, "On the question of pedagogical digital competence," Vyss. Obraz. v Ross. = High. Educ. Russ., vol. 29, no. 11, pp. 88–97, Nov. 2020.; S. C. Martín, M. C. González, and F. J. G. Peñalvo, "Digital competence of early childhood education teachers: Attitude, knowledge and use of ICT," Eur. J. Teach. Educ., vol. 43, no. 2, pp. 210–223, Mar. 2020.; M. Lucas, P. Bem-Haja, F. Siddiq, A. Moreira, and C. Redecker, "The relation between in-service teachers‘ digital competence and personal and contextual factors: What matters most?" Comput. Educ., vol. 160, p. 104052, Jan. 2021.; R. Hämäläinen, K. Nissinen, J. Mannonen, J. Lämsä, K. Leino, and M. Taajamo, "Understanding teaching professionals‘ digital competence: What do PIAAC and TALIS reveal about technology-related skills, attitudes, and knowledge?" Comput. Human Behav., vol. 117, p. 106672, Apr. 2021.; Y. A. Zhestkova, E. V. Maklaeva, L. V. Filippova, N. I. Fomina, and S. V. Fedorova, "Digital competence of a teacher as a means of education process managing in a high school," in Proc. the International Scientific Conference “Digitalization of Education: History, Trends and Prospects”, 2020.; F. D. Guillén-Gámez, M. J. Mayorga-Fernández, J. Bravo-Agapito, and D. Escribano-Ortiz, "Analysis of teachers‘ pedagogical digital competence: Identification of factors predicting their acquisition," Technol. Knowl. Learn., vol. 26, no. 3, pp. 481–498, Sep. 2021.; J. L. Belmonte, S. P. Sánchez, A. F. Cabrera, and N. D. Campoy, "El nivel de competencia digital en profesionales de la educación: El caso de los educadores físicos españoles," Zo. Próxima, no. 33, pp. 146–164, Jul. 2020.; Q.-V. T. Dinh, "Vietnam digital readiness report," Digit. Readiness Rep., 2021.; J. C. Muñoz, R. Vuorikari, P. Costa, R. Hippe, and P. Kampylis, "Teacher collaboration and students‘ digital competence — Evidence from the SELFIE tool," Eur. J. Teach. Educ., pp. 1–22, Jun. 2021.; N. Vukčević, N. Abramović, and N. Perović, "Research of the level of digital competencies of students of the University 'Adriatic‘ Bar," SHS Web Conf., vol. 111, p. 01008, Jun. 2021.; Y. R. Vuorikari, K. Stefano, The Digital Competence Framework for Citizens, 2022.; I. Clifford, M. Jakobsone, E. R. Vuorikari, and Y. Punie, Framework for Citizens, DigComp 2.2, 2022.; A. B. Mirete, J. J. Maquilón, L. Mirete, and R. A. Rodríguez, "Digital competence and university teachers‘ conceptions about teaching. A structural causal model," Sustainability, vol. 12, no. 12, p. 4842, Jun. 2020.; J. Cabero-Almenara, J.-J. Gutiérrez-Castillo, A. Palacios-Rodríguez, and J. Barroso-Osuna, "Development of the teacher digital competence validation of DigCompEdu check-in questionnaire in the university context of Andalusia (Spain)," Sustainability, vol. 12, no. 15, p. 6094, Jul. 2020.; A. Çebi and İ. Reisoğlu, "Digital competence: A Study from the perspective of pre-service teachers in Turkey," J. New Approaches Educ. Res., vol. 9, no. 2, p. 294, Jul. 2020.; J. L. Arbuckle, IBM® SPSS® Amos™ 24 User’s Guide, 2016.</t>
  </si>
  <si>
    <t>Int. J. Inf.  Educ. Technol.</t>
  </si>
  <si>
    <t>2-s2.0-85135996800</t>
  </si>
  <si>
    <t>Tung S.S.; Dorasamy M.; Ab Razak R.</t>
  </si>
  <si>
    <t>Tung, Soon Seng (57887111600); Dorasamy, Magiswary (29367453400); Ab Razak, Ruzanna (56263025000)</t>
  </si>
  <si>
    <t>57887111600; 29367453400; 56263025000</t>
  </si>
  <si>
    <t>Knowledge Creation for Digital Innovation in Malaysia: Practitioners’ Standpoint</t>
  </si>
  <si>
    <t>10.3390/su141912375</t>
  </si>
  <si>
    <t>https://www.scopus.com/inward/record.uri?eid=2-s2.0-85139979955&amp;doi=10.3390%2fsu141912375&amp;partnerID=40&amp;md5=b07d5d905eac586c2c12cb98c1962141</t>
  </si>
  <si>
    <t>Faculty of Management, Multimedia University, Cyberjaya, 63100, Malaysia</t>
  </si>
  <si>
    <t>Tung S.S., Faculty of Management, Multimedia University, Cyberjaya, 63100, Malaysia; Dorasamy M., Faculty of Management, Multimedia University, Cyberjaya, 63100, Malaysia; Ab Razak R., Faculty of Management, Multimedia University, Cyberjaya, 63100, Malaysia</t>
  </si>
  <si>
    <t>Background: Malaysia established the National Industry 4.0 strategy (NI4.0) in 2018 to aid the country’s industries in adopting modern technologies to increase productivity and competitiveness. The purpose of NI4.0 is to increase enterprises’ intelligence capabilities as smart manufacturers in the Association of Southeast Asian Nations (ASEAN), who employ data and information across the whole enactment process. As a result, high-technology adoption in NI4.0 is expected to improve knowledge creation (KC) in the Information Technology (IT) business. Recent NI4.0 breakthroughs have permitted new types of borderless projects, thereby, increasing the complexity and unpredictability of IT projects while simultaneously providing a multitude of new knowledge. However, the understanding of contemporary practice difficulties in IT projects and the knowledge creation phenomena is limited. Method: This study is exploratory in nature with a generic qualitative research method. Ten selected key IT project managers were interviewed to understand the current challenges confronting IT projects in Malaysia to build practice-oriented problem statements and to provide relevance leading to a research framework for knowledge creation impacting digital innovation. Interview data were systematically analysed using the NVivo software tool. Results: Practitioners’ reflected that a transactive memory system, IT support and T-shaped skills are current challenges in Malaysian IT projects. This is consistent with the literature. Conclusions: This practice review benefits Malaysia’s public and commercial sectors by confirming that the literature is coherent with practice by providing insights that may warrant further research in this field. © 2022 by the authors.</t>
  </si>
  <si>
    <t>Malaysia; information technology; innovation; software; technology adoption</t>
  </si>
  <si>
    <t>digital innovation; knowledge creation; national industry 4.0; preliminary interview</t>
  </si>
  <si>
    <t>Department of Statistics Malaysia 2022 Available online: https://www.dosm.gov.my/v1/index.php?r=column/cthemeByCat&amp;cat=319&amp;bul_id=UWpOUFBQSjk2TDhJNXFwUFhJZHNEUT09&amp;menu_id=TE5CRUZCblh4ZTZMODZIbmk2aWRRQT09 (accessed on 15 June 2022); Pauleen D.J. Wang W.Y. Does big data mean big knowledge? KM perspectives on big data and analytics J. Knowl. Manag. 2017 21 1 6 10.1108/JKM-08-2016-0339; Kiklhorn D. Wolny M. Austerjost M. Michalik A. Digital lifecycle records as an instrument for inter-company knowledge management Procedia CIRP 2020 93 292 297 10.1016/j.procir.2020.03.062; Rahman M. Mendy J. Evaluating people-related resilience and non-resilience barriers of SMEs’ internationalisation Int. J. Organ. Anal. 2019 27 225 240 10.1108/IJOA-02-2018-1361; Nonaka I. The Knowledge-Creating Company Harv. Bus. Rev. 2014 7 162 Available online: https://hbr.org/2007/07/the-knowledge-creating-company (accessed on 24 July 2022); Mehralian G. Nazari J.A. Ghasemzadeh P. The effects of knowledge creation process on organizational performance using the BSC approach: The mediating role of intellectual capital J. Knowl. Manag. 2018 22 802 823 10.1108/JKM-10-2016-0457; Nonaka I. Takeuchi H. The Knowledge-Creating Company: How Japanese Companies Create the Dynamics of Innovation Oxford University Press Oxford, UK 1995; Fowler H.N. Plato in Twelve Volumes Trans Harvard University Press Cambridge, MA, USA 1966 Volume 1; Sullivan J.J. Nonaka I. The Application of Organizational Learning Theory to Japanese and American Management J. Int. Bus. Stud. 1986 17 127 147 10.1057/palgrave.jibs.8490805; Nonaka I. Toyama R. Konno N. SECI, Ba and Leadership: A Unified Model of Dynamic Knowledge Creation Long Range Plan. 2000 33 5 34 10.1016/S0024-6301(99)00115-6; Edvinsson L. Malone M. Realising Your Company’s True Value by Finding Its Hidden Brainpower Harper Collins New York, NY, USA 1997; Nonaka I. Toyama R. Strategic management as distributed practical wisdom (phronesis) Ind. Corp. Chang. 2007 16 371 394 10.1093/icc/dtm014; Kao S.-C. Wu C. The role of creation mode and social networking mode in knowledge creation performance: Mediation effect of creation process Inf. Manag. 2016 53 803 816 10.1016/j.im.2016.03.002; Konno N. Schillaci C.E. Intellectual capital in Society 5.0 by the lens of the knowledge creation theory J. Intellect. Cap. 2021 22 478 505 10.1108/JIC-02-2020-0060; Nonaka I. Nishihara A.H. Introduction to the concepts and frameworks of knowledge-creating theory Knowledge Creation in Community Development Palgrave Macmillan London, UK 2018 1 15; Goyal S. Ahuja M. Kankanhalli A. Does the source of external knowledge matter? Examining the role of customer co-creation and partner sourcing in knowledge creation and innovation Inf. Manag. 2020 57 103325 10.1016/j.im.2020.103325; Zelaya-Zamora J. Senoo D. Synthesizing seeming incompatibilities to foster knowledge creation and innovation J. Knowl. Manag. 2013 17 106 122 10.1108/13673271311300822; Shan S. Zhao Q. Hua F. Impact of quality management practices on the knowledge creation process: The Chinese aviation firm perspective Comput. Ind. Eng. 2013 64 211 223 10.1016/j.cie.2012.09.011; Berraies S. Chaher M. Yahia K.B. Knowledge management enablers, knowledge creation process and innovation performance: An empirical study in Tunisian information and communication technologies sector Bus. Manag. Strategy 2014 5 1 10.5296/bms.v5i1.5465; Yusof N.I. Masrek M.N. Job design and knowledge productivity among administrative and diplomatic officers (PTD) J. Inf. Knowl. Manag. 2016 6 1 30; Pham T.Q. Le H.M. The impact of knowledge management on innovation performance of small and medium enterprises—An empirical study in Lam Dong province HCMCOUJS—Econ. Bus. Adm. 2018 8 79 98; Goswami A. Agrawal R.K. Explicating the influence of shared goals and hope on knowledge sharing and knowledge creation in an emerging economic context J. Knowl. Manag. 2019 24 172 195 10.1108/JKM-09-2018-0561; Sa M.L.L. Choon-Yin S. Chai Y.K. Joo J.H.A. Knowledge creation process, customer orientation and firm performance: Evidence from small hotels in Malaysia Asia Pac. Manag. Rev. 2020 25 65 74 10.1016/j.apmrv.2019.07.002; Yoon S.K. Kim J.H. Park J.E. Kim C.J. Song J.H. Creativity and knowledge creation: The moderated mediating effect of perceived organizational support on psychological ownership Eur. J. Train. Dev. 2020 44 743 760 10.1108/EJTD-10-2019-0182; Yee Y.M. Tan C.L. Nasurdin A.M. Yeo S.F. Ramayah T. Building a Knowledge-Intensive Medical Device Industry: The Effect of Knowledge Creation in R&amp;D Project Performance J. Pengur. 2020 58 119 131 10.17576/pengurusan-2020-58-10; Rahbar S. Mohammadbeigi A. Gharlipour Z. Oskouei A.O. Gholami S.S. Rahbar A. The Effect of Organizational Learning Culture Component on Knowledge Creation in Public Hospitals of Qom Province Qom Univ. Med. Sci. J. 2021 15 528 539 10.32598/qums.15.8.1343.4; Goswami A.K. Agrawal R.K. It’s a knowledge centric world! Does ethical leadership promote knowledge sharing and knowledge creation? Psychological capital as mediator and shared goals as moderator J. Knowl. Manag. 2022 ahead-of-print Available online: https://www.emerald.com/insight/content/doi/10.1108/JKM-09-2021-0669/full/html (accessed on 15 June 2022); Chatterjee A. Pereira A. Sarkar B. Chatterjee A. Pereira A. Sarkar B. Learning transfer system inventory (LTSI) and knowledge creation in organizations Learn. Organ. 2018 25 305 319 10.1108/TLO-06-2016-0039; Papa A. Santoro G. Tirabeni L. Monge F. Social media as tool for facilitating knowledge creation and innovation in small and medium enterprises Balt. J. Manag. 2018 13 329 344 10.1108/BJM-04-2017-0125; Grimsdottir E. Edvardsson I.R. Knowledge management, knowledge creation, and open innovation in Icelandic SMEs Sage Open 2018 8 1 13 10.1177/2158244018807320; Tootell A. Kyriazis E. Billsberry J. Ambrosini V. Garrett-Jones S. Wallace G. Knowledge creation in complex inter-organizational arrangements: Understanding the barriers and enablers of university-industry knowledge creation in science-based cooperation J. Knowl. Manag. 2020 25 743 769 10.1108/JKM-06-2020-0461; Di Vaio A. Palladino R. Pezzi A. Kalisz D.E. The role of digital innovation in knowledge management systems: A systematic literature review J. Bus. Res. 2021 123 220 231 10.1016/j.jbusres.2020.09.042; Li M. Liu H. Zhou J. G-SECI model-based knowledge creation for CoPS innovation: The role of grey knowledge Sage Open 2018 22 887 911 10.1108/JKM-10-2016-0458; Cao X. Ali A. Pitafi A.H. Khan A.N. Waqas M. A socio-technical system approach to knowledge creation and team performance: Evidence from China Inf. Technol. People 2020 34 1976 1996 10.1108/ITP-10-2019-0536; Hanelt A. Firk S. Hildebrandt B. Kolbe L.M. Digital M &amp; A, digital innovation, and firm performance: An empirical investigation Eur. J. Inf. Syst. 2021 30 3 26 10.1080/0960085X.2020.1747365; Nisula A.-M. Blomqvist K. Bergman J.-P. Yrjölä S. Organizing for knowledge creation in a strategic interorganizational innovation project Int. J. Proj. Manag. 2022 40 398 410 10.1016/j.ijproman.2022.03.011; Pershina R. Soppe B. Thune T.M. Bridging analog and digital expertise: Cross-domain collaboration and boundary-spanning tools in the creation of digital innovation Res. Policy 2019 48 103819 10.1016/j.respol.2019.103819; Tan T.S. Zainol F.A. Knowledge Management Enablers, Process and Organizational Performance: Evidence from Malaysian Enterprises Asian Soc. Sci. 2011 7 186; Nambisan S. Digital Entrepreneurship: Toward a Digital Technology Perspective of Entrepreneurship Entrep. Theory Pract. 2017 41 1029 1055 10.1111/etap.12254; Markus M.L. Rowe F. Is IT changing the world? Conceptions of causality for information systems theorizing Mis Q. 2018 42 1255 1280 10.25300/MISQ/2018/12903; Markus M.L. Nan W.V. Theorizing the connections between digital innovations and societal transformation: Learning from the case of M-Pesa in Kenya Handbook of Digital Innovation Edward Elgar Publishing Cheltenham, UK 64 82; Landoni M. Knowledge creation in state-owned enterprises Struct. Chang. Econ. Dyn. 2020 53 77 85 10.1016/j.strueco.2020.01.001; Nambisan S. Lyytinen K. Majchrzak A. Song M. Digital Innovation Management: Reinventing Innovation Management Research in a Digital World MIS Q. 2017 41 223 238 10.25300/MISQ/2017/41:1.03; Ren Y. Learning in Virtual Teams Oxford University Press Oxford, UK 2020 10.1093/oxfordhb/9780190263362.013.36; Alexander A. De Smet A. Mysore M. Reimagining the Post Pandemic Workforce. McKinsey Available online: https://www.mckinsey.com/business-functions/organization/our-insights/reimagining-the-postpandemic-workforce (accessed on 15 June 2022); Mian A. Khan S. Coronavirus: The spread of misinformation BMC Med. 2020 18 1 2 10.1186/s12916-020-01556-3 32188445; Stone M. Aravopoulou E. Evans G. AlDhaen E. Parnell B.D. From information mismanagement to misinformation—The dark side of information management Bottom Line 2019 32 47 70 10.1108/BL-09-2018-0043; Krasnokutska N. Podoprykhina T. Types and terminology of remote project teams Eur. J. Manag. Issues 2020 28 34 40 10.15421/192004; Wegner D.M. Transactive memory: A contemporary analysis of the group mind Theories of Group Behavior Springer New York, NY, USA 1987 185 208; Bakopoulos J.Y. Toward a More Precise Concept of Information Technology Massachusetts Institute of Technology Cambridg, MA, USA 1985; International Data Corporation IDC: The Premier Global Market Intelligence Company Available online: https://www.idc.com/promo/global-ict-spending (accessed on 15 June 2022); Argyris C. Action science and organizational learning J. Manag. Psychol. 1995 10 20 26 10.1108/02683949510093849; Yang D. Baldwin S.J. Using Technology to Support Student Learning in an Integrated STEM Learning Environment Int. J. Technol. Educ. Sci. 2020 4 1 11 10.46328/ijtes.v4i1.22; Betchoo N.K. Managing Workplace Diversity: A Contemporary Context Available online: http://lib.bvu.edu.vn/bitstream/TVDHBRVT/15790/1/Managing-Workplace-Diversity.pdf (accessed on 15 June 2022); Madsen S. The Power of Project Leadership: 7 Keys to Help You Transform from Project Manager to Project Leader Kogan Page Publishers London, UK 2019; Hafeez-Baig A. Gururajan R. Does Information and Communication Technology (ICT) Facilitate Knowledge Management Activities in the 21st Century? J. Softw. 2012 7 2437 2442 10.4304/jsw.7.11.2437-2442; DeMarco T. Lister T. Peopleware: Productive Projects and Teams 3rd ed. Addison-Wesley Boston, MA, USA 2013; Witzel A. Reiter H. The Problem-Centred Interview SAGE Publications Singapore 2012; Lee H. Choi B. Knowledge Management Enablers, Processes, and Organizational Performance: An Integrative View and Empirical Examination J. Manag. Inf. Syst. 2003 20 179 228; Akgün A.E. Byrne J. Keskin H. Lynn G.S. Imamoglu S.Z. Knowledge networks in new product development projects: A transactive memory perspective Inf. Manag. 2005 42 1105 1120 10.1016/j.im.2005.01.001; Bachrach D.G. Lewis K. Kim Y. Patel P.C. Campion M.C. Thatcher S.M.B. Transactive memory systems in context: A meta-analytic examination of contextual factors in transactive memory systems development and team performance J. Appl. Psychol. 2019 104 464 493 10.1037/apl0000329; Mioduser D. Nachmias R. Forkosh-Baruch A. New literacies for the knowledge society The International Handbook of Information Technology in Primary and Secondary Education: Part 2 Voogt J. Knezek G. Christensen R. Lai K.W. Pratt K. Albion P. Resta P. Springer Boston, MA, USA 2017 23 42; Krishna V.P. Sreenivas T. Critical Success Factors influencing the Knowledge Management of SME’s in Textile Industry Int. J. Manag. Stud. 2018 4 115 10.18843/ijms/v5i4(9)/16; Mamoun Y. Wafa S.A. Hassan R.A. The Impact of HR Strategy on Knowledge Capability in the Malaysian Electrical and Electronics Firms J. Asian Acad. Appl. Bus. 2020 6 31 40 10.51200/jaaab.v0i0.2013; De Toni A.F. Pessot E. Investigating organisational learning to master project complexity: An embedded case study J. Bus. Res. 2020 129 541 554 10.1016/j.jbusres.2020.03.027; Rauter S. Weiss M. Hoegl M. Team learning from setbacks: A study in the context of start-up teams J. Organ. Behav. 2018 39 783 795 10.1002/job.2278; Huber G.P. Organizational Learning: The Contributing Processes and the Literatures Organ. Sci. 1991 2 88 115 10.1287/orsc.2.1.88; von Krogh G. Care in Knowledge Creation Calif. Manag. Rev. 1998 40 133 153 10.2307/41165947; Korobov N. A Discursive Approach to Young Adult Romantic Couples Use of Active Listening to Manage Conflict During Natural Everyday Conversations Int. J. List. 2022 36 1 15 10.1080/10904018.2022.2082970; Carnevale P.J. Probst T.M. Social values and social conflict in creative problem solving and categorization J. Personal. Soc. Psychol. 1998 74 1300 10.1037/0022-3514.74.5.1300</t>
  </si>
  <si>
    <t>M. Dorasamy; Faculty of Management, Multimedia University, Cyberjaya, 63100, Malaysia; email: magiswary.dorasamy@mmu.edu.my</t>
  </si>
  <si>
    <t>2-s2.0-85139979955</t>
  </si>
  <si>
    <t>Heubeck T.; Meckl R.</t>
  </si>
  <si>
    <t>Heubeck, Tim (57339359300); Meckl, Reinhard (6507845087)</t>
  </si>
  <si>
    <t>57339359300; 6507845087</t>
  </si>
  <si>
    <t>More capable, more innovative? An empirical inquiry into the effects of dynamic managerial capabilities on digital firms' innovativeness</t>
  </si>
  <si>
    <t>10.1108/EJIM-02-2022-0099</t>
  </si>
  <si>
    <t>https://www.scopus.com/inward/record.uri?eid=2-s2.0-85135471311&amp;doi=10.1108%2fEJIM-02-2022-0099&amp;partnerID=40&amp;md5=3d6623db87a0556640e679ac80cd38fa</t>
  </si>
  <si>
    <t>Faculty of Law, Business, and Economics, Chair of International Management, University of Bayreuth, Bayreuth, Germany</t>
  </si>
  <si>
    <t>Heubeck T., Faculty of Law, Business, and Economics, Chair of International Management, University of Bayreuth, Bayreuth, Germany; Meckl R., Faculty of Law, Business, and Economics, Chair of International Management, University of Bayreuth, Bayreuth, Germany</t>
  </si>
  <si>
    <t>Purpose: Managers play a critical role in shaping the development of firms due to the risky and long-term nature of innovation. Although the managerial effect on strategic change has long been factored into organizational theories, scholars still lack a complete understanding of the specific managerial capabilities that drive innovation in today's digital economy. The present study builds on dynamic managerial capabilities theory to close this research gap. The paper proposes managers' dynamic capabilities and their three underlying drivers – managerial human capital, social capital, and cognition – as a direct antecedent to digital firms' innovativeness. Design/methodology/approach: The study draws on survey data from German Industry 4.0 manufacturing firms, which were analyzed using regression analysis. Findings: The results confirm managers' dynamic capabilities as facilitators of innovation. In contrast to previous research on nondigital industries, the findings demonstrate that only the complete portfolio of managers' dynamic capabilities promotes innovativeness in digital firms. The study provides evidence for the importance of dynamic managerial capabilities in the digital economy yet contradicts previous research on nondigital industries related to the advantageousness of managers' human capital, social capital, and cognition for innovation. Originality/value: The study contributes to the literature by being the first to holistically test the effects of dynamic managerial capabilities on innovation in digital firms. The results offer a nuanced account of managers' dynamic capabilities, thereby expanding dynamic managerial capabilities theory to the digital economy. © 2022, Tim Heubeck and Reinhard Meckl.</t>
  </si>
  <si>
    <t>Digital transformation; Dynamic managerial capabilities; Human capital; Innovation; Managerial cognition; Social capital</t>
  </si>
  <si>
    <t>Adams, R., Bessant, J. and Phelps, R. (2006), “Innovation management measurement: a review”, International Journal of Management Reviews, Vol. 8 No. 1, pp. 21-47.; Adler, P.S. and Kwon, S.-W. (2000), “Social capital: the good, the bad, and the ugly”, in Lesser, E. (Ed.), Knowledge and Social Capital, Butterworth-Heinemann, Woburn, MA, pp. 89-115.; Adler, P.S. and Kwon, S.-W. (2002), “Social capital: prospects for a new concept”, The Academy of Management Review, Vol. 27 No. 1, pp. 17-40.; Adner, R. and Helfat, C.E. (2003), “Corporate effects and dynamic managerial capabilities”, Strategic Management Journal, Vol. 24 No. 10, pp. 1011-1025.; Adner, R. and Kapoor, R. (2010), “Value creation in innovation ecosystems: how the structure of technological interdependence affects firm performance in new technology generations”, Strategic Management Journal, Vol. 31 No. 3, pp. 306-333.; Alchian, A.A. and Demsetz, H. (1972), “Production, information costs, and economic organization”, The American Economic Review, Vol. 62 No. 5, pp. 777-795.; Alegre, J., Lapiedra, R. and Chiva, R. (2006), “A measurement scale for product innovation performance”, European Journal of Innovation Management, Vol. 9 No. 4, pp. 333-346.; Alguezaui, S. and Filieri, R. (2010), “Investigating the role of social capital in innovation: sparse versus dense network”, Journal of Knowledge Management, Vol. 14 No. 6, pp. 891-909.; Amara, N., Landry, R., Becheikh, N. and Ouimet, M. (2008), “Learning and novelty of innovation in established manufacturing SMEs”, Technovation, Vol. 28 No. 7, pp. 450-463.; American Psychological Association (2019), “APA dictionary of psychology - Cognition”, available at: https://dictionary.apa.org/cognition (accessed 7 October 2021).; Ashcraft, M.H. (2006), Cognition, Prentice-Hall, Upper Saddle River, NJ.; Audia, P.G. and Greve, H.R. (2006), “Less likely to fail: low performance, firm size, and factory expansion in the shipbuilding industry”, Management Science, Vol. 52 No. 1, pp. 83-94.; Augier, M. and Teece, D.J. (2009), “Dynamic capabilities and the role of managers in business strategy and economic performance”, Organization Science, Vol. 20 No. 2, pp. 410-421.; Bailey, E.E. and Helfat, C.E. (2003), “External management succession, human capital, and firm performance: an integrative analysis”, Managerial and Decision Economics, Vol. 24 No. 4, pp. 347-369.; Barker, V.L. and Mueller, G.C. (2002), “CEO characteristics and firm R&amp;D spending”, Management Science, Vol. 48 No. 6, pp. 782-801.; Barnard, C.I. (1968), The Functions of the Executive, Harvard University Press, Cambridge, MA.; Beck, J.B. and Wiersema, M.F. (2013), “Executive decision making: linking dynamic managerial capabilities to the resource portfolio and strategic outcomes”, Journal of Leadership and Organizational Studies, Vol. 20 No. 4, pp. 408-419.; Blyler, M. and Coff, R.W. (2003), “Dynamic capabilities, social capital, and rent appropriation: ties that split pies”, Strategic Management Journal, Vol. 24 No. 7, pp. 677-686.; Bock, A.J., Opsahl, T., George, G. and Gann, D.M. (2012), “The effects of culture and structure on strategic flexibility during business model innovation”, Journal of Management Studies, Vol. 49 No. 2, pp. 279-305.; Boone, C. and Hendriks, W. (2008), “Top management team diversity and firm performance: moderators of functional-background and locus-of-control diversity”, Management Science, Vol. 55 No. 2, pp. 165-180.; Bouncken, R., Kraus, S. and Roig-Tierno, N. (2021), “Knowledge- and innovation-based business models for future growth: digitalized business models and portfolio considerations”, Review of Managerial Science, Vol. 15, pp. 1-14.; Bourgeois, L.J. (1981), “On the measurement of organizational slack”, Academy of Management Review, Vol. 6 No. 1, pp. 29-39.; Breznitz, D. (2014), “Why Germany dominates the U.S. in innovation”, Harvard Business Review, available at: https://hbr.org/2014/05/why-germany-dominates-the-u-s-in-innovation (accessed 7 October 2021).; Burt, R.S. (1992), Structural Holes: The Social Structure of Competition, Harvard University Press, Cambridge, MA.; Carr, J.C., Cole, M.S., Ring, J.K. and Blettner, D.P. (2011), “A measure of variations in internal social capital among family firms”, Entrepreneurship Theory and Practice, Vol. 35 No. 6, pp. 1207-1227.; Centobelli, P., Cerchione, R., Cricelli, L. and Strazzullo, S. (2022), “Innovation in the supply chain and big data: a critical review of the literature”, European Journal of Innovation Management, Vol. 25 No. 6, pp. 479-497.; Chen, Y. (2017), “Dynamic ambidexterity: how innovators manage exploration and exploitation”, Business Horizons, Vol. 60 No. 3, pp. 385-394.; Chesbrough, H. and Rosenbloom, R.S. (2002), “The role of the business model in capturing value from innovation: evidence from Xerox corporation's technology spin‐off companies”, Industrial and Corporate Change, Vol. 11 No. 3, pp. 529-555.; Christensen, K.S. (2004), “A classification of the corporate entrepreneurship umbrella: labels and perspectives”, International Journal of Management and Enterprise Development, Vol. 1 No. 4, pp. 301-315.; Christensen, K.S. (2005), “Enabling intrapreneurship: the case of a knowledge‐intensive industrial company”, European Journal of Innovation Management, Vol. 8 No. 3, pp. 305-322.; Cleveland, J.N., Murphy, K.R. and Williams, R.E. (1989), “Multiple uses of performance appraisal: prevalence and correlates”, Journal of Applied Psychology, Vol. 74 No. 1, pp. 130-135.; Cohen, W.M. and Levinthal, D.A. (1989), “Innovation and learning: the two faces of R&amp;D”, The Economic Journal, Vol. 99 No. 397, pp. 569-596.; Colman, A.M. (2015), A Dictionary of Psychology, Oxford University Press, Oxford.; Corner, P.D., Kinicki, A.J. and Keats, B.W. (1994), “Integrating organizational and individual information processing perspectives on choice”, Organization Science, Vol. 5 No. 3, pp. 294-308.; Covin, J.G. and Miles, M.P. (1999), “Corporate entrepreneurship and the pursuit of competitive advantage”, Entrepreneurship Theory and Practice, Vol. 23 No. 3, pp. 47-63.; Cropley, D. and Cropley, A. (2017), “Innovation capacity, organisational culture and gender”, European Journal of Innovation Management, Vol. 20 No. 3, pp. 493-510.; Croson, R. and Gneezy, U. (2009), “Gender differences in preferences”, Journal of Economic Literature, Vol. 47 No. 2, pp. 448-474.; Damanpour, F. (1991), “Organizational innovation: a meta-analysis of effects of determinants and moderators”, Academy of Management Journal, Vol. 34 No. 3, pp. 555-590.; Damanpour, F. and Schneider, M. (2006), “Phases of the adoption of innovation in organizations: effects of environment, organization and top managers”, British Journal of Management, Vol. 17 No. 3, pp. 215-236.; DeNisi, A.S. and Sonesh, S. (2011), “The appraisal and management of performance at work”, in APA Handbook of Industrial and Organizational Psychology, Vol 2: Selecting and Developing Members for the Organization, American Psychological Association, Washington, DC, pp. 255-279.; Dosi, G. (1988), “Sources, procedures, and microeconomic effects of innovation”, Journal of Economic Literature, Vol. 26 No. 3, pp. 1120-1171.; Drucker, P.F. (1985), Innovation and Entrepreneurship: Practice and Principles, HarperCollins, New York.; Ethiraj, S.K. and Levinthal, D. (2004), “Bounded rationality and the search for organizational architecture: an evolutionary perspective on the design of organizations and their evolvability”, Administrative Science Quarterly, Vol. 49 No. 3, pp. 404-437.; Felin, T. and Foss, N.J. (2005), “Strategic organization: a field in search of micro-foundations”, Strategic Organization, Vol. 3 No. 4, pp. 441-455.; Fletcher, C. (2001), “Performance appraisal and management: the developing research agenda”, Journal of Occupational and Organizational Psychology, Vol. 74 No. 4, pp. 473-487.; Fornell, C. and Larcker, D.F. (1981), “Evaluating structural equation models with unobservable variables and measurement error”, Journal of Marketing Research, Vol. 18 No. 1, pp. 39-50.; Foss, N.J. and Foss, K. (2000), “Competence and governance perspectives: how much do they differ? And how does it matter?”, in Foss, N.J. and Mahnke, V. (Eds), Competence, Governance, and Entrepreneurship: Advances in Economic Strategy Research, Oxford University Press, Oxford, available at: https://research.cbs.dk/en/publications/competence-governance-and-entrepreneurship-advances-in-economic-s (accessed 02 January 2022).; Fukuyama, F. (1996), Trust: Social Virtues and the Creation of Prosperity, The Free Press, New York, NY.; Gant, J., Ichniowski, C. and Shaw, K. (2002), “Social capital and organizational change in high-involvement and traditional work organizations”, Journal of Economics and Management Strategy, Vol. 11 No. 2, pp. 289-328.; Gavetti, G. (2012), “Toward a behavioral theory of strategy”, Organization Science, Vol. 23 No. 1, pp. 267-285.; Ghobakhloo, M. (2020), “Industry 4.0, digitization, and opportunities for sustainability”, Journal of Cleaner Production, Vol. 252, 119869.; Gioia, D.A. (1986), “Symbols, scripts, and sensemaking: creating meaning in the organizational experience”, in Sims, H.P. and Gioia, D.A. (Eds), The Thinking Organization: Dynamics of Organizational Social Cognition, Jossey-Bass, San Francisco, CA, pp. 49-74.; Granovetter, M. (1992), “Problems of explanation in economic sociology”, in Nohria, N. and Eccles, R. (Eds), Networks and Organizations: Structure, Form, and Action, Harvard Business School Press, Boston, MA, pp. 25-56.; Greenstein, S., Lerner, J. and Stern, S. (2013), “Digitization, innovation, and copyright: what is the agenda?”, Strategic Organization, Vol. 11 No. 1, pp. 110-121.; Guo, H., Xi, Y., Zhang, X., Zhao, J. and Tang, J. (2013), “The role of top managers' human and social capital in business model innovation”, Chinese Management Studies, Vol. 7, pp. 447-469.; Gupta, A.K., Tesluk, P.E. and Taylor, M.S. (2007), “Innovation at and across multiple levels of analysis”, Organization Science, Vol. 18 No. 6, pp. 885-897.; Håkansson, H. (1993), “Networks as a mechanism to develop resources”, in Networking in Dutch Industries, Garant, Leuven, pp. 207-223.; Håkansson, H. (2014), Corporate Technological Behaviour, Routledge, London.; Håkansson, H. (2015), Industrial Technological Development: A Network Approach, Routledge, London.; Håkansson, H. and Snehota, I. (1995), “Analysing business relationships”, in Håkansson, H. and Snehota, I. (Eds), Developing Relationships in Business Networks, Routledge, London, pp. 24-49.; Hacklin, F., Björkdahl, J. and Wallin, M.W. (2018), “Strategies for business model innovation: how firms reel in migrating value”, Long Range Planning, Vol. 51 No. 1, pp. 82-110.; Hagedoorn, J. and Cloodt, M. (2003), “Measuring innovative performance: is there an advantage in using multiple indicators?”, Research Policy, Vol. 32 No. 8, pp. 1365-1379.; Hair, J.F., Black, W.C., Babin, B.J. and Anderson, R.E. (2014), Multivariate Data Analysis, 7th ed., Pearson, Harlow.; Hambrick, D.C. and Mason, P.A. (1984), “Upper echelons: the organization as a reflection of its top managers”, Academy of Management Review, Vol. 9 No. 2, pp. 193-206.; Helfat, C.E. and Martin, J.A. (2015a), “Dynamic managerial capabilities: a perspective on the relationship between managers, creativity and innovation in organizations”, in Shalley, C., Hitt, M.A. and Zhou, J. (Eds), The Oxford Handbook of Creativity, Innovation, and Entrepreneurship: Multilevel Linkages, Oxford University Press, New York, pp. 421-429.; Helfat, C.E. and Martin, J.A. (2015b), “Dynamic managerial capabilities: review and assessment of managerial impact on strategic change”, Journal of Management, Vol. 41 No. 5, pp. 1281-1312.; Helfat, C.E., Finkelstein, S., Mitchell, W., Peteraf, M.A., Singh, H., Teece, D.J. and Winter, S. (2007), Dynamic Capabilities: Understanding Strategic Change in Organizations, Blackwell Pub, Malden, MA.; Heubeck, T. and Meckl, R. (2021), “Antecedents to cognitive business model evaluation: a dynamic managerial capabilities perspective”, Review of Managerial Science, doi: 10.1007/s11846-021-00503-7.; Hill, C.W.L. and Snell, S.A. (1988), “External control, corporate strategy, and firm performance in research-intensive industries”, Strategic Management Journal, Vol. 9 No. 6, pp. 577-590.; Hitt, M.A., Ireland, R.D. and Hoskisson, R.E. (2017), Strategic Management: Competitiveness and Globalization, 12th ed., Cengage Learning, Boston, MA.; Hornsby, J.S., Naffziger, D.W., Kuratko, D.F. and Montagno, R.V. (1993), “An interactive model of the corporate entrepreneurship process”, Entrepreneurship Theory and Practice, Vol. 17 No. 2, pp. 29-37.; Ireland, R.D., Hitt, M.A., Camp, S.M. and Sexton, D.L. (2001), “Integrating entrepreneurship and strategic management actions to create firm wealth”, Academy of Management Perspectives, Vol. 15 No. 1, pp. 49-63.; Johnson, S.G., Schnatterly, K. and Hill, A.D. (2013), “Board composition beyond independence: social capital, human capital, and demographics”, Journal of Management, Vol. 39 No. 1, pp. 232-262.; Kagermann, H., Wahlster, W. and Helbig, J. (2013), Recommendations for Implementing the Strategic Initiative Industrie 4.0 – Final Report of the Industrie 4.0 Working Group, Communication Promoters Group of the Industry-Science Research Alliance, acatech, Frankfurt am Main.; Kahneman, D. (2012), Thinking, Fast and Slow, 1st ed., Penguin, London.; Kaplan, S. (2011), “Research in cognition and strategy: reflections on two decades of progress and a look to the future”, Journal of Management Studies, Vol. 48 No. 3, pp. 665-695.; Kogut, B. and Zander, U. (1992), “Knowledge of the firm, combinative capabilities, and the replication of technology”, Organization Science, Vol. 3 No. 3, pp. 383-397.; Kor, Y.Y. (2006), “Direct and interaction effects of top management team and board compositions on R&amp;D investment strategy”, Strategic Management Journal, Vol. 27 No. 11, pp. 1081-1099.; Kor, Y.Y. and Mesko, A. (2013), “Dynamic managerial capabilities: configuration and orchestration of top executives' capabilities and the firm's dominant logic”, Strategic Management Journal, Vol. 34 No. 2, pp. 233-244.; Landry, R., Amara, N. and Lamari, M. (2002), “Does social capital determine innovation? To what extent?”, Technological Forecasting and Social Change, Vol. 69 No. 7, pp. 681-701.; Lasi, H., Fettke, P., Kemper, H.-G., Feld, T. and Hoffmann, M. (2014), “Industry 4.0”, Business and Information Systems Engineering, Vol. 6 No. 4, pp. 239-242.; Lechner, C., Dowling, M. and Welpe, I. (2006), “Firm networks and firm development: the role of the relational mix”, Journal of Business Venturing, Vol. 21 No. 4, pp. 514-540.; Lee, S. and Teece, D.J. (2012), “The functions of middle and top management in the dynamic capabilities framework”, Kindai Management Review, Vol. 1, pp. 28-40.; Leiponen, A. and Helfat, C.E. (2010), “Innovation objectives, knowledge sources, and the benefits of breadth”, Strategic Management Journal, Vol. 31 No. 2, pp. 224-236.; Lu, Y. (2017), “Industry 4.0: a survey on technologies, applications and open research issues”, Journal of Industrial Information Integration, Vol. 6, pp. 1-10.; Manev, I.M. and Elenkov, D. (2005), “Top management leadership and influence on innovation: the role of sociocultural context”, Journal of Management, Vol. 31, pp. 381-402.; March, J.G. (1991), “Exploration and exploitation in organizational learning”, Organization Science, Vol. 2 No. 1, pp. 71-87.; March, J.G. and Simon, H.A. (1958), Organizations, Wiley, New York, NY.; Massa, L., Tucci, C.L. and Afuah, A. (2017), “A critical assessment of business model research”, Academy of Management Annals, Vol. 11 No. 1, pp. 73-104.; Matt, C., Hess, T. and Benlian, A. (2015), “Digital transformation strategies”, Business and Information Systems Engineering, Vol. 57 No. 5, pp. 339-343.; McAdam, R. and McClelland, J. (2002), “Individual and team‐based idea generation within innovation management: organisational and research agendas”, European Journal of Innovation Management, Vol. 5 No. 2, pp. 86-97.; Morris, M., Schindehutte, M. and Allen, J. (2005), “The entrepreneur's business model: toward a unified perspective”, Journal of Business Research, Vol. 58 No. 6, pp. 726-735.; Naeem, H.M. and Di Maria, E. (2021), “Customer participation in new product development: an Industry 4.0 perspective”, European Journal of Innovation Management, Vol. 25 No. 6, pp. 637-655.; Nahapiet, J. and Ghoshal, S. (1998), “Social capital, intellectual capital, and the organizational advantage”, Academy of Management Review, Vol. 23 No. 2, pp. 242-266.; Oerlemans, L.A.G., Meeus, M.T.H. and Boekema, F.W.M. (1998), “Do networks matter for innovation? The usefulness of the economic network approach in analysing innovation”, Tijdschrift Voor Economische En Sociale Geografie, Vol. 89 No. 3, pp. 298-309.; Ojasalo, J. (2008), “Management of innovation networks: a case study of different approaches”, European Journal of Innovation Management, Vol. 11 No. 1, pp. 51-86.; Ortt, J.R. and van der Duin, P.A. (2008), “The evolution of innovation management towards contextual innovation”, European Journal of Innovation Management, Vol. 11 No. 4, pp. 522-538.; Payne, G. and Payne, J. (2004), Key Concepts in Social Research, SAGE Publications, London.; Ployhart, R.E. and Moliterno, T.P. (2011), “Emergence of the human capital resource: a multilevel model”, Academy of Management Review, Vol. 36 No. 1, pp. 127-150.; Prahalad, C.K. and Bettis, R.A. (1986), “The dominant logic: a new linkage between diversity and performance”, Strategic Management Journal, Vol. 7 No. 6, pp. 485-501.; Rajan, R.G. and Wulf, J. (2006), “The flattening firm: evidence from panel data on the changing nature of corporate hierarchies”, The Review of Economics and Statistics, Vol. 88 No. 4, pp. 759-773.; Reshef, O., Aneja, A. and Subramani, G. (2021), “Persistence and the gender innovation gap: evidence from the U.S. patent and trademark office”, Academy of Management Proceedings, Vol. 2021 No. 1, p. 11626.; Resnik, D.B. (2001), “Objectivity of research: ethical aspects”, in Smelser, N.J. and Baltes, P.B. (Eds), International Encyclopedia of the Social and Behavioral Sciences, Pergamon, Oxford, pp. 10789-10793.; Richard, P.J., Devinney, T.M., Yip, G.S. and Johnson, G. (2009), “Measuring organizational performance: towards methodological best practice”, Journal of Management, Vol. 35 No. 3, pp. 718-804.; Rouleau, L. (2005), “Micro-practices of strategic sensemaking and sensegiving: how middle managers interpret and sell change every day”, Journal of Management Studies, Vol. 42 No. 7, pp. 1413-1441.; Santarelli, E. and Tran, H.T. (2013), “The interplay of human and social capital in shaping entrepreneurial performance: the case of Vietnam”, Small Business Economics, Vol. 40 No. 2, pp. 435-458.; Schneider, S.C. and Angelmar, R. (1993), “Cognition in organizational analysis: who's minding the store?”, Organization Studies, Vol. 14 No. 3, pp. 347-374.; Schrauder, S., Kock, A., Baccarella, C.V. and Voigt, K.-I. (2018), “Takin’ care of business models: the impact of business model evaluation on front‐end success”, Journal of Product Innovation Management, Vol. 35 No. 3, pp. 410-426.; Sibindi, N. (2021), “Dynamic managerial capabilities as antecedent of corporate entrepreneurship: a conceptual model”, Journal of Entrepreneurial Innovations, Vol. 2 No. 1, pp. 3-10.; Simon, H.A. (1976), Administrative Behavior, 3rd ed., The Free Press, New York, NY.; Smith, K.G. and Gregorio, D.D. (2017), “Bisociation, discovery, and the role of entrepreneurial action”, in Hitt, M.A., Ireland, R.D., Camp, S.M. and Sexton, D.L. (Eds), Strategic Entrepreneurship: Creating a New Mindset, Blackwell Publishing, Oxford, pp. 127-150.; Smith, W.K. and Tushman, M.L. (2005), “Managing strategic contradictions: a top management model for managing innovation streams”, Organization Science, Vol. 16 No. 5, pp. 522-536.; Subramaniam, M. and Youndt, M.A. (2005), “The influence of intellectual capital on the types of innovative capabilities”, Academy of Management Journal, Vol. 48 No. 3, pp. 450-463.; Tang, J., Kacmar, K.M., Micki and Busenitz, L. (2012), “Entrepreneurial alertness in the pursuit of new opportunities”, Journal of Business Venturing, Vol. 27 No. 1, pp. 77-94.; Tasheva, S. and Nielsen, B.B. (2022), “The role of global dynamic managerial capability in the pursuit of international strategy and superior performance”, Journal of International Business Studies, Vol. 53, pp. 689-708.; Teece, D.J. (2007a), “Explicating dynamic capabilities: the nature and microfoundations of (sustainable) enterprise performance”, Strategic Management Journal, Vol. 28 No. 13, pp. 1319-1350.; Teece, D.J. (2007b), “The role of managers, entrepreneurs and the literati in enterprise performance and economic growth”, International Journal of Technological Learning, Innovation and Development, Vol. 1 No. 1, pp. 43-64.; Teece, D.J. (2016), “Dynamic capabilities and entrepreneurial management in large organizations: toward a theory of the (entrepreneurial) firm”, European Economic Review, Vol. 86, pp. 202-216.; Thompson, B. (2004), Exploratory and Confirmatory Factor Analysis: Understanding Concepts and Applications, American Psychological Association, Washington, DC.; Thorngate, W. (1980), “Efficient decision heuristics”, Behavioral Science, Vol. 25 No. 3, pp. 219-225.; Traore, N. (2004), “Canadian biotech firms' creative capacity: on the role of absorptive capacity, relational capital, learning, and firm characteristics”, International Journal of Biotechnology, Vol. 6 No. 1, pp. 1-19.; Tripsas, M. and Gavetti, G. (2000), “Capabilities, cognition, and inertia: evidence from digital imaging”, Strategic Management Journal, Vol. 21 Nos 10-11, pp. 1147-1161.; Tsai, W. and Ghoshal, S. (1998), “Social capital and value creation: the role of intrafirm networks”, Academy of Management Journal, Vol. 41 No. 4, pp. 464-476.; Tversky, A. and Kahneman, D. (1973), “Availability: a heuristic for judging frequency and probability”, Cognitive Psychology, Vol. 5 No. 2, pp. 207-232.; Van de Ven, A.H. (1986), “Central problems in the management of innovation”, Management Science, Vol. 32 No. 5, pp. 590-607.; von Hippel, E.A. (2016), Sources of innovation, SSRN Scholarly Paper No. ID 2877276, Social Science Research Network, Rochester, NY.; Waller, M.J., Huber, G.P. and Glick, W.H. (1995), “Functional background as a determinant of executives' selective perception”, Academy of Management Journal, Vol. 38 No. 4, pp. 943-974.; Wallin, A., Pihlajamaa, M. and Malmelin, N. (2022), “How do large corporations manage disruption? The perspective of manufacturing executives in Finland”, European Journal of Innovation Management, Vol. 25 No. 6, pp. 19-43.; Walsh, J.P. (1995), “Managerial and organizational cognition: notes from a trip down memory lane”, Organization Science, Vol. 6 No. 3, pp. 280-321.; Wang, L., Törngren, M. and Onori, M. (2015), “Current status and advancement of cyber-physical systems in manufacturing”, Journal of Manufacturing Systems, Vol. 37, pp. 517-527.; Weill, P. and Woerner, S. (2015), “Optimizing your digital business model”, IEEE Engineering Management Review, Vol. 43 No. 1, pp. 123-131.; Weyer, S., Schmitt, M., Ohmer, M. and Gorecky, D. (2015), “Towards Industry 4.0 - standardization as the crucial challenge for highly modular, multi-vendor production systems”, IFAC-PapersOnLine, Vol. 48 No. 3, pp. 579-584.; Wrede, M. and Dauth, T. (2020), “A temporal perspective on the relationship between top management team internationalization and firms' innovativeness”, Managerial and Decision Economics, Vol. 41 No. 4, pp. 542-561.; Wrede, M., Velamuri, V.K. and Dauth, T. (2020), “Top managers in the digital age: exploring the role and practices of top managers in firms' digital transformation”, Managerial and Decision Economics, Vol. 41 No. 8, pp. 1549-1567.; Zhou, K.Z. and Li, C.B. (2012), “How knowledge affects radical innovation: knowledge base, market knowledge acquisition, and internal knowledge sharing”, Strategic Management Journal, Vol. 33 No. 9, pp. 1090-1102.</t>
  </si>
  <si>
    <t>T. Heubeck; Faculty of Law, Business, and Economics, Chair of International Management, University of Bayreuth, Bayreuth, Germany; email: tim.heubeck@uni-bayreuth.de</t>
  </si>
  <si>
    <t>2-s2.0-85135471311</t>
  </si>
  <si>
    <t>De-la-Calle-Durán M.-C.; Rodríguez-Sánchez J.-L.; González-Torres T.</t>
  </si>
  <si>
    <t>De-la-Calle-Durán, María-Carmen (57223817496); Rodríguez-Sánchez, José-Luis (57205394985); González-Torres, Thais (57211938240)</t>
  </si>
  <si>
    <t>57223817496; 57205394985; 57211938240</t>
  </si>
  <si>
    <t>Industry 4.0 talent skills, demand versus supply: case study at the Rey Juan Carlos University, Spain; [Las competencias del talento en la Industria 4.0, demanda vs oferta: caso de estudio de la Universidad Rey Juan Carlos, España]</t>
  </si>
  <si>
    <t>Formacion Universitaria</t>
  </si>
  <si>
    <t>10.4067/S0718-50062022000100019</t>
  </si>
  <si>
    <t>https://www.scopus.com/inward/record.uri?eid=2-s2.0-85126641166&amp;doi=10.4067%2fS0718-50062022000100019&amp;partnerID=40&amp;md5=c0234e7b1d8addeda25c8e56723c6b23</t>
  </si>
  <si>
    <t>Dpto. Economía de la Empresa (ADO), Economía Aplicada II y Fundamentos del Análisis Económico, Universidad Rey Juan Carlos, Paseo de los Artilleros s/n, Madrid, Spain</t>
  </si>
  <si>
    <t>De-la-Calle-Durán M.-C., Dpto. Economía de la Empresa (ADO), Economía Aplicada II y Fundamentos del Análisis Económico, Universidad Rey Juan Carlos, Paseo de los Artilleros s/n, Madrid, Spain; Rodríguez-Sánchez J.-L., Dpto. Economía de la Empresa (ADO), Economía Aplicada II y Fundamentos del Análisis Económico, Universidad Rey Juan Carlos, Paseo de los Artilleros s/n, Madrid, Spain; González-Torres T., Dpto. Economía de la Empresa (ADO), Economía Aplicada II y Fundamentos del Análisis Económico, Universidad Rey Juan Carlos, Paseo de los Artilleros s/n, Madrid, Spain</t>
  </si>
  <si>
    <t>The main objective of this study is to identify the degree of concordance between competences demanded by Industry 4.0 and the competences that the Universidad Rey Juan Carlos (Madrid, Spain) includes in its training itineraries for the degree of business administration and management. The evolution of Industry 4.0 jobs and skills has increased the interest of both researchers and firm managers. A review of the scientific literature is performed along with a review of the university’s internal documents. The results reveal divergences between the skills demanded by the Industry 4.0 and the skills acquired by students during their university careers. It is concluded that study programs require profound changes to incorporate specific technical, methodological, and personal competences that are essential in the current Industry 4.0 environment. © 2022. All Rights Reserved.</t>
  </si>
  <si>
    <t>competences; competencias; educación universitaria; habilidades; industria 4.0; industry 4.0; skills; talent; talento; university education</t>
  </si>
  <si>
    <t>Behrman, J., y Levin, R., Are Business Schools doing their job?, Harvard Business Review, ISSN 0017-8012, 62(1), 140147 (1984); Benešová, A., y Tupa, J., Requirements for education and qualification of people in Industry 4.0, https://doi.org/10.1016/j.promfg.2017.07.366, Procedia Manuf., 11, 2195-2202 (2017); Campion, M.A., Fink, A.A., y otros 4 autores, Doing competencies well: Best practices in competency modeling, https://doi.org/10.1111/j.1744-6570.2010.01207.x, Pers. Psychol., 64(1), 225-262 (2011); Castaño-Perea, E., Fernández, A. B., y Castañeda, E. A., Competencias para la tutoría: experiencia de formación con profesores universitarios, REDU: Revista de Docencia Universitaria, ISSN 1887-4592,10(2), 193-210 (2012); Cotet, G.B., Balgiu, B.A., y Zaleschi, V.C., Assessment procedure for the soft skills requested by Industry 4.0, https://doi.org/10.1051/matecconf/201712107005, MATEC Web of Conferences, 121(07005), 1-8 (2017); Chryssolouris, G., Mavrikios, D., y Mourtzis, D., Manufacturing systems: skills &amp; competencies for the future, https://doi.org/10.1016/j.procir.2013.05.004, Procedia CIRp, 7, 17-24 (2013); Erol, S., Jäger, A., y otros 3 autores, Tangible Industry 4.0: a scenario-based approach to learning for the future of production, https://doi.org/10.1016/j.procir.2016.03.162, Procedia CIRP 54, 13-18 (2016); Fitsilis, P., Tsoutsa, P., y Gerogiannis, V., Industry 4.0: Required personnel competences, Industry 4.0, ISSN 2534-8582, 3(3), 130-133 (2018); Gehrke, L., Kühn, A.T., y otros 5 autores, A discussion of qualifications and skills in the factory of the future: A German and American perspective, 1&lt;sup&gt;a&lt;/sup&gt; Ed., 1-28, VDI/ASME Industry, Dusseldorf, Alemania (2015); Gitelman, L. D., y Kozhevnikov, M. V., Paradigm of managerial education for a technological breakthrough in the economy, https://doi.org/10.17059/2018-2-8, Economy of Region, 1(2), 433-449 (2018); Gil-Flores, J., La evaluación del aprendizaje en la universidad según la experiencia de los estudiantes, Estudios sobre Educación, ISSN 1578-7001, 22, 133- 153 (2012); Glasser, W., Choice Theory: A new psychology of personal freedom, 1' Ed., 25-43, Harper Collins, Nueva York, Estados Unidos (1998); Goulart, V. G., Liboni, L. B., y Cezarino, L. O., Balancing skills in the digital transformation era: The future of jobs and the role of higher education, https://doi.org/10.1177/09504222211029796, Industry and Higher Education, 1-10 (2021); Grzelczak, A., Kosacka, M., y Werner-Lewandowska, K., Employees competences for Industry 4.0 in Poland-preliminary research results, 24th International Conference on Production Research (ICPR), 139-144, Poznan, Polonia (2017); Grzybowska, K., y Łupicka, A., Key competencies for Industry 4.0, Economics &amp; Management Innovations, 1(1), 250253, (2017); Guardia, J., Del Olmo, J., Roa, I., y, Berlanga, V., Innovation in the teaching-learning process: the case of Kahoot!, https://doi.org/10.1108/OTH-11-2018-0035, On the Horizon, 27(1), 35-45 (2019); Gudanowska, A. E., Alonso, J. P., y Törmänen, A., What competencies are needed in the production industry? The case of the Podlaskie Region, https://doi.org/10.1515/emj-2018-0006, Engineering Management in Production and Services, 10(1), 65-74 (2018); Hecklau, F., Galeitzke, M., Flachs, S., y Kohl, H., Holistic approach for human resource management in Industry 4.0, https://doi.org/10.1016/j.procir.2016.05.102, Procedia CIRp, 54, 1-6 (2016); Katz, R., Skills of an effective administrator, Harvard Business Review, ISSN 0017-8012, 52(5), 90-102 (1974); Koontz, H., y Weihrich, H., Administración: una perspectiva Global, 15' Ed., 1-646, McGraw Hill, México D.F. México (2017); López-Navas, C., Educación superior y TIC: conceptos y tendencias de cambio, https://doi.org/10.5209/rev_HICS.2014.v19.45128, Historia y Comunicación Social, 19, 227-239 (2014); Maisiri, W., Darwish, H., y van Dyk, L., An investigation of industry 4.0 skills requirements, http://dx.doi.org/10.7166/30-3-2230, S. Afr. J. Ind. Eng., 30(3), 90-105 (2019); Meissner, H., Ilsen, R., y Aurich, J.C., Analysis of control architectures in the context of Industry 4.0, https://doi.org/10.1016/j.procir.2016.06.113, Procedia CIRp, 62, 165-169 (2017); Mintzberg, H., The manager’s job, Folklore and Fact, Harvard Business Review, ISSN 0017-8012, 68(2), 163-176 (1990); Moldovan, L., State-of-the-art Analysis on the Knowledge and Skills Gaps on the Topic of Industry 4.0 and the Requirements for Work-based Learning, https://doi.org/10.1016/j.promfg.2019.02.217, Procedia Manuf., 32, 294-301 (2019); Motyl, B., Baronio, G., y otros 3 autores, How will change the future engineers’ skills in the Industry 4.0 framework? A questionnaire survey, https://doi.org/10.1016/j.promfg.2017.07.282, Procedia Manuf., 11, 1501-1509 (2017); Pinzone, M., Fantini, P., y otros cuatro autores, Jobs and skills in Industry 4.0: an exploratory research”, IFIP International Conference on Advances in Production Management Systems, 282-288, Hamburgo, Alemania (2017); Prifti, L., Knigge, M., Kienegger, H., y Krcmar, H., A Competency Model for "Industrie 4.0" Employees, 13th Internationalen Tagung Wirtschaftsinformatik, 46-60, St. Gallen, Alemania (2017); Rivera, F. C., Hermosilla, P., Delgadillo, J., y Echeverría, D., Propuesta de construcción de competencias de innovación en la formación de ingenieros en el contexto de la industria 4.0 y los objetivos de desarrollo sostenible (ODS), http://dx.doi.org/10.4067/S0718-50062021000200075, Formación Universitaria, 14(2), 75-84 (2021); Saniuk, S., Caganova, D., y Saniuk, A., Knowledge and Skills of Industrial Employees and Managerial Staff for the Industry 4.0 Implementation, https://doi.org/10.1007/s11036-021-01788-4, Mobile Networks and Applications, 1-11 (2021); Schuh, G., Potente, T., y otros 3 autores, Collaboration moves productivity to the next level, https://doi.org/10.1016/j.procir.2014.02.037, Procedia CIRp, 17, 3-8 (2014); Swartz, R. J., Costa, A. L., y otros 3 autores, Thinking-Based Learning: Promoting Quality Student Achievement in the 21st Century, 1' Ed., 1-288, Teachers College Press, Amsterdam, Países Bajos (2010); Wang, A., The wear out effect of a game-based student response system, https://doi.org/10.1016/j.compedu.2014.11.004, Computers &amp; Education, 82, 217-227 (2015); Wang, S., Wan, J., Li, D., y Zhang, C., Implementing smart factory of industrie 4.0: an outlook, https://doi.org/10.1155/2016/3159805, Int. J. Distrib. Sens. Netw., 12(1), 1-10 (2016); Wilson, H.J., y Daugherty, P.R., Collaborative intelligence: humans and AI are joining forces, Harvard Business Review, ISSN 0017-8012, 96(4), 114-123 (2018)</t>
  </si>
  <si>
    <t>Centro de Informacion Tecnologica</t>
  </si>
  <si>
    <t>Form. Univ.</t>
  </si>
  <si>
    <t>2-s2.0-85126641166</t>
  </si>
  <si>
    <t>Safonov Y.; Borshch V.; Shulzhenko I.; Zahrebelna I.; Bolshakova I.</t>
  </si>
  <si>
    <t>Safonov, Yuriy (58062853800); Borshch, Viktoriia (57215341524); Shulzhenko, Iryna (57222043380); Zahrebelna, Iryna (57211297980); Bolshakova, Ievgeniia (57838577500)</t>
  </si>
  <si>
    <t>58062853800; 57215341524; 57222043380; 57211297980; 57838577500</t>
  </si>
  <si>
    <t>Digital Transformation in Developing Economies Under the COVID-19 Pandemic</t>
  </si>
  <si>
    <t>IEEE Engineering Management Review</t>
  </si>
  <si>
    <t>10.1109/EMR.2022.3195873</t>
  </si>
  <si>
    <t>https://www.scopus.com/inward/record.uri?eid=2-s2.0-85135740327&amp;doi=10.1109%2fEMR.2022.3195873&amp;partnerID=40&amp;md5=e6bf2f2b77124e16c9951d75661c0ac4</t>
  </si>
  <si>
    <t>Kyiv National Economic University Named after Vadim Getman, Scientific Institute for Modernization of Educational Content, Kyiv, 03057, Ukraine; Odessa I. I. Mechnikov National University, Department of Management and Innovations, Odessa, 65000, Ukraine; Poltava State Agrarian University, Department of Management Named after I.A. Markina, Poltava, 36003, Ukraine; Poltava State Agrarian University, Department of Economics and International Economic Relations, Poltava, 36003, Ukraine</t>
  </si>
  <si>
    <t>Safonov Y., Kyiv National Economic University Named after Vadim Getman, Scientific Institute for Modernization of Educational Content, Kyiv, 03057, Ukraine; Borshch V., Odessa I. I. Mechnikov National University, Department of Management and Innovations, Odessa, 65000, Ukraine; Shulzhenko I., Poltava State Agrarian University, Department of Management Named after I.A. Markina, Poltava, 36003, Ukraine; Zahrebelna I., Poltava State Agrarian University, Department of Economics and International Economic Relations, Poltava, 36003, Ukraine; Bolshakova I., Poltava State Agrarian University, Department of Management Named after I.A. Markina, Poltava, 36003, Ukraine</t>
  </si>
  <si>
    <t>The challenges of the COVID-19 pandemic have readjusted government services available to citizens and the way of doing business. Digital transformation involves using digital technologies to remake public services and ensure successful business operations. Therefore, the country's economy and society must be ready to make the most of digitalization. The quantitative and qualitative methods in this study are used to analyze countries' economic transformation under the COVID-19 pandemic. The findings suggest that digital transformation is quickly becoming a priority for many sectors in Ukraine. According to the developed exponential model, the rate of development of transformation processes in Ukraine in 2021-2025 will advance. At the same time, the main problems of digitalization in Ukraine are legal complexity, insufficient funding, and lack of digital literacy and skills among the active population. The findings presented within this article can be found useful by managers of the real economy sector deciding on the need for the digital transformation of an enterprise. Likewise, the conclusions made are seen as beneficial for academic community in general since they open up new opportunities in terms of digital transformation research.  © 1973-2011 IEEE.</t>
  </si>
  <si>
    <t>Economics; Information services; Developing economies; Digital technologies; Digital transformation; Digitalization; Government services; Innovation; Pandemic; Technological innovation; Ukraine; COVID-19</t>
  </si>
  <si>
    <t>Digital transformation; digitalization; information services; information technology; innovation</t>
  </si>
  <si>
    <t>N. Negroponte, Being Digital. New York, NY, USA: Knopf, 1995.; E. G. Popkova, A. I. Krivtsov and A. V. Bogoviz, "Digital economy in the 21st century: An introduction to the institutional approach, " in The Institutional Foundations of the Digital Economy in the 21st Century. Berlin, Germany: De Gruyter, 2021, pp. 9-12, doi: 10.1515/9783110651768-203.; L. K. Gurieva, U. S. Borisova and K. T. Paytaeva, "Modernization as a condition for sustainable economic development, " in Sustainable Development of Modern Digital Economy. Cham, Switzerland: Springer, 2021, pp. 117-125, doi: 10.1007/978-3-030-70194-912.; M. L. Markus and F. Rowe, "Guest editorial: Theories of digital transformation: A progress report, " J. Assoc. Inf. Syst., 22(2), Art. no. 11, 2021, doi: 10.17705/1jais.00661.; G. Vial, "Understanding digital transformation: A review and a research agenda, " in Managing Digital Transformation. Evanston, IL, USA: Routledge, 2021, pp. 13-66.; A. V. Todorut and V. Tselentis, "Digital technologies and the modernization of public administration, " Calitatea-Acces la Success, vol. 19, no. 165, pp. 73-78, 2018.; M. A. Afonasova, E. E. Panfilova, M. A. Galichkina, and B. Slusarczyk, "Digitalization in economy and innovation: The effect on social and economic processes, " Pol. J. Manage. Stud., vol. 19, no. 2, pp. 22-32, Jun. 2019, doi: 10.17512/pjms.2019.19.2.02.; O. Kravchenko, M. Leshchenko, D. Marushchak, Y. Vdovychenko, and S. Boguslavska, "The digitalization as a global trend and growth factor of the modern economy, " SHS Web of Conferences, vol. 65, 2019, Art. no. 07004.; I. Okhrimenko, I. Sovik, S. Pyankova, and A. Lukyanova, "Digital transformation of the socio-economic system: Prospects for digitalization in society, " Rev. Espacios., vol. 40, no. 38, Art. no. 26, 2019.; T Gorensek and A. Kohont, "Conceptualization of digitalization: Opportunities and challenges for organizations in the Euro-Mediterranean area, " Int. J. Euro-Mediterr. Stud., vol. 11, no. 2, pp. 93-115, 2018.; H. Sausen, "What is digitalisation? Opportunities and challenges in East-Africa, " 2020. http://library.fes.de/pdf-files/bueros/ruanda/16158.pdf; I. Arsakaev and L. Khatsieva, "The role of digitalization in the development of socio-economic systems, " SHS Web of Conferences, vol. 106, 2021, Art. no. 01008.; R. Liu, P. Gailhofer, C. O. Gensch, A. Kohler, and F. Wolff, "Impacts of the digital transformation on the environment and sustainability, " 2019. https://www.researchgate.net/profile/Franziska-Wolff-2/publication/342039732_Im-pacts_of_the_digital_transformation_-on_the_environment_and_-sustainability/links/602819c7299bf1cc26c4154a/Impacts-of-the-digital-transformation-on-the-environment-and-sustainability.pdf; T. V. Voronina, N. N. Yevchenko, A. B. Yatsenko, and D. M. Madiyarova, "Peculiarities of the process of digitalization of economies in the Eurasian Economic Union states, " Eur. Res. Stud., vol. 21, pp. 1021-1033, 2018.; I. G. Salimyanova, A. A. Novikov, E. V. Novikova, I. V. Lushchik, A. F Savderova, N. V. Berezina, L. Rudenko, and R. M. Allalyev, "Economy digitalization: Information impact on market entities, " J. Environ. Treat. Tech., vol. 7, no. 4, pp. 654-658, 2019.; G. Kuldosheva, "Challenges and opportunities of digital transformation in the public sector in transition economies: Examination of the case of Uzbekistan, " Asian Development Bank Institute. Working Paper 1248, 2021. http://hdl. handle.net/11540/13587; UNCTAD, "The report on Digital Economy 2019, " 2019. https://unctad.org/en/PublicationsLibrary/der2019_overview_ru.pdf; Businessviews, "Information technology industry in Ukraine, " 2021. http://publications. chamber.ua/2018/IT/the-infographics-report-it-industry-of-Ukraine-2017.pdf; Ministry of Digital Transformation of Ukraine, "Action. Digital education, " 2021. https://osvita.diia.gov.ua/en; Economic Commission for Latin America and the Caribbean, "Digital technologies fora newfuture, "2021. https://www.cepal.org/sites/default/files/publication/files/46817/S2000960_en. pdf; V. Yurchyshyn, "Factors for short-term forecast of the Ukraine's economy, " 2020. https://razumkov.org.ua/en/articles/factors-for-short-term-forecast-of-the-ukraines-economy; PwC, "Global top 100 companies by market capitalization, " 2019. https://www.pwc.com/gx/en/audit-services/publications/assets/global-top-100-companies-2019.pdf; Yahoo, "Apple, Alphabet, Microsoft, Facebook and Amazon are part of Zacks Earnings Preview, " 2020. https://finance.yahoo.com/news/apple-alphabet-microsoft-facebook-amazon-140002035.html; PwC, "Global Innovation 1000. Will stronger borders weaken innovation?, " 2017. https://www.pwc.com/gx/en/news-room/docs/global-innovation-1000-factpack.pdf; European Business Association, "Over-regulation, insufficient funding, and lack of digital literacy are main barriers to digital transformation in Ukraine, " 2021. https://eba.com.ua/en/zaregulovanist-brak-koshtiv-ta-nyzka-tsyfrova-gramotnist-strymuyut-tsyfrovu-transformatsiyu-v-ukrayini-doslidzhennya-eva/; The State Statistics Service of Ukraine, "Scientific and innovative activities in Ukraine, " 2018. http://www.ukrstat.gov.ua/druk/publicat/kat_u/2018/zb/09/zb_nauka_2017.pdf; OECD, "Digital transformation in the age of COVID-19, " 2021. https://www.oecd.org/digital/digital-economy-outlook-covid.pdf; D. Schallmo, C. A. Williams and L. Boardman, "Digital transformation of business models-Best practice, enablers, and roadmap, " in Digital Disruptive Innovation. Singapore: World Scientific, 2020, pp. 119-138.doi: 10.1142/97817863476020005.; H. Nachit and L. Belhcen, "Digital transformation in times of COVID-19 pandemic: The case of Morocco, " 2020. https://papers.ssrn.com/sol3/papers.cfm? abstract_id=3645084; UNIDO, "COVID-19 implications and responses: Digital transformation and industrial recovery, " 2020. https://www.unido.org/sites/default/files/files/2020-07/UNIDO_COVID_Digital_Transformation_0.pdf; K. Boichenko, S. C. Gherghina, A. Abreu, M.N. Mata, and J.M. Martins, "Towards financing system of integrated enterprise development in the time of COVID-19 outbreak, " Int. J. Financ. Stud., vol. 10(3), Art. no. 50, 2022. https://doi.org/10.3390/ijfs 10030050; W. Hohl, "COVID-19 and digital transformation-Developing an open experimental testbed for sustainable and innovative environments (ETSIE) using fuzzy cognitive maps, " 2021, arXiv:2101.07509.; P. Datta and J. K. Nwankpa, "Digital transformation and the COVID-19 crisis continuity planning, " J. Inf. Technol. Teach. Cases, vol. 11, no. 2, pp. 81-89, 2021, doi: 10.1177/2043886921994821.; D. Schilirà, "Digital transformation, COVID-19, and the future of work, " Int. J. Bus. Manage. Econ. Res., vol. 12, no. 3, pp. 1945-1952, 2021.; M. Olokundun, S. Ibidunni, M. Ogbari, H. Falola, and O. Salau, "COVID-19 pandemic and antecedents for digital transformation in the workplace: A conceptual framework, " Open Access Maced. J. Med. Sci., vol. 9, pp. 41-46, 2021, doi: 10.3889/oamjms.2021.4952.; J. M. Salazar-Xirinachs, "Digital transformation: Economic and employment reactivation in Latin America and Caribbean Post COVID-19, " 2021. http://riacevents.org/gtecs/wp-content/uploads/2021/02/ENG-TD-y-su-papel-en-promover-la-reactivacioõn-con-transformacioõn-en-AL.pdf; KPMG International, "Global survey into the impact of COVID-19 on digital transformation, " 2021. https://assets.kpmg/content/dam/kpmg/au/pdf/2021/going-digital-faster.pdf</t>
  </si>
  <si>
    <t>Y. Safonov; Kyiv National Economic University Named after Vadim Getman, Scientific Institute for Modernization of Educational Content, Kyiv, 03057, Ukraine; email: yuriisafonov@ukr.net</t>
  </si>
  <si>
    <t>IEMRA</t>
  </si>
  <si>
    <t>IEEE Eng Manage Rev</t>
  </si>
  <si>
    <t>2-s2.0-85135740327</t>
  </si>
  <si>
    <t>Gopal P.R.C.; Kadari P.; Thakkar J.J.; Mawandiya B.K.</t>
  </si>
  <si>
    <t>Gopal, PRC (57197599655); Kadari, Punitha (57844413400); Thakkar, Jitesh J. (12752722100); Mawandiya, Bimal Kumar (57189366511)</t>
  </si>
  <si>
    <t>57197599655; 57844413400; 12752722100; 57189366511</t>
  </si>
  <si>
    <t>Key performance factors for integration of Industry 4.0 and sustainable supply chains: a perspective of Indian manufacturing industry</t>
  </si>
  <si>
    <t>Journal of Science and Technology Policy Management</t>
  </si>
  <si>
    <t>10.1108/JSTPM-10-2021-0151</t>
  </si>
  <si>
    <t>https://www.scopus.com/inward/record.uri?eid=2-s2.0-85135950024&amp;doi=10.1108%2fJSTPM-10-2021-0151&amp;partnerID=40&amp;md5=404fadf51a24167f98ff037deaf49027</t>
  </si>
  <si>
    <t>School of Management, National Institute of Technology Warangal, Warangal, India; National Rail and Transport Institute, Vadodara, India; Institute of Technology, Nirma University, Ahmedabad, India</t>
  </si>
  <si>
    <t>Gopal P.R.C., School of Management, National Institute of Technology Warangal, Warangal, India; Kadari P., School of Management, National Institute of Technology Warangal, Warangal, India; Thakkar J.J., National Rail and Transport Institute, Vadodara, India; Mawandiya B.K., Institute of Technology, Nirma University, Ahmedabad, India</t>
  </si>
  <si>
    <t>Purpose: The purpose of this paper is to identify the key performance factors that can lead toward sustainability in the Industry 4.0 supply chains of manufacturing industries. Design/methodology/approach: Questionnaire is used to collect the data from manufacturing sector to prioritize the factors, which integrates both Industry 4.0 and sustainability. For this, stepwise weight assessment ratio analysis (SWARA) method is used to obtain the weights for criteria and sub-criteria to prioritize the factors. Findings: The present study brings the findings about five key performance factors. Social factor needs much attention among all the criteria, followed by ecological, economic, information technology and dynamic capability theory. Further, change management, third-party audits and novel business models are key sub-factors to improve performance of sustainability in Industry 4.0 supply chains. Practical implications: This study prioritized the performance factors of Industry 4.0 and sustainable supply chain in Indian manufacturing sector. These prioritized factors help to improve performance of organizations, which are practicing the Industry 4.0 and sustainability practices. Managers in manufacturing industries can use the SWARA for assessment of weights for the criteria and sub-criteria factors to take appropriate decisions to improve the organizations’ performance. Originality/value: Managers in manufacturing industry can use these prioritized factors to improve the performance of their supply chains. © 2022, Emerald Publishing Limited.</t>
  </si>
  <si>
    <t>Industry 4.0; Key performance factors; Supply chain; Sustainability; SWARA</t>
  </si>
  <si>
    <t>Aladwani, A.M. (2001), “Change management strategies for successful ERP implementation”, Business Process Management Journal, Vol. 7 No. 3, pp. 266-275, doi: 10.1108/14637150110392764.; AlNajjar, B. and Anfimiadou, A. (2012), “Environmental policies and firm value”, Business Strategy and the Environment, Vol. 21 No. 1, pp. 49-59.; Amit, R. and Zott, C. (2012), “Creating value through business model innovation”, MIT Sloan Management Review, Vol. 53 No. 3, pp. 41-49.; Amshoff, B., Dülme, C., Echterfeld, J. and Gausemeier, J. (2015), “Business model patterns for disruptive technologies”, International Journal of Innovation Management, Vol. 19 No. 3, p. 1540002.; Aras, G. and Crowther, D. (2008), “Governance and sustainability: an investigation in to the relationship between corporate governance and corporate sustainability”, Management Decision, Vol. 46 No. 3, pp. 433-448, doi: 10.1108/00251740810863870.; Arnold, C., Kiel, D. and Voigt, K.-.I (2016), “How the industrial internet of things changes business models in different manufacturing industries”, International Journal of Innovation Management, Vol. 20 No. 8, p. 1640015.; Bag, S., Telukdarie, A., Pretorius, J.H.C. and Gupta, S. (2018), “Industry 4.0 and supply chain sustainability: framework and future research directions”, Benchmarking: An International Journal.; Balezentis, A., Balezentis, T. and Misiunas, A. (2012), “An integrated assessment of Lithuanian economic sectors based on financial ratios and fuzzy MCDM methods”, Technological and Economic Development of Economy, Vol. 18 No. 1, pp. 34-53, doi: 10.3846/20294913.2012.656151.; Bauer, W., Hämmerle, M., Schlund, S. and Vocke, C. (2015), “Transforming to a hyper-connected society and economy – towards an ‘industry 4.0”, Procedia Manufacturing, Vol. 3, pp. 417-424, doi: 10.1016/j.promfg.2015.07.200.; Beier, G., Niehoff, S., Ziems, T. and Xue, B. (2017), “Sustainability aspects of a digitalized industry–a comparative study from China and Germany”, International Journal of Precision Engineering and Manufacturing-Green Technology, Vol. 4 No. 2, pp. 227-234.; Benias, N. and Markopoulos, A.P. (2017), “A review on the readiness level and cyber-security challenges in industry 4.0”, Conference on Design Automation, Computer Engineering, Computer Networks and Social Media, Kastoria, IEEE, pp. 1-5, doi: 10.23919/SEEDA-CECNSM.2017.8088234.; bin Baharin, K.N., Din, N.M., Jamaludin, M.Z. and Tahir, N.M. (2003), “Third party security audit procedure for network environment”, in 4th National Conference of Telecommunication Technology, 2003, NCTT 2003 Proceedings, IEEE, pp. 26-30.; Birkel, H.S., Veile, J.W., Müller, J.M., Hartmann, E. and Voigt, K.I. (2019), “Development of a risk framework for industry 4.0 in the context of sustainability for established manufacturers”, Sustainability, Vol. 11 No. 2, p. 384.; Bonekamp, L. and Sure, M. (2015), “Consequences of industry 4.0 on human labour and work organisation”, Journal of Business and Media Psychology, Vol. 6 No. 1, pp. 33-40.; Bonilla, S.H., Silva, H.R., Terra da Silva, M., Franco Gonçalves, R. and Sacomano, J.B. (2018), “Industry 4.0 and sustainability implications: a scenario-based analysis of the impacts and challenges”, Sustainability, Vol. 10 No. 10, p. 3740.; Boone, T., Jayaraman, V. and Ganeshan, R. (2012), “Sustainable supply chains”, Sustainable Supply Chains, Springer, New York, NY, pp. 1-8.; Bous, G., Fortemps, P., Glineur, F. and Pirlot, M. (2010), “ACUTA: a novel method for eliciting additive value functions on the basis of holistic preference statements”, European Journal of Operational Research, Vol. 206 No. 2, pp. 435-444, doi: 10.1016/j.ejor.2010.03.009.; Branke, J., Farid, S.S. and Shah, N. (2016), “Industry 4.0: a vision for personalized medicine supply chains?”, Cell and Gene Therapy Insights, Vol. 2 No. 2, pp. 263-270.; Brans, J.P. and Vincke, P.H. (1985), “A preference ranking organization method (the PROMETHEE method for MCDM)”, Management Science, Vol. 31 No. 6, pp. 647-656, doi: 10.1287/mnsc.31.6.647.; Brans, J.P., Mareschal, B. and Vincke, P.H. (1984), “PROMETHEE: a new family of outranking methods in MCDM”, Operational Research, IFORS’84, North Holland, pp. 477-490.; Brauers, W.K.M. and Zavadskas, E.K. (2006), “The MOORA method and its application to privatization in a transition economy”, Control and Cybernetics, Vol. 35 No. 2, pp. 445-469.; Brauers, W.K.M., Zavadskas, E.K., Peldschus, F. and Turskis, Z. (2008), “Multi-objective decision-making for road design”, TRANSPORT, Vol. 23 No. 3, pp. 183-193, doi: 10.3846/1648-4142.2008.23.183-193.; Brundtland, G. (1987), Our Common Future: The World Commission on Environment and Development, Oxford University Press, Oxford.; Burritt, R. and Christ, K. (2016), “Industry 4.0 and environmental accounting: a new revolution”, ? Asian Journal of Sustainability and Social Responsibility, Vol. 1 No. 1, pp. 23-38.; Churchman, C.W. and Ackoff, R.L. (1954), “An approximate measure of value”, Journal of the Operations Research Society of America, Vol. 2 No. 2, pp. 172-187, doi: 10.1287/opre.2.2.172.; Dalalah, D., Hayajneh, M. and Batieha, F. (2011), “A fuzzy multi-criteria decision making model for supplier selection”, Expert Systems with Applications, Vol. 38 No. 7, pp. 8384-8391.; Duarte, S. and Cruz-Machado, V. (2017), “Exploring linkages between lean and green supply chain and the industry 4.0”, International Conference on Management Science and Engineering Management, Cham, Springer, pp. 1242-1252.; Duflo, E., Greenstone, M., Pande, R. and Ryan, N. (2013), “Truth-telling by third-party auditors and the response of polluting firms: experimental evidence from India”, The Quarterly Journal of Economics, Vol. 128 No. 4, pp. 1499-1545.; Dyllick, T. and Hockerts, K. (2002), “Beyond the business case for corporate sustainability”, Business Strategy and the Environment, Vol. 11 No. 2, pp. 130-141.; Elkington, J. (1998), “Partnerships from cannibals with forks: the triple bottom line of 21st‐century business”, Environmental Quality Management, Vol. 8 No. 1, pp. 37-51.; Elkington, J. (2006), “Governance for sustainability”, Corporate Governance: An International Review, Vol. 14 No. 6, pp. 522-529, doi: 10.1111/j.1467-8683.2006. 00527.x.; Elkington, J. (2013), “Enter the triple bottom line”, The Triple Bottom Line: Does It All Add Up, Routledge, pp. 1-16.; Fullerton, R.R. and Wempe, W.F. (2009), “Lean manufacturing, non‐financial performance measures, and financial performance”, International Journal of Operations and Production Management, Vol. 29 No. 3, pp. 214-240.; fürBildung, B. (2016), Research BMBF. (2016), Skills in a Digital Culture. Media Education for Personal Development, for Social Participation and for the Development of Training and Employability, BMBF, Bonn.; Gabriel, M. and Pessel, E. (2016), “Industry 4.0 and sustainability impacts: Critical discussion of sustainability aspects with a special focus on future of work and ecological consequences”, Annals of Faculty Engineering Hunedoara – International Journal of Engineering, Vol. 1 No. 16, pp. 131-136.; Gilchrist, A. (2016), Industry 4.0: The Industrial Internet of Things, Apress, Berkeley, CA, doi: 10.1007/978-1-4842-2047-4.; Ginevicius, R. (2011), “A new determining method for the criteria weights in multi-criteria evaluation”, International Journal of Information Technology and Decision Making, Vol. 10 No. 6, pp. 1067-1095, doi: 10.1142/S0219.622011004713.; Grigoroudis, E. and Siskos, Y. (2002), “Preference disaggregation for measuring and analysing customer satisfaction: the MUSA method”, European Journal of Operational Research, Vol. 143 No. 1, pp. 148-170, doi: 10.1016/S03772217(01)00332-0.; Guimón, J. (2013), “Promoting university-industry collaboration in developing countries”, World Bank, p. 3, available at: https://innovationpolicyplatform.net/sites/default/files/rdf_imported_documents/PromotingUniversityIndustryCollaborationInDevelopingCountries.pdf (accessed 18 February 2018).; Gupta, S. and Palsule-Desai, O.D. (2011), “Sustainable supply chain management: review and research opportunities”, IIMB Management Review, Vol. 23 No. 4, pp. 234-245.; Harrigan, K.R. (1984), “Formulating vertical integration strategies”, Academy of Management Review, Vol. 9 No. 4, pp. 638-652.; HashemkhaniZolfani, S., Maknoon, R. and Zavadskas, E.K. (2015), “Multiple Nash equilibriums and evaluation of strategies: new application of MCDM methods”, Journal of Business Economics and Management, Vol. 16 No. 2, pp. 290-306.; HashemkhaniZolfani, S., Rezaeiniya, N., Zavadskas, E.K. and Turskis, Z. (2011), “Forest roads locating based on AHP- COPRAS-G methods – an empirical study based on ”, Iran. E and M Ekonomie a Management, Vol. 14 No. 4, pp. 6-21.; Haugh, H.M. and Talwar, A. (2010), “How do corporations embed sustainability across the organization?”, Academy of Management Learning and Education, Vol. 9 No. 3, pp. 384-396.; Hermann, M., Pentek, T. and Otto, B. (2016), “Design principles for industrie 4.0 scenarios”, 49th HI International Conference on System Sciences, Koloa, HI, IEEE, pp. 3928-3937, doi: 10.1109/HICSS.2016.488.; Hermann, M., Pentek, T., Otto, B., Pentek, T. and Otto, B. (2015), Design Principles for Industry 4.0 Scenarios: A Literature Review, Technische Universität Dortmund, Dortmund.; Herrmann, C., Schmidt, C., Kurle, D., Blume, S. and Thiede, S. (2014), “Sustainability in manufacturing and factories of the future”, International Journal of Precision Engineering and Manufacturing-Green Technology, Vol. 1 No. 4, pp. 283-292.; Hofmann, E. and Rüsch, M. (2017), “Industry 4.0 and the status as well as future prospects on logistics”, Computers in Industry, Vol. 89, pp. 23-34.; Hubbard, G. (2009), “Measuring organizational performance: beyond the triple bottom line”, Business Strategy and the Environment, Vol. 18 No. 3, pp. 177-191.; Hwang, C.L. and Yoon, K. (1981), Multiple Attribute Decision Making Methods and Applications, Springer-Verlag, Heidelberg.; Iqbal, Q. and Ahmad, N.H. (2021), “Challenges for Pakistani SMEs in industry 4.0: applications of disruptive technologies”, Research Anthology on Cross-Industry Challenges of Industry 4.0, IGI Global, Hershey, Pennsylvania, pp. 1959-1967.; Iqbal, Q. and Nawaz, R. (2021), “Rife information pollution (infollution) and virtual organizations in industry 4.0: within reality causes and consequences”, Research Anthology on Digital Transformation, Organizational Change, and the Impact of Remote Work, IGI Global, Hershey, Pennsylvania, pp. 1578-1592.; Jazdi, N. (2014), “Cyber physical systems in the context of industry 4.0”, 2014 IEEE international conference on automation, quality and testing, robotics, IEEE, pp. 1-4.; Kagermann, H. (2015), “Change through digitization – value creation in the age of industry 4.0”, Management of Permanent Change, Springer Gabler, Wiesbaden, pp. 23-45.; Kagermann, H., Lukas, W. and Wahlster, W. (2011), “Industry 4.0: with the internet of things on the way to the 4th industrial revolution”, VDI news, p. 13.; Kagermann, H., Wahlster, W. and Helbig, J. (2013), Recommendations for Implementing the Strategic Initiative Industrie 4.0 – Final Report of the Industrie 4.0 Working Group, Forschungsunion, Frankfurt am Main.; Karabasevic, D., Paunkovic, J. and Stanujkić, D. (2016a), “Ranking of companies according to the indicators of corporate social responsibility based on SWARA and ARAS methods”, Serbian Journal of Management, Vol. 11 No. 1, pp. 43-53.; Karabasevic, D., Stanujkic, D., Urosevic, S. and Maksimovic, M. (2015), “Selection of candidates in the mining industry based on the application of the SWARA and the MULTIMOORA methods”, Acta MontanisticaSlovaca, Vol. 20 No. 2, pp. 116-124.; Karabasevic, D., Zavadskas, E.K., Turskis, Z. and Stanujkic, D. (2016b), “The framework for the selection of personnel based on the SWARA and ARAS methods under uncertainties”, Informatica, Vol. 27 No. 1, pp. 49-65.; Karnouskos, S., Colombo, A.W., Martinez Lastra, J.L. and Popescu, C. (2009), “Towards the energy efficient future factory”, Proc. 7th IEEE Int. Conf. on Industrial Informatics (INDIN), Cardiff, pp. 367-371.; Kendall, M.G. (1970), Rank Correlation Methods, Charles griffin, London, KendallRank Correlation Methods1948.; Kersuliene, V. and Turskis, Z. (2011), “Integrated fuzzy multiple criteria decision making model for architect selection”, Technological and Economic Development of Economy, Vol. 17 No. 4, pp. 645-666, doi: 10.3846/20294913. 2011.635718.; Kersuliene, V., Zavadskas, E.K. and Turskis, Z. (2010), “Selection of rational dispute resolution method by applying new step-wise weight assessment ratio analysis (SWARA)”, Journal of Business Economics and Management, Vol. 11 No. 2, p. 243258, doi: 10.3846/jbem.2010.12.; Ketchen, D.J., Rebarick, W., Hult G.T.M. and Meyer, D. (2008), “Best value supply chains: a key competitive weapon for the 21st century”, Business Horizons, Vol. 51, pp. 235-243.; Kiel, D., Müller, J.M., Arnold, C. and Voigt, K.I. (2017), “Sustainable industrial value creation: benefitsandchallengesofIndustry4.0”, International Journal of Innovation Management, Vol. 21 No. 8, p. 1740015, doi: 10.1142/S1363919617400151.; Li, L., Xu, L., Li, J. and Zhang, C. (2011), “Study on the third-party audit in cloud storage service”, International Conference on Cloud and Service Computing, Hong Kong, IEEE, pp. 220-227, doi: 10.1109/CSC.2011.6138525.; Liao, Y., Deschamps, F., Loures, E.D.F.R. and Ramos, L.F.P. (2017), “Past, present and future of industry 4.0-a systematic literature review and research agenda proposal”, International Journal of Production Research, Vol. 55 No. 12, pp. 3609-3629, doi: 10.1080/00207543.2017.1308576.; Lin, K.C., Shyu, J.Z. and Ding, K. (2017), “A cross-strait comparison of innovation policy under industry 4.0 and sustainability development transition”, Sustainability, Vol. 9 No. 5, p. 786.; Littig, B. and Griessler, E. (2005), “Social sustainability: a catchword between political pragmatism and social theory”, International Journal of Sustainable Development, Vol. 8 Nos 1/2, pp. 65-79.; Luthra, S. and Mangla, S.K. (2018), “Evaluating challenges to industry 4.0 initiatives for supply chain sustainability in emerging economies”, Process Safety and Environmental Protection, Vol. 117, pp. 168-179.; Luthra, S., Kumar, A., Zavadskas, E.K., Mangla, S.K. and Garza-Reyes, J.A. (2020), “Industry 4.0 as an enabler of sustainability diffusion in supply chain: an analysis of influential strength of drivers in an emerging economy”, International Journal of Production Research, Vol. 58 No. 5, pp. 1505-1521.; McWilliams, A., Parhankangas, A., Coupet, J., Welch, E. and Barnum, D.T. (2016), “Strategic decision making for the triple bottom line”, Business Strategy and the Environment, Vol. 25 No. 3, pp. 193-204.; Maloutas, T. (2003), “Promoting social sustainability the case of Athens”, City, Vol. 7 No. 2, pp. 167-181.; Manzini, R., Bozer, Y. and Heragu, S. (2015), “Decision models for the design, optimization and management of warehousing and material handling systems”, International Journal of Production Economics, Vol. 170 No. 170, pp. 711-716.; Markley, M.J. and Davis, L. (2007), “Exploring future competitive advantage through sustainable supply chains”, International Journal of Physical Distribution and Logistics Management, Vol. 37 No. 9, pp. 763-774, doi: 10.1108/09600030710840859.; Mulder, I. (2007), Biodiversity, the Next Challenge for Financial Institutions, IUCN, Gland, p. 577.; Müller, J., Dotzauer, V. and Voigt, K.-I. (2017), “Industry 4.0 and its impact on reshoring decisions of German manufacturing enterprises”, in Bode, C., Bogaschewsky, R., Eßig, M., Lasch, R and Stölzle, W. (Eds), Supply Management Research – Advanced Studies in Supply Management, Springer Gabler, Wiesbaden, pp. 165-179.; Norman, W. and MacDonald, C. (2004), “Getting to the bottom of” triple bottom line”, Business Ethics Quarterly, Vol. 14 No. 2, pp. 243-262.; Oesterreich, T.D. and Teuteberg, F. (2016), “Understanding the implications of digitisation and automation in the context of industry 4.0: a triangulation approach and elements of a research agenda for the construction industry”, Computers in Industry, Vol. 83, pp. 121-139.; Olivier, S. (2016), “Embracing industry 4.0 and rediscovering growth. The innovation of internet industries transformed to fourth 4&lt;sup&gt;th&lt;/sup&gt; industrial revolution: threats and challenges of the Cyber-Enabled industries”, International Journal of Engineering and Technology, Vol. 8 No. 1.12, pp. 79-82.; Opricovic, S. (1998), “Multi criteria optimization of civil engineering systems”, Faculty of Civil Engineering, Vol. 37 No. 12, p. 13791383.; Peukert, B., Benecke, S., Clavell, J., Neugebauer, S., Nissen, N.F., Uhlmann, E., (2015), “Addressing sustainability and flexibility in manufacturing via smart modular machine tool frames to support sustainable value creation”, Procedia CIRP, Vol. 29, pp. 514-519.; Porter, M.E. and Heppelmann, J.E. (2014), “How smart, connected products are transforming competition”, Harvard Business Review, Vol. 92 No. 11, pp. 64-88.; Qin, J., Liu, Y. and Grosvenor, R. (2016), “A categorical framework of manufacturing for industry 4.0 and beyond”, Procedia CIRP, Vol. 52, pp. 173-178, doi: 10.1016/j.procir.2016.08.005.; Qiu, X., Luo, H., Xu, G., Zhong, R. and Huang, G.Q. (2015), “Physical assets and service sharing for IoT-enabled supply hub in industrial park (SHIP)”, International Journal of Production Economics, Vol. 159, pp. 4-15.; Roy, B. (1968), “Classementet choix en presence de points de vue multiples (la method electre)”, Revue Francaised’ Informatiqueet de RechercheOperationnelle, Vol. 8 No. 1, pp. 57-75.; Roy, B. (1991), “The outranking approach and the foundations of ELECTRE methods”, Theory and Decision, Vol. 31 No. 1, pp. 49-73, doi: 10.1007/BF00134132.; Saaty, L.T. (1980), The Analytic Hierarchy Process, McGraw Hill Company, New York, NY.; Saaty, L.T. and Vargas, L.G. (2001), Models, Methods, Concepts &amp;Applications of the Analytical Hierarchy Process, Kluwer Academic Publishers, Boston, doi: 10.1007/978-1-4615-1665-1.; Scheiner, C.W., Baccarella, C.V., Feller, N., Voigt, K.I. and Bessant, J. (2016), “Organisational and individual unlearning in identification and evaluation of technologies”, International Journal of Innovation Management, Vol. 20 No. 2, p. 1650017.; Schneider, S. and Spieth, P. (2013), “Business model innovation: towards an integrated future research agenda”, International Journal of Innovation Management, Vol. 17 No. 1, p. 1340001.; Seidel, J., Barquet, A.P., Seliger, G. and Kohl, H. (2017), “Future of business models in manufacturing”, Sustainable Manufacturing, Springer, Cham, pp. 149-162.; Seow, C. and Jamali, D. (2006), “Insights into triple bottom line integration from a learning organization perspective”, Business Process Management Journal, Vol. 12 No. 6, pp. 809-821.; Shafiq, S.I., Sanin, C., Szczerbicki, E. and Toro, C. (2015), “Virtual engineering object/virtual engineering process: a specialized form of cyber physical system for industrie 4.0”, Procedia Computer Science, Vol. 60, pp. 1146-1155.; Siemieniuch, C.E. and Sinclair, M.A. (2015), “Global drivers, sustainable manufacturing and systems ergonomics”, Applied Ergonomics, Vol. 51 (November), pp. 104-119, doi: 10.1016/j.apergo.2015.04.018.; Stanujkic, D., Karabasevic, D. and Zavadskas, E.K. (2015), “A framework for the selection of a packaging design based on the SWARA method”, Engineering Economics, Vol. 26 No. 2, pp. 181-187.; Stefan, A. and Paul, L. (2008), “Does it pay to be green? A systematic overview”, Academy of Management Perspectives, Vol. 22 No. 4, pp. 45-62.; Stiel, F. and Teuteberg, F. (2015), “On the environmental footprint of an is conference”, INFORMATIK 2015.; Stock, T. and Seliger, G. (2016), “Opportunities of sustainable manufacturing in industry 4.0”, Procedia CIRP, Vol. 40, pp. 536-541.; Sung, T.K. (2018), “Industry 4.0: a Korea perspective”, Technological Forecasting and Social Change, Vol. 132, pp. 40-45, doi: 10.1016/j.techfore.2017.11.005.; Tseng, M.L., Tan, R.R., Chiu, A.S., Chien, C.F. and Kuo, T.C. (2018), “Circular economy meets industry 4.0: can big data drive industrial symbiosis?”, Resources, Conservation and Recycling, Vol. 131, pp. 146-147.; Walls, J.L., Berrone, P. and Phan, P.H. (2012), “Corporate governance and environmental performance: is there really a link?”, Strategic Management Journal, Vol. 33 No. 8, pp. 885-913, doi: 10.1002/smj.1952.; Zavadskas, E.K. and Kaklauskas, A. (1996), “Determination of an efficient contractor by using the new method of multi criteria assessment”, in Langford, D.A. and Retik, A. (Eds.) International Symposium for ‘the Organization and Management of Construction’ Shaping Theory and Practice, Vol. 2, E and FN SPON, London, Weinheim, New York, NY, Tokyo, Melbourne, Madras, Managing the Construction Project and Managing Risk. CIB W 65.; Zavadskas, E.K. and Turskis, Z. (2011), “Multiple criteria decision making (MCDM) methods in economics: an overview”, Technological and Economic Development of Economy, Vol. 17 No. 2, pp. 397-427, doi: 10.3846/20294913. 2011.593291.; Zavadskas, E.K., Kaklauskas, A., Peldschus, F. and Turskis, Z. (2007), “Multi-attribute assessment of road design solutions by using the COPRAS method”, The Baltic Journal of Road and Bridge Engineering, Vol. 2 No. 4, pp. 195-203.; Zavadskas, E.K., Kaklauskas, A., Turskis, Z. and Tamosaitiene, J. (2009), “Multi-attribute decision-making model by applying grey numbers”, Informatica, Vol. 20 No. 2, pp. 305-320.; Zavadskas, E.K., Stević, Ž., Tanackov, I. and Prentkovskis, O. (2018), “A novel multi criteria approach–rough step-wise weight assessment ratio analysis method (R-SWARA) and its application in logistics”, Studies in Informatics and Control, Vol. 27 No. 1, pp. 97-106.; Zhang, Y., Xie, F., Dong, Y., Yang, G. and Zhou, X. (2013), “High fidelity virtualization of cyber-physical systems”, International Journal of Modeling, Simulation, and Scientific Computing, Vol. 4 No. 2, p. 1340005.; Zhong, Y. and Wu, P. (2015), “Economic sustainability, environmental sustainability and constructability indicators related to concrete-and steel-projects”, Journal of Cleaner Production, Vol. 108, pp. 748-756.; Zhou, K., Liu, T. and Zhou, L. (2015), “Industry 4.0: towards future industrial opportunities and challenges”, 12th International Conference on Fuzzy Systems and Knowledge Discovery, Zhangjiajie, IEEE, pp. 2147-2152, doi: 10.1109/FSKD.2015.7382284.; Zhou, W., Piramuthu, S., Chu, F. and Chu, C. (2017), “RFID-enabled flexible warehousing”, Decision Support Systems, Vol. 98, pp. 99-112.; Zolfani, S.H. and Saparauskas, J. (2013), “New application of SWARA method in prioritizing sustainability assessment indicators of energy system”, Engineering Economics, Vol. 24 No. 5, pp. 408-414.; Jamali, D. (2006), “Insights into triple bottom line integration from a learning organization perspective”, Business Process Management Journal, Vol. 12 No. 6, pp. 809-821, doi: 10.1108/14637150610710945.; Segalas, J., Mulder, K. and Ferrer-Balas, D. (2006), “Embedding sustainability in engineering education: experiences from Dutch and Spanish technological universities”, Higher Education for Sustainable Development: New Challenges from a Global Perspective, Luneburg.; Siemieniuch, C.E., Sinclair, M.A. and Henshaw, M.D. (2015), “Global drivers, sustainable manufacturing and systems ergonomics”, Applied Ergonomics, Vol. 51, pp. 104-119.</t>
  </si>
  <si>
    <t>B.K. Mawandiya; Institute of Technology, Nirma University, Ahmedabad, India; email: mawandiya@yahoo.com</t>
  </si>
  <si>
    <t>J. Sci. Technol. Policy Manage.</t>
  </si>
  <si>
    <t>2-s2.0-85135950024</t>
  </si>
  <si>
    <t>Ngo J.; Hwang B.-G.</t>
  </si>
  <si>
    <t>Ngo, Jasmine (57212147284); Hwang, Bon-Gang (23667370700)</t>
  </si>
  <si>
    <t>57212147284; 23667370700</t>
  </si>
  <si>
    <t>Critical Project Management Knowledge and Skills for Managing Projects with Smart Technologies</t>
  </si>
  <si>
    <t>Journal of Management in Engineering</t>
  </si>
  <si>
    <t>10.1061/(ASCE)ME.1943-5479.0001095</t>
  </si>
  <si>
    <t>https://www.scopus.com/inward/record.uri?eid=2-s2.0-85137695037&amp;doi=10.1061%2f%28ASCE%29ME.1943-5479.0001095&amp;partnerID=40&amp;md5=cab861e3b50017ce224aafab61452191</t>
  </si>
  <si>
    <t>Dept. of the Built Environment, National Univ. of Singapore, 4 Architecture Dr., Singapore, 117566, Singapore</t>
  </si>
  <si>
    <t>Ngo J., Dept. of the Built Environment, National Univ. of Singapore, 4 Architecture Dr., Singapore, 117566, Singapore; Hwang B.-G., Dept. of the Built Environment, National Univ. of Singapore, 4 Architecture Dr., Singapore, 117566, Singapore</t>
  </si>
  <si>
    <t>Smart technologies in the Fourth Industrial Revolution can improve the performance of the construction industry with corresponding changes to project manager's knowledge and skills. This study investigated the impact of smart technologies on project management knowledge and skills required of project managers with the following research objectives: (1) to investigate the project management knowledge areas and skills that are important in managing projects with smart technologies; (2) to evaluate the changes in the relative importance of project management knowledge areas and skills in managing projects with smart technologies; and (3) to determine if project managers from different organisation domains perceive the importance of the knowledge and skills differently. Project communication, cost, and risk management were found to be most important, with changes in the importance of project integration, stakeholder, scope, and procurement management when managing projects with smart technologies. The top skills required were found to be problem solving, information management, communication, project management, and planning and organizational skills. Higher importance was placed on technical and operational technology skills, information management skills, creativity, ethical awareness, strategic planning, active learning, decision-making, and motivation skills when managing projects with smart technologies. The findings from this study contribute to the knowledge through better understanding of the impact of smart technologies on project management knowledge and skills. This can serve as guidelines for practitioners to remain competent and consistently deliver successful projects with smart technologies.  © 2022 American Society of Civil Engineers.</t>
  </si>
  <si>
    <t>Construction industry; Decision making; Engineering education; Information management; Managers; Risk management; Construction projects; Knowledge; Knowledge areas; Managing programmes; Project management knowledge; Project management skills; Project managers; Singapore; Skill; Smart technology; Project management</t>
  </si>
  <si>
    <t>Construction projects; Knowledge; Project management; Singapore; Skills; Smart technologies</t>
  </si>
  <si>
    <t>Ahadzie, D. K., D. G. Proverbs, and, P. Olomolaiye. 2008. " Towards developing competency-based measures for construction project managers: Should contextual behaviours be distinguished from task behaviours? " Int. J. Project Manage. 26 (6): 631-645. https://doi.org/10.1016/j.ijproman.2007.09.011.; Ahmed, R., and, V. S. Anantatmula. 2017. " Empirical study of project managers leadership competence and project performance." Eng. Manage. J. 29 (3): 189-205. https://doi.org/10.1080/10429247.2017.1343005.; Akanmu, A., and, C. J. Anumba. 2015. " Cyber-physical systems integration of building information models and the physical construction." Eng. Constr. Archit. Manage. 22 (5): 516-535. https://doi.org/10.1108/ECAM-07-2014-0097.; Alvarenga, J. C., R. R. Branco, A. L. A. Guedes, C. A. P. Soares, and, W. Silveira e Silva. 2020. " The project manager core competencies to project success." Int. J. Managing Projects Bus. 13 (2): 277-292. https://doi.org/10.1108/IJMPB-12-2018-0274.; Alzahrani, J. I., and, M. W. Emsley. 2013. " The impact of contractors' attributes on construction project success: A post construction evaluation." Int. J. Project Manage. 31 (2): 313-322. https://doi.org/10.1016/j.ijproman.2012.06.006.; Arayici, Y., T. Onyenobi, and, C. Egbu. 2012. " Building Information Modelling (BIM) for Facilities Management (FM): The Mediacity case study approach." Int. J. 3-D Inf. Model. 1 (1): 55-73. https://doi.org/10.4018/ij3dim.2012010104.; Ayinla, K. O., and, Z. Adamu. 2018. " Bridging the digital divide gap in BIM technology adoption." Eng. Constr. Archit. Manage. 25 (10): 1398-1416. https://doi.org/10.1108/ECAM-05-2017-0091.; Baker, B. 2018. " Project quality management practice &amp; theory." Am. J. Manage. 18 (3): 10-17. https://doi.org/10.33423/ajm.v18i3.69.; Banihashemi, S., M. R. Hosseini, H. Golizadeh, and, S. Sankaran. 2017. " Critical success factors (CSFs) for integration of sustainability into construction project management practices in developing countries." Int. J. Project Manage. 35 (6): 1103-1119. https://doi.org/10.1016/j.ijproman.2017.01.014.; Bhattacharya, S., and, K. S. Momaya. 2021. " Actionable strategy framework for digital transformation in AECO industry." Eng. Constr. Archit. Manage. 28 (5): 1397-1422. https://doi.org/10.1108/ECAM-07-2020-0587.; Bilal, M., L. O. Oyedele, J. Qadir, K. Munir, S. O. Ajayi, O. O. Akinade, H. A. Owolabi, H. A. Alaka, and, M. Pasha. 2016. " Big Data in the construction industry: A review of present status, opportunities, and future trends." Adv. Eng. Inf. 30 (3): 500-521. https://doi.org/10.1016/j.aei.2016.07.001.; Bourne, L., and, D. H. T. Walker. 2004. " Advancing project management in learning organizations." Learn. Organ. 11 (3): 226-243. https://doi.org/10.1108/09696470410532996.; Bronte-Stewart, M. 2015. " Beyond the iron triangle: Evaluating aspects of success and failure using a project status model." Comput. Inf. Syst. 19 (2): 21-37.; Carley-Baxter, L. R., C. A. Hill, D. J. Roe, S. E. Twiddy, R. K. Baxter, and, J. Ruppenkamp. 2018. " Does response rate matter? Journal editors use of survey quality measures in manuscript publication decisions." Survey Practice 2 (7): 1-7. https://doi.org/10.29115/SP-2009-0033.; Carvalho, M. M., L. A. Patah, and, D. de Souza Bido. 2015. " Project management and its effects on project success: Cross-country and cross-industry comparisons." Int. J. Project Manage. 33 (7): 1509-1522. https://doi.org/10.1016/j.ijproman.2015.04.004.; Carvalho, M. M., and, R. Rabechini Jr. 2017. " Can project sustainability management impact project success? An empirical study applying a contingent approach." Int. J. Project Manage. 35 (6): 1120-1132. https://doi.org/10.1016/j.ijproman.2017.02.018.; Chan, A. P. C., D. Scott, and, A. P. L. Chan. 2004. " Factors affecting the success of a construction project." J. Constr. Eng. Manage. 130 (1): 153-155. https://doi.org/10.1061/(ASCE)0733-9364(2004)130:1(153).; Chen, Q., B. García de Soto, and, B. T. Adey. 2018. " Construction automation: Research areas, industry concerns and suggestions for advancement." Autom. Constr. 94 (Oct): 22-38. https://doi.org/10.1016/j.autcon.2018.05.028.; Chen, T., M. Fu, R. Liu, X. Xu, S. Zhou, and, B. Liu. 2019. " How do project management competencies change within the project management career model in large Chinese construction companies? " Int. J. Project Manage. 37 (3): 485-500. https://doi.org/10.1016/j.ijproman.2018.12.002.; Chi, H.-L., S.-C. Kang, and, X. Wang. 2013. " Research trends and opportunities of augmented reality applications in architecture, engineering, and construction." Autom. Constr. 33 (Aug): 116-122. https://doi.org/10.1016/j.autcon.2012.12.017.; Chou, J.-S., and, J.-G. Yang. 2012. " Project management knowledge and effects on construction project outcomes: An empirical study." Project Manage. J. 43 (5): 47-67. https://doi.org/10.1002/pmj.21293.; Comfort, L. K., and, C. Wukich. 2013. " Developing decision-making skills for uncertain conditions: The challenge of educating effective emergency managers." J. Public Aff. Educ. 19 (1): 53-71. https://doi.org/10.1080/15236803.2013.12001720.; Costa, A. A., P. M. Lopes, A. Antunes, I. Cabral, A. Grilo, and, F. M. Rodrigues. 2015. " 3I buildings: Intelligent, interactive and immersive buildings." Procedia Eng. 123: 7-14. https://doi.org/10.1016/j.proeng.2015.10.051.; Crawford, L. 2000. " Profiling the competent project manager." In Proc., PMI Research Conf. 2000, 3-15. Newtown Square, PA: Project Management Institute.; Creasy, T., and, V. S. Anantatmula. 2013. " From every direction-How personality traits and dimensions of project managers can conceptually affect project success." Project Manage. J. 44 (6): 36-51. https://doi.org/10.1002/pmj.21372.; Curtin, R., S. Presser, and, E. Singer. 2000. " The effects of response rate changes on the index of consumer sentiment." Public Opin. Q. 64 (4): 413-428. https://doi.org/10.1086/318638.; Dainty, A. R. J., M. I. Cheng, and, D. R. Moore. 2004. " A competency-based performance model for construction project managers." Constr. Manage. Econ. 22 (8): 877-886. https://doi.org/10.1080/0144619042000202726.; Dallasega, P., E. Rauch, and, C. Linder. 2018. " Industry 4.0 as an enabler of proximity for construction supply chains: A systematic literature review." Comput. Ind. 99 (Aug): 205-225. https://doi.org/10.1016/j.compind.2018.03.039.; Dombrowski, U., and, T. Wagner. 2014. " Mental strain as field of action in the 4th industrial revolution." Procedia CIRP 17: 100-105. https://doi.org/10.1016/j.procir.2014.01.077.; Edum-Fotwe, F. T., and, R. McCaffer. 2000. " Developing project management competency: Perspectives from the construction industry." Int. J. Project Manage. 18 (2): 111-124. https://doi.org/10.1016/S0263-7863(98)90075-8.; El-Sabaa, S. 2001. " The skills and career path of an effective project manager." Int. J. Project Manage. 19 (1): 1-7. https://doi.org/10.1016/S0263-7863(99)00034-4.; Ercan, T. 2019. " Building the link between technological capacity strategies and innovation in construction companies." Sustainable Manage. Pract. https://doi.org/10.5772/INTECHOPEN.88238.; Fisher, E. 2011. " What practitioners consider to be the skills and behaviours of an effective people project manager." Int. J. Project Manage. 29 (8): 994-1002. https://doi.org/10.1016/j.ijproman.2010.09.002.; Fosnacht, K., S. Sarraf, E. Howe, and, L. K. Peck. 2017. " How important are high response rates for college surveys? " Rev. Higher Educ. 40 (2): 245-265. https://doi.org/10.1353/rhe.2017.0003.; Froese, T. M. 2010. " The impact of emerging information technology on project management for construction." Autom. Constr. 19 (5): 531-538. https://doi.org/10.1016/j.autcon.2009.11.004.; Gann, D., and, P. Senker. 1998. " Construction skills training for the next millennium." Constr. Manage. Econ. 16 (5): 569-580. https://doi.org/10.1080/014461998372105.; García de Soto, B., I. Agustí-Juan, S. Joss, and, J. Hunhevicz. 2022. " Implications of Construction 4.0 to the workforce and organizational structures." Int. J. Constr. Manage. 22 (2): 205-217. https://doi.org/10.1080/15623599.2019.1616414.; Ghaffarianhoseini, A., J. Tookey, A. Ghaffarianhoseini, N. Naismith, S. Azhar, O. Efimova, and, K. Raahemifar. 2017. " Building information modelling (BIM) uptake: Clear benefits, understanding its implementation, risks and challenges." Renewable Sustainable Energy Rev. 75 (Aug): 1046-1053. https://doi.org/10.1016/j.rser.2016.11.083.; Goel, A., L. S. Ganesh, and, A. Kaur. 2019. " Sustainability integration in the management of construction projects: A morphological analysis of over two decades' research literature." J. Cleaner Prod. 236 (Nov): 117676. https://doi.org/10.1016/j.jclepro.2019.117676.; Gu, N., and, K. London. 2010. " Understanding and facilitating BIM adoption in the AEC industry." Autom. Constr. 19 (8): 988-999. https://doi.org/10.1016/j.autcon.2010.09.002.; Hazen, B. T., C. A. Boone, J. D. Ezell, and, L. A. Jones-Farmer. 2014. " Data quality for data science, predictive analytics, and big data in supply chain management: An introduction to the problem and suggestions for research and applications." Int. J. Prod. Econ. 154 (Aug): 72-80. https://doi.org/10.1016/j.ijpe.2014.04.018.; Howard, R., L. Restrepo, and, C.-Y. Chang. 2017. " Addressing individual perceptions: An application of the unified theory of acceptance and use of technology to building information modeling." Int. J. Project Manage. 35 (2): 107-120. https://doi.org/10.1016/j.ijproman.2016.10.012.; Hunt, G., F. Mitzalis, T. Alhinai, P. A. Hooper, and, M. Kovac. 2014. " 3D printing with flying robots." In Proc., 2014 IEEE Int. Conf. on Robotics and Automation, 4493-4499. https://doi.org/10.1109/ICRA.2014.6907515.; Hwang, B.-G., and, W. J. Ng. 2013. " Project management knowledge and skills for green construction: Overcoming challenges." Int. J. Project Manage. 31 (2): 272-284. https://doi.org/10.1016/j.ijproman.2012.05.004.; Hwang, B.-G., J. Ngo, and, J. Z. K. Teo. 2022. " Challenges and strategies for the adoption of smart technologies in the construction industry: The case of Singapore." ASCE J. Manage. Eng. 38 (1): 05021014. https://doi.org/10.1061/(asce)me.1943-5479.0000986.; IPMA (International Project Management Association). 2015. IPMA individual competence baseline for project, programme and portfolio management. Zurich, Switzerland: International Project Management Association.; Kagermann, H., W. Wahlster, and, J. Helbig. 2013. Securing the Future of German manufacturing industry: Recommendations for implementing the strategic initiative industrie 4.0. Final Report of the Industrie 4.0 Working Group, 678. Germany: Acatech-National Academy of Science and Engineering.; Kamble, S. S., A. Gunasekaran, and, S. A. Gawankar. 2018. " Sustainable Industry 4.0 framework: A systematic literature review identifying the current trends and future perspectives." Process Saf. Environ. Prot. 117 (Jul): 408-425. https://doi.org/10.1016/j.psep.2018.05.009.; Keeter, S., C. Miller, A. Kohut, R. M. Groves, and, S. Presser. 2000. " Consequences of reducing nonresponse in a national telephone survey." Public Opin. Q. 64 (2): 125-148. https://doi.org/10.1086/317759.; Kothman, I., and, N. Faber. 2016. " How 3D printing technology changes the rules of the game: Insights from the construction sector." J. Manuf. Technol. Manage. 27 (7): 932-943. https://doi.org/10.1108/JMTM-01-2016-0010.; Lee, J., B. Bagheri, and, H.-A. Kao. 2015. " A cyber-physical systems architecture for Industry 4.0-based manufacturing systems." Manuf. Lett. 3 (Jan): 18-23. https://doi.org/10.1016/j.mfglet.2014.12.001.; Li, J., D. Greenwood, and, M. Kassem. 2019. " Blockchain in the built environment and construction industry: A systematic review, conceptual models and practical use cases." Autom. Constr. 102 (Jun): 288-307. https://doi.org/10.1016/j.autcon.2019.02.005.; Lim, J. N., G. Ofori, and, M. Park. 2006. " Stimulating construction innovation in Singapore through the national system of innovation." J. Constr. Eng. Manage. 132 (10): 1069-1082. https://doi.org/10.1061/(ASCE)0733-9364(2006)132:10(1069).; Lin, Y.-C., and, W.-F. Cheung. 2020. " Developing WSN/BIM-based environmental monitoring management system for parking garages in smart cities." J. Manage. Eng. 36 (3): 04020012. https://doi.org/10.1061/(ASCE)ME.1943-5479.0000760.; Ling, F. Y. Y., Z. Zhang, and, A. Y. R. Yew. 2022. " Impact of COVID-19 pandemic on demand, output, and outcomes of construction projects in Singapore." J. Manage. Eng. 38 (2): 04021097. https://doi.org/10.1061/(ASCE)ME.1943-5479.0001020.; Liu, D., W. Lu, and, Y. Niu. 2018. " Extended technology-acceptance model to make smart construction systems successful." J. Constr. Eng. Manage. 144 (6): 04018035. https://doi.org/10.1061/(ASCE)CO.1943-7862.0001487.; Loosemore, M. 2014. " Improving construction productivity: A subcontractor's perspective." Eng. Constr. Archit. Manage. 21 (3): 245-260. https://doi.org/10.1108/ECAM-05-2013-0043.; Luo, L., Q. He, E. J. Jaselskis, and, J. Xie. 2017. " Construction project complexity: Research trends and implications." J. Constr. Eng. Manage. 143 (7): 04017019. https://doi.org/10.1061/(ASCE)CO.1943-7862.0001306.; Marnewick, C., and, A. Marnewick. 2021. " Digital intelligence: A must-have for project managers." Project Leadersh. Soc. 2 (Dec): 100026. https://doi.org/10.1016/j.plas.2021.100026.; Maskuriy, R., A. Selamat, K. N. Ali, P. Maresova, and, O. Krejcar. 2019. " Industry 4.0 for the construction industry-How ready is the industry? " Appl. Sci. 9 (14): 2819. https://doi.org/10.3390/app9142819.; Müller, J. M., D. Kiel, and, K. I. Voigt. 2018. " What drives the implementation of Industry 4.0? The role of opportunities and challenges in the context of sustainability." Sustainability 10 (1): 247-270. https://doi.org/10.3390/su10010247.; Müller, R., and, J. R. Turner. 2007. " Matching the project manager's leadership style to project type." Int. J. Project Manage. 25 (1): 21-32. https://doi.org/10.1016/j.ijproman.2006.04.003.; Murray-Webster, R., and, D. Dalcher. 2019. APM body of knowledge. 7th ed. Princes Risborough, Buckinghamshire, UK: Association for Project Management.; Ngo, J., B.-G. Hwang, and, J. Z. K. Teo. 2021. " Impact of smart technologies on construction projects: Improvements in project performance." In Proc., Conf. CIB W78 CIB W78 2021. Ontorio, Canada: International Council for Research and Innovation in Building and Construction.; Ngo, J., B.-G. Hwang, and, C. Zhang. 2020. " Factor-based big data and predictive analytics capability assessment tool for the construction industry." Autom. Constr. 110 (Feb): 103042. https://doi.org/10.1016/j.autcon.2019.103042.; Nguyen, L. D., Y.-Y. Chih, and, B. García de Soto. 2017. " Knowledge areas delivered in project management programs: Exploratory study." ASCE J. Manage. Eng. 33 (1): 04016025. https://doi.org/10.1061/(asce)me.1943-5479.0000473.; Nixon, P., M. Harrington, and, D. Parker. 2012. " Leadership performance is significant to project success or failure: A critical analysis." Int. J. Productivity Perform. Manage. 61 (2): 204-216. https://doi.org/10.1108/17410401211194699.; Nwaogu, J. M., A. P. C. Chan, and, J. A. Naslund. 2022. " Measures to improve the mental health of construction personnel based on experts' opinion." J. Manage. Eng. 38 (4): 04022019. https://doi.org/10.1061/(ASCE)ME.1943-5479.0001045.; Odusami, K. T. 2002. " Perceptions of construction professionals concerning important skills of effective project leaders." J. Manage. Eng. 18 (2): 61-67. https://doi.org/10.1061/(ASCE)0742-597X(2002)18:2(61.; Oesterreich, T. D., and, F. Teuteberg. 2016. " Understanding the implications of digitisation and automation in the context of Industry 4.0: A triangulation approach and elements of a research agenda for the construction industry." Comput. Ind. 83 (Dec): 121-139. https://doi.org/10.1016/j.compind.2016.09.006.; Oesterreich, T. D., and, F. Teuteberg. 2019. " Behind the scenes: Understanding the socio-technical barriers to BIM adoption through the theoretical lens of information systems research." Technol. Forecasting Social Change 146 (2018): 413-431. https://doi.org/10.1016/j.techfore.2019.01.003.; Osunsanmi, T. O., C. O. Aigbavboa, A. Emmanuel Oke, and, M. Liphadzi. 2020. " Appraisal of stakeholders' willingness to adopt construction 4.0 technologies for construction projects." Built Environ. Project Asset Manage. 10 (4): 547-565. https://doi.org/10.1108/BEPAM-12-2018-0159.; Pant, I., and, B. Baroudi. 2008. " Project management education: The human skills imperative." Int. J. Project Manage. 26 (2): 124-128. https://doi.org/10.1016/j.ijproman.2007.05.010.; Paton, S., and, D. Hodgson. 2016. " Project managers on the edge: Liminality and identity in the management of technical work." New Technol. Work Employment 31 (1): 26-40. https://doi.org/10.1111/NTWE.12056.; Pellicer, E., V. Yepes, C. L. Correa, and, L. F. Alarcón. 2014. " Model for systematic innovation in construction companies." J. Constr. Eng. Manage. 140 (4): 1-8. https://doi.org/10.1061/(asce)co.1943-7862.0000700.; PMI (Project Management Institute). 2017. A guide to the project management body of knowledge. Newtown Square, PA: PMI.; PMI (Project Management Institute). 2018. The project manager of the future: Developing digital-age project management skills to thrive in disruptive times. Pulse of the profession in-depth report. Newtown Square, PA: PMI.; Prasad, B. 1995. " JIT quality matrices for strategic planning and implementation." Int. J. Oper. Product. Manage. 15 (9): 116-142. https://doi.org/10.1108/01443579510099706.; Prebanić, K. R., and, M. Vukomanović. 2021. " Realizing the need for digital transformation of stakeholder management: A systematic review in the construction industry." Sustainability 13 (22): 12690. https://doi.org/10.3390/su132212690.; Qureshi, M. I., M. Iftikhar, M. N. Bhatti, T. Shams, and, K. Zaman. 2013. " Critical elements in implementations of just-in-time management: Empirical study of cement industry in Pakistan." SpringerPlus 2 (1): 1-14. https://doi.org/10.1186/2193-1801-2-645.; Sampaio Álvares, J. S., D. B. Costa, and, R. R. Santos de Melo. 2018. " Exploratory study of using unmanned aerial system imagery for construction site 3D mapping." Constr. Innovation 18 (3): 301-320. https://doi.org/10.1108/CI-05-2017-0049.; Schwab, K. 2016. The fourth industrial revolution. Geneva, Switzerland: World Economic Forum.; Sepasgozar, S. M. E., S. Davis, M. Loosemore, and, L. Bernold. 2018. " An investigation of modern building equipment technology adoption in the Australian construction industry." Eng. Constr. Archit. Manage. 25 (8): 1075-1091. https://doi.org/10.1108/ECAM-03-2017-0052.; Silvius, G. 2017. " Sustainability as a new school of thought in project management." J. Cleaner Prod. 166 (Nov): 1479-1493. https://doi.org/10.1016/j.jclepro.2017.08.121.; Sniazhko, S. 2019. " Uncertainty in decision-making: A review of the international business literature." Cogent Bus. Manage. 6 (1): 1650692. https://doi.org/10.1080/23311975.2019.1650692.; Succar, B., W. Sher, and, A. Williams. 2013. " An integrated approach to BIM competency assessment, acquisition and application." Autom. Constr. 35 (Nov): 174-189. https://doi.org/10.1016/j.autcon.2013.05.016.; Tay, Y. W. D., B. Panda, S. C. Paul, N. A. Noor Mohamed, M. J. Tan, and, K. F. Leong. 2017. " 3D printing trends in building and construction industry: A review." Virtual Phys. Prototyping 12 (3): 261-276. https://doi.org/10.1080/17452759.2017.1326724.; Taylor, J. E. 2007. " Antecedents of successful three-dimensional computer-aided design implementation in design and construction networks." J. Constr. Eng. Manage. 133 (12): 993-1002. https://doi.org/10.1061/(ASCE)0733-9364(2007)133:12(993).; Teo, E. A. L., S. L. Chan, and, P. H. Tan. 2007. " Empirical investigation into factors affecting exporting construction services in SMEs in Singapore." J. Constr. Eng. Manage. 133 (8): 582-591. https://doi.org/10.1061/(ASCE)0733-9364(2007)133:8(582).; Teo, E. A. L., G. Ofori, I. Tjandra, and, H. Kim. 2017. " Framework for productivity and safety enhancement system using BIM in Singapore." Eng. Constr. Archit. Manage. 24 (6): 1350-1371. https://doi.org/10.1108/ECAM-05-2016-0122.; Trenerry, B., S. Chng, Y. Wang, Z. S. Suhaila, S. S. Lim, H. Y. Lu, and, P. H. Oh. 2021. " Preparing workplaces for digital transformation: An integrative review and framework of multi-level factors." Front. Psychol. 12: 822. https://doi.org/10.3389/fpsyg.2021.620766.; Udo, N., and, S. Koppensteiner. 2004. " Core competencies of a successful project manager skill." In Proc., PMI Global Congress 2004. Newtown Square, PA: Project Management Institute.; Utiome, E., R. Drogemuller, and, M. Docherty. 2014. " Reducing building information fragmentation: A BIM-specifications approach." In Proc., CIB 2014 Int. Conf. on Construction in a Changing World, 1-12. Salford, UK: The University of Salford/International Council for Building (CIB).; Van Deursen, A. J. A. M., and, K. Mossberger. 2018. " Any thing for anyone? A new digital divide in internet-of-things skills." Policy Internet 10 (2): 122-140. https://doi.org/10.1002/poi3.171.; Van Laar, E., A. J. A. M. Van Deursen, J. A. G. M. Van Dijk, and, J. De Haan. 2017. " The relation between 21st-century skills and digital skills: A systematic literature review." Comput. Human Behav. 72 (Jul): 577-588. https://doi.org/10.1016/j.chb.2017.03.010.; Voogt, J., and, N. P. Roblin. 2012. " A comparative analysis of international frameworks for 21&lt;sup&gt;st&lt;/sup&gt;century competences: Implications for national curriculum policies." J. Curriculum Stud. 44 (3): 299-321. https://doi.org/10.1080/00220272.2012.668938.; Vrchota, J., P. Řehoř, M. Maříková, and, M. Pech. 2021. " Critical success factors of the project management in relation to Industry 4.0 for sustainability of projects." Sustainability 13 (1): 1-19. https://doi.org/10.3390/su13010281.; Wang, X., M. Truijens, L. Hou, Y. Wang, and, Y. Zhou. 2014. " Integrating augmented reality with building information modeling: Onsite construction process controlling for liquefied natural gas industry." Autom. Constr. 40 (Apr): 96-105. https://doi.org/10.1016/j.autcon.2013.12.003.; Westera, W. 2001. " Competences in education: A confusion of tongues." J. Curriculum Stud. 33 (1): 75-88. https://doi.org/10.1080/00220270120625.; Winter, M., C. Smith, P. Morris, and, S. Cicmil. 2006. " Directions for future research in project management: The main findings of a UK government-funded research network." Int. J. Project Manage. 24 (8): 638-649. https://doi.org/10.1016/j.ijproman.2006.08.009.; Won, D., B.-G. Hwang, and, N. K. Binte Mohd Samion. 2021. " Cloud computing adoption in the construction industry of Singapore: Drivers, challenges, and strategies." J. Manage. Eng. 38 (2): 05021017. https://doi.org/10.1061/(ASCE)ME.1943-5479.0001001.; Won, D., B.-G. Hwang, S. Chi, and, J. L. Kor. 2022. " Adoption of three-dimensional printing technology in public housing in Singapore: Drivers, challenges, and strategies." J. Manage. Eng. 38 (4): 05022010. https://doi.org/10.1061/(ASCE)ME.1943-5479.0001065.; World Economic Forum. 2018. The future of jobs. Geneva, Switzerland: World Economic Forum.; Wu, P., J. Wang, and, X. Wang. 2016. " A critical review of the use of 3-D printing in the construction industry." Autom. Constr. 68 (Aug): 21-31. https://doi.org/10.1016/j.autcon.2016.04.005.; Wyskwarski, M. 2021. " Requirements for project managers-What do job advertisements say? " Sustainability 13 (23): 04017007. https://doi.org/10.3390/su132312999.; Yang, L.-R., C.-F. Huang, and, K.-S. Wu. 2011. " The association among project manager's leadership style, teamwork and project success." Int. J. Project Manage. 29 (3): 258-267. https://doi.org/10.1016/j.ijproman.2010.03.006.; Zhang, F., J. Zuo, and, G. Zillante. 2013. " Identification and evaluation of the key social competencies for Chinese construction project managers." Int. J. Project Manage. 31 (5): 748-759. https://doi.org/10.1016/j.ijproman.2012.10.011.; Zhang, L., and, W. Fan. 2013. " Improving performance of construction projects: A project manager's emotional intelligence approach." Eng. Constr. Archit. Manage. 20 (2): 195-207. https://doi.org/10.1108/09699981311303044.; Zhao, X., B.-G. Hwang, and, W. Phng. 2014. " Construction project risk management in Singapore: Resources, effectiveness, impact, and understanding." KSCE J. Civ. Eng. 18 (1): 27-36. https://doi.org/10.1007/s12205-014-0045-x.; Zhong, R. Y., Y. Peng, F. Xue, J. Fang, W. Zou, H. Luo, S. T. Ng, W. Lu, G. Q. P. Shen, and, G. Q. Huang. 2017. " Prefabricated construction enabled by the Internet-of-Things." Autom. Constr. 76 (Apr): 59-70. https://doi.org/10.1016/j.autcon.2017.01.006.; Zuo, J., X. Zhao, Q. B. M. Nguyen, T. Ma, and, S. Gao. 2018. " Soft skills of construction project management professionals and project success factors: A structural equation model." Eng. Constr. Archit. Manage. 25 (3): 425-442. https://doi.org/10.1108/ECAM-01-2016-0016.; Zwikael, O. 2009. " The relative importance of the PMBOK® Guide's nine knowledge areas during project planning." Project Manage. J. 40 (4): 94-103. https://doi.org/10.1002/pmj.20116.</t>
  </si>
  <si>
    <t>B.-G. Hwang; Dept. of the Built Environment, National Univ. of Singapore, Singapore, 4 Architecture Dr., 117566, Singapore; email: bdghbg@nus.edu.sg</t>
  </si>
  <si>
    <t>American Society of Civil Engineers (ASCE)</t>
  </si>
  <si>
    <t>0742597X</t>
  </si>
  <si>
    <t>JMENE</t>
  </si>
  <si>
    <t>J Manage Eng</t>
  </si>
  <si>
    <t>2-s2.0-85137695037</t>
  </si>
  <si>
    <t>Svetlana N.; Anna N.; Svetlana M.; Tatiana G.; Olga M.</t>
  </si>
  <si>
    <t>Svetlana, Nosova (58061160200); Anna, Norkina (58061160300); Svetlana, Makar (56716186300); Tatiana, Gerasimenko (58061160400); Olga, Medvedeva (58061071200)</t>
  </si>
  <si>
    <t>58061160200; 58061160300; 56716186300; 58061160400; 58061071200</t>
  </si>
  <si>
    <t>Artificial intelligence as a driver of business process transformation</t>
  </si>
  <si>
    <t>Procedia Computer Science</t>
  </si>
  <si>
    <t>C</t>
  </si>
  <si>
    <t>10.1016/j.procs.2022.11.067</t>
  </si>
  <si>
    <t>https://www.scopus.com/inward/record.uri?eid=2-s2.0-85146116201&amp;doi=10.1016%2fj.procs.2022.11.067&amp;partnerID=40&amp;md5=a61aa9c1bb66cde3cc9b05237b0c11bb</t>
  </si>
  <si>
    <t>National Research Nuclear University mEPHI, 31 Kashirskoe Shosse, 115409, Russian Federation; Financial University under the Government of the Russian Federation, Leningradsky Prospectstr. 49, Moscow, 125599, Russian Federation; Orenburg State University, 13 Pobedy Avenue, Orenburg, 460018, Russian Federation; The State University of Management, 99 Ryazansky Prospekt, Moscow, 109542, Russian Federation</t>
  </si>
  <si>
    <t>Svetlana N., National Research Nuclear University mEPHI, 31 Kashirskoe Shosse, 115409, Russian Federation; Anna N., National Research Nuclear University mEPHI, 31 Kashirskoe Shosse, 115409, Russian Federation; Svetlana M., Financial University under the Government of the Russian Federation, Leningradsky Prospectstr. 49, Moscow, 125599, Russian Federation; Tatiana G., Orenburg State University, 13 Pobedy Avenue, Orenburg, 460018, Russian Federation; Olga M., The State University of Management, 99 Ryazansky Prospekt, Moscow, 109542, Russian Federation</t>
  </si>
  <si>
    <t>The article is devoted to the analysis of the problems associated with the transformation of business processes as a result of the use of artificial intelligence (AI) in highly competitive conditions on the world market. AI is transforming business processes around the world. With the development of artificial intelligence, the world has seen new startups, numerous business applications and consumer applications, displacement and the creation of completely new defined jobs. Along with the Internet of Things (IoT), AI can radically transform business and the economy as a whole. In this regard, the purpose of this article is to study the role of AI as a driver of business process transformation in order to achieve high results faster, which are able to eliminate some limitations in business growth and create a new wave of opportunities in its development. The results of the study confirmed that AI technologies contribute to the growth of business profitability by: A) creating a new virtual workforce-what is called intelligent automation, b) increasing physical capital, supplementing and improving the skills of the existing workforce, which helps to better serve customers, allocate employees to solve more creative tasks, reduce costs and get high incomes, c) stimulating innovation, enabling its developers and companies to create an innovative product, remove restrictions in obtaining massive data sets based on global cooperation in the field of digital transformation in advanced countries, allowing adapting the development of foreign artificial intelligence technologies to meet the requirements of the national program for the development of AI in Russia. The future in the field of AI and cognitive computing attracts the economies of all countries, especially those who want to become a world leader. © 2022 Elsevier B.V.. All rights reserved.</t>
  </si>
  <si>
    <t>Artificial intelligence; International trade; Internet of things; Metadata; Personnel; Artificial intelligence technologies; Business applications; Business Process; Business process transformation; Business strategy; Cognitive innovator; Condition; Consumer applications; Digitalization; World market; C (programming language)</t>
  </si>
  <si>
    <t>artificial intelligence; business processes; business strategies; cognitive innovators; digitalization</t>
  </si>
  <si>
    <t>Accenture Research: AI Boosts Industry Profits https://www.huffpost.com/entry/accenture-research-ai-boosts-industry-profits; AI Index Report-Artificial Intelligence Index (stanford.edu); Artificial Intelligence, Merriam-Webster.com https://www.merriam-webster.com/dictionary/artificial%20intelligence.; Artificial Intelligence for Industrial Growth now and for the Future. IoT &amp; AI World Summit Eurasia (iotsummiteurasia.com).; E. Brynjolfsson, and T. Mitchell What can machine learning do?" Workforce implications Science 358 6370 2017 1530 1534; Conick, H. (2016, January) "The past, present and future of AI in marketing. American Marketing Association." https://www.ama.org/publications/MarketingNews/Pages/past; Davenport, T., Ronanki, R. (2018) "Artificial Intelligence for the Real Word." Harvard business rev.96 (1/2): 108-116.; P. Domingos The Supreme Algorithm. How Machine Learning Will Change Our World. Artificial Intelligence (AI): What, why and why by Dilya Zhanispayeva Medium 2016; Gillham, J.&amp; Paich, M. (2018) Macroeconomic impact of AI. PwC Report.-PricewaterhouseCoopers; D. Hambrick, and V. Fredrickson Are you sure you have a strategy? Academy of Executive Management 15 4 2001 48 59; Harris, J. (2016) "Turning artificial intelligence into business value." https://pdfs.semanticscholar.org/a710/a8d529bce6bdf75ba589f42721777bf54d3b.pdf; M. Huang, and R. Rust Artificial intelligence in service Journal of Service Research 21 2 2018 155 172; M. Jordan, and T. Mitchell Machine learning: Trends, perspectives, and prospects Science 349 6245 2015 255 260 10.1126/science.aaa8415; Kan, D. Fortune, (2022, February 16 (fortune.com); Katwala, A, Wired, (2022, February 16 (wired.com); Leitch, J. &amp; Dawson, M. (2016) "10 Principles of strategic leadership." https://www.strategy-business.com/article/10-Principles-of-Strategic-Leadership?gko=25cec; McCarthy, Minsky, Rochester, Shannon (1955, August) Proposal for the Dartmouth Summer Research Project on Artificial Intelligence. pdf/https://github.com/mmcguill/historicalai/blob/master/Papers/McCarthy,%20Minsky,%20Rochester,%20Shannon%20; S. Nosova, A. Norkina, and S. Makar Digitalization as a New Paradigm of Economic Progress Studies in Computational Intelligence 1032 2022 344 354 SCI; S. Nosova, and A. Norkina Digital Technologies as a Process of Strategic Maneuvering in Economic Development Studies in Computational Intelligence 1032 2022 380 392 SCI; S. Nosova, A. Norkina, and S. Makar The Collaborative Nature of Artificial Intelligence as a New Trend in Economic Development Studies in Computational Intelligence 1032 2022 367 379 SCI; S. Nosova, A. Norkina, and S. Makar Artificial Intelligence Technology as an Economic Accelerator of Business Process Studies in Computational Intelligence 1032 2022 355 366 SCI; S. Nosova, and A. Norkina Digital transformation as a new paradigm of economic policy Procedia Computer Science 190 2021 657 665; S. Nosova, and A. Norkina Digital technologies as a new component of the business process Procedia Computer Science 190 2021 651 656; S. Nosova, and A. Norkina Fundamentals of the digital Economy 2021 KNORUS Moscow 378; Rill,L. et al., (2020) "Transforming Paradigms: A Global AI in Financial Services Survey." https://www.researchgate.net/publication/339029184_Transforming_Paradigms_A_Global_AI_in_Financial_Services_; Russell, S., Norvig, P. "Artificial Intelligence: A Modern Approach." 3rd Edition, 2010 by Prentice-Hall, Inc. A Simon &amp; Schuster Company Englewood Cliffs, New Jersey 07632; A. Samsonovich, V. Tsarkov, and V. Enikeev Toward a socially acceptable model of emotional artificial intelligence Procedia Computer Science 190 2021 771 788; Schubhendu, S., Vijay, J. (2013) "Applicability of Artificial Intelligence in Different Fields of Life" (ijser.in); The World's Most Valuable Resource is no Longer Oil, but Data The Economist 2017 (economist.com); What is Artificial Intelligence (AI)? IBM 2022; What is Artificial intelligence? How does AI work? Great Learning 2022 (mygreatlearning.com)</t>
  </si>
  <si>
    <t>Ramos Corchado F.F.; Samsonovich A.V.</t>
  </si>
  <si>
    <t>Procedia Comput. Sci.</t>
  </si>
  <si>
    <t>2-s2.0-85146116201</t>
  </si>
  <si>
    <t>Ajibade P.; Muchaonyerwa N.</t>
  </si>
  <si>
    <t>Ajibade, Patrick (57200070526); Muchaonyerwa, Ndakasharwa (56149013200)</t>
  </si>
  <si>
    <t>57200070526; 56149013200</t>
  </si>
  <si>
    <t>The importance of data mining, user information behaviour and interaction audit for information literacy</t>
  </si>
  <si>
    <t>Library Hi Tech News</t>
  </si>
  <si>
    <t>10.1108/LHTN-09-2022-0109</t>
  </si>
  <si>
    <t>https://www.scopus.com/inward/record.uri?eid=2-s2.0-85144852229&amp;doi=10.1108%2fLHTN-09-2022-0109&amp;partnerID=40&amp;md5=ab1c4be9138dd05a10f065c5c450a5ab</t>
  </si>
  <si>
    <t>Department of Information Studies, University of Fort Hare, Alice, South Africa</t>
  </si>
  <si>
    <t>Ajibade P., Department of Information Studies, University of Fort Hare, Alice, South Africa; Muchaonyerwa N., Department of Information Studies, University of Fort Hare, Alice, South Africa</t>
  </si>
  <si>
    <t>Purpose: This study aims to promote the need for advanced skills acquisition within the LIS and academic libraries. This study focuses on the importance of library management systems and the need for the graduates to be equipped with analytics skills. Combined with basic data, text mining and analytics, knowledge classification and information audit skills would benefit libraries and improve resource allocation. Agile institutional libraries in this big data era success hinge on the ability to perform depth analytics of both data and text to generate useful insight for information literacy training and information governance. Design/methodology/approach: This paper adopted a living-lab methodology to use existing technology to conduct system analysis and LMS audit of an academic library of one of the highly ranked universities in the world. One of the benefits of this approach is the ability to apply technological innovation and tools to carry out research that is relevant to the context of LIS or other research fields such as management, education, humanities and social sciences. The techniques allow us to gain access to publicly available information because of system audits that were performed. The level of responsiveness of the online library was accessed, and basic information audits were conducted. Findings: This study indicated skill gaps in the LIS training and the academic libraries in response to the fourth industrial technologies. This study argued that the role of skill acquisition and how it can foster data-driven library management operations. Hence, data mining, text mining and analytics are needed to probe into such massive, big data housed in the various libraries’ repositories. This study, however, indicated that without retraining of librarians or including this analytics programming in the LIS curriculum, the libraries would not be able to reap the benefits these techniques provided. Research limitations/implications: This paper covered research within the general and academic libraries and the broader LIS fields. The same principle and concept is very important for both public and private libraries with substantial usage and patrons. Practical implications: This paper indicated that librarianship training must fill the gaps within the LIS training. This can be done by including data mining, data analytics, text mining and processing in the curriculum. This skill will enable the news graduates to have skills to assist the library managers in making informed decisions based on user-generated content (UGC), LMS system audits and information audits. Thus, this paper provided practical insights and suggested solutions for academic libraries to improve the agility of information services. Social implications: The academic librarian can improve institutional and LMS management through insights that are generated from the user. This study indicated that libraries' UGC could serve as robust insights into library management. Originality/value: This paper argued that the librarian expertise transcends information literacy and knowledge classification and debated the interwoven of LMS and data analytics, text mining and analysis as a solution to improve efficient resources and training. © 2022, Patrick Ajibade and Ndakasharwa Muchaonyerwa.</t>
  </si>
  <si>
    <t>Data analytics; Fourth Industrial Revolution; Information literacy; Library management; Library services; Text mining</t>
  </si>
  <si>
    <t>Ahmad, D., Lutfiani, N., Ahmad, A.D.A.R., Rahardja, U. and Aini, Q. (2021), “Blockchain technology immutability framework design in E-government”, Jurnal Administrasi Publik: Public Administration Journal, Vol. 11 No. 1, pp. 32-41.; Ajibade, P. (2016), “Validating information sensing in a South African university as an impetus to improved information management practice and performances”, Journal of Social Sciences, Vol. 48 No. 3, pp. 225-238.; Ajibade, P., Ondari-Okemwa, E. and Matlhako, M. (2019), “Information technology integration for accelerated knowledge sharing practices: challenges and prospects for small and medium enterprises”, Problems and Perspectives in Management, Vol. 17 No. 4, pp. 131-140.; Albayrak, M.D. and Gray-Roncal, W. (2019), “Data mining and sentiment analysis of real-time Twitter messages for monitoring and predicting events”.; Berendt, B. (2012), “Data mining for information literacy”, Intelligent Systems Reference Library, Vol. 25, pp. 265-297.; Brahimi, B., Touahria, M. and Tari, A. (2016), “Data and text mining techniques for classifying Arabic tweet polarity”, Journal of Digital Information Management, Vol. 14 No. 1, pp. 15-25, available at: www.scopus.com/inward/record.uri?eid=2-s2.0-84969780164andpartnerID=40andmd5=57719abacdba72ad8002405b928bfc8b; Dhanalakshmi, V., Bino, D. and Saravanan, A.M. (2016), “Opinion mining from student feedback data using supervised learning algorithms”.; Dina, N.Z., Yunardi, R.T. and Firdaus, A.A. (2021), “Utilizing text mining and feature-sentiment-pairs to support data-driven design automation massive open online course”, International Journal of Emerging Technologies in Learning (iJET), Vol. 16 No. 1, pp. 134-151, doi: 10.3991/IJET.V16I01.17095.; Gopal, R., Marsden, J.R. and Vanthienen, J. (2011), “Information mining – reflections on recent advancements and the road ahead in data, text, and media mining”, Decision Support Systems, Vol. 51 No. 4, pp. 727-731, doi: 10.1016/j.dss.2011.01.008.; Gul, S., Bano, S. and Shah, T. (2021), “Exploring data mining: facets and emerging trends”, Digital Library Perspectives, Vol. 37 No. 4, pp. 429-448, doi: 10.1108/DLP-08-2020-0078.; Gupta, R., Sameer, S., Muppavarapu, H., Enduri, M.K. and Anamalamudi, S. (2021), “Sentiment analysis on Zomato reviews”, Paper presented at the 2021 13th International Conference on Computational Intelligence and Communication Networks (CICN).; Haravu, L.J. and Neelameghan, A. (2003), “Text mining and data mining in knowledge organization and discovery: the making of knowledge-based products”, Cataloging and Classification Quarterly, Vol. 37 Nos 1/2, pp. 97-113, doi: 10.1300/J104v37n01_08.; He, W. (2013), “Examining students' online interaction in a live video streaming environment using data mining and text mining”, Computers in Human Behavior, Vol. 29 No. 1, pp. 90-102, doi: 10.1016/j.chb.2012.07.020.; Jayasekara, P.K. and Abu, K.S. (2018), “Text mining of highly cited publications in data mining”.; Katsurai, M. and Joo, S. (2021), “Adoption of data mining methods in the discipline of library and information science”, Journal of Library and Information Studies, Vol. 19 No. 1, pp. 1-17, doi: 10.6182/jlis.202106_19(1).001.; Li, J., Xu, Q., Cuomo, R., Purushothaman, V. and Mackey, T. (2020), “Data mining and content analysis of the Chinese social media platform Weibo during the early COVID-19 outbreak: retrospective observational infoveillance study”, JMIR Public Health and Surveillance, Vol. 6 No. 2, p. e18700.; Li, Q. and Wu, Y.F.B. (2006), “Information mining: integrating data mining and text mining for business intelligence”.; Mathimagal, N. and Jayalakshmi, S. (2021), “Intellectual behaviour of student based on education data determined by opinion mining”.; Noferesti, S. and Shamsfard, M. (2016), “Using data mining techniques for sentiment shifter identification”.; Olmer, P. (2008), “Knowledge discovery: data and text mining”.; Pavaloaia, V.D., Teodor, E.M., Fotache, D. and Danileţ, M. (2019), “Opinion mining on social media data: sentiment analysis of user preferences”, Sustainability (Switzerland), Vol. 11 No. 16, p. 4459, doi: 10.3390/su11164459.; Pradana, H.A., Gede Putra Pertama, P.P., Sujono, Mayasari, M.S., Andrika, Y., Juniawan, F.P. and Sylfania, D.Y. (2019), “Audit of provincial library information system based on COBIT 4.1”.; Saura, J.R., Palos-Sanchez, P. and Grilo, A. (2019), “Detecting indicators for startup business success: sentiment analysis using text data mining”, Sustainability (Switzerland), Vol. 11 No. 3, p. 917, doi: 10.3390/su11030917.; Surya Gunawan, T., Aleah Jehan Abdullah, N., Kartiwi, M. and Ihsanto, E. (2020), “Social network analysis using Python data mining”.; Vidya Kumari, K.R. and Kavitha, C.R. (2018), “Data mining for the social awareness of the social networks”.; Wahyudi, M. and Deswandi, A. (2016), “Audit information systems core banking system using ITIL V.3 case study on BTPN Sharia bank”, Journal of Theoretical and Applied Information Technology, Vol. 87 No. 1, pp. 38-46, available at: www.scopus.com/inward/record.uri?eid=2-s2.0-84966930091andpartnerID=40andmd5=2ad00f34106b339a2d4d90bf4b8094c8; Yan, Y., Chen, J. and Wang, Z. (2020), “Mining public sentiments and perspectives from geotagged social media data for appraising the post-earthquake recovery of tourism destinations”, Applied Geography, Vol. 123, p. 102306, doi: 10.1016/j.apgeog.2020.102306.; Ajibade, P. and Mutula, S.M. (2020), “Big data research outputs in the library and information science: South African's contribution using bibliometric study of knowledge production”, African Journal of Library, Archives and Information Science, Vol. 30 No. 1, pp. 49-60.; Balagué, N., Düren, P., Juntunen, A. and Saarti, J. (2014), “Quality audits as a tool for quality improvement in selected European higher education libraries”, The Journal of Academic Librarianship, Vol. 40 No. 5, pp. 529-533, doi: 10.1016/j.acalib.2014.01.002.; Bashorun, M.T., Olarongbe, S.A., Bashorun, R.B. and Akinbowale, A.T. (2022), “Information literacy competence and use of electronic information resources among undergraduates in university of Ilorin, Nigeria”, Mousaion: South African Journal of Information Studies, Vol. 40 No. 1, p. 5.; Granado, K.C., Romero, C.O.R. and Rodríguez, M.E.C. (2015), “Information audit as a management tool at the library in the University of Sancti Spiritus”, Revista Cubana de Informacion en Ciencias de la Salud, Vol. 26 No. 2, pp. 107-124, available at: www.scopus.com/inward/record.uri?eid=2-s2.0-84929396032andpartnerID=40andmd5=860830506e6b6250119b4442136abeb8; Kang’ethe, S. and Ajibade, P. (2016), “Validating the fact that effective information packaging and dissemination is a strong tool to mitigate the effects of HIV/AIDS in selected African countries”, Journal of Human Ecology, Vol. 55 No. 3, pp. 221-226.; Suwarjo, S., Haryanto, H., Wuryandani, W., Mahfuzah, A., Hidayah, R. and Erviana, V.Y. (2022), “Digital literacy analysis of elementary school teachers on distance learning instructional process in Yogyakarta”, AL-ISHLAH: Jurnal Pendidikan, Vol. 14 No. 2, pp. 1145-1156.</t>
  </si>
  <si>
    <t>P. Ajibade; Department of Information Studies, University of Fort Hare, Alice, South Africa; email: ajibadep.sa@gmail.com</t>
  </si>
  <si>
    <t>Libr. Hi Tech News</t>
  </si>
  <si>
    <t>2-s2.0-85144852229</t>
  </si>
  <si>
    <t>Podgórska M.</t>
  </si>
  <si>
    <t>Podgórska, Marzena (57196452754)</t>
  </si>
  <si>
    <t>Challenges and Perspectives in Innovative Projects Focused on Sustainable Industry 4.0—A Case Study on Polish Project Teams</t>
  </si>
  <si>
    <t>10.3390/su14095334</t>
  </si>
  <si>
    <t>https://www.scopus.com/inward/record.uri?eid=2-s2.0-85130368649&amp;doi=10.3390%2fsu14095334&amp;partnerID=40&amp;md5=21eed3c97ed920c3848577648afebe7b</t>
  </si>
  <si>
    <t>Faculty of Organization and Management, Department of Management, Silesian University of Technology, Akademicka 2A, Gliwice, 44-100, Poland</t>
  </si>
  <si>
    <t>Podgórska M., Faculty of Organization and Management, Department of Management, Silesian University of Technology, Akademicka 2A, Gliwice, 44-100, Poland</t>
  </si>
  <si>
    <t>Contemporary project teams are increasingly used to solve problems that are at the crossroads of many disciplines and areas dedicated to Industry 4.0, which is a watershed in the implementation of Sustainable Development Goals (SDGs). Industry 4.0 can serve as a platform for the alignment of SDGs with the ongoing digital transformation. This involves specific challenges for teams, but also allows perspectives that may create innovative and high-quality results. In order to meet these challenges while taking advantage of the opportunities offered by interdisciplinary cooperation, project teams, including the team leader, should have specific competencies. With this in mind, the aim of this article is to identify the challenges and perspectives related to working in interdisciplinary Sustainable Industry 4.0 project teams and to define the competencies necessary to act as a member and leader of these teams. Implementation of this aim will be possible by answering two research questions: (1) What requirements and opportunities are involved with interdisciplinary work amongst members of Sustainable Industry 4.0 project teams; and (2) What are the competencies necessary of members and leaders of such teams to meet these requirements and take advantage of the opportunities for such cooperation? An exploratory case study was conducted among members of interdisciplinary project teams at one of the leading technical universities in Poland. Qualitative data were obtained from many sources: interviews, internal documentation of analyzed projects and managerial notes. The obtained results allow us to state that the most important challenges and perspectives related to the work of interdisciplinary Sustainable Industry 4.0 teams include coordination of individual parts of the project, integrative leadership, establishing a common language, broad views on the issues raised and building a team consisting of specialists with the required competencies. The competencies of the project team that are important for working in the analyzed environment include strategic perspective, communication skills and persuasion, while for leaders, competencies must include the ability to coordinate work, resource management, empowering and motivation. © 2022 by the author. Licensee MDPI, Basel, Switzerland.</t>
  </si>
  <si>
    <t>Poland [Central Europe]; communication; industrial development; innovation; interdisciplinary approach; leadership; project management; Sustainable Development Goal; watershed</t>
  </si>
  <si>
    <t>innovative projects; interdisciplinarity; leadership; project team competencies; Sustainable Industry 4.0</t>
  </si>
  <si>
    <t>Svejvig, P.; Andersen, P. Rethinking project management: A structured literature review with a critical look at the brave new world. Int. J. Proj. Manag. 2015, 33, 278–290. [CrossRef]; Möller, D.P.F. Digital Manufacturing/Industry 4.0. In Guide to Computing Fundamentals in Cyber-Physical Systems (Computer Communications and Networks); Springer: Berlin/Heidelberg, Germany, 2016; pp. 307–375. ISBN 978-3-319-25176-9.; Dalenogare, L.S.; Benitez, G.B.; Ayala, N.F.; Frank, A.G. The expected contribution of Industry 4.0 technologies for industrial performance. Int. J. Prod. Econ. 2018, 204, 383–394. [CrossRef]; Cobo, M.J.; Jürgens, B.; Herrero-Solana, V.; Martínez, M.A.; Herrera-Viedma, E. Industry 4.0: A perspective based on bibliometric analysis. Procedia Comput. Sci. 2018, 139, 364–371. [CrossRef]; Lenka, S.; Parida, V.; Wincent, J. Digitalization Capabilities as Enablers of Value Co-Creation in Servitizing Firms: Digitalization Capabilities. Psychol. Mark. 2017, 34, 92–100. [CrossRef]; Porter, M.E.; Heppelmann, J.E. How smart, connected products are transforming companies. Harv. Bus. Rev. 2015, 93, 96–114.; Ribeiro, A.; Amaral, A.; Barros, T. Project Manager Competencies in the context of the Industry 4.0. Procedia Comput. Sci. 2021, 181, 803–810. [CrossRef]; Caiado, R.G.G.; Scavarda, L.F.; Azevedo, B.D.; de Mattos Nascimento, D.L.; Quelhas, O.L.G. Challenges and Benefits of Sustainable Industry 4.0 for Operations and Supply Chain Management—A Framework Headed toward the 2030 Agenda. Sustainability 2022, 14, 830. [CrossRef]; Beier, G.; Ullrich, A.; Niehoff, S.; Reißig, M.; Habich, M. Industry 4.0: How it is defined from a sociotechnical perspective and how much sustainability it includes—A literature review. J. Clean. Prod. 2020, 259, 120856. [CrossRef]; Sony, M.; Naik, S. Industry 4.0 integration with socio-technical systems theory: A systematic review and proposed theoretical model. Technol. Soc. 2020, 61, 101248. [CrossRef]; De Sousa Jabbour, A.B.L.; Jabbour, C.J.C.; Foropon, C.; Godinho Filho, M. When titans meet—Can industry 4.0 revolutionise the environmentally-sustainable manufacturing wave? The role of critical success factors. Technol. Forecast. Soc. Change 2018, 132, 18–25. [CrossRef]; Bushuyev, S.; Bushuiev, D.; Bushuieva, V. Project Management during Infodemic of the COVID-19 Pandemic. Innov. Technol. Sci. Solut. Ind. 2020, 2, 13–21. [CrossRef]; Maskuriy, R.; Selamat, A.; Maresova, P.; Krejcar, O.; David, O.O. Industry 4.0 for the Construction Industry: Review of Management Perspective. Economies 2019, 7, 68. [CrossRef]; Badri, A.; Boudreau-Trudel, B.; Souissi, A.S. Occupational health and safety in the industry 4.0 era: A cause for major concern? Saf. Sci. 2018, 109, 403–411. [CrossRef]; Neumann, W.P.; Winkelhaus, S.; Grosse, E.H.; Glock, C.H. Industry 4.0 and the human factor—A systems framework and analysis methodology for successful development. Int. J. Prod. Econ. 2021, 233, 107992. [CrossRef]; Stachová, K.; Papula, J.; Stacho, Z.; Kohnová, L. External Partnerships in Employee Education and Development as the Key to Facing Industry 4.0 Challenges. Sustainability 2019, 11, 345. [CrossRef]; Hirman, M.; Benesova, A.; Steiner, F.; Tupa, J. Project Management during the Industry 4.0 Implementation with Risk Factor Analysis. Procedia Manuf. 2019, 38, 1181–1188. [CrossRef]; López-Robles, J.R.; Otegi-Olaso, J.R.; Porto Gómez, I.; Cobo, M.J. 30 years of intelligence models in management and business: A bibliometric review. Int. J. Inf. Manag. 2019, 48, 22–38. [CrossRef]; López-Robles, J.R.; Otegi-Olaso, J.R.; Cobo, M.J.; Bertolin-Furstenau, L.; Leonardo and Kremer-Sott, M.; López-Robles, L.D.; Gamboa-Rosales, N.K. The relationship between Project Management and Industry 4.0: Bibliometric analysis of main research areas through Scopus. In Proceedings of the 3rd International Conference on Research and Education in Project Management— REPM 2020, Bilbao, Spain, 20–21 February 2020.; Marnewick, C.; Marnewick, A.L. The Demands of Industry 4.0 on Project Teams. IEEE Trans. Eng. Manag. 2019, 67, 941–949. [CrossRef]; Weber, B.; Butschan, J.; Heidenreich, S. Tackling hurdles to digital transformation—The role of competencies for successful IIoT implementation. In Proceedings of the 2017 IEEE Technology &amp; Engineering Management Conference (TEMSCON), Santa Clara, CA, USA, 8–10 June 2017; pp. 312–317.; Win, T.Z.; Kham, S.M. Transformation of Project Management in Industry 4.0. In Proceedings of the 12th International Conference on Project Management (ProMAC2018), Bangkok, Thailand, 27 November–1 December 2018.; Project Management Institute. The Project Manager of the Future: Developing Digital-Age Project Management Skills to Thrive In Disruptive Times; Project Management Institute: Newtown, PA, USA, 2018.; Cakmakci, M. Interaction in Project Management Approach Within Industry 4.0. In Advances in Manufacturing II; Trojanowska, J., Ciszak, O., Machado, J.M., Pavlenko, I., Eds.; Lecture Notes in Mechanical Engineering; Springer: Berlin/Heidelberg, Germany, 2019; pp. 176–189. ISBN 978-3-030-18714-9.; Simion, C.P.; Popa, S.C.; Albu, C. Project Management 4.0—Project Management in the Digital Era; Faculty of Management, Academy of Economic Studies: Bucharest, Romania, 2018; Volume 12, pp. 93–100.; Amadi-Echendu, J.E. Thinking styles of technical knowledge workers in the systems of innovation paradigm. Technol. Forecast. Soc. Change 2007, 74, 1204–1214. [CrossRef]; Lee, M.; Lee, Y.; Chou, C. Essential Implication of the Digital Transformation in Industry 4.0. J. Sci. Ind. Res. 2017, 76, 465–467.; Schwab, K. The Fourth Industrial Revolution; World Economic Forum: Cologny, Switzerland, 2016.; Culot, G.; Nassimbeni, G.; Orzes, G.; Sartor, M. Behind the definition of Industry 4.0: Analysis and open questions. Int. J. Prod. Econ. 2020, 226, 107617. [CrossRef]; Lezzi, M.; Lazoi, M.; Corallo, A. Cybersecurity for Industry 4.0 in the current literature: A reference framework. Comput. Ind. 2018, 103, 97–110. [CrossRef]; Mariani, M.; Borghi, M. Industry 4.0: A bibliometric review of its managerial intellectual structure and potential evolution in the service industries. Technol. Forecast. Soc. Change 2019, 149, 119752. [CrossRef]; Becker, T.; Stern, H. Future Trends in Human Work area Design for Cyber-Physical Production Systems. Procedia CIRP 2016, 57, 404–409. [CrossRef]; Kadir, B.A.; Broberg, O. Human well-being and system performance in the transition to industry 4.0. Int. J. Ind. Ergon. 2020, 76, 102936. [CrossRef]; Kiel, D.; Müller, J.M.; Arnold, C.; Voigt, K.-I. Sustainable Industrial Value Creation: Benefits and Challenges of Industry 4.0. Int. J. Innov. Manag. 2017, 21, 1740015. [CrossRef]; Kane, G.C.; Palmer, D.; Phillips, A.N.; Kiron, D.; Buckley, N. Coming of Age Digitally. MIT Sloan Manag. Rev. Deloitte Insights 2018, 59, 1–10.; Ustundag, A.; Cevikcan, E. Industry 4.0: Managing The Digital Transformation; Springer Series in Advanced Manufacturing; Springer: Berlin/Heidelberg, Germany, 2018; ISBN 978-3-319-57869-9.; Kagermann, H.; Riemensperger, F.; Hoke, D.; Schuh, G.; Scheer, A.-W.; Spath, D.; Path, B.; Leukert, B.; Wahlster, W.; Rohleder, B.; et al. Smart Service Welt, Abschlussbericht, Langversion; Federal Ministry for Economic Affairs and Energy: Berlin, Germany, 2015.; Fareri, S.; Fantoni, G.; Chiarello, F.; Coli, E.; Binda, A. Estimating Industry 4.0 impact on job profiles and skills using text mining. Comput. Ind. 2020, 118, 103222. [CrossRef]; Chui, M.; Manyika, L.; Miremadi, M. Where Machines could replace humans and where they can’t (yet). McKinsey Q. 2016, 3, 58–69.; Chryssolouris, G.; Mavrikios, D.; Mourtzis, D. Manufacturing Systems: Skills &amp; Competencies for the Future. Procedia CIRP 2013, 7, 17–24. [CrossRef]; Frey, C.B.; Osborne, M.A. The future of employment: How susceptible are jobs to computerisation? Technol. Forecast. Soc. Change 2017, 114, 254–280. [CrossRef]; Weber, E. Industry 4.0: Job-Producer or Employment-Destroyer; Institut für Arbeitsmarkt-und Berufsforschung (IAB): Nürnberg, Germany, 2016.; Guzmán, V.E.; Muschard, B.; Gerolamo, M.; Kohl, H.; Rozenfeld, H. Characteristics and Skills of Leadership in the Context of Industry 4.0. Procedia Manuf. 2020, 43, 543–550. [CrossRef]; Instituto Universitário de Lisboa and CIEO, Algarve University, Lisboa, Portugal; Sousa, M.J.; Santos, V.; Sacavém, A.; dos Reis, I.P.; Sampaio, M.C. 4.0 Leadership Skills in Hospitality Sector. J. Rev. Glob. Econ. 2019, 8, 105–117. [CrossRef]; Whysall, Z.; Owtram, M.; Brittain, S. The new talent management challenges of Industry 4.0. J. Manag. Dev. 2019, 38, 118–129. [CrossRef]; Bauer, W.; Schuler, S.; Hornung, T.; Decker, J. Development of a Procedure Model for Human-Centered Industry 4.0 Projects. Procedia Manuf. 2019, 39, 877–885. [CrossRef]; Brandshaug, S.W.; Sjølie, E. In liminality: Interdisciplinary teams learning through challenges. High. Educ. Skills Work-Based Learn. 2021, 11, 406–419. [CrossRef]; Bercovitz, J.; Feldman, M. The mechanisms of collaboration in inventive teams: Composition, social networks, and geography. Res. Policy 2011, 40, 81–93. [CrossRef]; Cummings, J.N.; Kiesler, S. Organization Theory and the Changing Nature of Science. J. Organ. Des. 2014, 3, 1–16. [CrossRef]; Haeussler, C.; Sauermann, H. Division of labor in collaborative knowledge production: The role of team size and interdisciplinarity. Res. Policy 2020, 49, 103987. [CrossRef]; Edmondson, A.C.; Nembhard, I.M. Product Development and Learning in Project Teams: The Challenges Are the Benefits. J. Prod. Innov. Manag. 2009, 26, 123–138. [CrossRef]; Zdonek, I.; Podgórska, M.; Hysa, B. The Competence for Project Team Members in the Conditions of Remote Working. Found. Manag. 2017, 9, 213–224. [CrossRef]; Kipper, L.M.; Iepsen, S.; Dal Forno, A.J.; Frozza, R.; Furstenau, L.; Agnes, J.; Cossul, D. Scientific mapping to identify competencies required by industry 4.0. Technol. Soc. 2021, 64, 101454. [CrossRef]; Wahl, M. Strategic Factor Analysis for Industry 4.0. J. Secur. Sustain. Issues 2015, 5, 241–247. [CrossRef]; Hirsch-Kreinsen, H. Digitization of industrial work: Development paths and prospects. J. Labour Mark. Res. 2016, 49, 1–14. [CrossRef]; Abele, E.; Metternich, J.; Tisch, M.; Chryssolouris, G.; Sihn, W.; ElMaraghy, H.; Hummel, V.; Ranz, F. Learning Factories for Research, Education, and Training. Procedia CIRP 2015, 32, 1–6. [CrossRef]; Butler, C.W.; Vijayasarathy, L.R.; Roberts, N. Managing Software Development Projects for Success: Aligning Plan-and Agility-Based Approaches to Project Complexity and Project Dynamism. Proj. Manag. J. 2020, 51, 262–277. [CrossRef]; Scholz, J.-A.; Sieckmann, F.; Kohl, H. Implementation with agile project management approaches: Case Study of an Industrie 4.0 Learning Factory in China. Procedia Manuf. 2020, 45, 234–239. [CrossRef]; Dreesen, T.; Diegmann, P.; Rosenkranz, C. The Impact of Modes, Styles, and Congruence of Control on Agile Teams: Insights from a Multiple Case Study. In Proceedings of the HICSS 2020, Maui, HI, USA, 7–10 January 2020.; Hennel, P.; Rosenkranz, C. Investigating the “Socio” in Socio-Technical Development: The Case for Psychological Safety in Agile Information Systems Development. Proj. Manag. J. 2021, 52, 11–30. [CrossRef]; Recker, J.; Holten, R.; Hummel, M.; Rosenkranz, C. How Agile Practices Impact Customer Responsiveness and Development Success: A Field Study. Proj. Manag. J. 2017, 48, 99–121. [CrossRef]; National Academy of Sciences; National Academy of Engineering; Institute of Medicine. National Academies Committee on Facilitating Interdisciplinary Research; The National Academies Press: Columbia, WA, USA, 2005.; Chiocchio, F. Defining Project Teams. In The Psychology and Management of Project Teams; Chiocchio, F., Kelloway, Hobbs, B., Eds.; Oxford University Press: Oxford, UK, 2015; pp. 40–73. ISBN 978-0-19-986137-8.; Cannella, A.A.; Park, J.-H.; Lee, H.-U. Top Management Team Functional Background Diversity and Firm Performance: Examining The Roles of Team Member Colocation and Environmental Uncertainty. Acad. Manag. J. 2008, 51, 768–784. [CrossRef]; Joseph Garcia, A.; Mollaoglu, S. Individuals’ Capacities to Apply Transferred Knowledge in AEC Project Teams. J. Constr. Eng. Manag. 2020, 146, 4020016. [CrossRef]; Balakrishnan, A.D.; Kiesler, S.; Cummings, J.; Zadeh, R. Research Team Integration: What It Is and Why it Matters; ACM Press: New York, NY, USA, 2011; pp. 523–532.; Kozlowski, S.W.J.; Chao, G.T. Macrocognition, team learning, and team knowledge: Origins, emergence, and measurement. In Theories of Team Cognition: Cross-Disciplinary Perspectives; Series in applied psychology; Routledge/Taylor &amp; Francis Group: New York, NY, USA, 2012; pp. 19–48. ISBN 978-0-415-87413-7.; Dougherty, D.; Tolboom, J.N. Creative organizing to enable organizational creativity. In Handbook of Organizational Creativity; Lawrence Erlbaum Associates: New York, NY, USA, 2008; ISBN 978-0-8058-4072-8.; Bechky, B.A. Sharing meaning across occupational communities: The transformation of understanding on a production floor. Organ. Sci. 2003, 14, 312–330. [CrossRef]; Hargadon, A.B.; Bechky, B.A. When Collections of Creatives Become Creative Collectives: A Field Study of Problem Solving at Work. Organ. Sci. 2006, 17, 484–500. [CrossRef]; Tsoukas, H. A Dialogical Approach to the Creation of New Knowledge in Organizations. Organ. Sci. 2009, 20, 941–957. [CrossRef]; Walsh, J.P.; Lee, Y.-N. The bureaucratization of science. Res. Policy 2015, 44, 1584–1600. [CrossRef]; Leahey, E.; Beckman, C.M.; Stanko, T.L. Prominent but Less Productive: The Impact of Interdisciplinarity on Scientists’ Research. Adm. Sci. Q. 2017, 62, 105–139. [CrossRef]; Boix Mansilla, V.; Lamont, M.; Sato, K. Shared Cognitive–Emotional–Interactional Platforms: Markers and Conditions for Successful Interdisciplinary Collaborations. Sci. Technol. Hum. Values 2016, 41, 571–612. [CrossRef]; Fiore, S.M. Interdisciplinarity as Teamwork: How the Science of Teams Can Inform Team Science. Small Group Res. 2008, 39, 251–277. [CrossRef]; Bennett, L.M.; Gadlin, H. Collaboration and Team Science: From Theory to Practice. J. Investig. Med. 2012, 60, 768–775. [CrossRef]; Majchrzak, A.; More, P.H.B.; Faraj, S. Transcending Knowledge Differences in Cross-Functional Teams. Organ. Sci. 2012, 23, 951–970. [CrossRef]; Cronin, M.A.; Weingart, L.R. Representational gaps, information processing, and conflict in functionally diverse teams. Acad. Manag. Rev. 2007, 32, 761–773. [CrossRef]; Van Der Vegt, G.S.; Bunderson, J.S. Learning and Performance in Multidisciplinary Teams: The Importance of Collective Team Identification. Acad. Manag. J. 2005, 48, 532–547. [CrossRef]; Dougherty, D. Reimagining the Differentiation and Integration of Work for Sustained Product Innovation. Organ. Sci. 2001, 12, 612–631. [CrossRef]; Hackman, J.R. Leading Teams: Setting the Stage for Great Performances; Harvard Business School Press: Boston, MA, USA, 2002; ISBN 978-1-57851-333-8.; Ilgen, D.R.; Hollenbeck, J.R.; Johnson, M.; Jundt, D. Teams in Organizations: From Input-Process-Output Models to IMOI Models. Annu. Rev. Psychol. 2005, 56, 517–543. [CrossRef]; Burke, C.S.; Fiore, S.M.; Salas, E. The Role of Shared Cognition in Enabling Shared Leadership and Team Adaptability. In Shared Leadership: Reframing the Hows and Whys of Leadership; SAGE Publications, Inc.: Thousand Oaks, CA, USA, 2003; pp. 103–122. ISBN 978-0-7619-2624-5.; Salazar, M.R.; Widmer, K.; Doiron, K.; Lant, T.K. Leader Integrative Capabilities: A Catalyst for Effective Interdisciplinary Teams. In Strategies for Team Science Success; Hall, K.L., Vogel, A.L., Croyle, R.T., Eds.; Springer: Berlin/Heidelberg, Germany, 2019; pp. 313–328. ISBN 978-3-030-20990-2.; Kelly, R. Constructing Leadership 4.0: Swarm Leadership and the Fourth Industrial Revolution, 1st ed.; Springer: Berlin/Heidelberg, Germany, 2019; ISBN 978-3-319-98062-1.; Oberer, B.; Erkollar, A. Leadership 4.0: Digital Leaders in the Age of Industry 4.0. Int. J. Organ. Leadersh. 2018, 7, 404–412. [CrossRef]; Bolte, S.; Dehmer, J.; Niemann, J. Digital Leadership 4.0. Acta Tech. Napoc.-Ser. Appl. Math. Mech. Eng. 2018, 61, 637–646.; Sivathanu, B.; Pillai, R. Smart HR 4.0—How industry 4.0 is disrupting HR. Hum. Resour. Manag. Int. Dig. 2018, 26, 7–11. [CrossRef]; Zaccaro, S.J.; Heinen, B.; Shuffler, M. Team leadership and team effectiveness. In Team Effectiveness in Complex Organizations: Cross-Disciplinary Perspectives and Approaches; Taylor &amp; Francis Group—Routledge: London, UK, 2009.; Harvey, S. Creative Synthesis: Exploring the Process of Extraordinary Group Creativity. Acad. Manag. Rev. 2014, 39, 324–343. [CrossRef]; Taylor, A.; Greve, H.R. Superman or the Fantastic Four? knowledge combination and experience in Innovative Teams. Acad. Manag. J. 2006, 49, 723–740. [CrossRef]; Yin, R.K. Case Study Research: Design and Methods, 5th ed.; SAGE: Thousand Oaks, LA, USA, 2014; ISBN 978-1-4522-4256-9.; Eisenhardt, K.M.; Graebner, M.E. Theory Building from Cases: Opportunities And Challenges. Acad. Manag. J. 2007, 50, 25–32. [CrossRef]; Selsor, W. Managerial Competencies Driving Successful Change Initiatives: A Multiple Case Study of Healthcare Administrators. Ph.D. Thesis, Walden University, Minneapolis, MN, USA, 2020. Walden Dissertations and Doctoral Studies.; Müller, J.M. Assessing the barriers to Industry 4.0 implementation from a workers’ perspective. IFAC-PapersOnLine 2019, 52, 2189–2194. [CrossRef]; Guion, L.A.; Diehl, D.C.; McDonald, D. Triangulation: Establishing the Validity of Qualitative Studies. EDIS 2011, 2011, 3. [CrossRef]; Merriam, S.B.; Tisdell, E.J. Qualitative Research: A Guide to Design and Implementation, 4th ed.; The Jossey-Bass Higher and Adult Education Series; John Wiley &amp; Sons: Hoboken, NJ, USA, 2015; ISBN 978-1-119-00365-6.; Gibbert, M.; Ruigrok, W.; Wicki, B. What passes as a rigorous case study? Strateg. Manag. J. 2008, 29, 1465–1474. [CrossRef]; Huber, G.P.; Power, D.J. Retrospective reports of strategic-level managers: Guidelines for increasing their accuracy. Strateg. Manag. J. 1985, 6, 171–180. [CrossRef]; Miles, M.B.; Huberman, A.M. Qualitative Data Analysis: An Expanded Sourcebook, 2nd ed.; Sage Publications: Thousand Oaks, CA, USA, 1994; ISBN 978-0-8039-4653-8.; Braun, V.; Clarke, V. Using thematic analysis in psychology. Qual. Res. Psychol. 2006, 3, 77–101. [CrossRef]; Guest, G.; MacQueen, K.; Namey, E. Applied Thematic Analysis; SAGE Publications, Inc.: Thousand Oaks, CA, USA, 2012; ISBN 978-1-4129-7167-6.; Edmondson, A.C.; Mcmanus, S.E. Methodological fit in management field research. Acad. Manag. Rev. 2007, 32, 1246–1264. [CrossRef]; Holsti, O.R. Content Anaylis for the Social Sciences and Humanities; Addison-Wesley: Boston, MA, USA, 1969; ISBN 978-0-201-02940-6.; Romero, D.; Stahre, J.; Taisch, M. The Operator 4.0: Towards socially sustainable factories of the future. Comput. Ind. Eng. 2020, 139, 106128. [CrossRef]; Sgarbossa, F.; Grosse, E.H.; Neumann, W.P.; Battini, D.; Glock, C.H. Human factors in production and logistics systems of the future. Annu. Rev. Control 2020, 49, 295–305. [CrossRef]; Bokrantz, J.; Skoogh, A.; Berlin, C.; Stahre, J. Maintenance in digitalised manufacturing: Delphi-based scenarios for 2030. Int. J. Prod. Econ. 2017, 191, 154–169. [CrossRef]; Enke, J.; Glass, R.; Kreß, A.; Hambach, J.; Tisch, M.; Metternich, J. Industrie 4.0—Competencies for a modern production system. Procedia Manuf. 2018, 23, 267–272. [CrossRef]; Taner, Z.T.; Zübeyde, O.P.B. Industry 4.0 Impact on Project Management Factors. In Proceedings of the 6th international Project and Construction Management Conference (e-IPCMC2020), Istanbul, Turkey, 12–14 November 2020.; Harrison, D.A.; Klein, K.J. What’s the difference? diversity constructs as separation, variety, or disparity in organizations. Acad. Manag. Rev. 2007, 32, 1199–1228. [CrossRef]; Frodeman, R. Sustainable Knowledge: A Theory of Interdisciplinarity; Palgrave Pivot; Palgrave Macmillan: London, UK, 2014; ISBN 978-1-137-30301-1.; Brittain, S.; Sonntag, K. Interdisciplinary Collaboration How to Foster the Dialogue Across Disciplinary Borders. In Advances in Ergonomic Design of Systems, Products and Processes: Proceedings of the Annual Meeting of GFA 2015; Springer: Berlin/Heidelberg, Germany, 2016; ISBN 978-3-662-48659-7.; Shen, J.; Sung, S.; Zhang, D. Toward an Analytic Framework of Interdisciplinary Reasoning and Communication (IRC) Processes in Science. Int. J. Sci. Educ. 2015, 37, 2809–2835. [CrossRef]; Pinto, J. Viewing team selection through a temporal lens. Organ. Psychol. Rev. 2017, 7, 171–194. [CrossRef]; Sankaran, S.; Vaagaasar, A.L.; Bekker, M.C. Assignment of project team members to projects: Project managers’ influence strategies in practice. Int. J. Manag. Proj. Bus. 2019, 13, 1381–1402. [CrossRef]; Drouin, N.; Müller, R.; Sankaran, S.; Vaagaasar, A.L. Balancing vertical and horizontal leadership in projects: Empirical studies from Australia, Canada, Norway and Sweden. Int. J. Manag. Proj. Bus. 2018, 11, 986–1006. [CrossRef]</t>
  </si>
  <si>
    <t>M. Podgórska; Faculty of Organization and Management, Department of Management, Silesian University of Technology, Gliwice, Akademicka 2A, 44-100, Poland; email: marzena.podgorska@polsl.pl</t>
  </si>
  <si>
    <t>2-s2.0-85130368649</t>
  </si>
  <si>
    <t>Ats-Tsauri M.I.; Kusumah L.H.; Purba H.H.</t>
  </si>
  <si>
    <t>Ats-Tsauri, Muhammad Ibrahim (57991604000); Kusumah, Lien Herliani (57202352604); Purba, Humiras Hardi (57201151780)</t>
  </si>
  <si>
    <t>57991604000; 57202352604; 57201151780</t>
  </si>
  <si>
    <t>Mapping of Digital Transformation Readiness, Benefits, and Barriers in Indonesian Steel Manufacturing</t>
  </si>
  <si>
    <t>10.1145/3557738.3557844</t>
  </si>
  <si>
    <t>https://www.scopus.com/inward/record.uri?eid=2-s2.0-85143251905&amp;doi=10.1145%2f3557738.3557844&amp;partnerID=40&amp;md5=caffb6976194d4e25a56f5f911f42211</t>
  </si>
  <si>
    <t>Industrial Engineering, Universitas Mercu Buana, Indonesia</t>
  </si>
  <si>
    <t>Ats-Tsauri M.I., Industrial Engineering, Universitas Mercu Buana, Indonesia; Kusumah L.H., Industrial Engineering, Universitas Mercu Buana, Indonesia; Purba H.H., Industrial Engineering, Universitas Mercu Buana, Indonesia</t>
  </si>
  <si>
    <t>Indonesian steel manufacturing sector has proven able to survive and even thrive during the COVID-19 pandemic. Its post-pandemic potential is also very large, considering that Indonesia's steel consumption per capita is the lowest in ASEAN. However, the highly volatile business situation and competition mean that it needs to reduce process costs, reduce processing time, and increase productivity; all of which could potentially be achieved by digital transformation. However, there is very limited research on digital transformation in Indonesian steel manufacturing. This research aims to map the readiness, potential benefit, and barriers to digital transformation in Indonesian steel manufacturing using MICMAC matrix method, with validation and verification carried out directly by experts involved in decision-making process on several steel manufacturing entities in Indonesia. Result of this study shown that to prepare digital transformation readiness, Indonesian steel manufacturing should emphasize its effort on preparing strategy and leadership, investment for industry 4.0, innovation policy, competency development, connectivity, and cyber security. The main benefits that should be pursued first are the capability of monitoring in real time and assisting in communication and data flow; whereas the main barrier that should be taken care of first is preparing its organizational change. © 2022 ACM.</t>
  </si>
  <si>
    <t>Competition; COVID-19; Industrial research; Linear transformations; Manufacture; Barrier; Benefit; Digital transformation; Indonesia; Manufacturing sector; MICMAC; Per capita; Readiness; Steel consumption; Steel manufacturing; Decision making</t>
  </si>
  <si>
    <t>Barrier; Benefit; Digital Transformation; MICMAC; Readiness; Steel Manufacturing</t>
  </si>
  <si>
    <t>BPS, "National Income of Indonesia 2010-2014," BPS-STatistics Indonesia, Jakarta, 2014.; BPS, "Pertumbuhan Ekonomi Indonesia Triwulan IV-2020," 2021. [Online]. Available: https://www.bps.go.id/pressrelease/2021/02/05/1811/ekonomi-indonesia-2020-turun-sebesar-2-07-persen-c-to-c-.html; BPS, "Pertumbuhan Ekonomi Indonesia Triwulan III-2020," 2020.; UNIDO, "Competitive Industrial Performance Report 2020," 2020. [Online]. Available: https://stat.unido.org/content/publications/competitive-industrial-performance-index-2020%253a-country-profles; World Steel Association, "World Steel in Figures 2020," 2020. [Online]. Available: http://www.worldsteel.org/wsif.php; Worldsteel Association, "World Steel in Figures Report," 2021. [Online]. Available: https://www.worldsteel.org/en/dam/jcr:976723ed-74b3-47b4-92f6-81b6a452b86e/World%2520Steel%2520in%2520Figures%25202021.pdf; Oxford Economics, "The Role of Steel Manufacturing in the Global Economy," 2019.; IISIA, "Produksi Baja Nasional Tahun 2020 Meningkat |Update Kon-sumsi Baja Tahun 2020 dan Outlook 2021 | IISIA," IISIA, 2020. https://iisia.or.id/post/view/id/produksi-baja-nasional-tahun-2020-meningkat-di-tengah-penurunan-konsumsi-baja-selama-pandemi-covid19; "IISIA: Baja Impor Bebani Utilisasi Industri Dalam Negeri-Ekonomi Bisnis.com." https://ekonomi.bisnis.com/read/20211103/257/1461633/iisia-baja-impor-bebani-utilisasi-industri-dalam-negeri (accessed Jul. 19, 2022).; "Asosiasi Industri Keluhkan Serbuan Baja Impor, Utilisasi Pabrik dalam Negeri Hanya 50 Persen-Tribunnews.com." https://www.tribunnews.com/bisnis/2022/04/19/asosiasi-industri-keluhkan-serbuan-baja-impor-utilisasi-pabrik-dalam-negeri-hanya-50-persen (accessed Jul. 19, 2022).; Steelbenchmarker, "Price History Tables and Charts USA China Western Europe World Export," 2021. Accessed: Dec. 11, 2021. [Online]. Available: www.steelbenchmarker.com; K. Close, M. Grebe, P. Andersen, V. Khurana, M. R. Franke, and R. Kalthof, "The Digital Path To Business Resilience," 2020. Accessed: Apr. 19, 2021. [Online]. Available: https://www.bcg.com/en-sea/publications/2020/digital-path-to-business-resilience%0A//www.bcg.com/publications/2020/digital-path-to-business-resilience; E. Tidhar, J. Siegman, and D. Paikowsky, "Building Industry 4.0 capabilities through collaborations with startups | Deloitte Insights," Deliotte Insights, 2018. https://www2.deloitte.com/us/en/insights/focus/industry-4-0/building-capabilities-through-collaborations-startups.html; Kementrian Perindustrian RI, "Indonesia Industry 4.0 Readiness Index," Kemen-trian Perindustrian RI, pp. 1-23, 2018.; N. T. Antara, "INDONESIA INDUSTRY 4.0 READINESS INDEX (INDI 4.0)," Cornell University Press, Jan. 2019. doi: 10.7591/9781501719370.; R. Clancy, M. Ahern, D. O. Sullivan, and K. Bruton, "Systematic Mapping Study of Digitization and Analysis of Manufacturing Data," Int. J. Ind. Syst. Eng., vol. 14, no. 9, pp. 717-731, 2020.; M. Sony, "Pros and cons of implementing Industry 4.0 for the organizations: a review and synthesis of evidence," Prod. Manuf. Res., vol. 8, no. 1, pp. 244-272, Jan. 2020, doi: 10.1080/21693277.2020.1781705.; L. S. Dalenogare, G. B. Benitez, N. F. Ayala, and A. G. Frank, "The expected contribution of Industry 4.0 technologies for industrial performance," Int. J. Prod. Econ., vol. 204, no. December 2017, pp. 383-394, Oct. 2018, doi: 10.1016/j.ijpe.2018.08.019.; A. Ghadge, M. Er Kara, H. Moradlou, and M. Goswami, "The impact of Industry 4.0 implementation on supply chains," J. Manuf. Technol. Manag., vol. 31, no. 4, pp. 669-686, Mar. 2020, doi: 10.1108/JMTM-10-2019-0368.; J. M. Müller, "Assessing the barriers to Industry 4.0 implementation from a workers' perspective," IFAC-PapersOnLine, vol. 52, no. 13, pp. 2189-2194, 2019, doi: 10.1016/j.ifacol.2019.11.530.; V. L. Da Silva, J. L. Kovaleski, R. N. Pagani, J. D. M. Silva, and A. Corsi, "Implementation of Industry 4.0 concept in companies: empirical evidences," Int. J. Comput. Integr. Manuf., vol. 33, no. 4, pp. 325-342, Apr. 2020, doi: 10.1080/0951192X.2019.1699258.; A. Fauzi, Teknik analisis keberlanjutan. Jakarta: PT Gramedia Pustaka Utama, 2019.; M. del M. Delgado-Serrano, M. Ambrosio-Albalá, and F. Amador, "Exploration de l'analyse structurale prospective pour évaluer l'importance du développement rural territorial en Espagne et Nicaragua," Cuad. Desarro. Rural, vol. 12, no. 76, pp. 35-56, 2015, doi: 10.11144/Javeriana.cdr12-76.epsa.; A. S. Rusydiana and A. Devi, Analytic Network Process: Pengantar Teori dan Aplikasi. 2013.</t>
  </si>
  <si>
    <t>978-145039718-6</t>
  </si>
  <si>
    <t>2-s2.0-85143251905</t>
  </si>
  <si>
    <t>Park Y.W.; Hong P.; Shin G.-C.</t>
  </si>
  <si>
    <t>Park, Young Won (24476668600); Hong, Paul (57761417100); Shin, Geon-Cheol (7005722644)</t>
  </si>
  <si>
    <t>24476668600; 57761417100; 7005722644</t>
  </si>
  <si>
    <t>Rising and thriving in the post COVID-19 era: a case study of COSMAX, a leader of the Korean cosmetic industry</t>
  </si>
  <si>
    <t>Asia Pacific Business Review</t>
  </si>
  <si>
    <t>10.1080/13602381.2022.2059955</t>
  </si>
  <si>
    <t>https://www.scopus.com/inward/record.uri?eid=2-s2.0-85132666041&amp;doi=10.1080%2f13602381.2022.2059955&amp;partnerID=40&amp;md5=08b3f9b6fd34d9695a8e77b32e59dd10</t>
  </si>
  <si>
    <t>Graduate School of Humanities and Social Sciences, Saitama University, Manufacturing Management Research Centre, Faculty of Economics, University of Tokyo, Tokyo, Japan; Global Supply Chain Management and Asian Studies, University of Toledo, Toledo, OH, United States; School of Management, Kyung Hee University, Seoul, South Korea</t>
  </si>
  <si>
    <t>Park Y.W., Graduate School of Humanities and Social Sciences, Saitama University, Manufacturing Management Research Centre, Faculty of Economics, University of Tokyo, Tokyo, Japan; Hong P., Global Supply Chain Management and Asian Studies, University of Toledo, Toledo, OH, United States; Shin G.-C., School of Management, Kyung Hee University, Seoul, South Korea</t>
  </si>
  <si>
    <t>In this paper, we consider the impact of COVID-19 on Korean cosmetics firms. The research framework (i.e. OEM/ODM Business Model) shows sensing customer requirements, translating them through a fusion complex design lab, digital technologies (e.g. Big Data, AI, Supply Chain Technologies), and applying manufacturing capabilities for achieving sustainable competitive outcomes. It examines how digital technologies influence the ODM business model. The research methods include a literature review, an analysis of internal documents, and field interviews with top executives. It also focuses on the model’s response to the Fourth Industrial Revolution opportunities such as the IoT/AI. The case study covers both prior to the COVID-19 and post pandemic world contexts. We propose propositions based on our research model and discuss relevant lessons to other industries in terms of designing cross-functional creativities, implementing organizational flexibility, and achieving market expansion through operational speed and network partnerships. © 2022 The Author(s). Published by Informa UK Limited, trading as Taylor &amp; Francis Group.</t>
  </si>
  <si>
    <t>Case study; cosmetic industry; COVID-19 pandemic; e-commerce; environmental change; Korean firms</t>
  </si>
  <si>
    <t>Alexandri, G., and M. Janoschka. 2020. “ Post-Pandemic Transnational Gentrifications: A Critical Outlook.” Urban Studies 57 (15): 3202–3214. doi: 10.1177/0042098020946453.; Baines, T., and H. Lightfoot. 2013. “ Servitization of the Manufacturing Firm: Exploring the Operations Practices and Technologies That Deliver Advanced Services.” International Journal of Operations &amp; Production Management 34 (1): 2–35. doi: 10.1108/IJOPM-02-2012-0086.; Beane, M., and E. Brynjolfsson. 2020. “ Working with Robots in a Post-Pandemic World.” MIT Sloan Management Review 62 (1): 1–5.; Burgelman, R. A. 2011. “ Bridging History and Reductionism: A Key Role for Longitudinal Qualitative Research.” Journal of International Business Studies 42 (5): 591–601. doi: 10.1057/jibs.2011.12.; Byun, J. H., and J. S. Shin. 2017. From Cosmetic Companies Without Faces to Beauty and Health Groups: Kolmar Korea. Seoul: Asan Entrepreneurship Review, The Asan Nanum Foundation. (In Korean).; Chang, L.-C., X. Wang, S.-Q. Zhang, C.-B. Chen, Z.-H. Yuan, X.-J. Zeng, J.-Q. Chu, and S.-B. Tsai. 2021. “ User-Driven Business Model Innovation: An Ethnographic Inquiry into Toutiao in the Chinese Context.” Asia Pacific Business Review 27 (3): 359–377.; Čirjevskis, A. 2020. “ Managing Competence-Based Synergy in Acquisition Processes: Empirical Evidence from the ICT and Global Cosmetic Industries.” Knowledge Management Research &amp; Practice 18 (4): 1–10. doi: 10.1080/14778238.2020.1801362.; Coviello, N., L. Kano, and P. W. Liesch. 2017. “ Adapting the Uppsala Model to a Modern World: Macro-Context and Microfoundations.” Journal of International Business Studies 48 (9): 1151–1164. doi: 10.1057/s41267-017-0120-x.; Demil, B., and X. Lecocq. 2010. “ Business Model Evolution: In Search of Dynamic Consistency.” Long Range Planning 43: 227–246. doi: 10.1016/j.lrp.2010.02.004.; Dharmani, P., S. Das, and S. Prashar. 2021. “ A Bibliometric Analysis of Creative Industries: Current Trends and Future Directions.” Journal of Business Research 135: 252–267. doi: 10.1016/j.jbusres.2021.06.037.; Dieppe, A. 2021. Global Productivity: Trends, Drivers, and Policies. Washington, DC: World Bank. http://hdl.handle.net/10986/34015; Easton, G. 2010. “ Critical Realism in Case Study Research.” Industrial Marketing Management 39 (1): 118–128. doi: 10.1016/j.indmarman.2008.06.004.; Eisenhardt, K. M. 1989. “ Building Theories from Case Study Research.” Academic Management Review 14 (4): 532–550. doi: 10.2307/258557.; Faria-Silva, C., A. Ascenso, A. M. Costa, J. Marto, M. Carvalheiro, H. M. Ribeiro, and S. Simoes. 2020. “ Feeding the Skin: A New Trend in Food and Cosmetics Convergence.” Trends in Food Science &amp; Technology 95: 21–32. doi: 10.1016/j.tifs.2019.11.015.; Foster, C., and M. Graham. 2017. “ Reconsidering the Role of the Digital in Global Production Networks.” Global Networks 17 (1): 68–88. doi: 10.1111/glob.12142.; Foster, C., M. Graham, L. Mann, T. Waema, and N. Friederici. 2018. “ Digital Control in Value Chains: Challenges of Connectivity for East African Firms.” Economic Geography 94 (1): 68–86. doi: 10.1080/00130095.2017.1350104.; Frederick, S., P. Bamber, L. Brun, J. Cho, G. Gereffi, J. Lee, and J. Cho. September 2017. Korea in Global Value Chains: Pathways for Industrial Transformation. Durham: Duke GVCC.; Frederick, S., P. Bamber, and J. Cho. 2018. The Digital Economy, Global Value Chains in Asia. Durham: Duke GVCC.; Fujimoto, T., and Y. W. Park. 2012. “ Complexity and Control: Benchmarking of Automobiles and Electronic Products.” Benchmarking: An International Journal 19 (4–5): 502–516. doi: 10.1108/14635771211257972.; Gardner, K. 2021. Beauty During a Pandemic: The Impact of COVID-19 on the Cosmetic Industry. Doctoral dissertation, Tennessee: University Honors College Middle Tennessee State University.; Gereffi, G., and K. Fernandez-Stark. 2016. Global Value Chain Analysis: A Primer. 2nd ed. Durham, North Carolina, USA: Duke University Center on Globalization, Governance &amp; Competitiveness (Duke CGGC). http://www.cggc.duke.edu/pdfs/Duke_CGGC_Global_Value_Chain_GVC_Analysis_Primer_2nd_Ed_2016.pdf; Gibbert, M., W. Ruigrok, and B. Wicki. 2008. “ What Passes as a Rigorous Case Study? ” Strategic Management Journal 29 (13): 1465–1474. doi: 10.1002/smj.722.; Goldberg, P. K., and T. Reed. 2020. “ The Effects of the Coronavirus Pandemic in Emerging Market and Developing Economies: An Optimistic Preliminary Account.” Brookings Papers on Economic Activity 2020: 161–235. doi: 10.1353/eca.2020.0009.; Hanelt, A., R. Bohnsack, D. Marz, and C. Antunes Marante. 2021. “ A Systematic Review of the Literature on Digital Transformation: Insights and Implications for Strategy and Organizational Change.” Journal of Management Studies 58 (5): 1159–1197. doi: 10.1111/joms.12639.; Hong, P., and Y. W. Park. 2014. Building Network Capabilities in Turbulent Competitive Environments: Practices of Global Firms from Korea and Japan. Boca Raton: CRC Press: Taylor &amp; Francis Company.; Hong, P., and Y. W. Park. 2020. Rising Asia and American Hegemony: Case of Competitive Firms from Japan, Korea, China, and India. Singapore: Springer.; Jacobides, M. G., and M. Reeves. 2020. “ Adapt Your Business to the New Reality.” Harvard Business Review 98 (5): 74–81.; Jarvenpaa, S. L., and D. E. Leidner. 1999. “ Communication and Trust in Global Virtual Teams.” Organization Science 10 (6): 791–815. doi: 10.1287/orsc.10.6.791.; Jonsson, A., and N. J. Foss. 2011. “ International Expansion Through Flexible Replication: Learning from the Internationalization Experience of IKEA.” Journal of International Business Studies 42 (9): 1079–1102. doi: 10.1057/jibs.2011.32.; Kaiser, M., S. Goldson, T. Buklijas, P. Gluckman, K. Allen, A. Bardsley, and M. E. Lam. 2021. “ Towards Post-Pandemic Sustainable and Ethical Food Systems.” Food Ethics 6 (1): 1–19. doi: 10.1007/s41055-020-00084-3.; Kano, L. 2018. “ Global Value Chain Governance: A Relational Perspective.” Journal of International Business Studies 49: 684–705. doi: 10.1057/s41267-017-0086-8.; Kano, L., E. W. K. Tsang, and H. W. Yeung. 2020. “ Global Value Chains: A Review of the Multi-Disciplinary Literature.” Journal of International Business Studies 51: 577–622. doi: 10.1057/s41267-020-00304-2.; Kim, J. H., and K. S. Lee. 2018. COSMAX Story 2. Maeil Economic Newspaper Publishing. (In Korean); Kim, E., and H. S. Ryou. 2016. ” A Case Study on Kolmar Korea Inc. in Cosmetic OEM⋅ODM Industry.” Korean Business Education Review: Korea Association of Business Education 31 (2): 279–285. In Korean.; Kochhar, R. 2020. “ A Global Middle Class is More Promise Than Reality.” In Suter, C., S. Madheswaran, B.P. Vani. (eds) The Middle Class in World Society: Negotiations, Diversities and Lived Experiences, 15–48. New Delhi: Routledge India.; Kwon, D. December 2020. 2020 Cosmetic Industry Analysis Report. Korea Health Industry Development Institute. (In Korean); Laplume, A. O., B. Petersen, and J. M. Pearce. 2016. “ Global Value Chains from a 3D Printing Perspective.” Journal of International Business Studies 47 (5): 595–609. doi: 10.1057/jibs.2015.47.; Leach, M., H. MacGregor, I. Scoones, and A. Wilkinson. 2021. “ Post-Pandemic Transformations: How and Why COVID-19 Requires Us to Rethink Development.” World Development 138: 105–233. doi: 10.1016/j.worlddev.2020.105233.; Li, F., S. Frederick, and G. Gereffi. 2019. “ E-Commerce and Industrial Upgrading in the Chinese Apparel Value Chain.” Journal of Contemporary Asia 49 (1): 24–53.; Lim, C., and T. Fujimoto. 2019. “ Frugal Innovation and Design Changes Expanding the Cost-Performance Frontier: A Schumpeterian Approach.” Research Policy 48 (4): 1016–1029. doi: 10.1016/j.respol.2018.10.014.; Lim, B. Y., J. H. Park, Y. C. An, and M. J. Kim. 2020. ” Growth of Cosmetic OEM⋅ODM Companies and Industrial Roles.” Journal of Society of Cosmetic Science of Korea 46 (2): 167–177. In Korean.; Liu, J., T. W. Tong, and J. V. Sinfield. 2021. “ Toward a Resilient Complex Adaptive System View of Business Models.” Long Range Planning 54 (3): 1020–1030. doi: 10.1016/j.lrp.2020.102030.; P. Low and G. Pasadilla, edited by. 2016. Services in Global Value Chains: Manufacturing-Related Services. Singapore: World Scientific Publishing for Asia-Pacific Economic Cooperation Secretariat.; Maliszewska, M., A. Mattoo, and D. van der Mensbrugghe. 2020. “ The Potential Impact of COVID-19 on GDP and Trade: A Preliminary Assessment.” Policy Research Working Paper 9211. World Bank, Washington, DC. http://hdl.handle.net/10986/33605; Mees-Buss, J., C. Welch, and D. E. Westney. 2019. “ What Happened to the Transnational? the Emergence of the Neo-Global Corporation.” Journal of International Business Studies 50: 1513–1543. doi: 10.1057/s41267-019-00253-5.; Morea, D., S. Fortunati, and L. Martiniello. 2021. “ Circular Economy and Corporate Social Responsibility: Towards an Integrated Strategic Approach in the Multinational Cosmetics Industry.” Journal of Cleaner Production 315: 128–232. doi: 10.1016/j.jclepro.2021.128232.; Mudambi, R. 2007. “ Offshoring: Economic Geography and the Multinational Firm.” Journal of International Business Studies 38 (1): 206–210.; Mudambi, R. 2008. “ Location, Control and Innovation in Knowledge-Intensive Industries.” Journal of Economic Geography 8 (5): 699–725. doi: 10.1093/jeg/lbn024.; Nambisan, S., A. Zahra, and Y. Luo. 2019. “ Global Platforms and Ecosystems: Implications for International Business Theories.” Journal of International Business Studies 50 (9): 1464–1486. doi: 10.1057/s41267-019-00262-4.; Nguyen, J. K., N. Masub, and J. Jagdeo. 2020. “ Bioactive Ingredients in Korean Cosmeceuticals: Trends and Research Evidence.” Journal of Cosmetic Dermatology 19 (7): 1555–1569. doi: 10.1111/jocd.13344.; Nordin, F. N., A. Aziz, Z. Zakaria, and C. W. J. Wan Mohamed Radzi. 2021. “ A Systematic Review on the Skin Whitening Products and Their Ingredients for Safety, Health Risk, and the Halal Status.” Journal of Cosmetic Dermatology 20 (4): 1050–1060. doi: 10.1111/jocd.13691.; Park, Y. W. 2017. Business Architecture Strategy and Platform-Based Ecosystems. Singapore: Springer.; Park, Y. W., and P. Hong. 2012. Building Network Capabilities in Turbulent Competitive Environments: Practices of Global Firms from Korea and Japan. New York: Taylor &amp; Francis.; Park, Y. W., P. Hong, and G. C. Shin. 2019. “ Internet of Things and Original Design Manufacturing Business Model: Case Study of COSMAX.” In 2019 Portland International Conference on Management of Engineering and Technology (PICMET), 5 (August 25-29, Hilton Portland Downtown Portland, Oregon, USA), 1–5.; Park, J. D., and M. S. Yoo. 2016. Cosmetics ODM Third Wave: Global Brand. Seoul: Hana Financial Investment Co. Ltd. In Korean.; Reeves, M., S. Levin, T. Fink, and A. Levina. 2020. “ Taming Complexity.” Harvard Business Review 98 (1): 112–121.; Sayer, A. 1992. Method in Social Science: A Realist Approach. London: Routledge.; Sayer, A. 2000. Realism and Social Science. London: Sage.; Seo, Y., A. G. B. Cruz, and I. M. Fifita. 2020. “ Cultural Globalization and Young Korean Women’s Acculturative Labor: K-Beauty as Hegemonic Hybridity.” International Journal of Cultural Studies 23 (4): 600–618. doi: 10.1177/1367877920907604.; Seyoum, B. 2021. “ Product Modularity and Performance in the Global Auto Industry in China: The Mediating Roles of Supply Chain Integration and Firm Relative Positional Advantage.” Asia Pacific Business Review 27 (5): 651–676. doi: 10.1080/13602381.2020.1763583.; Shih, S. 1996. Me-Too is Not My Style: Challenge Difficulties, Break Through Bottlenecks, Create Values. Taipei: The Acer Foundation.; Shih, W. C. 2020. “ Global Supply Chains in a Post-Pandemic World.” Harvard Business Review 98 (5): 82–89.; Song, J. 19 January 2016. COSMAX Became the World’s Number One ODM Company. Money Today. (In Korean); Spieth, P., S. Schneider, T. Clauβ, and D. Eichenberg. 2019. “ Value Drivers of Social Businesses: A Business Model Perspective.” Long Range Planning 52 (3): 427–444. doi: 10.1016/j.lrp.2018.04.004.; Stallkamp, M., and A. Schotter. 2019. “ Platforms Without Borders? the International Strategies of Digital Platform Firms.” Global Strategy Journal 11 (1): 58–80. doi: 10.1002/gsj.1336.; Teece, D. J. 2018. “ Business Models and Dynamic Capabilities.” Long Range Planning 51 (1): 40–49.; Vial, G. 2019. “ “Understanding Digital Transformation: A Review and a Research Agenda.” The Journal of Strategic Information Systems 28 (2): 118–144. doi: 10.1016/j.jsis.2019.01.003.; Wang, L., and J. H. Lee. 2019. “ The Effect of K-Beauty SNS Influencer on Chinese Consumers’ Acceptance Intention of New Products: Focused on Elaboration Likelihood Model (ELM).” Fashion &amp; Textile Research Journal 21 (5): 574–585. doi: 10.5805/SFTI.2019.21.5.574.</t>
  </si>
  <si>
    <t>G.-C. Shin; School of Management, Kyung Hee University, Seoul, South Korea; email: gcshin@khu.ac.kr</t>
  </si>
  <si>
    <t>Asia Pac. Bus. Rev.</t>
  </si>
  <si>
    <t>2-s2.0-85132666041</t>
  </si>
  <si>
    <t>Alibasic A.; Upadhyay H.; Simsekler M.C.E.; Kurfess T.; Woon W.L.; Omar M.A.</t>
  </si>
  <si>
    <t>Alibasic, Armin (57191920483); Upadhyay, Himanshu (57539094900); Simsekler, Mecit Can Emre (56027182200); Kurfess, Thomas (7006425224); Woon, Wei Lee (16178300500); Omar, Mohammed Atif (23101060500)</t>
  </si>
  <si>
    <t>57191920483; 57539094900; 56027182200; 7006425224; 16178300500; 23101060500</t>
  </si>
  <si>
    <t>Evaluation of the trends in jobs and skill-sets using data analytics: a case study</t>
  </si>
  <si>
    <t>Journal of Big Data</t>
  </si>
  <si>
    <t>10.1186/s40537-022-00576-5</t>
  </si>
  <si>
    <t>https://www.scopus.com/inward/record.uri?eid=2-s2.0-85126737771&amp;doi=10.1186%2fs40537-022-00576-5&amp;partnerID=40&amp;md5=1fd468684efaa5a76dfd60e46bf37c5f</t>
  </si>
  <si>
    <t>Department of Industrial and Systems Engineering, Khalifa University of Science and Technology, Abu Dhabi, 127788, United Arab Emirates; George W. Woodruff School of Mechanical Engineering, Georgia Insitute of Technology, Atlanta, 30332, GA, United States; Department of Marketplaces and Yield Data Science, Expedia Group, Seattle, 98119, WA, United States</t>
  </si>
  <si>
    <t>Alibasic A., Department of Industrial and Systems Engineering, Khalifa University of Science and Technology, Abu Dhabi, 127788, United Arab Emirates; Upadhyay H., Department of Industrial and Systems Engineering, Khalifa University of Science and Technology, Abu Dhabi, 127788, United Arab Emirates; Simsekler M.C.E., Department of Industrial and Systems Engineering, Khalifa University of Science and Technology, Abu Dhabi, 127788, United Arab Emirates; Kurfess T., George W. Woodruff School of Mechanical Engineering, Georgia Insitute of Technology, Atlanta, 30332, GA, United States; Woon W.L., Department of Marketplaces and Yield Data Science, Expedia Group, Seattle, 98119, WA, United States; Omar M.A., Department of Industrial and Systems Engineering, Khalifa University of Science and Technology, Abu Dhabi, 127788, United Arab Emirates</t>
  </si>
  <si>
    <t>Introduction: Fast-emerging technologies are making the job market dynamic, causing desirable skills to evolve continuously. It is therefore important to understand the transitions in the job market to proactively identify skill sets required. Case description: A novel data-driven approach is developed to identify trending jobs through a case study in the oil and gas industry. The proposed approach leverages a range of data analytics tools, including Latent Semantic Indexing (LSI), Latent Dirichlet Allocation (LDA), Factor Analysis and Non-Negative Matrix Factorization (NMF), to study changes in the market. Further, our approach is capable of identifying disparities between skills that are covered by the educational system, and the skills that are required in the job market. Discussion and evaluation: The results of the case study show that, while the jobs most likely to be replaced are generally low-skilled, some high-skilled jobs may also be at risk. In addition, mismatches are identified between skills that are imparted by the education system and the skills required in the job market. Conclusions: This study presents how job market and skills required evolved over time, which can help decision-makers to prepare the workforce for highly demanding jobs and skills. Our findings are in line with the concerns that automation is decreasing the demand for certain skills. On the other hand, we also identify the new skills that are required to strengthen the need for collaboration between minds and machines. © 2022, The Author(s).</t>
  </si>
  <si>
    <t>Data analytics; Data mining; Future of work; Jobs and skills analysis; Natural language processing</t>
  </si>
  <si>
    <t>Rossetti MD, Felder RA, Kumar A. Simulation of robotic courier deliveries in hospital distribution services. Health Care Manag Sci. 2000;3(3):201–13. DOI: 10.1023/A:1019049609350; Halal W, Kolber J, Davies O, Global T. Forecasts of AI and future jobs in 2030: muddling through likely, with two alternative scenarios. J Future Stud. 2017;21(2):83–96.; Moravec H. Mind children: the future of robot and human intelligence. Cambridge: Harvard University Press; 1988.; Brynjolfsson E, McAfee A. Race against the machine: how the digital revolution is accelerating innovation, driving productivity, and irreversibly transforming employment and the economy. Brynjolfsson and McAfee; 2012.; Brynjolfsson E, McAfee A. The second machine age: work, progress, and prosperity in a time of brilliant technologies. New York: WW Norton &amp; Company; 2014.; MacCrory F, Westerman G, Alhammadi Y, Brynjolfsson E. Racing with and against the machine: changes in occupational skill composition in an era of rapid technological advance (2014); Illéssy M, Makó C. Automation and creativity in work: Which jobs are at risk of automation? Intersections. East Eur J Soc Polit. 2020;6(2).; Kowalczyk R. Fuzzy e-negotiation agents. Soft Comput. 2002;6(5):337–47. DOI: 10.1007/s00500-002-0187-5; Broadbent E, Stafford R, MacDonald B. Acceptance of healthcare robots for the older population: review and future directions. Int J Soc Robot. 2009;1(4):319. DOI: 10.1007/s12369-009-0030-6; Alekseeva L, Azar J, Gine M, Samila S, Taska B. The demand for AI skills in the labor market. Labour Econ. 2021;71:102002. DOI: 10.1016/j.labeco.2021.102002; Lee C-S, Wang M-H, Wu M-J, Nakagawa Y, Tsuji H, Yamazaki Y, Hirota K. Soft-computing-based emotional expression mechanism for game of computer go. Soft Comput. 2013;17(7):1263–82. DOI: 10.1007/s00500-012-0963-9; Karakatsanis I, AlKhader W, MacCrory F, Alibasic A, Omar MA, Aung Z, Woon WL. Data mining approach to monitoring the requirements of the job market: a case study. Inf Syst. 2017;65:1–6. DOI: 10.1016/j.is.2016.10.009; Woon, W.L., Aung, Z., AlKhader, W., Svetinovic, D., Omar, M.A.: Changes in occupational skills-a case study using non-negative matrix factorization. In: International Conference on Neural Information Processing, pp. 627–634. Springer (2015); Booz M. These 3 industries have the highest talent turnover rates. LinkedIn Talent Blog. Business LinkedIn. 2018.; Alibasic A, Simsekler MCE, Kurfess T, Woon WL, Omar MA. Utilizing data science techniques to analyze skill and demand changes in healthcare occupations: case study on USA and UAE healthcare sector. Soft Comput. 2020;24(7):4959–76. DOI: 10.1007/s00500-019-04247-1; Jensen PB, Jensen LJ, Brunak S. Mining electronic health records: towards better research applications and clinical care. Nat Rev Genet. 2012;13(6):395. DOI: 10.1038/nrg3208; Li J, Fong S, Zhuang Y, Khoury R. Hierarchical classification in text mining for sentiment analysis of online news. Soft Comput. 2016;20(9):3411–20. DOI: 10.1007/s00500-015-1812-4; Rajpathak D, De S. A data-and ontology-driven text mining-based construction of reliability model to analyze and predict component failures. Knowl Inf Syst. 2016;46(1):87–113. DOI: 10.1007/s10115-014-0806-3; Brüning, N., Mangeol, P.: What skills do employers seek in graduates?: Using online job posting data to support policy and practice in higher education (2020); Olson DL, Delen D. Advanced data mining techniques. Berlin: Springer; 2008.; Han J, Pei J, Kamber M. Data mining: concepts and techniques. Amsterdam: Elsevier; 2011.; Sarkar D. Processing and understanding text. In: Text Analytics with Python, Springer. 2016, p. 107–165.; Denny MJ, Spirling A. Text preprocessing for unsupervised learning: why it matters, when it misleads, and what to do about it. Polit Anal. 2018;26(2):168–89. DOI: 10.1017/pan.2017.44; Horst P. Factor analysis of data matrices. New York: Holt, Rinehart and Winston; 1965.; Lawley DN, Maxwell AE. Factor analysis as a statistical method, vol. 18. Hoboken: Wiley Online Library; 1971.; Jolliffe I. Principal component analysis. Encyclopedia of statistics in behavioral science (2005); Yong AG, Pearce S. A beginner’s guide to factor analysis: focusing on exploratory factor analysis. Tutor Quant Methods Psychol. 2013;9(2):79–94. DOI: 10.20982/tqmp.09.2.p079; Lee DD, Seung HS. Learning the parts of objects by non-negative matrix factorization. Nature. 1999;401(6755):788. DOI: 10.1038/44565; Dumais ST, Furnas GW, Landauer TK, Deerwester S, Harshman R: Using latent semantic analysis to improve access to textual information. In: Proceedings of the SIGCHI Conference on Human Factors in Computing Systems, pp. 281–285 (1988). ACM; Deerwester S, Dumais ST, Furnas GW, Landauer TK, Harshman R. Indexing by latent semantic analysis. J Am Soc Inf Sci. 1990;41(6):391. DOI: 10.1002/(SICI)1097-4571(199009)41:6&lt;391::AID-ASI1&gt;3.0.CO;2-9; Rehurek R, Sojka P. Software framework for topic modelling with large corpora. In: Proceedings of the LREC 2010 Workshop on New Challenges for NLP Frameworks, pp. 45–50. ELRA, Valletta, Malta. 2010.; Manning CD, Raghavan P, Schütze H, et al. Introduction to information retrieval, vol. 1. Cambridge: Cambridge University Press Cambridge; 2008. DOI: 10.1017/CBO9780511809071; Bradford, R.B.: An empirical study of required dimensionality for large-scale latent semantic indexing applications. In: Proceedings of the 17th ACM Conference on Information and Knowledge Management, pp. 153–162 (2008). ACM.; Blei DM, Ng AY, Jordan MI. Latent Dirichlet Allocation. J Mach Learn Res. 2003;3:993–1022.; Ma Z, Lai Y, Xie J, Meng D, Kleijn WB, Guo J, Yu J. Dirichlet process mixture of generalized inverted dirichlet distributions for positive vector data with extended variational inference. IEEE Trans Neural Netw Learn Syst. 2021. 10.1109/TNNLS.2021.3072209. DOI: 10.1109/TNNLS.2021.3072209; Gregor H. Parameter estimation for text analysis. Technical report (2005); Zhao W, Chen JJ, Perkins R, Liu Z, Ge W, Ding Y, Zou W. A heuristic approach to determine an appropriate number of topics in topic modeling. BMC Bioinform. 2015;16:8. DOI: 10.1186/1471-2105-16-S13-S8; Can F, Ozkarahan EA. Concepts and effectiveness of the cover-coefficient-based clustering methodology for text databases. ACM Trans Database Systems (TODS). 1990;15(4):483–517. DOI: 10.1145/99935.99938; Mimno D, Wallach HM, Talley E, Leenders M, McCallum A. Optimizing semantic coherence in topic models. In: Proceedings of the Conference on Empirical Methods in Natural Language Processing, pp. 262–272 (2011). Association for Computational Linguistics.; Hellinger E. Neue begründung der theorie quadratischer formen von unendlichvielen veränderlichen. Journal für die reine und angewandte Mathematik. 1909;136:210–71. DOI: 10.1515/crll.1909.136.210; Anaya LH. Comparing Latent Dirichlet Allocation and latent semantic analysis as classifiers. Ohio: ERIC; 2011.; Harry W. Employment creation and localization: the crucial human resource issues for the gcc. Int J Hum Resour Manag. 2007;18(1):132–46. DOI: 10.1080/09585190601068508; Larose DT. k-nearest neighbor algorithm. Discovering knowledge in data: An introduction to data mining, 90–106 (2005); Gatys LA, Ecker AS, Bethge M. A neural algorithm of artistic style. arXiv preprint arXiv:1508.06576; 2015.; Gautam S, Soni S. Artificial intelligence techniques for music composition. Int J Sci Res Comput Sci Eng Inform Technol. 2018;3(3):385–9.; Hansen S, Ramdas T, Sadun R, Fuller J. The demand for executive skills. National Bureau of Economic Research: Technical report; 2021.</t>
  </si>
  <si>
    <t>A. Alibasic; Department of Industrial and Systems Engineering, Khalifa University of Science and Technology, Abu Dhabi, 127788, United Arab Emirates; email: aalibasic@etihad.ae</t>
  </si>
  <si>
    <t>J. Big Data</t>
  </si>
  <si>
    <t>2-s2.0-85126737771</t>
  </si>
  <si>
    <t>Fernando Y.; Tseng M.-L.; Nur G.M.; Ikhsan R.B.; Lim M.K.</t>
  </si>
  <si>
    <t>Fernando, Yudi (26664524300); Tseng, Ming-Lang (44261803600); Nur, Gulam Muhammad (57827511000); Ikhsan, Ridho Bramulya (57194767894); Lim, Ming K. (7201473042)</t>
  </si>
  <si>
    <t>26664524300; 44261803600; 57827511000; 57194767894; 7201473042</t>
  </si>
  <si>
    <t>Practising circular economy performance in Malaysia: managing supply chain disruption and technological innovation capability under industry 4.0</t>
  </si>
  <si>
    <t>International Journal of Logistics Research and Applications</t>
  </si>
  <si>
    <t>10.1080/13675567.2022.2107188</t>
  </si>
  <si>
    <t>https://www.scopus.com/inward/record.uri?eid=2-s2.0-85135279811&amp;doi=10.1080%2f13675567.2022.2107188&amp;partnerID=40&amp;md5=5f6a3e423888995acd05f2f9c22de3da</t>
  </si>
  <si>
    <t>Faculty of Industrial Management, Universiti Malaysia Pahang, Pahang, Malaysia; Management Department, BINUS Online Learning, Bina Nusantara University, West Jakarta, Indonesia; Institute of Innovation and Circular Economy, Asia University, Taichung, Taiwan; Department of Medical Research, China Medical University Hospital, China Medical University, Taichung, Taiwan; Ramon V. Del Rosario College of Business, De La sale University, Manila, Philippines; Adam Smith Business School, University of Glasgow, Glasgow, United Kingdom</t>
  </si>
  <si>
    <t>Fernando Y., Faculty of Industrial Management, Universiti Malaysia Pahang, Pahang, Malaysia, Management Department, BINUS Online Learning, Bina Nusantara University, West Jakarta, Indonesia; Tseng M.-L., Institute of Innovation and Circular Economy, Asia University, Taichung, Taiwan, Department of Medical Research, China Medical University Hospital, China Medical University, Taichung, Taiwan; Nur G.M., Ramon V. Del Rosario College of Business, De La sale University, Manila, Philippines; Ikhsan R.B., Management Department, BINUS Online Learning, Bina Nusantara University, West Jakarta, Indonesia; Lim M.K., Adam Smith Business School, University of Glasgow, Glasgow, United Kingdom</t>
  </si>
  <si>
    <t>In response to environmental awareness and financial return, manufacturing firms are increasingly concerned about practicing circular economy performance (CEP). The lack of comprehensive evidence on the integrated technology capability in IR4.0 driven based supply chain management literature has motivated this study to investigate how the company manages the disruption of Industry 4.0 technology and its impact on CEP. Data were obtained from 130 Malaysian manufacturing companies. Data were analyzed using structural equation modelling using PLS-SEM. The results showed CEP's positive and significant effect on managing supply chain disruption and technological innovation capability (TIC). Positive relationships prove that CEP has a considerable influence on the manufacturing industry. The mediating results found that the TIC has played a complimentary mediation effect to support the nexus of managing supply chain disruption, supply chain disruption recovery and CEP. Supply chain managers are encouraged to control interference problems and improve effective communication and teamwork. © 2022 Informa UK Limited, trading as Taylor &amp; Francis Group.</t>
  </si>
  <si>
    <t>Circular economy performance; industry 4.0; supply chain disruption discovery; supply chain disruption orientation; technological innovation capability</t>
  </si>
  <si>
    <t>Alicke, K. 2016. Supply Chain 4.0 - the Next-Generation Digital Supply Chain. Retrieved from https://www.mckinsey.com/business-functions/operations/our-insights/supply-chain-40–the-next-generation-digital-supply-chain.; Alnajem, M., M. M. Mostafa, and A. R. ElMelegy. 2021. “ Mapping the First Decade of Circular Economy Research: A Bibliometric Network Analysis.” Journal of Industrial and Production Engineering 38 (1): 29–50. doi: 10.1080/21681015.2020.1838632.; Ambulkar, S., J. Blackhurst, and S. Grawe. 2015. “ Firm's Resilience to Supply Chain Disruptions: Scale Development and Empirical Examination.” Journal of Operations Management 33-34: 111–122. doi: 10.1016/j.jom.2014.11.002.; Angioletti, C. M., M. Despeisse, and R. Rocca. 2017, September. Product Circularity Assessment Methodology. IFIP International Conference on Advances in Production Management Systems, 411–418. Cham: Springer.; Awan, U., R. Sroufe, and M. Shahbaz. 2021. “ Industry 4.0 and the Circular Economy: A Literature Review and Recommendations for Future Research.” Business Strategy and the Environment 30 (4): 2038–2060. doi: 10.1002/bse.2731.; Bag, S., P. Dhamija, D. J. Bryde, and R. K. Singh. 2022. “ Effect of Eco-innovation on Green Supply Chain Management, Circular Economy Capability, and Performance of Small and Medium Enterprises.” Journal of Business Research 141: 60–72.; Bag, S., and M. S. Rahman. 2021. “ The Role of Capabilities in Shaping Sustainable Supply Chain Flexibility and Enhancing Circular Economy-target Performance: An Empirical Study.” Supply Chain Management, ahead-of-print. doi: 10.1108/SCM-05-2021-0246.; Bag, S., G. Yadav, P. Dhamija, and K. K. Kataria. 2021. “ Key Resources for Industry 4.0 Adoption and its Effect on Sustainable Production and Circular Economy: An Empirical Study.” Journal of Cleaner Production 281: 125233. doi: 10.1016/j.jclepro.2020.125233.; Bedekar, A. 2017. Opportunities &amp; Challenges for IoT in India. Retrieved from http://www.startupcity.com/leaders-talk/-opportunitieschallenges-for-iot-in-india-nid-3444.html.; Belhadi, A., S. S. Kamble, C. J. C. Jabbour, V. Mani, S. A. R. Khan, and F. E. Touriki. 2022. “ A Self-Assessment Tool for Evaluating the Integration of Circular Economy and Industry 4.0 Principles in Closed-Loop Supply Chains.” International Journal of Production Economics 245: 108372.; Blackhurst, J., K. S. Dunn, and C. W. Craighead. 2011. “ An Empirically Derived Framework of Global Supply Resiliency.” Journal of Business Logistics 32 (4): 374–391. doi: 10.1111/j.0000-0000.2011.01032.x.; Bode, C., and J. R. Macdonald. 2017. “ Stages of Supply Chain Disruption Response: Direct, Constraining, and Mediating Factors for Impact Mitigation.” Decision Sciences 48 (5): 836–874. doi: 10.1111/deci.12245.; Bode, C., and S. M. Wagner. 2015. “ Structural Drivers of Upstream Supply Chain Complexity and the Frequency of Supply Chain Disruptions.” Journal of Operations Management 36: 215–228. doi: 10.1016/j.jom.2014.12.004.; Bode, C., S. M. Wagner, K. J. Petersen, and L. M. Ellram. 2011. “ Understanding Responses to Supply Chain Disruptions: Insights from Information Processing and Resource Dependence Perspectives.” Academy of Management Journal 54 (4): 833–856. doi: 10.5465/amj.2011.64870145.; Brusset, X., and C. Teller. 2017. “ Supply Chain Capabilities, Risks, and Resilience.” International Journal of Production Economics 184: 59–68.; Bui, T. D., F. M. Tsai, M. L. Tseng, R. R. Tan, K. D. S. Yu, and M. K. Lim. 2021. “ Sustainable Supply Chain Management Towards Disruption and Organizational Ambidexterity: A Data Driven Analysis.” Sustainable Production and Consumption 26: 373–410.; Carrión, C. G., J. Henseler, C. M. Ringle, and J. L. Roldán. 2016. “ Prediction-oriented Modeling in Business Research by Means of PLS Path Modeling: Introduction to a JBR Special Section.” Journal of Business Research 69 (10): 4545–4551. doi: 10.1016/j.jbusres.2016.03.048.; Chen, J., H. Wang, and R. Y. Zhong. 2021. “ A Supply Chain Disruption Recovery Strategy Considering Product Change under COVID-19.” Journal of Manufacturing Systems 60: 920–927.; Chien, C. F., M. L. Tseng, R. R. Tan, K. Tan, and O. Velak. 2021. “ Industry 3.5 for Sustainable Migration and Total Resource Management.” Resources, Conservation and Recycling 169: 105505.; Christoff, P. 1996. “ Ecological Modernisation, Ecological Modernities.” Environmental Politics 5 (3): 476–500. doi: 10.1080/09644019608414283.; Dalenogare, L. S., G. B. Benitez, N. F. Ayala, and A. G. Frank. 2018. “ The Expected Contribution of Industry 4.0 Technologies for Industrial Performance.” International Journal of Production Economics 204: 383–394. doi: 10.1016/j.ijpe.2018.08.019.; de Sousa Jabbour, A. B. L., C. J. C. Jabbour, C. Foropon, and M. Godinho Filho. 2018. “ When Titans Meet–Can Industry 4.0 Revolutionise the Environmentally-Sustainable Manufacturing Wave? The Role of Critical Success Factors.” Technological Forecasting and Social Change 132: 18–25.; Di Maria, E., V. De Marchi, and A. Galeazzo. 2022. “ Industry 4.0 Technologies and Circular Economy: The Mediating Role of Supply Chain Integration.” Business Strategy and the Environment 31 (2): 619–632.; Dubey, R., A. Gunasekaran, S. J. Childe, C. Blome, and T. Papadopoulos. 2019. “ Big Data and Predictive Analytics and Manufacturing Performance: Integrating Institutional Theory, Resource-Based View and Big Data Culture.” British Journal of Management 30 (2): 341–361. doi: 10.1111/1467-8551.12355.; Felipe, C. M., J. L. Roldán, and A. L. Leal-Rodríguez. 2017. “ Impact of Organizational Culture Values on Organizational Agility.” Sustainability 9 (12): 2354. Retrieved from https://www.mdpi.com/2071-1050/9/12/2354.; Fernando, Y., M. S. Shaharudin, and A. Z. Abideen. 2022b. “ Circular Economy-Based Reverse Logistics: Dynamic Interplay Between Sustainable Resource Commitment and Financial Performance.” European Journal of Management and Business Economics ahead-of-print (ahead-of-print).; Fernando, Y., M. L. Tseng, N. Aziz, R. B. Ikhsan, and I. S. Wahyuni-TD. 2022a. “ Waste-to-energy Supply Chain Management on Circular Economy Capability: An Empirical Study.” Sustainable Production and Consumption 31: 26–38.; Fernando, Y., M. L. Tseng, R. Sroufe, A. Z. Abideen, M. S. Shaharudin, and R. Jose. 2021. “ Eco-innovation Impacts on Recycled Product Performance and Competitiveness: Malaysian Automotive Industry.” Sustainable Production and Consumption 28: 1677–1686. doi: 10.1016/j.spc.2021.09.010.; Fernando, Y., and W. X. Wah. 2017. “ The Impact of Eco-Innovation Drivers on Environmental Performance: Empirical Results from the Green Technology Sector in Malaysia.” Sustainable Production and Consumption 12: 27–43. doi: 10.1016/j.spc.2017.05.002.; Fernando, Y., I. S. Wahyuni-TD, A. Gui, R. B. Ikhsan, F. Mergeresa, and Y. Ganesan. 2022c. “ A Mixed-Method Study on the Barriers of Industry 4.0 Adoption in the Indonesian SMEs Manufacturing Supply Chains.” Journal of Science and Technology Policy Management ahead-of-print (ahead-of-print).; Franke, G., and M. Sarstedt. 2019. “ Heuristics Versus Statistics in Discriminant Validity Testing: A Comparison of Four Procedures.” Internet Research 29 (3): 430–447. doi: 10.1108/IntR-12-2017-0515.; García-Fernández, J., S. Martelo-Landroguez, L. Vélez-Colon, and G. Cepeda-Carrión. 2018. “ An Explanatory and Predictive PLS-SEM Approach to the Relationship Between Organizational Culture,Organizational Performance and Customer Loyalty.” Journal of Hospitality and Tourism Technology 9 (3): 438–454. doi: 10.1108/JHTT-09-2017-0100.; Gaustad, G., M. Krystofik, M. Bustamante, and K. Badami. 2018. “ Circular Economy Strategies for Mitigating Critical Material Supply Issues.” Resources, Conservation and Recycling 135: 24–33. doi: 10.1016/j.resconrec.2017.08.002.; Getor, R. Y., N. Mishra, and A. Ramudhin. 2020. “ The Role of Technological Innovation in Plastic Production Within a Circular Economy Framework.” Resources, Conservation and Recycling 163: 105094. doi: 10.1016/j.resconrec.2020.105094.; Ghobakhloo, M. 2020. “ Industry 4.0, Digitization, and Opportunities for Sustainability.” Journal of Cleaner Production 252: 119869. doi: 10.1016/j.jclepro.2019.119869.; Guan, J., and N. Ma. 2003. “ Innovative Capability and Export Performance of Chinese Firms.” Technovation 23 (9): 737–747. doi: 10.1016/S0166-4972(02)00013-5.; Guan, J. C., R. C. M. Yam, C. K. Mok, and N. Ma. 2006. “ A Study of the Relationship Between Competitiveness and Technological Innovation Capability Based on DEA Models.” European Journal of Operational Research 170 (3): 971–986. doi: 10.1016/j.ejor.2004.07.054.; Gusmerotti, N. M., F. Testa, F. Corsini, G. Pretner, and F. Iraldo. 2019. “ Drivers and Approaches to the Circular Economy in Manufacturing Firms.” Journal of Cleaner Production 230: 314–327.; Hair, J. F., R. E. Anderson, and R. L. Tatham. 1984. Multivariate Data Analysis with Readings (2 ed.). New York: Macmillan.; Hair Jr, J. F. 2021. “ Next-generation Prediction Metrics for Composite-Based PLS-SEM.” Industrial Management &amp; Data Systems 121 (1): 5–11. doi: 10.1108/IMDS-08-2020-0505.; Hair Jr, J.F., L. M. Matthews, R. L. Matthews, and M. Sarstedt. 2017. “ PLS-SEM or CB-SEM: Updated Guidelines on which Method to Use.” International Journal of Multivariate Data Analysis 1 (2): 107–123.; Hair, J., C. M. Ringle, and M. Sarstedt. 2011. “ PLS-SEM: Indeed a Silver Bullet.” Journal of Marketing Theory and Practice 19 (2): 139–152. doi: 10.2753/MTP1069-6679190202.; Hair, J. F., J. J. Risher, M. Sarstedt, and C. M. Ringle. 2019. “ When to Use and How to Report the Results of PLS-SEM.” European Business Review 31 (1): 2–24.; Hair, J., M. Sarstedt, L. Hopkins, and G. K. Volker. 2014. “ Partial Least Squares Structural Equation Modeling (PLS-SEM).” European Business Review 26 (2): 106–121. doi: 10.1108/EBR-10-2013-0128.; Hendricks, K. B., and V. R. Singhal. 2005. “ An Empirical Analysis of the Effect of Supply Chain Disruptions on Long-Run Stock Price Performance and Equity Risk of the Firm.” Production and Operations Management 14 (1): 35–52. doi: 10.1111/j.1937-5956.2005.tb00008.x.; Henseler, J. 2010. “ On the Convergence of the Partial Least Squares Path Modeling Algorithm.” Computational Statistics 25 (1): 107–120.; Henseler, J., C. M. Ringle, and M. Sarstedt. 2015. “ A New Criterion for Assessing Discriminant Validity in Variance-Based Structural Equation Modeling.” Journal of the Academy of Marketing Science 43 (1): 115–135. doi: 10.1007/s11747-014-0403-8.; Hill, K. 2016. 5 Innovative Technologies to Improve Supply Chain Management. Retrieved from https://channels.theinnovationenterprise.com/articles/5-innovative-technologies-to-improve-supply-chain-management.; Hohenstein, N.-O. 2022. “ Supply Chain Risk Management in the COVID-19 Pandemic: Strategies and Empirical Lessons for Improving Global Logistics Service Providers’ Performance.” The International Journal of Logistics Management ahead-of-print (ahead-of-print), doi: 10.1108/IJLM-02-2021-0109.; Hopkins, J. L. 2021. “ An Investigation Into Emerging Industry 4.0 Technologies as Drivers of Supply Chain Innovation in Australia.” Computers in Industry 125: 103323.; INC, W. W. P. 2017. 4 Benefits of a Circular Economy. Retrieved from https://www.wastewiseproductsinc.com/blog/sustainability/4-benefits-of-a-circular-economy/.; Jänicke, M. 2008. “ Ecological Modernisation: New Perspectives.” Journal of Cleaner Production 16 (5): 557–565. doi: 10.1016/j.jclepro.2007.02.011.; Kock, N. 2015. “ Common Method Bias in PLS-SEM: A Full Collinearity Assessment Approach.” International Journal of e-Collaboration 11 (4): 1–10.; Kock, N. 2021. “ Harman’s Single Factor Test in PLS-SEM: Checking for Common Method Bias.” Data Analysis Perspectives Journal 2 (2): 1–6.; Koirala, J., and S. Acharya. 2020. “ Impact of Novel Corona Virus (COVID-19 or 2019-NCoV) on Nepalese Economy.” SSRN Electronic Journal (7). doi: 10.2139/ssrn.3560638.; Kouhizadeh, M., J. Sarkis, and Q. Zhu. 2019. “ At the Nexus of Blockchain Technology, the Circular Economy, and Product Deletion.” Applied Sciences 9 (8): 1712. Retrieved from https://www.mdpi.com/2076-3417/9/8/1712.; Kwak, D.-W., Y.-J. Seo, and R. Mason. 2018. “ Investigating the Relationship Between Supply Chain Innovation, Risk Management Capabilities and Competitive Advantage in Global Supply Chains.” International Journal of Operations &amp; Production Management 38 (1): 2–21.; Lall, S. 1996. Learning from the Asian Tigers: Studies in Technology and Industrial Policy. Cham: Springer.; Lopes de Sousa Jabbour, A. B., C. J. C. Jabbour, M. Godinho Filho, and D. Roubaud. 2018. “ Industry 4.0 and the Circular Economy: A Proposed Research Agenda and Original Roadmap for Sustainable Operations.” Annals of Operations Research 270 (1): 273–286. doi: 10.1007/s10479-018-2772-8.; Lu, Y. 2018. “ Blockchain and the Related Issues: A Review of Current Research Topics.” Journal of Management Analytics 5 (4): 231–255. doi: 10.1080/23270012.2018.1516523.; Luthra, S., and S. K. Mangla. 2018. “ Evaluating Challenges to Industry 4.0 Initiatives for Supply Chain Sustainability in Emerging Economies.” Process Safety and Environmental Protection 117: 168–179. doi: 10.1016/j.psep.2018.04.018.; Macdonald, J. R., and T. M. Corsi. 2013. “ Supply Chain Disruption Management: Severe Events, Recovery, and Performance.” Journal of Business Logistics 34 (4): 270–288. doi: 10.1111/jbl.12026.; Manavalan, E., and K. Jayakrishna. 2019. “ An Analysis on Sustainable Supply Chain for Circular Economy.” Procedia Manufacturing 33: 477–484. doi: 10.1016/j.promfg.2019.04.059.; Manninen, K., S. Koskela, R. Antikainen, N. Bocken, H. Dahlbo, and A. Aminoff. 2018. “ Do Circular Economy Business Models Capture Intended Environmental Value Propositions? ” Journal of Cleaner Production 171: 413–422. doi: 10.1016/j.jclepro.2017.10.003.; Mativenga, P. T., J. Agwa-Ejon, C. Mbohwa, A. A. M. Sultan, and N. A. Shuaib. 2017. “ Circular Economy Ownership Models: A View from South Africa Industry.” Procedia Manufacturing 8: 284–291. doi: 10.1016/j.promfg.2017.02.036.; Mckinsey. 2016. Supply Chain 4.0–the Next-generation Digital Supply Chain. https://www.mckinsey.com/business-functions/operations/our-insights/supply-chain-40--the-next-generation-digital-supply-chain.; Moosavi, J., J. Bakhshi, and I. Martek. 2021. “ The Application of Industry 4.0 Technologies in Pandemic Management: Literature Review and Case Study.” Healthcare Analytics 1: 100008. doi: 10.1016/j.health.2021.100008.; Moraga, G., S. Huysveld, F. Mathieux, G. A. Blengini, L. Alaerts, K. Van Acker, … J. Dewulf. 2019. “ Circular Economy Indicators: What do They Measure? ” Resources, Conservation and Recycling 146: 452–461. doi: 10.1016/j.resconrec.2019.03.045.; Nascimento, D. L. M., V. Alencastro, O. L. G. Quelhas, R. G. G. Caiado, J. A. Garza-Reyes, L. Rocha-Lona, and G. Tortorella. 2019. “ Exploring Industry 4.0 Technologies to Enable Circular Economy Practices in a Manufacturing Context.” Journal of Manufacturing Technology Management 30 (3): 607–627. doi: 10.1108/JMTM-03-2018-0071.; Nayal, K., S. Kumar, R. D. Raut, M. M. Queiroz, P. Priyadarshinee, and B. E. Narkhede. 2021. “ Supply Chain Firm Performance in Circular Economy and Digital era to Achieve Sustainable Development Goals.” Business Strategy and the Environment 31 (n/a). doi: 10.1002/bse.2935.; Oláh, J., N. Aburumman, J. Popp, M. A. Khan, H. Haddad, and N. Kitukutha. 2020. “ Impact of Industry 4.0 on Environmental Sustainability.” Sustainability 12 (11): 4674. Retrieved from https://www.mdpi.com/2071-1050/12/11/4674.; Orlando, B., D. Tortora, A. Pezzi, and N. Bitbol-Saba. 2022. “ The Disruption of the International Supply Chain: Firm Resilience and Knowledge Preparedness to Tackle the COVID-19 Outbreak.” Journal of International Management 28 (1): 100876.; Paul, S. K., R. Sarker, and D. Essam. 2014. “ Real Time Disruption Management for a Two-Stage Batch Production–Inventory System with Reliability Considerations.” European Journal of Operational Research 237 (1): 113–128. doi: 10.1016/j.ejor.2014.02.005.; Pourmehdi, M., M. M. Paydar, P. Ghadimi, and A. H. Azadnia. 2021. “ Analysis and Evaluation of Challenges in the Integration of Industry 4.0 and Sustainable Steel Reverse Logistics Network.” Computers &amp; Industrial Engineering, 107808. doi: 10.1016/j.cie.2021.107808.; Rahman, S. M. M., J. Kim, and B. Laratte. 2021. “ Disruption in Circularity? Impact Analysis of COVID-19 on Ship Recycling Using Weibull Tonnage Estimation and Scenario Analysis Method.” Resources, Conservation and Recycling 164: 105139. doi: 10.1016/j.resconrec.2020.105139.; Rajput, S., and S. P. Singh. 2019. “ Connecting Circular Economy and Industry 4.0.” International Journal of Information Management 49: 98–113. doi: 10.1016/j.ijinfomgt.2019.03.002.; Revilla, E., and M. J. Sáenz. 2014. “ Supply Chain Disruption Management: Global Convergence vs National Specificity.” Journal of Business Research 67 (6): 1123–1135.; Rusinek, M. J., H. Zhang, and N. Radziwill. 2018. “ Blockchain for a Traceable, Circular Textile Supply Chain: A Requirements Approach.” Software Quality Professional 21 (1).; Saavedra, Y. M. B., D. R. Iritani, A. L. R. Pavan, and A. R. Ometto. 2018. “ Theoretical Contribution of Industrial Ecology to Circular Economy.” Journal of Cleaner Production 170: 1514–1522. doi: 10.1016/j.jclepro.2017.09.260.; Saidani, M., B. Yannou, Y. Leroy, F. Cluzel, and A. Kendall. 2019. “ A Taxonomy of Circular Economy Indicators.” Journal of Cleaner Production 207: 542–559. doi: 10.1016/j.jclepro.2018.10.014.; Sarstedt, M., C. M. Ringle, and J. F. Hair. 2017. “ Treating Unobserved Heterogeneity in PLS-SEM: A Multi-method Approach.” In Partial Least Squares Path Modeling, 197–217. Cham: Springer.; Sehnem, S., A. B. Lopes de Sousa Jabbour, D.A.d. Conceição, D. Weber, and D. J. Julkovski. 2021. “ The Role of Ecological Modernization Principles in Advancing Circular Economy Practices: Lessons from the Brewery Sector.” Benchmarking: An International Journal 28 (9): 2786–2807.; Seo, Y.-J., J. Dinwoodie, and D.-W. Kwak. 2014. “ The Impact of Innovativeness on Supply Chain Performance: Is Supply Chain Integration a Missing Link? ” Supply Chain Management: An International Journal 19 (5/6): 733–746.; Shmueli, G., S. Ray, J. M. Velasquez Estrada, and S. B. Chatla. 2016. “ The Elephant in the Room: Predictive Performance of PLS Models.” Journal of Business Research 69 (10): 4552–4564. doi: 10.1016/j.jbusres.2016.03.049.; Shmueli, G., M. Sarstedt, J. F. Hair, J.-H. Cheah, H. Ting, S. Vaithilingam, and C. M. Ringle. 2019. “ Predictive Model Assessment in PLS-SEM: Guidelines for Using PLSpredict.” European Journal of Marketing 53 (11): 2322–2347. doi: 10.1108/EJM-02-2019-0189.; Soroka, A., Y. Liu, L. Han, and M. S. Haleem. 2017. “ Big Data Driven Customer Insights for SMEs in Redistributed Manufacturing.” Procedia CIRP 63: 692–697. doi: 10.1016/j.procir.2017.03.319.; Spieske, A., and H. Birkel. 2021. “ Improving Supply Chain Resilience Through Industry 4.0: A Systematic Literature Review Under the Impressions of the COVID-19 Pandemic.” Computers &amp; Industrial Engineering 158: 107452.; Spieth, P., D. Schneckenberg, and J. E. Ricart. 2014. “ Business Model Innovation–State of the Art and Future Challenges for the Field.” R&amp;d Management 44 (3): 237–247.; Star, T. 2020. Impact of Covid-19 on Manufacturers. Retrieved from https://www.thestar.com.my/business/business-news/2020/04/27/impact-of-covid-19-on-manufacturers.; Şteţ, M. 2014. “ Benefits and Drawbacks of Technology in Supply Chain Management.” SEA–Practical Application of Science 2 (05): 617–621.; Trkman, P., and K. McCormack. 2009. “ Supply Chain Risk in Turbulent Environments—A Conceptual Model for Managing Supply Chain Network Risk.” International Journal of Production Economics 119 (2): 247–258. doi: 10.1016/j.ijpe.2009.03.002.; Tseng, M.-L., R. R. Tan, A. S. F. Chiu, C.-F. Chien, and T. C. Kuo. 2018. “ Circular Economy Meets Industry 4.0: Can big Data Drive Industrial Symbiosis? ” Resources, Conservation and Recycling 131: 146–147. doi: 10.1016/j.resconrec.2017.12.028.; Tseng, M. L., T. P. T. Tran, H. M. Ha, T. D. Bui, and M. K. Lim. 2021. “ Sustainable Industrial and Operation Engineering Trends and Challenges Toward Industry 4.0: A Data Driven Analysis.” Journal of Industrial and Production Engineering 38 (8): 581–598.; Wang, R., &amp; Feng, Y. (2020). Evaluation Research on Green Degree of Equipment Manufacturing Industry Based on Improved Particle Swarm Optimization Algorithm, Chaos, Solitons &amp; Fractals, 131, 109502. doi: 10.1016/j.chaos.2019.109502; Wang, C.-H., I.-Y. Lu, and C.-B. Chen. 2008. “ Evaluating Firm Technological Innovation Capability Under Uncertainty.” Technovation 28 (6): 349–363. doi: 10.1016/j.technovation.2007.10.007.; Yadav, G., A. Kumar, S. Luthra, J. A. Garza-Reyes, V. Kumar, and L. Batista. 2020. “ A Framework to Achieve Sustainability in Manufacturing Organisations of Developing Economies using Industry 4.0 Technologies’ Enablers.” Computers in Industry 122: 103280; Yong, J. Y., M. Y. Yusliza, T. Ramayah, and O. Fawehinmi. 2019. “ Nexus Between Green Intellectual Capital and Green Human Resource Management.” Journal of Cleaner Production 215: 364–374. doi: 10.1016/j.jclepro.2018.12.306.; Yu, W., M. A. Jacobs, R. Chavez, and J. Yang. 2019. “ Dynamism, Disruption Orientation, and Resilience in the Supply Chain and the Impacts on Financial Performance: A Dynamic Capabilities Perspective.” International Journal of Production Economics 218: 352–362. doi: 10.1016/j.ijpe.2019.07.013.; Zhao, X., J. G. LynchJr, and Q. Chen. 2010. “ Reconsidering Baron and Kenny: Myths and Truths about Mediation Analysis.” Journal of Consumer Research 37 (2): 197–206.</t>
  </si>
  <si>
    <t>M.-L. Tseng; Institute of Innovation and Circular Economy, Asia University, Taichung, Taiwan; email: tsengminglang@gmail.com</t>
  </si>
  <si>
    <t>Int. J. Logist. Res. Applic.</t>
  </si>
  <si>
    <t>2-s2.0-85135279811</t>
  </si>
  <si>
    <t>Obermayer N.; Csizmadia T.; Banász Z.</t>
  </si>
  <si>
    <t>Obermayer, Nóra (57192077838); Csizmadia, Tibor (6507379059); Banász, Zsuzsanna (57195548575)</t>
  </si>
  <si>
    <t>57192077838; 6507379059; 57195548575</t>
  </si>
  <si>
    <t>Companies on Thin Ice Due to Digital Transformation: The Role of Digital Skills and Human Characteristics; [Empresas en Riesgo por la Transformación Digital: El Rol de las Competencias Digitales y las Características Personales]</t>
  </si>
  <si>
    <t>International and Multidisciplinary Journal of Social Sciences</t>
  </si>
  <si>
    <t>10.17583/rimcis.10641</t>
  </si>
  <si>
    <t>https://www.scopus.com/inward/record.uri?eid=2-s2.0-85143527669&amp;doi=10.17583%2frimcis.10641&amp;partnerID=40&amp;md5=434b9f55ca44774a0ed600907322f911</t>
  </si>
  <si>
    <t>Department of Management, Institute of Management, Faculty of Business and Economics, University of Pannonia, Hungary; Department of Economics, Institute of Economics, Faculty of Business and Economics, University of Pannonia, Hungary</t>
  </si>
  <si>
    <t>Obermayer N., Department of Management, Institute of Management, Faculty of Business and Economics, University of Pannonia, Hungary; Csizmadia T., Department of Management, Institute of Management, Faculty of Business and Economics, University of Pannonia, Hungary; Banász Z., Department of Economics, Institute of Economics, Faculty of Business and Economics, University of Pannonia, Hungary</t>
  </si>
  <si>
    <t>The aim of the research is to provide a survey-based result on the individual digital skills and human characteristics of the workforce influenced by digital transformation. The online questionnaire is completed by managers and white collar workers of Hungarian manufacturing companies in spring 2021 (n=489). Descriptive statistics and relationship tests are used for analysing the results. The main findings are: (1) digital transformation reduced the demand for human labour, the workforces have basic digital skills used in a few parts of companies, and the digital transformation has increased the challenge in the lack of digital skills of the workforce. (2) Human characteristics are important as an impact of the digital transformation. (3) The size of the companies influences human characteristics changed as a result of the digital transformation. Managers have to focus on improving human and digital skills of the workforces needed in increasingly digital work environments, therefore providing adequate training is an urgent need while companies undergo digital transformation. The study investigates an important socio-technical phenomena determining how digital transformation places specific demands on individual digital skills. Significant human characteristics such as critical thinking, complex problem solving, adaptability, resilience and creativity are essential to successfully exploit the digital transformation. © 2022, Hipatia Editorial. All rights reserved.</t>
  </si>
  <si>
    <t>digital skills; digital transformation; human characteristics; manufacturing</t>
  </si>
  <si>
    <t>Annarelli, A., Battistella, C., Nonino, F., Parida, V., &amp; Pessot, E. (2021). Literature review on digitalization capabilities: co-citation analysis of antecedents, conceptualization and consequences. Technological Forecasting and Social Change, 166, 120635. https://doi.org/10.1016/j.techfore.2021.120635; Bertani, F., Raberto, M., &amp; Teglio, A. (2020). The productivity and unemployment effects of the digital transformation: an empirical and modelling assessment. Review of Evolutionary Political Economy, 1(3), 329–355. https://doi.org/10.1007/s43253-020-00022-3; Bilyalova, A., Salimova, D., &amp; Zelenina, T. (2020). Digital Transformation in Education. In T. Antipova (Ed.), Integrated Science in Digital Age, ICIS 2019, Lecture Notes in Networks and Systems (LNNS) book series, Vol. 78, (pp. 265–276). Springer. https://doi.org/10.1007/978-3-030-22493-6_24; Birkner, Z., &amp; Máhr, T. (2016). Interpreting innovation – in another way. Budapest Management Review, 47(10), 39–50. https://doi.org/10.14267/VEZTUD.2016.10.04; Bohnsack, R., Hanelt, A., Marz, D., &amp; Marante, C. (2018). Same, same, but different!? A systematic review of the literature on digital transformation. Academy of Management Proceedings, (1), 16262. https://doi.org/10.5465/AMBPP.2018.16262abstract; Bollard, A., Larrea, E., Singla, A., &amp; Sood, R. (2017). The next-generation operating model for the digital world. McKinsey &amp; Company.; Börner, K., Scrivner, O., Gallant, M., Ma, S., Liu, X., Chewning, K., Wu, L., &amp; Evans, J. A. (2018). Skill discrepancies between research, education, and jobs reveal the critical need to supply soft skills for the data economy. Proceedings of the National Academy of Scences (PNAS) of the United States of America, 115(50), 12630–12637. https://doi.org/10.1073/pnas.1804247115; Brynjolfsson, E., &amp; Saunders, A. (2010). Wired for Innovation. How Information Technology is Reshaping the Economy. The MIT Press.; Chanias, S., Myers, m. D., &amp; Hess, T. (2019). Digital transformation strategy making in pre-digital organizations: the case of a financial services provider. The Journal of Strategic Information Systems, 28(1), 17–33. https://doi.org/10.1016/j.jsis.2018.11.003; Chen, C.-L. (2019). Value creation by SMEs participating in global value chains under industry 4.0 trend: case study of textile industry in Taiwan. Journal of Global Information Technology Management, 22(2), 120–145. https://doi.org/10.1080/1097198X.2019.1603512; Chuang, S., &amp; Graham, C. M. (2018). Embracing the sobering reality of technological influences on jobs, employment and human resource development: a systematic literature review. European Journal of Training and Development, 42(7/8), 400–416. https://doi.org/10.1108/ejtd-03-2018-0030; Colbert, A., Yee, N., &amp; George, G., (2016). The digital workforce and the workplace of the future. The Academy of Management Journal, 59(3), 731–739. https://doi.org/10.5465/amj.2016.4003; Colli, M., Madsen, O., Berger, U., Møller, C., Vejrum Wæhrens, B., &amp; Bockholt, M. (2018). Contextualizing the outcome of a maturity assessment for Industry 4.0. IFAC-PapersOnLine, 51(11), 1347–1352. https://doi.org/10.1016/j.ifacol.2018.08.343; Culot, G., Nassimbeni, G., Orzes, G., &amp; Sartor, M. (2020). Behind the definition of Industry 4.0: analysis and open questions. International Journal of Production Economics, 226, 107617. https://doi.org/10.1016/j.ijpe.2020.107617; De Saille, S. (2015). Innovating innovation policy: the emergence of ‘Responsible Research and Innovation’. Journal of Responsible Innovation, 2(2), 152–168. https://doi.org/10.1080/23299460.2015.1045280; Dery, K., Sebastian, I. M., &amp; van der Meulen, N. (2017). The Digital Workplace is Key to Digital Innovation. MIS Quarterly Executive, 16(2), 135–152. https://aisel.aisnet.org/misqe/vol16/iss2/4; Dremel, C., Wulf, J., Herterich, M. M., Waizmann, J.-C., &amp; Brenner, W. (2017). How AUDI AG established big data analytics in its digital transformation. MIS Quarterly Executive, 16(2), 81–100. https://aisel.aisnet.org/misqe/vol16/iss2/3; Echchakoui, S., &amp; Barka, N. (2020). Industry 4.0 and its impact in plastics industry: a literature review. Journal of Industrial Information Integration, 20, 100172. https://doi.org/10.1016/j.jii.2020.100172; Eller, R., Alford, P., Kallmunzer, A., &amp; Peters, M. (2020). Antecedents, consequences, and challenges of small and medium-sized enterprise digitalization. Journal of Business Research, 112, 119–127. https://doi.org/10.1016/j.jbusres.2020.03.004; European Commission (2022a). Digital economy and society index (DESI) 2022, https://ec.europa.eu/newsroom/dae/redirection/document/88764; European Commission (2022b). Digital economy and society index (DESI) 2022 Hungary. https://ec.europa.eu/newsroom/dae/redirection/document/88704; Fatorachian, H., &amp; Kazemi, H. (2018). A critical investigation of Industry 4.0 in manufacturing: a theoretical operationalization framework. Production Planning &amp; Control, 29(8), 633–644. https://doi.org/10.1080/09537287.2018.1424960; Frank, A. G., Dalenogare, L. S., &amp; Ayala, N. F. (2019). Industry 4.0 technologies: implementation patterns in manufacturing companies. International Journal of Production Economics, 210, 15–26. https://doi.org/10.1016/j.ijpe.2019.01.004; Ghobakhloo, M., &amp; Ng, T. C. (2019). Adoption of digital technologies of smart manufacturing in SMEs. Journal of Industrial Information Integration, 16, 100107. https://doi.org/10.1016/j.jii.2019.100107; Grundke, R., Marcolin, L., Nguyen, T. L. B., &amp; Squicciarini, M. (2018). Which skills for the digital era? Returns to skills analysis. OECD Science, Technology and Industry Working Papers, (09), OECD Publishing. https://doi.org/10.1787/9a9479b5-en; Härting, R. C., Reichstein, C., &amp; Jozinovic, P. (2017). The potential value of digitization for business. In M. Eibl &amp; M. Gaedke (Eds.), INFORMATIK 2017, Gesellschaft für Informatik (pp. 1647–1657). https://doi.org/10.18420/in2017_165; Hermann, M., Bücker, I., &amp; Otto, B. (2019). Industrie 4.0 process transformation: findings from a case study in automotive logistics. Journal of Manufacturing Technology Management, 31(5), 935–953. https://doi.org/10.1108/JMTM-08-2018-0274; Hess, T., Matt, C., Benlian, A., &amp; Wiesböck, F. (2016). Options for Formulating a Digital Transformation Strategy. MIS Quarterly Executive, 15(2), 123–139. https://aisel.aisnet.org/misqe/vol15/iss2/6; Horváth, D., &amp; Szabó, R. Z. (2019). Driving forces and barriers of Industry 4.0: do multinational and small and medium-sized companies have equal opportunities? Technological Forecasting and Social Change, 146, 119–132. https://doi.org/10.1016/j.techfore.2019.05.021; Hu, M., Luo, X., Chen, J., Lee, Y. C., Zhou, Y., &amp; Wu, D. (2021). Virtual reality: a survey of enabling technologies and its applications in IoT. Journal of Network and Computer Applications, 178, 102970. https://doi.org/10.1016/j.jnca.2020.102970; Hwang, S., Kim, J., Park, E., &amp; Kwon, S. J. (2020). Who will be your next customer: a machine learning approach to customer return visits in airline services. Journal of Business Research, 121, 121–126. https://doi.org/10.1016/j.jbusres.2020.08.025; Ingrand, F., &amp; Ghallab, M. (2017). Deliberation for autonomous robots: a survey. Artificial Intelligence, 247, 10–44. https://doi.org/10.1016/j.artint.2014.11.003; Kagermann, H., Wahlster, W., &amp; Helbig, J. (2013). Recommendations for implementing the strategic initiative INDUSTRIE 4.0. Final report of the Industrie 4.0 Working Group, Acatech. https://www.din.de/blob/76902/e8cac883f42bf28536e7e8165993f1fd/recommendations-for-implementing-industry-4-0-data.pdf; Kane, G. C., Palmer, D., Phillips, A. N., Kiron, D., &amp; Buckley, N. (2015, July 14). Strategy, Not Technology, Drives Digital Transformation. MITSloan Management Review. https://sloanreview.mit.edu/projects/strategy-drives-digital-transformation/; Kane, G. C., Phillips, A. N., Copulsky, J. R., &amp; Andrus, G. R. (2019). The Technology Fallacy: how People Are the Real Key to Digital Transformation. MIT Press.; Karacay, G. (2018). Talent development for industry 4.0. In Industry 4.0: Managing the Digital Transformation (pp. 123–136). Springer Series in Advanced Manufacturing. Springer. https://doi.org/10.1007/978-3-319-57870-5_7; Ko, A., Fehér, P., Kovacs, T., Mitev, A., &amp; Szabó, Z. (2021). Influencing factors of digital transformation: management or IT is the driving force? International Journal of Innovation Science, 14(1), 1–20. https://doi.org/10.1108/IJIS-01-2021-0007; Kozanoglu, C. D., &amp; Abedin, B. (2021). Understanding the role of employees in digital transformation: conceptualization of digital literacy of employees as a multi-dimensional organizational affordance. Journal of Enterprise Information Management, 34(6), 1649–1672. https://doi.org/10.1108/JEIM-01-2020-0010; Lasi, H., Fettke, P., Kemper, H. G., Feld, T., &amp; Hoffmann, M. (2014). Industry 4.0. Business &amp; Information Systems Engineering, 6(4), 239– 242. https://doi.org/10.1007/s12599-014-0334-4; Lee, J., Davari, H., Singh, J., &amp; Pandhare, V. (2018). Industrial Artificial Intelligence for industry 4.0-based manufacturing systems. Manufacturing Letters, 18, 20–23. https://doi.org/10.1016/J.MFGLET.2018.09.002; Li, Y., Shi, S., Wu, Y., &amp; Chen, Y. (2021). A review of enterprise social media: visualization of landscape and evolution. Internet Research, 31(4), 1203–1235. https://doi.org/10.1108/intr-07-2020-0389; Longo, F., Padovano, A., &amp; Umbrello, S. (2020). Value-oriented and ethical technology engineering in industry 5.0: a human-centric perspective for the design of the factory of the future. Applied Sciences, 10(12), 4182. https://doi.org/10.3390/app10124182; Machado, C. G., Winroth, M., Almström, P., Ericson Öberg, A., Kurdve, M., &amp; AlMashalah, S. (2021). Digital organisational readiness: experiences from manufacturing companies. Journal of Manufacturing Technology Management, 32(9), 167–182. https://doi.org/10.1108/JMTM-05-2019-0188; Maddikunta, P. K. R., Pham, Q.-V., B, P., Deepa, N, Dev, K., Gadekallu, T. R., Ruby, R., &amp; Liyanage, M., (2021). Industry 5.0: A survey on enabling technologies and potential applications. Journal of Industrial Information Integration, 26, 100257. https://doi.org/10.1016/j.jii.2021.100257; McKinsey (2021). Five Fifty: The skillful corporation. https://www.mckinsey.com/business-functions/people-and-organizational-performance/our-insights/five-fifty-the-skillful-corporation; Moeuf, A., Pellerin, R., Lamouri, S., Tamayo-Giraldo, S., &amp; Barbaray, R. (2018). The industrial management of SMEs in the era of Industry 4.0. International Journal of Production Research, 56(3), 1118–1136. https://doi.org/10.1080/00207543.2017.1372647; Nick, G. A., Várgedő, T., Nagy, C., &amp; Szaller, Á. (2019). The territorial contexts of Industry 4.0 in Hungary, the present and future challenges and expectations of the digital ecosystem. DETUROPE: Central European Journal of Tourism and Regional Development, 11(3), 29– 58. https://doi.org/10.32725/det.2019.025; Obermayer, N., Csizmadia, T., Hargitai, D. M., &amp; Kigyós, T. A. (2021). Az Ipar 4.0 implementációval kapcsolatos vezetői motivációk és akadályozó tényezők elemzése hazai vállalatvezetők véleménye alapján. Vezetéstudomány-Budapest Management Review, 52(2), 60– 72. https://doi.org/10.14267/VEZTUD.2021.02.06; Obermayer, N., Csizmadia, T., &amp; Hargitai, D. M. (2022). Influence of Industry 4.0 technologies on corporate operation and performance management from human aspects. Meditari Accountancy Research, 30(4), 1027–1049. https://doi.org/10.1108/MEDAR-02-2021-1214; Sajtos, L., &amp; Mitev, A. (2007). SPSS kutatási és adatelemzési kézikönyv. Alinea.; Scuotto, V., Nicotra, M., Del Giudice, M., Krueger, N., &amp; Gregori, G. L. (2021). A microfoundational perspective on SMEs’ growth in the digital transformation era. Journal of Business Research, 129, 382– 392. https://doi.org/10.1016/j.jbusres.2021.01.045; Sebastian, I. M., &amp; Mocker, M. (2017). How big old companies navigate digital transformation. MIS Quarterly Executive, 16(3), 197–212. https://aisel.aisnet.org/misqe/vol16/iss3/6; Seeber, I., Waizenegger, L., Seidel, S., Morana, S., Benbasat, I., &amp; Lowry, P. B. (2020). Collaborating with technology-based autonomous agents: Issues and research opportunities. Internet Research, 30(1), 1– 18. https://doi.org/10.1108/INTR-12-2019-0503; Shahi, C., &amp; Sinha, M. (2021). Digital transformation: challenges faced by organizations and their potential solutions. International Journal of Innovation Science, 13(1), 17–33. https://doi.org/10.1108/IJIS-09-2020-0157; Skog, D. A., Wimelius, H., &amp; Sandberg, J. (2018). Digital Disruption. Business &amp; Information Systems Engineering, 60, 431–437. https://doi.org/10.1007/s12599-018-0550-4; Stentoft, J., Adsbøll Wickstrøm, K., Philipsen, K., &amp; Haug, A. (2020). Drivers and barriers for Industry 4.0 readiness and practice: empirical evidence from small and medium-sized manufacturers. Production Planning and Control, 32(10), 811–828. https://doi.org/10.1080/09537287.2020.1768318; Szabó-Szentgróti,G., Végvári, B., &amp; Varga, J. (2021). Impact of Industry 4.0 and Digitization on Labor Market for 2030-Verification of Keynes’ Prediction. Sustainability, 13(14), 7703. https://doi.org/10.3390/su13147703; Tabarés, R., Bartolomé, T., Martelloni, L., Marmo, D., de Amicis, L., Binenti, S., Rushton, E., Billy, L., Sebastianelli, A. F. M., García, J., &amp; Shapiro, A. (2018). Towards the popularization of open manufacturing in European industry. White Paper Version 2.0, Openmaker Riport. https://doi.org/10.13140/RG.2.2.20410.64964; Tabrizi, B. N., Lam, E., Girard, K., &amp; Irvin, V. (2019). Digital transformation is not about technology. Harvard Business Review, 13 March. https://hbr.org/2019/03/digital-transformation-is-not-about-technology; Tekic, Z., &amp; Koroteev, D. (2019). From disruptively digital to proudly analog: A holistic typology of digital transformation strategies", Business Horizons, 62(6), 683–693. https://doi.org/10.1016/j.bushor.2019.07.002; Trenerry, B., Chng, S., Wang, Y., Suhaila, Z. S., Lim, S. S., Lu, H. Y., &amp; Oh, P. H. (2021). Preparing Workplaces for Digital Transformation: an Integrative Review and Framework of Multi-Level Factors. Frontiers in Psychology, 12, 620766. https://doi.org/10.3138/cjpe.30.1.10810.3389/fpsyg.2021.620766; Ustundag, A., &amp; Cevikcan, E. (2017). Industry 4.0: managing the Digital Transformation. Springer.; Valeri, M., &amp; Baggio, R. (2021). A critical reflection on the adoption of blockchain in tourism. Information Technology &amp; Tourism, 23, 121– 132. https://doi.org/10.1007/s40558-020-00183-1; Verhoef, P. C., Broekhuizen, T., Bart, Y., Bhattacharya, A., Dong, J.Q., Fabian, N., &amp; Haenlein, M. (2021). Digital transformation: A multidisciplinary reflection and research agenda. Journal of Business Research, 122, 889–901. https://doi.org/10.1016/j.jbusres.2019.09.022; Vial, G. (2019). Understanding digital transformation: a review and a research agenda. The Journal of Strategic Information Systems, 28(2), 118–144. https://doi.org/10.1016/j.jsis.2019.01.003; Wan, J., Tang, S., Shu, Z., Li, D., Wang, S., Imran, M., &amp; Vasilakos, A. V. (2016). Software-defined industrial internet of things in the context of industry 4.0. IEEE Sensors Journal, 16(20), 7373–7380. https://doi.org/10.1109/JSEN.2016.2565621; Wang, L., &amp; Wang, G. (2016). Big data in cyber-physical systems, digital manufacturing and industry 4.0. International Journal of Engineering and Manufacturing, 6(4), 1–8. https://doi.org/10.5815/IJEM.2016.04.01; Wang, N., Liang, H., Ge, S., Xue, Y., &amp; Ma, J. (2019). Enablers and inhibitors of cloud computing assimilation: an empirical study. Internet Research, 29(6), 1344–1369. https://doi.org/10.1108/INTR-03-2018-0126; Watson, H. J. (2017). Preparing for the cognitive generation of decision support. MIS Quarterly Executive, 16(3), 153–169. https://aisel.aisnet.org/misqe/vol16/iss3/3; Wessel, M., Thies, F., &amp; Benlian, A., (2017). Opening the floodgates: the implications of increasing platform openness in crowdfunding. Journal of Information Technology, 32(4), 344–360. https://doi.org/10.1057/s41265-017-0040-z; Won, J. Y., &amp; Park, M. J. (2020). Smart factory adoption in small and medium-sized enterprises: empirical evidence of manufacturing industry in Korea. Technological Forecasting and Social Change, 157, 120117. https://doi.org/10.1016/j.techfore.2020.120117; World Economic Forum (2020). The Future of Jobs Report. http://www3.weforum.org/docs/WEF_Future_of_Jobs_2020.pdf; Yin, R. K. (2014). Case Study Research: Design and Methods. Sage.</t>
  </si>
  <si>
    <t>N. Obermayer; Department of Management, Institute of Management, Faculty of Business and Economics, University of Pannonia, Hungary; email: obermayer.nora@gtk.uni-pannon.hu</t>
  </si>
  <si>
    <t>Hipatia Editorial</t>
  </si>
  <si>
    <t>Int. Multidis. J. Soc. Sci.</t>
  </si>
  <si>
    <t>2-s2.0-85143527669</t>
  </si>
  <si>
    <t>Chatterjee S.; Chaudhuri R.; Vrontis D.; Jabeen F.</t>
  </si>
  <si>
    <t>Chatterjee, Sheshadri (56857082100); Chaudhuri, Ranjan (24544416000); Vrontis, Demetris (57195339008); Jabeen, Fauzia (56278846200)</t>
  </si>
  <si>
    <t>56857082100; 24544416000; 57195339008; 56278846200</t>
  </si>
  <si>
    <t>Digital transformation of organization using AI-CRM: From microfoundational perspective with leadership support</t>
  </si>
  <si>
    <t>10.1016/j.jbusres.2022.08.019</t>
  </si>
  <si>
    <t>https://www.scopus.com/inward/record.uri?eid=2-s2.0-85135950033&amp;doi=10.1016%2fj.jbusres.2022.08.019&amp;partnerID=40&amp;md5=98e5f8fc0a2c874b25e631278f659b01</t>
  </si>
  <si>
    <t>Indian Institute of Technology Kharagpur, West Bengal, India; Indian Institute of Management Ranchi, Jharkhand, Ranchi 834 008, India; School of Business, University of Nicosia, Cyprus; College of Business, Abu Dhabi University, Abu Dhabi, United Arab Emirates</t>
  </si>
  <si>
    <t>Chatterjee S., Indian Institute of Technology Kharagpur, West Bengal, India; Chaudhuri R., Indian Institute of Management Ranchi, Jharkhand, Ranchi 834 008, India; Vrontis D., School of Business, University of Nicosia, Cyprus; Jabeen F., College of Business, Abu Dhabi University, Abu Dhabi, United Arab Emirates</t>
  </si>
  <si>
    <t>Business firms are increasingly innovating their traditional business model to a technology-enabled digitalized model for their sustainability in the competitive market. Firms have already felt the necessity to embark on a digital transformation journey to sustain themselves. However, specific capabilities at the microfoundation level are needed for successfully exploiting this paradigm shift towards digital transformation. In the digital transformation journey, specific digital skills and capabilities at the microfoundational level are essential to achieve success. The psychological foundations of the employees should be aligned in favor of digitalization to successfully gain competitive advantage. Not many studies are available to understand individual capabilities and skills at the microfoundational level. In this background, the aim of this study is to investigate the role of individual capability at the microfoundational level, including the leadership role along with technology capability like an AI-enabled CRM system, towards digitalization. With the help of RBV theory and status quo bias theory, a theoretical model has been developed which was later validated using SEM technique with data of 341 respondents from different industries. The study finds that there is a significant influence of individuals’ skills and capabilities to embrace the digital transformation journey. © 2022 Elsevier Inc.</t>
  </si>
  <si>
    <t>AI-CRM; Digital transformation; Leadership support; Microfoundation; Perceived risk; Resistance to change</t>
  </si>
  <si>
    <t>Aga, D.A., Noorderhaven, N., Vallejo, B., Transformational leadership and project success: The mediating role of team building. International Journal of Project Management 34:5 (2016), 806–818.; Akram, K., Saeed, A., Bresciani, S., Rehman, S.U., Ferraris, A., Factors affecting environmental performance during the Covid-19 period in the leather industry: A moderated-mediation approach. Journal of Competitiveness 14:1 (2022), 5–22.; Akter, S., Fosso Wamba, S., Dewan, S., Why PLS-SEM is suitable for complex modelling? An empirical illustration in big data analytics quality. Production Planning &amp; Control 28:11/12 (2017), 1011–1021.; Alberti-Alhtaybat, L.V., Al-Htaybat, K., Hutaibat, K., A knowledge management and sharing business model for dealing with disruption: The case of Aramex. Journal of Business Research 94 (2019), 400–407.; Anderson, E.W., Fornell, C., Mazvancheryl, S.K., Customer satisfaction and shareholder value. Journal of Marketing 68:4 (2004), 172–185.; Armstrong, J.S., Overton, T.S., Estimating nonresponse bias in mail surveys. Journal of Marketing Research 14:3 (1977), 396–402.; Baker, D.A., Crompton, J.L., Quality, satisfaction, and behavioral intentions. Annals of Tourism Research 27:3 (2000), 785–804.; Balakrishnan, J., Dwivedi, Y.K., Role of cognitive absorption in building user trust and experience. Psychology &amp; Marketing 38:4 (2021), 643–668.; Barney, J., Firm resources and sustained competitive advantage. Journal of Management 17:1 (1991), 99–120.; Barney, J.A.Y., Felin, T., What are microfoundations?. Academy of Management Perspectives 27:2 (2013), 138–155.; Basile, G., Chatterjee, S., Chaudhuri, R., Vrontis, D., Digital transformation and entrepreneurship process in SMEs of India: A moderating role of adoption of AI-CRM capability and strategic planning. Journal of Strategy and Management, In Press., 2021, 10.1108/JSMA-02-2021-0049.; Belyaeva, Z., Shams, S.M.R., Santoro, G., Grandhi, B., Unpacking stakeholder relationship management in the public and private sectors: The comparative insights. EuroMed Journal of Business 15:3 (2020), 269–281.; Benson, A.D., Johnson, S.D., Kuchinke, K.P., The use of technology in the digital workplace: A framework for human resource development. Advances in Developing Human Resources 4:4 (2002), 392–404.; Bertello, A., Ferraris, A., Bresciani, S., De Bernardi, P., Big data analytics (BDA) and degree of internationalization: The interplay between governance of BDA infrastructure and BDA capabilities. Journal of Management and Governance 25 (2020), 1035–1055.; Borges, A.F., Laurindo, F.J., Spínola, M.M., Gonçalves, R.F., Mattos, C.A., The strategic use of artificial intelligence in the digital era: Systematic literature review and future research directions. International Journal of Information Management, 57, 2021, 102225.; Bostrom, N., Ord, T., The reversal test: Eliminating status quo bias in applied ethics. Ethics 116:4 (2006), 656–679.; Bresciani, S., Ciampi, F., Meli, F., Ferraris, A., Using big data for co-innovation processes: Mapping the field of data-driven innovation, proposing theoretical developments, and providing a research agenda. International Journal of Information Management, 60, 2021, 102347.; Bresciani, S., Ferraris, A., Del Giudice, M., The management of organizational ambidexterity through alliances in a new context of analysis: Internet of Things (IoT) smart city projects. Technological Forecasting and Social Change 136 (2018), 331–338.; Bresciani, S., Huarng, K.H., Malhotra, A., Ferraris, A., Digital transformation as a springboard for product, process, and business model innovation. Journal of Business Research 128:2 (2021), 204–210.; Carpenter, S., Ten steps in scale development and reporting: A guide for researchers. Communication Methods and Measures 12:1 (2018), 25–44.; Chatterjee, S., Security and privacy issues in E-Commerce: A proposed guidelines to mitigate the risk. IEEE International Advance Computing Conference (IACC), 393–396, 2015, 10.1109/IADCC.2015.7154737.; Chatterjee, S., Is data privacy a fundamental right in India? An analysis and recommendations from policy and legal perspective. International Journal of Law and Management 61:1 (2019), 170–190.; Chatterjee, S., Impact of AI regulation on intention to use robots: From citizens and government perspective. International Journal of Intelligent Unmanned Systems 8:2 (2019), 97–114.; Chatterjee, S., Ghosh, S.K., Chaudhuri, R., Adoption of ubiquitous customer relationship management (uCRM) in enterprise: Leadership support and technological competence as moderators. Journal of Relationship Marketing 19:2 (2020), 75–92.; Chaudhuri, R., Vrontis, D., Thrassou, A., Ghosh, S.K., Adoption of artificial intelligence-integrated CRM systems in agile organizations in India. Technological Forecasting and Social Change., 168, 2021, 120783.; Chen, C.F., Chen, F.S., Experience quality, perceived value, satisfaction and behavioral intentions for heritage tourists. Tourism Management 31:1 (2010), 29–35.; Cheng, B.S., Chou, L.F., Wu, T.Y., Huang, M.P., Farh, J.L., Paternalistic leadership and subordinate responses: Establishing a leadership model in Chinese organizations. Asian Journal of Social Psychology 7:1 (2004), 89–117.; Chin, W.W., How to write up and report PLS analyses. Chin, W.W., (eds.) Handbook of partial least squares, 2010, Springer, Berlin, Heidelberg, 655–690.; Clauss, T., Abebe, M., Tangpong, C., Hock, M., Strategic agility, business model innovation, and firm performance: An empirical investigation. IEEE Transactions on Engineering Management, 1–18, 2019, 10.1109/TEM.2019.2910381.; Cohen, J., Statistical power analysis for the behavioral sciences. 2nd ed., 1988, Erlbaum, Hillsdale, NJ.; de Jong, A., de Ruyter, K., Keeling, D.I., Polyakova, A., Ringberg, T., Key trends in business-to-business services marketing strategies: Developing a practice-based research agenda. Industrial Marketing Management 93 (2021), 1–9.; Deb, M., Lomo-David, E., An empirical examination of customers’ adoption of m-banking in India. Journal of Marketing Intelligence &amp; Planning 32:4 (2014), 475–494.; Dhir, A., Pallesen, S., Torsheim, T., Andreassen, C.S., Do age and gender differences exist in selfie-related behaviours?. Computers in Human Behavior 63 (2016), 549–555.; Dimitropoulos, P., Koronios, K., Thrassou, A., Vrontis, D., Cash holdings, corporate performance and viability of Greek SMEs: Implications for stakeholder relationship management. EuroMed Journal of Business 15:3 (2020), 333–348.; Dwivedi, Y.K., Ismagilova, E., Hughes, D.L., Carlson, J., Filieri, R., Jacobson, J., Wang, Y., Setting the future of digital and social media marketing research: Perspectives and research propositions. International Journal of Information Management, 102168, 2020, 10.1016/j.ijinfomgt.2020.102168 in press.; Dwivedi, Y.K., Chatterjee, S., Rana, N.P., Assessing Consumers’ Co-production and Future Participation on Value Co-creation and Business Benefit: An FPCB Model Perspective. Information Systems Frontiers, 2021, 10.1007/s10796-021-10104-0 in press.; Dwivedi, Y.K., Hughes, L., Ismagilova, E., Aarts, G., Coombs, C., Crick, T., Williams, M.D., Artificial Intelligence (AI): Multidisciplinary perspectives on emerging challenges, opportunities, and agenda for research, practice, and policy. International Journal of Information Management, 57, 2019, 101994, 10.1016/j.ijinfomgt.2019.08.002.; El Sawy, O.A., Kræmmergaard, P., Amsinck, H., Vinther, A.L., How LEGO built the foundations and enterprise capabilities for digital leadership. MIS Quarterly Executive 15:2 (2016), 5–22.; Enkel, E., Bogers, M., Chesbrough, H., Exploring open innovation in the digital age: A maturity model and future research directions. R&amp;D Management 50:1 (2020), 161–168.; Fainshmidt, S., Pezeshkan, A., Frazier, M., Nair, A., Markowski, E., Dynamic capabilities and organizational performance: A meta-analytic evaluation and extension. Journal of Management Studies. 53:8 (2016), 1348–1380.; Ferraris, A., Degbey, W.Y., Singh, S.K., Bresciani, S., Castellano, S., Fiano, F., Couturier, J., Microfoundations of strategic agility in emerging markets: Empirical evidence of Italian MNEs in India. Journal of World Business, 57(2), 2021, 101272.; Ferraris, A., Mazzoleni, A., Devalle, A., Couturier, J., Big data analytics capabilities and knowledge management: Impact on firm performance. Management Decision 57:8 (2018), 1923–1936.; Fornell, C., Larcker, D.F., Evaluating structural equation models with unobservable variables and measurement error. Journal of Marketing Research 18:1 (1981), 39–50.; Gal, D., Rucker, D.D., The loss of loss aversion: Will it loom larger than its gain?. Journal of Consumer Psychology 28:3 (2018), 497–516.; Geisser, S., The predictive sample reuse method with applications. Journal of the American Statistical Association 70:350 (1975), 320–328.; Goepel, M., Hölzle, K., zu Knyphausen-Aufseß, D., Individuals’ innovation response behaviour: A framework of antecedents and opportunities for future research. Creativity and Innovation Management 21:4 (2012), 412–426.; Graca, S.S., Barry, J.M., Doney, P.M., Performance outcomes of behavioral attributes in buyer supplier relationships. Journal of Business and Industrial Marketing 30:7 (2015), 805–816.; Grover, P., Kar, A.K., Dwivedi, Y.K., Understanding artificial intelligence adoption in operations management: Insights from the review of academic literature and social media discussions. Annals of Operations Research, 2020, 10.1007/s10479-020-03683-9 in press.; Guide, V.D.R., Jr. &amp; Ketokivi, M., Notes from the Editors: Redefining some methodological criteria for the journal. Journal of Operations Management 37:1 (2015), 5–8.; Gunasekaran, A., Papadopoulos, T., Dubey, R., Wamba, S.F., Childe, S.J., Hazen, B., Akter, S., Big data and predictive analytics for supply chain and organizational performance. Journal of Business Research 70 (2017), 308–317.; Haefner, N., Wincent, J., Parida, V., Gassmann, O., Artificial intelligence and innovation management: A review, framework, and research agenda. Technological Forecasting and Social Change, 162, 2020, 120392.; Hair, J.F., Hollingsworth, C.L., Randolph, A.B., Chong, A.Y.L., An updated and expanded assessment of PLS-SEM in information systems research. Industrial Management &amp; Data Systems 117:3 (2017), 442–458.; Hair, J.F. Jr., Hult, G.T.M., Ringle, C., Sarstedt, M., A primer on partial least squares structural equation modeling (PLS-SEM). 2016, Sage Publications, London.; Hair, J.F., Sarstedt, M., Ringle, C.M., Gudergan, S.P., Advanced Issues in Partial Least Squares Structural Equation Modeling (PLS-SEM). 2018, Sage Publication, Thousand Oaks, CA.; Harel, R., Schwartz, D., Kaufmann, D., Organizational culture processes for promoting innovation in small businesses. EuroMed Journal of Business 16:2 (2021), 218–240.; Hassan, R.S., Nawaz, A., Lashari, M.N., Zafar, F., Effect of customer relationship management on customer satisfaction. Procedia Economics and Finance 23:1 (2015), 563–567.; Henseler, J., Dijkstra, T.K., Sarstedt, M., Ringle, C.M., Diamantopoulos, A., Straub, D.W., Calantone, R.J., Common beliefs and reality about PLS: Comments on Rönkkö and Evermann. Organizational Research Methods 17:2 (2014), 182–209.; Henseler, J., Ringle, C.M., Sarstedt, M., A new criterion for assessing discriminant validity in variance-based structural equation modeling. Journal of the Academy of Marketing Science 43:1 (2014), 115–135.; Hess, T., Matt, C., Benlian, A., Wiesböck, F., Options for formulating a digital transformation strategy. MIS Quarterly Executive 15:2 (2016), 123–139.; Hizir, Z., Digital transformation: “jobocolypse” or empowerment?. Strategic HR Review 21:1 (2022), 6–9.; Hopp, C., Antons, D., Kaminski, J., Oliver Salge, T., Disruptive innovation: Conceptual foundations, empirical evidence, and research opportunities in the digital age. Journal of Product Innovation Management 35:3 (2018), 446–457.; Hu, L., Bentler, P.M., Fit indices in covariance structure modeling: Sensitivity to under parameterized model misspecification. Psychological Methods 3:4 (1998), 424–453.; Joshi, K., A model of users’ perspective on change: The case of information systems technology implementation. MIS Quarterly 15:2 (1991), 229–242.; Kabra, G., Ramesh, A., Akhtar, P., Dash, M.K., Understanding behavioural intention to use information technology: Insights from humanitarian practitioners. Telematics &amp; Informatics 34 (2017), 1250–1261.; Khaksar, S.M.S., Khosla, R., Singaraju, S., Slade, B., Carer's perception on social assistive technology acceptance and adoption: Moderating effects of perceived risks. Behaviour &amp; Information Technology 40:4 (2019), 337–360.; Kim, H.J., Lee, J.M., Rha, J.Y., Understanding the role of user resistance on mobile learning usage among university students. Computers and Education 113:10 (2017), 108–118.; Kim, H.W., Kankanhalli, A., Investigating user resistance to information systems implementation: A status quo bias perspective. MIS Quarterly 33:3 (2009), 567–582.; Kock, N. (2015), WarpPLS 5.0 User Manual. ScriptWarp Systems, Laredo, TX.; Kock, N., Hadaya, P., Minimum sample size estimation in PLS-SEM: The inverse square root and gamma-exponential methods. Information Systems Journal 28:1 (2018), 227–261.; KPMG (2017). Disruption is the new norm. Available at: https://advisory.kpmg.us/articles/ 2017/disruption-new-norm.html?utm_source=itrskmngmntprt1&amp;utm_medium=referral&amp; mid=m-00003093&amp;utm_campaign=c-00049065&amp;cid=c-00049065. (Accessed 12 August 2021).; Kuo, L., Shihping, K.H., Yen-Chun, J.W., Operational efficiency integrating the evaluation of environmental investment: The case of Japan. Management Decision 48:10 (2010), 1596–1616.; Li, F., The digital transformation of business models in the creative industries: A holistic framework and emerging trends. Technovation, 102012, 2018.; Li, W., Liu, Z., Xia, S., Yan, J., Xiong, Y., Sakka, G., Li, R.Y., How can emerging-market SMEs domestically benefit from their performance in developed countries? Empirical evidence from China. Journal of Business Research 142 (2022), 200–210.; Li, Y., Sun, J.M., Traditional Chinese leadership and employee voice behavior: A cross-level examination. The Leadership Quarterly 26:2 (2015), 172–189.; Lindell, M.K., Whitney, D.J., Accounting for common method variance in cross-sectional research designs. Journal of Applied Psychology 86:1 (2001), 114–121.; Liu, S., Effects of control on the performance of information systems projects: The moderating role of complexity risk. Journal of Operations Management 36 (2015), 46–62.; Margiono, A., Digital transformation: Setting the pace. Journal of Business Strategy 42:5 (2021), 315–322.; Markus, M.L., Power, politics, and MIS implementation. Communications of the ACM 26:6 (1983), 430–444.; Mas, J.M., Gómez, A., Social partners in the digital ecosystem: Will business organizations, trade unions and government organizations survive the digital revolution?. Technological Forecasting and Social Change 162 (2021), 1–17.; Mikalef, P., Gupta, M., Artificial intelligence capability: Conceptualization, measurement calibration, and empirical study on its impact on organizational creativity and firm performance. Information &amp; Management, 58(3), 2021, 103434.; Mishra, A., Maheswarappa, S.S., Maity, M., Samu, S., Adolescent's eWOM intentions: An investigation into the roles of peers, the Internet and gender. Journal of Business Research 86 (2018), 394–405.; Mithas, S., Jones, J.L., Mitchell, W., Non-contractible factors as determinants of electronic market adoption. Proceedings of the 23rd International Conference on Information Systems, 2002.; Mithas, S., Tafti, A., Mitchell, W., How a firm's competitive environment and digital strategic posture influence digital business strategy. MIS Quarterly, 2013, 511–536.; Muninger, M.I., Hammedi, W., Mahr, D., The value of social media for innovation: A capability perspective. Journal of Business Research 95 (2019), 116–127.; Mustak, M., Salminen, J., Plé, L., Wirtz, J., Artificial intelligence in marketing: Topic modeling, scientometric analysis, and research agenda. Journal of Business Research 124 (2021), 389–404.; Nguyen, B., Chatterjee, S., Ghosh, S., Chaudhuri, R., Are CRM systems ready for AI integration? A conceptual framework of organizational readiness for effective AI-CRM integration. The Bottom Line 32:2 (2019), 144–157.; Nguyen, T.H., Waring, T.S., The adoption of customer relationship management (CRM) technology in SMEs: An empirical study. Journal of Small Business and Enterprise Development 20:4 (2013), 824–848.; Nicolle, A., Fleming, S.M., Bach, D.R., Driver, J., Dolan, R.J., A regret-induced status quo bias. Journal of Neuroscience 31:9 (2011), 3320–3327.; Peng, D.X., Lai, F., Using partial least squares in operations management research: A practical guideline and summary of past research. Journal of Operations Management 30:6 (2012), 467–480.; Piccolo, R., Chaudhuri, R., Vrontis, D., Enterprise social network for knowledge sharing in MNCs: Examining the role of knowledge contributors and knowledge seekers for cross-country collaboration. Journal of International Management, 27(1), 2021, 100827.; Picone, P.M., De Massis, A., Tang, Y., Piccolo, R.F., The psychological foundations of management in family firms: Values, biases, and heuristics. Family Business Review, 2021, 10.1177/0894486520985630.; Podsakoff, P.M., MacKenzie, S.B., Lee, J.Y., Podsakoff, N.P., Common method biases in behavioral research: A critical review of the literature and recommended remedies. Journal of Applied Psychology 88:5 (2003), 879–903.; Post, G.V., Kagan, A., Information security tradeoffs: The user perspective. EDPACS the EDP audit, control and security newsletter 34:3 (2006), 1–10.; Prahalad, C.K., Hamel, G., The core competence of the corporation. Harvard Business Review 68:3 (1990), 79–91.; Rafiki, A., Hidayat, S.E., Razzaq, A.A., D., CRM and organizational performance: A survey on telecommunication companies in Kuwait. International Journal of Organizational Analysis 27:1 (2019), 187–205.; Rana, N.P., Dwivedi, Y.K., Akter, S., Understanding dark side of artificial intelligence (AI) integrated business analytics: Assessing firm's operational inefficiency and competitiveness. European Journal of Information Systems 31:3 (2022), 364–387.; Reisch, L., Zhao, M., Behavioural economics, consumer behaviour and consumer policy: State of the art. Behavioral Public Policy 1:2 (2017), 190–206.; Rialti, R., Marrucci, A., Zollo, L., Ciappei, C., Digital technologies, sustainable open innovation, and shared value creation: Evidence from an Italian agritech business. British Food Journal 124:6 (2022), 1838–1856.; Rialti, R., Zollo, L., Ferraris, A., Alon, I., Big data analytics capabilities and performance: Evidence from a moderated multi-mediation model. Technological Forecasting and Social Change, 149, 2019, 119781.; Rigdon, E.E., Sarstedt, M., Ringle, M., On comparing results from CB-SEM and PLS-SEM: Five perspectives and five recommendations. Marketing ZFP 39:3 (2017), 4–16.; Samuel, J., Kashyap, R., Samuel, Y., Pelaez, A., Adaptive cognitive fit: Artificial intelligence augmented management of information facets and representations. International Journal of Information Management, 65, 2022, 102505.; Samuelson, W., Zeckhauser, R., Status quo bias in decision making. Journal of Risk and Uncertainty 1:1 (1988), 7–59.; Sandström, S., Edvardsson, B., Kristensson, P., Magnusson, P., Value in use through service experience. Managing Service Quality 18:2 (2008), 112–126.; Schepers, J.J., Wetzels, M.M., De Ruyter, J.C., Leadership styles in technology acceptance: Do followers practice what leaders preach?. Managing Service Quality 15:6 (2005), 496–508.; Scott, E., Christian, C.S., Bias in favor of the status quo. Social and Personality Psychology Compass 6:3 (2012), 270–281.; Scuotto, V., Santoro, G., Bresciani, S., Del Giudice, M., Shifting intra-and inter-organizational innovation processes towards digital business: An empirical analysis of SMEs. Creativity and Innovation Management 26:3 (2017), 247–255.; Shao, Z., Feng, Y., Hu, Q., Effectiveness of top management support in enterprise systems success: A contingency perspective of fit between leadership styple and system life cycle. European Journal of Information Systems 25:2 (2016), 131–153.; Sharma, S.K., Al-Badi, A., Rana, N.P., Al-Azizi, L., Mobile applications in government services (mG-App) from user's perspectives: A predictive modelling approach. Government Information Quarterly 35:4 (2018), 557–568.; Singh, A., Hess, T., How Chief Digital Officers promote the digital transformation of their companies. MIS Quarterly Executive 16:1 (2017), 1–17.; Song, J., Xia, S., Vrontis, D., The Source of SMEs' Competitive Performance in COVID-19: Matching Big Data Analytics Capability to Business Models. Information Systems Frontiers, 2022, 10.1007/s10796-022-10287-0 in press.; Sousa, M.J., Rocha, Á., Skills for disruptive digital business. Journal of Business Research 94 (2019), 257–263.; Stein, A.D., Smith, M.F., Lancioni, R.A., The development and diffusion of customer relationship management (CRM) intelligence in business-to-business environments. Industrial Marketing Management 42:6 (2013), 855–861.; Stone, M., Cross validatory choice and assessment of statistical predictions. Journal of the Royal Statistical Society 36:2 (1974), 111–147.; Tabrizi, B., Lam, E., Girard, K., Irvin, V., Digital transformation is not about technology. Accessed 12 February 2022 Harvard Business Review, 2019 https://hbr.org/2019/03/digital-transformation-is-not-about-technology.; Tamilmani, K., Rana, N.P., Sharma, A., The effect of AI-based CRM on organization performance and competitive advantage: An empirical analysis in the B2B context. Industrial Marketing Management 97:8 (2021), 205–219.; Thrassou, A., Chatterjee, S., Chaudhuri, R., Vrontis, D., Ghosh, S.K., ICT-enabled CRM system adoption: A dual Indian qualitative case study and conceptual framework development. Journal of Asia Business Studies 15:2 (2021), 257–277.; Vinzi, V.E., Trinchera, L., Amato, S., Handbook of partial least squares. 2010, Springer, Berlin Heidelberg.; Vlačić, B., Corbo, L., Costa e Silva, S., Dabić, M., The evolving role of artificial intelligence in marketing: A review and research agenda. Journal of Business Research 128 (2021), 187–203.; von Leipzig, T., Gamp, M., Manz, D., Schöttle, K., Ohlhausen, P., Oosthuizen, G., von Leipzig, K., Initialising customer-orientated digital transformation in enterprises. Procedia Manufacturing 8 (2017), 517–524.; Voorhees, C.M., Brady, M.K., Calantone, R., Ramirez, E., Discriminant validity testing in marketing: An analysis, causes for concern, and proposed remedies. Journal of the Academy of Marketing Science 44 (2016), 119–134.; Vrhovec, S.L.R., Hovelja, T., Vavpotic, D., Krisper, M., Diagnosing organizational risks in software projects: Stakeholder resistance. International Journal of Project Management 33:6 (2015), 1262–1273.; Wamba, S.F., Gunasekaran, A., Dubey, R., Ngai, E.W., Big data analytics in operations and supply chain management. Annals of Operations Research 270:1–2 (2018), 1–4.; Wamba, S.F., Gunasekaran, A., Akter, S., Dubey, R., The performance effects of big data analytics and supply chain ambidexterity: The moderating effect of environmental dynamism. International Journal of Production Economics, 222(4), 2019, 107498.; Westbrook, R.A., Oliver, R.L., The dimensionality of consumption emotion patterns and customer satisfaction. Journal of Consumer Research 18 (1991), 84–91.; Willaby, H.W., Costa, D.S.J., Burns, B.D., MacCann, C., Roberts, R.D., Testing complex models with small sample sizes: A historical overview and empirical demonstration of what partial least squares (PLS) can offer differential psychology. Personality and Individual Differences 84 (2015), 73–78.; Wu, H.C., Cheng, C.C., Ai, C.H., A study of experiential quality, experiential value, trust, corporate reputation, experiential satisfaction, and behavioral intentions for cruise tourists: The case of Hong Kong. Tourism Management 66 (2018), 200–220.; Yeoh, P., Artificial intelligence: Accelerator or panacea for financial crime?. Journal of Financial Crime 26:2 (2019), 634–646.; Yeow, A., Soh, C., Hansen, R., Aligning with new digital strategy: A dynamic capabilities approach. The Journal of Strategic Information Systems 27:1 (2018), 43–58.; Zhang, Y., Gao, P., Zhang, J., Lu, L., Effect of authoritarian leadership on user resistance to change: Evidence from IS project implementation in China. Industrial Management &amp; Data Systems 120:10 (2020), 1813–1834.; Zimmermann, A., Hill, S.A., Birkinshaw, J., Jaeckel, M., Complements or substitutes? A microfoundations perspective on the interplay between drivers of ambidexterity in SMEs. Long Range Planning, 53(6), 2020, 101927.</t>
  </si>
  <si>
    <t>S. Chatterjee; Indian Institute of Technology Kharagpur, West Bengal, India; email: sheshadri.academic@gmail.com</t>
  </si>
  <si>
    <t>2-s2.0-85135950033</t>
  </si>
  <si>
    <t>Vaia G.; Oshri I.</t>
  </si>
  <si>
    <t>Vaia, Giovanni (36549578900); Oshri, Ilan (55893717500)</t>
  </si>
  <si>
    <t>36549578900; 55893717500</t>
  </si>
  <si>
    <t>Digital transformation at Murano Glass: Challenges and new directions</t>
  </si>
  <si>
    <t>Journal of Information Technology Teaching Cases</t>
  </si>
  <si>
    <t>10.1177/2043886920981592</t>
  </si>
  <si>
    <t>https://www.scopus.com/inward/record.uri?eid=2-s2.0-85101924456&amp;doi=10.1177%2f2043886920981592&amp;partnerID=40&amp;md5=b2977edd9f329721423d165c7ef21f54</t>
  </si>
  <si>
    <t>Ca’ Foscari University Venice, Italy; University of Auckland, New Zealand</t>
  </si>
  <si>
    <t>Vaia G., Ca’ Foscari University Venice, Italy; Oshri I., University of Auckland, New Zealand</t>
  </si>
  <si>
    <t>In 1949, Giovanni Murano decided to build a business from the art of glass manufacturing, leveraging the knowledge and skills available in the universally known cradle of glassmaking art, Venetian Lagoon, Italy. The company specialised in the production of glass bottles. Over the years, the company expanded and set up global footprints, positioning itself as market leader in medical glass products. The expansion into new regions required the use of advanced digital tools that will monitor performance and improve productivity across numerous dispersed manufacturing sites. It was a sweltering day in July 2019, Giuseppe stood next to the air-conditioning system, just 20 m from the overheated production line. It magnified the intensity of output as he explained the innovative ideas he had for the company: ‘Digital technologies are changing our society and working life and we need to use them to change the way Murano Glass operates and competes’. He described the implementation of an application that enabled remote assistance with augmented reality and a peer-assistance platform to connect employees all over the world. It would unite a geographically dispersed team and streamline connectivity. Despite his enthusiasm for the initiative, however, the budget for digital projects had shrunk and management support was lacking. His ideas for digital transformation were not progressing as he had hoped. Giuseppe wondered what was going wrong in Murano Glass’s digital transformation journey. © Association for Information Technology Trust 2021.</t>
  </si>
  <si>
    <t>business value; CIO dilemma; decision making; Digital transformation; glass industry; innovation</t>
  </si>
  <si>
    <t>I. Oshri; University of Auckland, New Zealand; email: ilan.oshri@auckland.ac.nz</t>
  </si>
  <si>
    <t>SAGE Publications Inc.</t>
  </si>
  <si>
    <t>J. Infor. Technol. Teach. Classes</t>
  </si>
  <si>
    <t>2-s2.0-85101924456</t>
  </si>
  <si>
    <t>Hjaltalín I.T.; Sigurdarson H.T.</t>
  </si>
  <si>
    <t>Hjaltalín, Illugi T. (57911541600); Sigurdarson, Hallur Th. (57861855500)</t>
  </si>
  <si>
    <t>57911541600; 57861855500</t>
  </si>
  <si>
    <t>Shared services for digital transformation in government: A case study</t>
  </si>
  <si>
    <t>10.1145/3543434.3543592</t>
  </si>
  <si>
    <t>https://www.scopus.com/inward/record.uri?eid=2-s2.0-85139044536&amp;doi=10.1145%2f3543434.3543592&amp;partnerID=40&amp;md5=58351a1641e6f4d5f800361de647124c</t>
  </si>
  <si>
    <t>Department of Business Administration, Reykjavik University, Reykjavik, Iceland</t>
  </si>
  <si>
    <t>Hjaltalín I.T., Department of Business Administration, Reykjavik University, Reykjavik, Iceland; Sigurdarson H.T., Department of Business Administration, Reykjavik University, Reykjavik, Iceland</t>
  </si>
  <si>
    <t>Shared services may lead to improved organizational performance through better resource utilization. This management idea has been widely adopted in the public sector in the past two decades, e.g. for digital excellence in the Nordics and elsewhere. This research applies systems theory and public value theory to explore organizational capabilities required for public value creation in government digital shared-services centers (GD-SSCs). This paper contributes to the public value and public sector innovation literature by examining a case of a GD-SSC and its adoption by the government. The findings are relevant for policymakers and public managers who are interested in accelerating digital transformation in government. GD-SSCs have been widely adopted and the results can thereby apply to cases beyond the current context.  © 2022 Owner/Author.</t>
  </si>
  <si>
    <t>Case-studies; Digital government; Digital transformation; Innovation; Organizational performance; Public sector; Public values; Resources utilizations; Shared service; Shared service center; System theory</t>
  </si>
  <si>
    <t>digital government; innovation; public value; shared services; systems theory</t>
  </si>
  <si>
    <t>Hanna de Vries, Victor Bekkers, and Lars Tummers. 2016. Innovation in the public sector: A systematic review and future research agenda. Public Administration 94, 1 (3 2016), 146-166. https://doi.org/10.1111/padm.12209; G.G. Grant and F. Ulbrich. 2010. Governance of IT-Shared Services: Moving Between Hierarchical and Networked Service Provision. In International Conference on Information Resources Management. Montego Bay.; Island.is. 2021. Digital strategy. https://island.is/s/stafraent-island/stafraen-stefna; Mark H Moore. 1995. Creating Public Value: Strategic Management in Government. Harvard University Press.; Everett M. Rogers. 1995. Diffusion of innovations (3 ed.). The Free Press, New York. https://doi.org/citeulike-Article-id:126680; Frank Ulbrich. 2010. Adopting shared services in a public-sector organization. Transforming Government: People, Process and Policy 4, 3 (2010), 249-265. https: //doi.org/10.1108/17506161011065226/FULL/PDF; Robert K. Yin. 2003. Case Study Research . Design and Methods. , 93-96 pages. https://doi.org/10.1097/FCH.0b013e31822dda9e arXiv:9809069v1 [gr-qc]</t>
  </si>
  <si>
    <t>Hagen L.; Solvak M.; Hwang S.</t>
  </si>
  <si>
    <t>978-145039749-0</t>
  </si>
  <si>
    <t>2-s2.0-85139044536</t>
  </si>
  <si>
    <t>Favi C.; Marconi M.; Mandolini M.; Germani M.</t>
  </si>
  <si>
    <t>Favi, Claudio (24558563500); Marconi, Marco (35330299300); Mandolini, Marco (57193630560); Germani, Michele (7003708542)</t>
  </si>
  <si>
    <t>24558563500; 35330299300; 57193630560; 7003708542</t>
  </si>
  <si>
    <t>Sustainable life cycle and energy management of discrete manufacturing plants in the industry 4.0 framework</t>
  </si>
  <si>
    <t>Applied Energy</t>
  </si>
  <si>
    <t>10.1016/j.apenergy.2022.118671</t>
  </si>
  <si>
    <t>https://www.scopus.com/inward/record.uri?eid=2-s2.0-85126142724&amp;doi=10.1016%2fj.apenergy.2022.118671&amp;partnerID=40&amp;md5=3ead0e3663b84020f78f537572b0c85c</t>
  </si>
  <si>
    <t>Department of Engineering and Architecture, Università di Parma, Parco Area delle Scienze 181/A, Parma, 43124, Italy; Department of Economics, Engineering, Society and Business Organization, Università degli Studi della Tuscia, Largo dell'Università, Viterbo, 01100, Italy; Department of Industrial Engineering and Mathematical Sciences, Università Politecnica delle Marche, via Brecce Bianche 12, Ancona, 60131, Italy</t>
  </si>
  <si>
    <t>Favi C., Department of Engineering and Architecture, Università di Parma, Parco Area delle Scienze 181/A, Parma, 43124, Italy; Marconi M., Department of Economics, Engineering, Society and Business Organization, Università degli Studi della Tuscia, Largo dell'Università, Viterbo, 01100, Italy; Mandolini M., Department of Industrial Engineering and Mathematical Sciences, Università Politecnica delle Marche, via Brecce Bianche 12, Ancona, 60131, Italy; Germani M., Department of Industrial Engineering and Mathematical Sciences, Università Politecnica delle Marche, via Brecce Bianche 12, Ancona, 60131, Italy</t>
  </si>
  <si>
    <t>Industry 4.0 (I4.0), through the digitalization and interconnection of manufacturing processes, can offer opportunities to improve production systems' sustainability. Despite the increasing number of scientific review papers related to I4.0 and production sustainability, most approaches and tools for sustainability evaluation lack of a tangible implementation framework. The paper presents a framework that originated from the plant metabolism concept, a simplified version of industrial metabolism. It is based on Energy Material Flow Analysis (EMFA) and Life Cycle Assessment (LCA) tools for production plants' economic and sustainability assessment, using the I4.0 enabling technologies. A Multi-Criteria Decision Making (MCDM) method combines the two sustainability pillars for aiding companies in optimizing their production processes towards a reduction of energy/material flows. The combination of EMFA, LCA and MCDM tools into a plant metabolism-based model is the main novelty of this paper. The framework consists of three main phases. The first phase allows to model the manufacturing system by defining the plant layout, the assets, and the input/output flows. The second phase allows gathering information from the manufacturing plant to assess environmental and economic Key Performance Indicators (KPIs) following the LCA principles. The third phase consists of post-processing results, minimizing specific KPIs for establishing the optimal production scenario. A washing machine plant has been chosen as a case study to demonstrate the proposed method's capability in authentic contexts. Besides, the effectiveness in supporting companies in the analysis, identifying criticalities, and the proper energy and material flows management of production plants has been verified. Plant managers could use this framework for managing the production plans. From the scientific standpoint, the proposed method positively contributes to integrating the existing state of the art studies concerning the I4.0-related framework for the sustainability assessment and energy/material flows minimization of production systems. © 2022 Elsevier Ltd</t>
  </si>
  <si>
    <t>Benchmarking; Decision making; Industry 4.0; Metabolism; Production control; Sustainable development; Energy materials; Energy/material flow; Manufacturing plant; Material Flow; Materials flow analysis; Plant metabolism; Production plant; Production system; Sustainability assessment; Sustainable manufacturing; energy management; life cycle; life cycle analysis; manufacturing; metabolism; sustainability; Life cycle</t>
  </si>
  <si>
    <t>Energy/material flows; Industry 4.0; Life cycle assessment; Manufacturing plant; Plant metabolism; Sustainable manufacturing</t>
  </si>
  <si>
    <t>Brundtland, G.H., Report of the World Commission on Environment and Development. 1987, World Commission on Environment and Development.; Fijał, T., An environmental assessment method for cleaner production technologies. J Cleaner Prod 15:10 (2007), 914–919, 10.1016/j.jclepro.2005.11.019.; May, G., Stahl, B., Taisch, M., Energy management in manufacturing: toward eco-factories of the future – a focus group study. Appl Energy 164:February (2016), 628–638, 10.1016/j.apenergy.2015.11.044.; European Environment Agency. Primary and Final Energy Consumption in Europe; 2020. https://www.eea.europa.eu/data-and-maps/indicators/final-energy-consumption-by-sector-11/assessment.; Eurostat. Greenhouse Gas Emission Statistics - Air Emissions Accounts. Greenhouse gas emission statistics; 2021.; Prathipati, B.S., Jamwal, A., Agrawal, R., Gupta, S., Analysis of the challenges of industry 4.0-enabled sustainable manufacturing through DEMATEL approach. Adv Ind Product Eng, 579–587, 2021, 10.1007/978-981-33-4320-7_51.; Bonilla, S., Silva, H., Terra, M., da Silva, R., Gonçalves, F., Sacomano, J., Industry 4.0 and sustainability implications: a scenario-based analysis of the impacts and challenges. Sustainability, 10(10), 2018, 3740, 10.3390/su10103740.; Enyoghasi, C., Badurdeen, F., Industry 4.0 for sustainable manufacturing: opportunities at the product, process, and system levels. Resour Conserv Recycl, 166, 2021, 105362, 10.1016/j.resconrec.2020.105362.; Papetti, A., Menghi, R., Di Domizio, G., Germani, M., Marconi, M., Resources value mapping: a method to assess the resource efficiency of manufacturing systems. Appl Energy 249 (2019), 326–342, 10.1016/j.apenergy.2019.04.158.; Moldavska, A., Welo, T., The concept of sustainable manufacturing and its definitions: a content-analysis based literature review. J Cleaner Prod 166 (2017), 744–755.; Lacasa, E., Santolaya, J.L., Biedermann, A., Obtaining sustainable production from the product design analysis. J Cleaner Prod 139 (2016), 706–716, 10.1016/j.jclepro.2016.08.078.; Jovane, F., Yoshikawa, H., Alting, L., Boër, C.R., Westkamper, E., Williams, D., et al. The incoming global technological and industrial revolution towards competitive sustainable manufacturing. CIRP Ann 57:2 (2008), 641–659, 10.1016/j.cirp.2008.09.010.; Kaebernick, H., Kara, S., Sun, M., Sustainable product development and manufacturing by considering environmental requirements. Rob Comput Integr Manuf 19:6 (2003), 461–468, 10.1016/S0736-5845(03)00056-5.; Cassettari, L., Bendato, I., Mosca, M., Mosca, R., Energy resources intelligent management using on line real-time simulation: a decision support tool for sustainable manufacturing. Appl Energy 190 (2017), 841–851, 10.1016/j.apenergy.2017.01.009.; Jayal, A.D., Badurdeen, F., Dillon, O.W., Jawahir, I.S., Sustainable manufacturing: modeling and optimization challenges at the product, process and system levels. CIRP J Manuf Sci Technol 2:3 (2010), 144–152, 10.1016/j.cirpj.2010.03.006.; Wang, S., Lu, X., Li, X.X., Li, W.D., A systematic approach of process planning and scheduling optimization for sustainable machining. J Cleaner Prod 87:1 (2015), 914–929, 10.1016/j.jclepro.2014.10.008.; Gong Mengfeng, Simpson Andrew, Koh Lenny, Tan Kim Hua. Inside out: the interrelationships of sustainable performance metrics and its effect on business decision making: theory and practice. Resour Conservat Recycl 128 (January). Elsevier B.V.: 2018;155–166. doi:10.1016/j.resconrec.2016.11.001.; El-Haggar, S., Sustainable Industrial Design and Waste Management: Cradle-to-Cradle for Sustainable Development. 2007, Academic Press.; Lowe, E.A., Evans, L.K., Industrial ecology and industrial ecosystems. J Cleaner Prod 3:1–2 (1995), 47–53, 10.1016/0959-6526(95)00045-G.; Ayres, R.U., Simonis, U.E., Industrial Metabolism: Restructuring for Sustainable Development. Robert, U., (eds.) Ayres and Udo E, 1994, United Nations University Press, Simonis.; Wassenaar, T., Reconsidering industrial metabolism: from analogy to denoting actuality. J Ind Ecol 19:5 (2015), 715–727, 10.1111/jiec.12349.; Al-Yousfi, A.B., Cleaner production for sustainable industrial development: concept and applications. Pract Period Hazard Toxic Radioactive Waste Manage 8:4 (2004), 265–273, 10.1061/(ASCE)1090-025X(2004)8:4(265).; Fan, Y.V., Chin, H.H., Klemeš, J.J., Varbanov, P.S., Liu, X., Optimisation and process design tools for cleaner production. J Cleaner Prod, 247, 2020, 119181, 10.1016/j.jclepro.2019.119181.; Bras, B., Incorporating environmental issues in product design and realization. Ind Environ, 20(1–2), 1997.; McIntyre, J.R., Ivanaj, S., Ivanaj, V., Strategies for sustainable technologies and innovations. 2013, Edward Elgar Publishing.; Menghi, R., Papetti, A., Germani, M., Marconi, M., Energy efficiency of manufacturing systems: a review of energy assessment methods and tools. J Cleaner Prod, 240, 2019, 118276, 10.1016/j.jclepro.2019.118276.; Brunner Paul H, Helmut Rechberger, 2004. Practical Handbook of Material Flow Analysis. The International Journal of Life Cycle Assessment. CRC Press LLC.; Favi, Claudio, Germani Michele, Mandolini Marco, Marconi Marco. PLANTLCA: A Lifecycle Approach to Map and Characterize Resource Consumptions and Environmental Impacts of Manufacturing Plants. In: Procedia CIRP 2016;48:146–151. Elsevier B.V. doi:10.1016/j.procir.2016.03.102.; Haefner, B., Kraemer, A., Stauss, T., Lanza, G., Quality value stream mapping. Procedia CIRP 17 (2014), 254–259.; Rossi, M., Germani, M., Zamagni, A., Review of Ecodesign methods and tools. barriers and strategies for an effective implementation in industrial companies. J Cleaner Prod 129 (2016), 361–373, 10.1016/J.JCLEPRO.2016.04.051.; Mani, M., Madan, J., Lee, J.H., Lyons, K.W., Gupta, S.K., Sustainability characterisation for manufacturing processes. Int J Prod Res 52:20 (2014), 5895–5912, 10.1080/00207543.2014.886788.; Rodrigues, V.P., Pigosso, D.C.A., McAloone, T.C., Process-related key performance indicators for measuring sustainability performance of ecodesign implementation into product development. J Cleaner Prod 139 (2016), 416–428.; Deif, A.M., A system model for green manufacturing. J Cleaner Prod 19:14 (2011), 1553–1559.; Jiang, Z., Zhang, H.a., Sutherland, J.W., Development of an environmental performance assessment method for manufacturing process plans. Int J Adv Manufact Technol 58:5–8 (2012), 783–790, 10.1007/s00170-011-3410-7.; May, G., Barletta, I., Stahl, B., Taisch, M., Energy management in production: a novel method to develop key performance indicators for improving energy efficiency. Appl Energy 149:2015 (2015), 46–61, 10.1016/j.apenergy.2015.03.065.; Joung, C.B., Carrell, J., Sarkar, P., Feng, S.C., Categorization of indicators for sustainable manufacturing. Ecol Indicat 24 (2013), 148–157, 10.1016/j.ecolind.2012.05.030.; Hristov, I., Chirico, A., The role of sustainability key performance indicators (KPIs) in implementing sustainable strategies. Sustainability, 11(20), 2019, 5742, 10.3390/su11205742.; Lehmann, A., Zschieschang, E., Traverso, M., Finkbeiner, M., Schebek, L., Social aspects for sustainability assessment of technologies—challenges for social life cycle assessment (SLCA). Int J Life Cycle Assess 18:8 (2013), 1581–1592, 10.1007/s11367-013-0594-0.; Weidema, B.P., ISO 14044 also applies to social LCA. Int J Life Cycle Assess, 10(6), 2005, 381.; Kagermann H, Helbig J, Hellinger A, Wahlster W. Umsetzungsempfehlungenfür Das ZukunftsprojektIndustrie 4.0. Berlin; 2013. papers3://publication/uuid/652D1AAF-E7CE-4EB5-A658-D19F345CD333.; Stock, T., Obenaus, M., Kunz, S., Kohl, H., Industry 4.0 as enabler for a sustainable development: a qualitative assessment of its ecological and social potential. Process Saf Environ Prot 118 (2018), 254–267, 10.1016/j.psep.2018.06.026.; Ben Ruben R, Menon Prasanth, Sreedharan Raja. Development of a social life cycle assessment framework for manufacturing organizations. In: 2018 International Conference on Production and Operations Management Society (POMS); 2018, p. 1–6. IEEE. doi:10.1109/POMS.2018.8629496.; Rogers, P., Daly, H.E., Beyond growth: the economics of sustainable development. Populat Dev Rev, 22(4), 1996, 783, 10.2307/2137812.; Machado, C.G., Winroth, M.P., Ribeiro da Silva, E.H.D., Sustainable manufacturing in Industry 4.0: an emerging research agenda. Int J Prod Res 58:5 (2020), 1462–1484.; Demartini, M., Evans, S., Tonelli, F., Digitalization technologies for industrial sustainability. Procedia Manuf 33 (2019), 264–271, 10.1016/j.promfg.2019.04.032.; Stock, T., Seliger, G., Opportunities of sustainable manufacturing in industry 4.0. Procedia CIRP 40 (2016), 536–541, 10.1016/J.PROCIR.2016.01.129.; Rüßmann, Michael, Lorenz Markus, Gerbert Philipp, Waldner Manuela, Justus Jan, Engel Pascal, Harnisch Michael, 2015. Industry 4.0: The Future of Productivity and Growth in Manufacturing Industries. The Boston Consulting Group, no. April: 1–14. https://inovasyon.org/images/Haberler/bcgperspectives_Industry40_2015.pdf.; de Sousa Jabbour, A.B.L., Jabbour, C.J.C., Foropon, C., Godinho Filho, M., When titans meet – Can industry 4.0 revolutionise the environmentally-sustainable manufacturing wave? The role of critical success factors. Technol Forecast Soc Chang 132 (2018), 18–25.; Germani, M., Mandolini, M., Marconi, M., Marilungo, E., A method for the estimation of the economic and ecological sustainability of production lines. Procedia CIRP 15 (2014), 147–152, 10.1016/j.procir.2014.06.072.; Wee, D., Kelly, R., Cattel, J., Breunig, M., Industry 4.0 - how to navigate digitization of the manufacturing sector. McKinsey &amp; Company, 2015, 1–62.; Carvalho, C.P., Ana, A.P., Carvalho, P., Carvalho, N.G.P., Industry 4.0 technologies: what is your potential for environmental management?. Industry 4.0 - Current Status and Future Trends, 32(137–144), 2020, IntechOpen, 10.5772/intechopen.90123.; Müller, J.M., Kiel, D., Voigt, K.-I., What drives the implementation of industry 4.0? the role of opportunities and challenges in the context of sustainability. Sustainability, 10(1), 2018, 247, 10.3390/su10010247.; Ejsmont, K., Gladysz, B., Kluczek, A., Impact of industry 4.0 on sustainability—bibliometric literature review. Sustainability, 12(14), 2020, 5650, 10.3390/su12145650.; Kamble, S.S., Gunasekaran, A., Gawankar, S.A., Sustainable industry 4.0 framework: a systematic literature review identifying the current trends and future perspectives. Process Saf Environ Prot 117 (2018), 408–425, 10.1016/j.psep.2018.05.009.; Shrouf, F., Miragliotta, G., Energy management based on Internet of Things: practices and framework for adoption in production management. J Cleaner Prod 100 (2015), 235–246.; May, G., Stahl, B., Taisch, M., Prabhu, V., Multi-objective genetic algorithm for energy-efficient job shop scheduling. Int J Prod Res 53:23 (2015), 7071–7089, 10.1080/00207543.2015.1005248.; Fang, K., Uhan, N., Zhao, F.u., Sutherland, J.W., A new approach to scheduling in manufacturing for power consumption and carbon footprint reduction. J Manuf Syst 30:4 (2011), 234–240.; Ghobakhloo, M., Industry 4.0, digitization, and opportunities for sustainability. J Cleaner Prod, 252, 2020, 119869, 10.1016/j.jclepro.2019.119869.; Sendra, C., Gabarrell, X., Vicent, T., Material flow analysis adapted to an industrial area. J Cleaner Prod 15:17 (2007), 1706–1715, 10.1016/j.jclepro.2006.08.019.; Teresa Torres M, Carmen Barros M, Bello P, Cosares J, Miguel Rodríguez-Blas J. Energy and material flow analysis: application to the storage stage of clay in the roof-tile manufacture. Energy 2007;33(6): 963–973. doi:10.1016/j.energy.2007.09.008.; Garza-Reyes, J.A., Romero, J.T., Govindan, K., Cherrafi, A., Ramanathan, U., A PDCA-based approach to environmental value stream mapping (E-VSM). J Cleaner Prod 180:April (2018), 335–348, 10.1016/j.jclepro.2018.01.121.; Alvandi, S., Li, W., Schönemann, M., Kara, S., Herrmann, C., Economic and environmental value stream map (E 2 VSM) simulation for multi-product manufacturing systems. Int J Sustain Eng 9:6 (2016), 354–362, 10.1080/19397038.2016.1161095.; Ranjan, P., Agrawal, R., Jain, J.K., Life cycle assessment in sustainable manufacturing: a review and further direction. Operat Manage Syst Eng, 191–203, 2021, 10.1007/978-981-15-6017-0_12.; Löfgren, B., Tillman, A.-M., Relating manufacturing system configuration to life-cycle environmental performance: discrete-event simulation supplemented with LCA. J Cleaner Prod 19:17-18 (2011), 2015–2024.; Thiede, S., Seow, Y., Andersson, J., Johansson, B., Environmental aspects in manufacturing system modelling and simulation-state of the art and research perspectives. CIRP J Manuf Sci Technol 6:1 (2013), 78–87, 10.1016/j.cirpj.2012.10.004.; Thiede, S., Li, W., Kara, S., Herrmann, C., Integrated analysis of energy, material and time flows in manufacturing systems. Procedia CIRP 48 (2016), 200–205, 10.1016/j.procir.2016.03.248.; Singh, S., Upadhyay, S.P., Powar, S., Developing an integrated social, economic, environmental, and technical analysis model for sustainable development using hybrid multi-criteria decision making methods. Appl Energy, 308, 2022, 118235, 10.1016/j.apenergy.2021.118235.; Jamwal, A., Agrawal, R., Sharma, M., Kumar, V., Review on multi-criteria decision analysis in sustainable manufacturing decision making. Int J Sustain Eng 14:3 (2021), 202–225, 10.1080/19397038.2020.1866708.; Peng, Z., Zhang, H., Tang, H., Feng, Y., Yin, W., Research on flexible job-shop scheduling problem in green sustainable manufacturing based on learning effect. J Intell Manuf, 2021, 10.1007/s10845-020-01713-8.; Saad, M.H., Nazzal, M.A., Darras, B.M., A general framework for sustainability assessment of manufacturing processes. Ecol Ind 97 (2019), 211–224.; Zhu, S., Jiang, Z., Zhang, H., Tian, G., Wang, Y., A carbon efficiency evaluation method for manufacturing process chain decision-making. J Cleaner Prod 148 (2017), 665–680, 10.1016/j.jclepro.2017.01.159.; Bruzzone, A.A.G., Anghinolfi, D., Paolucci, M., Tonelli, F., Energy-aware scheduling for improving manufacturing process sustainability: a mathematical model for flexible flow shops. CIRP Ann 61:1 (2012), 459–462, 10.1016/j.cirp.2012.03.084.; Joshi, S., Product environmental life-cycle assessment using input-output techniques. J Ind Ecol 3:2–3 (1999), 95–120, 10.1162/108819899569449.; Xue, H., Kumar, V., Sutherland, J.W., Material flows and environmental impacts of manufacturing systems via aggregated input-output models. J Cleaner Prod 15:13–14 (2007), 1349–1358, 10.1016/j.jclepro.2006.07.007.; Kellens, K., Dewulf, W., Overcash, M., Hauschild, M.Z., Duflou, J.R., Methodology for systematic analysis and improvement of manufacturing unit process life-cycle inventory (UPLCI)—CO2PE! initiative (cooperative effort on process emissions in manufacturing). Part 1: methodology description. Int J Life Cycle Assess 17:1 (2012), 69–78, 10.1007/s11367-011-0340-4.; Duflou, J.R., Sutherland, J.W., Dornfeld, D., Herrmann, C., Jeswiet, J., Kara, S., et al. Towards energy and resource efficient manufacturing: a processes and systems approach. CIRP Ann 61:2 (2012), 587–609, 10.1016/j.cirp.2012.05.002.; Magnusson, T., Andersson, H., Ottosson, M., Industrial ecology and the boundaries of the manufacturing firm. J Ind Ecol 23:5 (2019), 1211–1225, 10.1111/jiec.12864.; ISO. 2014a. ISO 22400-1:2014 Automation Systems and Integration - Key Performance Indicators (KPIs) for Manufacturing Operations Management - Part 1: Overview, Concepts and Terminology.; ISO. 2014b. ISO 22400-2:2014 Automation Systems and Integration - Key Performance Indicators (KPIs) for Manufacturing Operations Management - Part 2: Definitions and Descriptions.; Lucato, Wagner Cezar, José Carlos da Silva Santos, and Athos Paulo Tadeu Pacchini. 2017. Measuring the sustainability of a manufacturing process: a conceptual framework. Sustainability 10 (2):81. doi: 10.3390/su10010081.; Zackrisson, M., Kurdve, M., Shahbazi, S., Wiktorsson, M., Winroth, M., Landström, A., et al. Sustainability performance indicators at shop floor level in large manufacturing companies. Procedia CIRP 61 (2017), 457–462.; Kibira, D., Brundage, M.P., Feng, S., Morris, K.C., Procedure for selecting key performance indicators for sustainable manufacturing. J Manuf Sci Eng, 140(1), 2018, 10.1115/1.4037439.; Amrina E, Yusof SM. Key Performance indicators for sustainable manufacturing evaluation in automotive companies. In: 2011 IEEE International Conference on Industrial Engineering and Engineering Management; 20111093–1097. IEEE. doi:10.1109/IEEM.2011.6118084.; Singh, K., Sultan, I.A., Modelling and evaluation of KPIs for the assessment of sustainable manufacturing: an extrusion process case study. Mater Today: Proc 5:2 (2018), 3825–3834, 10.1016/j.matpr.2017.11.636.; Cristea, C., Cristea, M., KPIs for operational performance assessment in flexible packaging industry. Sustainability, 13(6), 2021, 3498, 10.3390/su13063498.; Shahbazi, S., Salloum, M., Kurdve, M., Wiktorsson, M., Material efficiency measurement: empirical investigation of manufacturing industry. Procedia Manuf 8 (2017), 112–120.; Zhu, Q., Lujia, F., Mayyas, A., Omar, M.A., Al-Hammadi, Y., Al Saleh, S., Production energy optimization using low dynamic programming, a decision support tool for sustainable manufacturing. J Cleaner Prod 105 (2015), 178–183, 10.1016/j.jclepro.2014.02.066.; Favi, C., Germani, M., Mandolini, M., Marconi, M., A software tool for the analysis and management of resource consumptions and environmental impacts of manufacturing plants. Procedia CIRP 61 (2017), 341–346.; Diaz C., J.L., Ocampo-Martinez, C., Energy efficiency in discrete-manufacturing systems: Insights, trends, and control strategies. J Manuf Syst 52 (2019), 131–145.; Gontarz, A.M., Hampl, D., Weiss, L., Wegener, K., Resource consumption monitoring in manufacturing environments. Procedia CIRP 26 (2015), 264–269.; Longo, S., d'Antoni, B.M., Bongards, M., Chaparro, A., Cronrath, A., Fatone, F., et al. Monitoring and diagnosis of energy consumption in wastewater treatment plants. A state of the art and proposals for improvement. Appl Energy 179 (2016), 1251–1268, 10.1016/j.apenergy.2016.07.043.; ISO. 2006a. ISO 14040:2006 Environmental Management - LCA - Principles and Framework.; ISO. 2006b. ISO 14044:2006 -Environmental Management - LCA - Requirements and Guidelines.; Goedkoop Mark, Heijungs Reinout, Huijbregts Mark, Schryver An De, Struijs Jaap, Van Zelm Rosalie. ReCiPe 2008 A Life Cycle Impact Assessment Method Which Comprises Harmonised Category Indicators at the Midpoint and the Endpoint Level. First Edition. Report I: Characterisation. Ministerie van Volkshuisvesting, Ruimtelijke Ordening En Milieubeheer; 2009. p. 1–126. http://www.pre-sustainability.com/download/misc/ReCiPe_main_report_final_27-02-2009_web.pdf.; Huijbregts, M.A.J., Steinmann, Z.J.N., Elshout, P.M.F., Stam, G., Verones, F., Vieira, M., et al. ReCiPe2016: A harmonised life cycle impact assessment method at midpoint and endpoint level. Int J Life Cycle Assess 22:2 (2017), 138–147, 10.1007/s11367-016-1246-y.; Roland Hischier, Weidema Bo, 2010. Implementation of Life Cycle Impact Assessment Methods. http://www.ecoinvent.org/fileadmin/documents/en/03_LCIA-Implementation.pdf.; Jacquemin, L., Pontalier, P.-Y., Sablayrolles, C., Life cycle assessment (LCA) applied to the process industry: a review. Int J Life Cycle Assess 17:8 (2012), 1028–1041, 10.1007/s11367-012-0432-9.; Dorn, C., Behrend, R., Giannopoulos, D., Napolano, L., James, V., Herrmann, A., et al. A systematic LCA-enhanced KPI evaluation towards sustainable manufacturing in industrial decision-making processes. Procedia CIRP 48 (2016), 158–163, 10.1016/j.procir.2016.03.146.; Abreu, M.F., Alves, A.C., Moreira, F., Lean-green models for eco-efficient and sustainable production. Energy 137 (2017), 846–853, 10.1016/j.energy.2017.04.016.; Litos, L., Borzillo, F., Patsavellas, J., Cockhead, D., Salonitis, K., Management tool design for eco-efficiency improvements in manufacturing – a case study. Procedia CIRP 60 (2017), 500–505, 10.1016/j.procir.2017.02.001.; Tsalidis, G.A., de Santo, E., Gallart, J.J.E., Corberá, J.B., Blanco, F.C., Pesch, U., et al. Developing social life cycle assessment based on corporate social responsibility: a chemical process industry case regarding human rights. Technol Forecast Soc Chang, 165, 2021, 120564, 10.1016/j.techfore.2020.120564.; Husgafvel, R., Pajunen, N., Virtanen, K., Paavola, I.-L., Päällysaho, M., Inkinen, V., et al. Social Sustainability Performance Indicators – experiences from process industry. Int J Sustain Eng 8:1 (2015), 14–25, 10.1080/19397038.2014.898711.; Pezenatto, L., Bachelor, S., Coti-Zelati, P.E., Arruda, D.L., Industry 4.0 and sustainable development in the automotive sector. Liceu On-Line 10:1 (2020), 26–54.; Hwang Ching-Lai, Yoon Kwangsun, 1981. Multiple Attribute Decision Making. Vol. 186. Lecture Notes in Economics and Mathematical Systems. Berlin, Heidelberg: Springer Berlin Heidelberg. doi:10.1007/978-3-642-48318-9.; Marler, R.T., Arora, J.S., Survey of multi-objective optimization methods for engineering. Struct Multidiscip Optim 26:6 (2004), 369–395, 10.1007/s00158-003-0368-6.; Wang, Y.-J., Lee, H.-S., Generalizing TOPSIS for fuzzy multiple-criteria group decision-making. Comput Math Appl 53:11 (2007), 1762–1772, 10.1016/j.camwa.2006.08.037.; Velasquez, M., Hester, P.T., An analysis of multi-criteria decision making methods. Int J Operat Res 10:2 (2013), 56–66.</t>
  </si>
  <si>
    <t>C. Favi; Department of Engineering and Architecture, Università di Parma, Parma, Parco Area delle Scienze 181/A, 43124, Italy; email: claudio.favi@unipr.it</t>
  </si>
  <si>
    <t>APEND</t>
  </si>
  <si>
    <t>Appl. Energy</t>
  </si>
  <si>
    <t>2-s2.0-85126142724</t>
  </si>
  <si>
    <t>Gallego-García S.; Groten M.; Halstrick J.</t>
  </si>
  <si>
    <t>Gallego-García, Sergio (57211199876); Groten, Marcel (55514013500); Halstrick, Johannes (57437445000)</t>
  </si>
  <si>
    <t>57211199876; 55514013500; 57437445000</t>
  </si>
  <si>
    <t>Integration of Improvement Strategies and Industry 4.0 Technologies in a Dynamic Evaluation Model for Target-Oriented Optimization</t>
  </si>
  <si>
    <t>Applied Sciences (Switzerland)</t>
  </si>
  <si>
    <t>10.3390/app12031530</t>
  </si>
  <si>
    <t>https://www.scopus.com/inward/record.uri?eid=2-s2.0-85123933230&amp;doi=10.3390%2fapp12031530&amp;partnerID=40&amp;md5=16fb39a572aebad5bff06ec77e4f1c25</t>
  </si>
  <si>
    <t>Industrial Engineering Technologies of the International School of Doctorate, National Distance Education University (UNED), Madrid, 28040, Spain; Project Portfolio and Production Management, Bayer AG, Pharmaceuticals, Leverkusen, 51373, Germany; Project Manager, Roland Berger GmbH, Frankfurt am Main, 60306, Germany</t>
  </si>
  <si>
    <t>Gallego-García S., Industrial Engineering Technologies of the International School of Doctorate, National Distance Education University (UNED), Madrid, 28040, Spain; Groten M., Project Portfolio and Production Management, Bayer AG, Pharmaceuticals, Leverkusen, 51373, Germany; Halstrick J., Project Manager, Roland Berger GmbH, Frankfurt am Main, 60306, Germany</t>
  </si>
  <si>
    <t>Many improvement techniques, methods, and technologies have been the driver of the development of supply chain systems. However, many managers and companies are focused only on new technologies without considering a comprehensive evaluation, and therefore lacking a real need and purpose. As a result, practitioners are often confused with regard of how to integrate improvement strategies and new technologies, as well as how to evaluate their convenience. Thus, this research aims to develop a model for the assessment for each manufacturing capability. This assessment aims to enable a continuous business transformation aligned with organizational goals; thus, a dynamic maturity assessment is chosen. Based on this, the study seeks to provide an integration model for relevant improvement strategies and new technologies that can be applied to any organization. As a result, the paper develops a sequence model, the GUVEI-Model, for the application of Industry 4.0 related technologies for continuous improvement in five different clusters. Furthermore, the research develops an evaluation scheme of optimization alternatives. Based on this conceptual development, a simulation model is built for specific use cases, such as additive manufacturing or virtual reality. The results show how the use cases along the GUVEI-Model application improve relevant indicators significantly, with the first two steps, obtaining and using data, acting as enablers of the three subsequent optimization steps that allow the virtualization, expansion, and improvement of capabilities and a higher impact on the target indicators than the first two steps. Finally, a discussion is presented about the utility of digital twin models for dynamic maturity level assessment and for simulating project improvement impacts before, during, and after their implementation. © 2022 by the authors. Licensee MDPI, Basel, Switzerland.</t>
  </si>
  <si>
    <t>Business transformation; Dynamic maturity assessment model; Improvement strategies; Industry 4.0; Optimization; Organizational capabilities; Project evaluation; Simulation; Strategic management; System dynamics</t>
  </si>
  <si>
    <t>Zaidin, N.H.M.; Diah, M.N.M.; Yee, P.H.; Sorooshian, S. Quality management in industry 4.0 era. J. Man-Agement Sci. 2018, 8, 82–91.; Klingenberg, C.; Antunes, J. Industry 4.0: What makes it a revolution. EurOMA 2017, 2017, 1–11.; Tortorella, G.L.; Fogliatto, F.S.; Cauchick-Miguel, P.A.; Kurnia, S.; Jurburg, D. Integration of Industry 4.0 technologies into Total Productive Maintenance practices. Int. J. Prod. Econ. 2021, 240, 108224.; Frank, A.G.; Dalenogare, L.S.; Ayala, N.F. Industry 4.0 technologies: Implementation patterns in manufacturing companies. Int. J. Prod. Econ. 2019, 210, 15–26.; Garza-Reyes, J.A.; Lim, M.K.; Zisis, S.; Kumar, V.; Rocha-Lona, L. Adoption of operations improvement methods in the Greek engineering sector. In Proceedings of the 2015 International Conference on Industrial Engineering and Operations Man-agement (IEOM), Dubai, United Arab Emirates, 3–5 March 2015; pp. 1–8. IEEE.; Sanders, A.; Elangeswaran, C.; Wulfsberg, J.P. Industry 4.0 implies lean manufacturing: Research activities in industry 4.0 function as enablers for lean manufacturing. J. Ind. Eng. Manag. (JIEM) 2016, 9, 811–833.; Sony, M. Industry 4.0 and lean management: A proposed integration model and research propositions. Prod. Manuf. Res. 2018, 6, 416–432.; Kolberg, D.; Zühlke, D. Lean automation enabled by industry 4.0 technologies. IFAC-PapersOnLine 2015, 48, 1870–1875.; Dubey, R.; Gunasekaran, A. Agile manufacturing: Framework and its empirical validation. Int. J. Adv. Manuf. Technol. 2015, 76, 2147–2157.; Qin, J.; Liu, Y.; Grosvenor, R. A categorical framework of manufacturing for industry 4.0 and beyond. Procedia CIRP 2016, 52, 173–178.; Mortensen, S.T.; Nygaard, K.K.; Madsen, O. Outline of an industry 4.0 awareness game. Procedia Manuf. 2019, 31, 309–315.; Fatorachian, H.; Kazemi, H. A critical investigation of Industry 4.0 in manufacturing: Theoretical operationalisation framework. Prod. Plan. Control. 2018, 29, 633–644.; Nascimento, D.L.M.; Alencastro, V.; Quelhas, O.L.G.; Caiado, R.G.G.; Garza-Reyes, J.A.; Rocha-Lona, L.; Tortorella, G. Exploring Industry 4.0 technologies to enable circular economy practices in a manufacturing context: A business model pro-posal. J. Manuf. Technol. Manag. 2019, 30, 607–627.; Chiarello, F.; Trivelli, L.; Bonaccorsi, A.; Fantoni, G. Extracting and mapping industry 4.0 technologies using wikipedia. Comput. Ind. 2018, 100, 244–257.; Dalmarco, G.; Ramalho, F.R.; Barros, A.C.; Soares, A.L. Providing industry 4.0 technologies: The case of a production technology cluster. J. High Technol. Manag. Res. 2019, 30, 100355.; Gökalp, E., Şener, U., &amp; Eren, P. E. (2017, October). Development of an assessment model for industry 4.0: industry 4.0-MM. In International Conference on Software Process Improvement and Capability Determination (pp. 128-142). Springer, Cham..; Rübel, S.; Emrich, A.; Klein, S.; Loos, P. A maturity model for business model management in industry 4.0. In Multikonferenz Wirtschaftsinformatik; Leuphana Universität Lüneburg, Institut für Wirtschaftsinformatik, 2018; pp. 6–9.; Lu, H.P.; Weng, C.I. Smart manufacturing technology, market maturity analysis and technology roadmap in the computer and electronic product manufacturing industry. Technol. Forecast. Soc. Change 2018, 133, 85–94.; Zeller, V.; Hocken, C.; Stich, V. Acatech Industrie 4.0 maturity index–a multidimensional maturity model. In Proceedings of the IFIP International Conference on Advances in Production Management Systems, Seoul, Korea, 26–30 August 2018; pp. 105–113.; Lee, J.; Bagheri, B.; Kao, H.A. A cyber-physical systems architecture for industry 4.0-based manufacturing systems. Manuf. Lett. 2015, 3, 18–23.; Dalenogare, L.S.; Benitez, G.B.; Ayala, N.F.; Frank, A.G. The expected contribution of Industry 4.0 technologies for industrial performance. Int. J. Prod. Econ. 2018, 204, 383–394.; 22.; Porter, M. E. Creating and sustaining superior performance. Competitive advantage, The Free Press, New York, US, 1985, pp. 167-206.Schuh, G.; Anderl, R.; Gausemeier, J.; ten Hompel, M.; Wahlster, W. (Eds.) Industrie 4.0 Maturity Index: Managing the Digital Transformation of Companies; Herbert Utz Verlag GmbH, München, Germany: 2017.; Lodgaard, E.; Dransfeld, S. Organizational aspects for successful integration of human-machine interaction in the industry 4.0 era. Procedia CIRP 2020, 88, 218–222.; Issa, A.; Hatiboglu, B.; Bildstein, A.; Bauernhansl, T. Industrie 4.0 roadmap: Framework for digital transformation based on the concepts of capability maturity and alignment. Procedia CIRP 2018, 72, 973–978.; Smętkowska, M.; Mrugalska, B. Using Six Sigma DMAIC to improve the quality of the production process: A case study. Procedia-Soc. Behav. Sci. 2018, 238, 590–596.; Alcalá Gámez, Alejandro, Situando el SMED como una herramienta de" Lean Manufacturing" para mejorar los tiempos de preparación, ajuste y cambios de herramientas. 2009 (http://repositorioinstitucional.unison.mx/handle/20.500.12984/1507) (accesed on 9 November 2021); Godinho Filho, M. Complementing lean with quick response manufacturing: Case studies. Int. J. Adv. Manuf. Technol. 2017, 90, 1897–1910.; Gupta, V.; Jain, R.; Meena, M.L.; Dangayach, G.S. Six-sigma application in tire-manufacturing company: A case study. J. Ind. Eng. Int. 2018, 14, 511–520.; Stump, B.; Badurdeen, F. Integrating lean and other strategies for mass customization manufacturing: A case study. J. Intell. Manuf. 2012, 23, 109–124.; Groten, M.; Gallego-García, S. A Systematic Improvement Model to Optimize Production Systems within Industry 4.0 Environments: A Simulation Case Study. Appl. Sci. 2021, 11, 11112.; Chiarini, A.; Belvedere, V.; Grando, A. Industry 4.0 strategies and technological developments. An exploratory research from Italian manufacturing companies. Prod. Plan. Control. 2020, 31, 1385–1398.; Gottge, S.; Menzel, T.; Forslund, H. Industry 4.0 technologies in the purchasing process. Ind. Manag. Data Syst. 2020, 120, 730– 748.; Crnjac, M.; Veža, I.; Banduka, N. From concept to the introduction of industry 4.0. Int. J. Ind. Eng. Manag. 2017, 8, 21–30.; Ustundag, A.; Cevikcan, E. Industry 4.0: Managing the Digital Transformation; Springer: Cham, Switzerland, 2017.; García, S.G.; García, M.G. Industry 4.0 implications in production and maintenance management: An overview. Procedia Manuf. 2019, 41, 415–422.; Angerhofer, B.J.; Angelides, M.C. System dynamics modelling in supply chain management: Research review. In Proceedings of the 32nd Conference on Winter Simulation, Society for Computer Simulation International, Orlando, FL, USA, 10–13 December 2000; pp. 342–351.; Sterman, J.D. Business Dynamics: Systems Thinking and Modeling for a Complex World; Irwin/McGraw-Hill: New York, NY, USA, 2000.; Campuzano, F.; Bru, J.M. Supply Chain Simulation: A System Dynamics Approach for Improving Performance; Springer Science &amp; Business Media: Berlin/Heidelberg, Germany, 2011.</t>
  </si>
  <si>
    <t>S. Gallego-García; Industrial Engineering Technologies of the International School of Doctorate, National Distance Education University (UNED), Madrid, 28040, Spain; email: sgallego118@alumno.uned.es</t>
  </si>
  <si>
    <t>Appl. Sci.</t>
  </si>
  <si>
    <t>2-s2.0-85123933230</t>
  </si>
  <si>
    <t>Ramdass K.R.; Mokgohloa K.</t>
  </si>
  <si>
    <t>Ramdass, K.R. (23974800300); Mokgohloa, K. (57214992433)</t>
  </si>
  <si>
    <t>23974800300; 57214992433</t>
  </si>
  <si>
    <t>AN EXPLORATION OF EFFECTIVE SUPERVISORY ENGAGEMENT IN THE CLOTHING INDUSTRY THROUGH ACTIVITY SAMPLING TECHNIQUE</t>
  </si>
  <si>
    <t>10.7166/33-4-2670</t>
  </si>
  <si>
    <t>https://www.scopus.com/inward/record.uri?eid=2-s2.0-85143794016&amp;doi=10.7166%2f33-4-2670&amp;partnerID=40&amp;md5=e1a40350f5684650755fb2996b445a98</t>
  </si>
  <si>
    <t>Department of Industrial Engineering, University of South Africa, South Africa</t>
  </si>
  <si>
    <t>Ramdass K.R., Department of Industrial Engineering, University of South Africa, South Africa; Mokgohloa K., Department of Industrial Engineering, University of South Africa, South Africa</t>
  </si>
  <si>
    <t>The gradual decrease in income through national and international competition led around 50% of South African clothing manufacturers to shut down their businesses in the past decade. In the struggle to improve their productivity, organisations are evaluating human assets for further value-add. Industry 4.0 embraces the total interaction of technology and human resources to create a multi-skilled environment. In this endeavour, first-line managers (supervisors) in the clothing manufacturing industry play a critical role in eliminating non-value-added activities. The meteoric rise of technology-driven processes driven by Industry 4.0 has disrupted almost all business models, and the clothing sector is not immune to these winds of change. It lacks the drive to undertake continuous improvement owing to an impasse in the skills-driven improvement and the application of industrial engineering principles. Organisations are seeking improvement opportunities in multi-skilling the workforce. In this study, supervisory activities were evaluated to determine value-add in the production process and to evaluate supervisory engagement to identify non-value-added activities and to lay a foundation for leveraging human capital as a competitive advantage. The research adopted the application of activity sampling analysis through a case study at a clothing manufacturer. Direct observation and informal discussions on the factory floor were used as the primary means of data collection. The outcome of the research points to gaps between the machine age, which was characterised by a command-and-control authority, and the conditions of the digital age, which requires a new role for shop floor coaches, in which the supervisor motivates and leverages the symbiotic relationship between employees and technology in producing goods. © 2022, Southern African Institute for Industrial Engineering. All rights reserved.</t>
  </si>
  <si>
    <t>Competition; Digital storage; Floors; Supervisory personnel; Clothing industry; Clothing manufacturing; Human assets; International competitions; Manufacturing industries; National competition; Non-value added; Sampling technique; Value add; Value-added activity; Industry 4.0</t>
  </si>
  <si>
    <t>FPMSETA, Clothing, textiles, footwear and leather sectors, Johannesburg, 2014.; N. Nattrass &amp; J. Seekings, Job destruction in the South African clothing industry, Johannesburg, 2013.; STATSSA, Annual Report 2014/2015 (Book 1), Pretoria, 2015.; M. Morris &amp; J. Barnes, “The challenges to reversing the decline of the apparel sector in South Africa,” Int. Conf. Manuf. Growth Employ. Equal. South Africa., no. May 2014, pp. 1–22, 2014.; E. Arrigo, “Global sourcing in fast fashion retailers: Sourcing locations and sustainability considerations,” Sustain., vol. 12, no. 2, 2020, doi: 10.3390/su12020508.; R. Stanisławski &amp; A. Olczak, “Innovative activity in the small business sector of the textile and clothing industry,” Fibres Text. East. Eur., vol. 78, no. 1, pp. 13–16, 2010.; F. Talib, “An overview of total quality management: Understanding the fundamentals in service organisation,” Int. J. Adv Qual Man, vol. 1, no. 1, pp. 1–20, 2013.; P. Groover, Work systems. New Jersey: Pearson Prentice Hall, 2014.; D. R. Hotek, “Skills for the 21st century supervisor: What factory personnel think,” Perform. Improv. Q., vol. 15, no. 2, pp. 61–83, 2008, doi: 10.1111/j.1937-8327.2002.tb00250.x.; A. Bin Ismail, M. Na, N. Faizzah, &amp; D. Dollah, “Relationship between supervisor’s role and job performance in the workplace training program,” Analele Ştiinţifice ale Univ. »Alexandru Ioan Cuza« din Iaşi. Ştiinţe Econ., vol. 56, no. 1, pp. 237–251, 2009.; L. Pederson, “Tasks and responsibilities of a first-line supervisor in a job shop manufacturing environment in Northwest Wisconsin,” no. May, 2010.; West Valley Water District, Production supervisor, California, 2015.; K. E. Thurley &amp; A. C. Hamblin, “The supervisor’s role in production control,” Int. J. Prod. Res., vol. 1, no. 4, pp. 1–12, 1961, doi: 10.1080/00207546108943093.; K. Mokgohloa, K. R. Ramdass, S. Xaba, &amp; J. A. Trimble, “Application of internet of postal things (IOPT) for community development: An appropriate technology and sustainability development perspective,” 9th Int. Conf. Appropr. Technol., pp. 870–885, 2020.; K. Mokgohloa, G. Kanakana-Katumba, R. Maladzhi, &amp; S. Xaba, “A grounded theory approach to digital transformation in the postal sector in Southern Africa,” Adv. Sci. Technol. Eng. Syst. J., vol. 6, no. 2, pp. 313–323, 2021, doi: 10.25046/aj060236.; D. Vuksanović, J. Ugarak, &amp; D. Korčok, “Industry 4.0: The future concepts and new visions of factory of the future development,” Int. Sci. Conf. ICT E-bus. Relat. Res., no. October, pp. 293–298, 2016, doi: 10.15308/sinteza-2016-293-298.; L. M. Fonseca, “Industry 4.0 and the digital society: Concepts, dimensions and envisioned benefits,” Proc. Int. Conf. Bus. Excell., vol. 12, no. 1, pp. 386–397, 2018, doi: 10.2478/picbe-2018-0034.; D. R. Hotek, “21st century manufacturing supervisors and their historical roots,” J. Technol. Stud., vol. 29, no. 1, 2003, doi: 10.21061/jots.v29i1.a.2.; C. Joynes, S. Rossignoli, &amp; E. F. Amonoo-Kuofi, 21st century skills: Evidence of issues in definition, demand and delivery for development contexts, Brighton, 2019.; H. Shah &amp; W. Nowocin, “Yesterday, today and future of the engineering management body of knowledge,” Front. Eng. Manag., vol. 2, no. 1, p. 60, 2015, doi: 10.15302/j-fem-2015009.; ASME, Guide to the engineering management body of knowledge, ASME, New York, 2010.; R. Kumar, Research methodology, 3&lt;sup&gt;rd&lt;/sup&gt; ed., London: SAGE Publications, 2011.; W. Zikmund, B. Babin, J. Carr, &amp; M. Griffin, Business research methods, 8&lt;sup&gt;th&lt;/sup&gt; ed., New York: Cengage Learning, 201o.; P. D. Leedy &amp; J. E. Ormrod, Practical research: Planning and design, 11&lt;sup&gt;th&lt;/sup&gt; ed., Essex: Pearson Educational Limited, 2015.; R. Yin, Case study research: Design and methods, 5&lt;sup&gt;th&lt;/sup&gt; ed., London: Sage Publications, 2014.; H. Taherdoost, “Sampling methods in research methodology: How to choose a sampling technique for research,” SSRN Electron. J., no. January 2016, 2018, doi: 10.2139/ssrn.3205035.; J. W. Creswell, Research design, 4&lt;sup&gt;th&lt;/sup&gt; ed., London: SAGE, 2014.</t>
  </si>
  <si>
    <t>K.R. Ramdass; Department of Industrial Engineering, University of South Africa, South Africa; email: ramdakr@unisa.ac.za</t>
  </si>
  <si>
    <t>2-s2.0-85143794016</t>
  </si>
  <si>
    <t>Afaishat T.A.L.; Khraim H.; Al-Maadhedee M.</t>
  </si>
  <si>
    <t>Afaishat, Tayseer A.L. (57406948200); Khraim, Hamza (50561713300); Al-Maadhedee, Maan (57937185200)</t>
  </si>
  <si>
    <t>57406948200; 50561713300; 57937185200</t>
  </si>
  <si>
    <t>Effect of network strategic capabilities on digital transformation in Jordanian universities</t>
  </si>
  <si>
    <t>Problems and Perspectives in Management</t>
  </si>
  <si>
    <t>10.21511/ppm.20(3).2022.20</t>
  </si>
  <si>
    <t>https://www.scopus.com/inward/record.uri?eid=2-s2.0-85140409217&amp;doi=10.21511%2fppm.20%283%29.2022.20&amp;partnerID=40&amp;md5=08c9802ca77e98da446eec867dc283d4</t>
  </si>
  <si>
    <t>Business Administration Department, Faculty of Business, Amman Arab University, Jordan; Faculty of Administration and Economics, University of Mosul, Iraq</t>
  </si>
  <si>
    <t>Afaishat T.A.L., Business Administration Department, Faculty of Business, Amman Arab University, Jordan; Khraim H., Business Administration Department, Faculty of Business, Amman Arab University, Jordan; Al-Maadhedee M., Faculty of Administration and Economics, University of Mosul, Iraq</t>
  </si>
  <si>
    <t>The study aims to explore the effect of network strategic capabilities (NSCs) with its dimension of artificial intelligence (AI) and blockchain on digital transformation (DT) in Jordanian universities. The paper used the analytical-descriptive approach to analyze and interpret the results. The study population includes Jordanian universities, and the sample consists of top management. Out of 400, 304 questionnaires were completed and returned. The results show that AI (β = 1.219, t = 1.175, p &lt; 0.00) and blockchain (β = –0.773, t = 0.437, p &lt; 0.00) have a significant effect on DT. The first sub-hypothesis results concerning leadership revealed that AI (β = 0.525, t = 0.360, p &lt; 0.03) and blockchain (β = –0.538, t = 0.186, p &lt; 0.04) have a significant effect on leadership. The second sub-hypothesis result concerning strategic planning revealed that AI (β = 4.031, t = 3.050, p &lt; 0.002) and blockchain (β = –5.150, t = 2.334, p &lt; 0.020) have a significant effect on strategic planning. While for third sub-hypothesis concerning infrastructure, the results of AI were β = 0.818, t = 1.011, p &lt; 0.032 and for blockchain β = 0.159, t = 0.121, p &lt; 0.904. This result shows that AI has a significant effect on infrastructure, while blockchain does not have any effect. Therefore, NSCs must be integrated into the business process to enhance and boost DT efficiently and effectively. © Tayseer AL Afaishat, Hamza Khraim, Maan Al-Maadhedee, 2022.</t>
  </si>
  <si>
    <t>artificial intelligence; blockchain; digital transformation; Jordan; strategic capabilities</t>
  </si>
  <si>
    <t>Alam, K., Erdiaw-Kwasie, M., Shahiduzzaman, M., &amp; Ryan, B. (2018). Assessing regional digital competence: Digital futures and strategic planning implications. Journal of Rural Studies, 60, 60-69. https://doi.org/10.1016/j.jrurstud.2018.02.009; Albukhitan, S. (2020). Developing Digital Transformation Strategy for Manufacturing. Procedia Computer Science 170, 664-671. https://doi.org/10.1016/j.procs.2020.03.173; Alenezi, M. (2021). Deep Dive into Digital Transformation in Higher Education Institutions. Education Sciences, 11 (12), 770. https://doi.org/10.3390/educsci11120770.; AlShamsi, M., Salloum, A., Alshurideh, M., &amp; Abdallah, S. (2021). Artificial Intelligence and Blockchain for Transparency in Governance. In A. Hassanien, R. Bhatnagar, &amp; A. Darwish (Eds.), Artificial Intelligence for Sustainable Development: Theory, Practice and Future Applications. Studies in Computational Intelligence, 912 (pp. 219-230). Springer. https://doi.org/10.1007/978-3-030-51920-9_11; Aly, H. (2020). Digital transformation, development and productivity in developing countries: is artificial intelligence a curse or a blessing? Review of Economics and Political Science. https://doi.org/10.1108/REPS-11-2019-0145; Antonopoulou, H., Constantinos, H., Olympia, B., &amp; Grigorios, N. (2021). Transformational Leadership and Digital Skills in Higher Education Institutes: During the COVID-19 Pandemic. Emerging Science Journal, 5(1), 1-15. https://doi.org/10.28991/esj-2021-01252; Bloomberg, J. (2018). Digitization, Digitalization, And Digital Transformation: Confuse them at your peril. Forbes. Retrieved April 19, 2022, from https://www. forbes.com/sites/jasonbloomberg/2018/04/29/digitizationdigitalization-and-digital-transformation-confuse-them-at-your-peril/?sh=149793712f2c; Cameron, E., &amp; Green, M. (2009). Making Sense of Change Management. A complete guide to the models, tools &amp; techniques of organizational change (2&lt;sup&gt;nd&lt;/sup&gt; ed.). London &amp; Philadelphia.; Devi, O., Reddy, L., &amp; Prasad, E. (2015). Face Recognition Using Fused Spatial Patterns. International Journal of Advanced Trends in Computer Science and Engineering. E3S Web Conference, 4, 15-21. Retrieved from https://www.warse.org/IJATCSE/archives/index/?issue=0&amp;year=2015; Duan, N., Liu, L., Yu, X., Li, Q., &amp; Yeh, S. (2019). Classification of multichannel surfaceelectromyography signals based on convolutional neural networks. Journal of Industrial Integration Management, 15, 201-206. https://doi.org/10.1016/j.jii.2018.09.001; Elsaadani, A., Purdy, M., &amp; Hakutangwi, E. (2018). How Artificial Intelligence Can Drive Diversification in the Middle East. Accenture Consulting. Retrieved from https://www.accenture.com/_acnmedia/pdf-77/accentureimpact-ai-gdp-middle-east.pdf; Green, N., Parker, R., &amp; Perry, R. (2017). Is Your Network Ready for Digital Transformation? (IDC White Paper|Sponsored by Cisco). Retrieved from https://www.cisco.com/c/dam/en/us/solutions/collateral/enterprise-networks/digital-network-architecture/network-ready-digital-transformation.pdf; Hair, F., Black, C., Babin, J., Anderson, E., &amp; Tatham, L. (2010). Multivariate Data Analysis. Upper Saddle River, NJ: Prentice Hall.; Hart, E., &amp; Hess, T. (2017). The Role of Cultural Values for Digital Transformation: Insights from a Delphi Study. Proceedings of the 23rd Americas Conference on Information Systems (AMCIS 2017). Boston, Massachusetts, USA. Retrieved from https://www.en.dmm.bwl.uni-muenchen.de/ pubdb_en/art_proc_i/2017-05. html; Huang, B., Huan, L., Xu, L., &amp; Zheng, Z. (2019). Automated trading systems statistical and machine learningmethods and hardware implementation: a survey. Enterprise Information Systems, 13(1), 132-144. https://doi.org/10.1080/17517575.2018.1 493145; Huynh, T., Tru, T., Pham, D., &amp; Khoa, A. (2018). Issuing and Verifying Digital Certificates with Blockchain. 2018 International Conference on Advanced Technologies for Communications (ATC) (pp. 332-336). https://doi.org/10.1109/ATC.2018.8587428; Ismail, H., Khater, M., &amp; Zaki, M. (2017). Digital business transformation and strategy: What do we know so far? University of Cambridge. https://doi.org/10.13140/RG.2.2.36492.62086; Kane, C., Palmer, D., Phillips, N., Kiron, D., &amp; Buckley, N. (2015, July 14). Strategy, not technology, drives digital transformation. MIT Sloan Management Review &amp; Deloitte. Retrieved from https://sloanreview.mit.edu/projects/strategy-drives-digital-transformation/; Kirbac, G., &amp; Tektas, B. (2021). The Role of Blockchain Technology in Ensuring Digital Transformation for Businesses: Advantages, Challenges and Application Steps. Proceedings, 74(1), 17. https://doi.org/10.3390/ proceedings2021074017; Klein, M. (2020). Leadership characteristics in the era of digital transformation. Business &amp; management studies: An International Journal, 8(1), 883-902. http://dx.doi.org/10.15295/bmij.v8i1.1441; Kraus, S., Schiavone, F., Pluzhnikova, A., &amp; Invernizzi, A. (2021). Digital transformation in healthcare: analyzing the current state-of-research. Journal of Business Research, 123, 557-567. https://doi.org/10.1016/j.jbusres.2020.10.030; Li, F. (2020). Leading Digital Transformation: Three Emerging Approaches for Managing the Transition. International Journal of Operations and Production Management, 40(6), 809-817. https://doi.org/10.1108/ IJOPM-04-2020-0202; Li, L., Su, F., Zhang, W., &amp; Mao, Y. (2018). Digital transformation by SME entrepreneurs: A capability perspective. Information Systems Journal, 28(6), 1129-1157. https://doi.org/10.1111/isj.12153; Malik, H., Gopal, C., &amp; Smriti, S. (2022). Digital transformation through advances in artificial intelligence and machine learning. Journal of Intelligent &amp; Fuzzy Systems, 42(2), 615-622. https://doi.org/10.3233/JIFS-189787; Malhotra, N. (2010). Marketing Research. An Applied Approach (6th ed.). New Jersey: Pearson Education.; Matt, C., Hess, T., &amp; Benlian, A. (2015). Digital Transformation Strategies. Business &amp; Information Systems Engineering, 57(5), 339-343. https://doi.org/10.1007/ s12599-015-0401-5; Micic, L. (2017). Digital transformation and its influence on GDP. Economics, 5(2), 135-147. Retrieved from https://ideas.repec.org/a/vrs/econom/v5y2017i2p135-147n11.html; Ministry of Digital Economy and Entrepreneurship of Jordan. (2020). Jordan Digital Transformation Strategy 2020. Retrieved from https://www.modee.gov.jo/EBV4.0/Root_Storage/EN/1/Jordan_Digital_Transformation_Strategy_2020_English_Unofficial_Translation.pdf; Muehlburger, M., Rueckel, D., &amp; Koch, S. (2019). A Framework of Factors Enabling Digital Transformation. Proceedings of the AMCIS 2019. Cancun, Mexico.; Nayemunnisa, A., &amp; Gomathi, S. (2020). Understanding organizational capabilities: review literature. Journal of Critical Reviews, 7(9).; Parida, V., Pesämaa, O., Wincent, J., &amp; Westerberg, M. (2017). Network capability, innovativeness, and performance: a multidimensional extension for entrepreneurship. Entrepreneurship &amp; Regional Development, 29(1-2), 94-115. https://doi.org/10.1080/08985626. 2016.1255434; Rodríguez-Abitia, G., &amp; Bribiesca-Correa, G. (2021). Assessing Digital Transformation in Universities. Future Internet, 13(2), 52. https://doi.org/10.3390/ fi13020052; Rossmann, A. (2018). Digital Maturity: Conceptualization and Measurement Model. Proceedings of the Thirty Ninth International Conference on Information Systems. San Francisco, CA, USA. Retrieved from https://www.researchgate.net/publication/345760193_Digital_Maturity_Conceptualization_and_Measurement_Model; Saarikko, T., Ulrika, H., &amp; Blomquist, T. (2020). Digital transformation: Five recommendations for the digitally conscious firm. Business Horizons, 63(6), 825-839. https://doi.org/10.1016/j.bushor.2020.07.005; Sainger, G. (2018). Leadership in Digital Age: A Study on the Role of Leader in this Era of Digital Transformation. International Journal on Leadership, 6(1), 1-6. Retrieved from https://www.proquest.com/openview/1a213ba2 29409f0046a90e85f98f170c/1?pq-origsite=gscholar&amp;cbl=2043511; Schuchmann, D., &amp; Sabine, S. (2015). Corporate Learning in Times of Digital Transformation: A Conceptual Framework and Service Portfolio for the Learning Function in Banking Organizations. International Journal of Advanced Corporate Learning, 8(1), 31-39. https://doi.org/10.3991/ijac.v8i1.4440; Sia, S., Soh, C., &amp; Weill, P. (2016). How DBS bank pursued a digital business strategy. MIS Quarterly Executive, 15, 105-121. Retrieved from https://docplayer.net/85753121-How-dbs-bankpursued-a-digital-business-strategy.html; Siti, L., Siti, O., Normahaza, M., Zailin, A., &amp; Azizul, Y. (2021). A Review of Leadership Approaches in the Industrial Revolution of 4.0 Era. Online journal for TVET practitioners, 6(2), 21-27.; Sowmiya, B., &amp; Poovammal, E. (2021). A Heuristic K-Anonymity Based Privacy Preserving for Student Management Hyperledger Fabric blockchain. Wireless Personal Communications. https://doi.org/10.1007/s11277-021-08582-1; Swan, M. (2015). Blockchain: Blueprint for a New Economy. Sebastopol, CA: O’Reilly Media.; Tandon, A., Dhir, A., Islam, N., &amp; Mäntymäki, M. (2020). Blockchain in healthcare: a systematic literature review, synthesizing framework and future research agenda. Computers in Industry, 122, 103290. https://doi.org/10.1016/j.compind.2020.103290; Thanh, H., Quang, N., &amp; Mai, T. (2021). Digital Transformation: Opportunities and Challenges for Leaders in the Emerging Countries in Response to Covid-19 Pandemic. Emerging Science Journal, 5, 21-36. https://doi.org/10.28991/esj-2021-SPER-03; Wischnevsky, J., &amp; Fariborz, D. (2006). Organizational transformation and performance: An examination of three perspectives. Journal of Managerial Issues, 18(1), 104-128. Retrieved from https://www.jstor.org/stable/40604527</t>
  </si>
  <si>
    <t>LLC CPC Business Perspectives</t>
  </si>
  <si>
    <t>Probl. Perspect. Manage.</t>
  </si>
  <si>
    <t>2-s2.0-85140409217</t>
  </si>
  <si>
    <t>Gilli K.; Lettner N.; Guettel W.</t>
  </si>
  <si>
    <t>Gilli, Katharina (57556097400); Lettner, Nicole (58064161600); Guettel, Wolfgang (58064746700)</t>
  </si>
  <si>
    <t>57556097400; 58064161600; 58064746700</t>
  </si>
  <si>
    <t>The future of leadership: new digital skills or old analog virtues?</t>
  </si>
  <si>
    <t>10.1108/JBS-06-2022-0093</t>
  </si>
  <si>
    <t>https://www.scopus.com/inward/record.uri?eid=2-s2.0-85146257031&amp;doi=10.1108%2fJBS-06-2022-0093&amp;partnerID=40&amp;md5=d265abfc110d850a51631c1e9c50f1bf</t>
  </si>
  <si>
    <t>Faculty of Economics and Management, Free University of Bozen Bolzano, Bolzano, Italy; Vienna University of Technology, Wien, Austria</t>
  </si>
  <si>
    <t>Gilli K., Faculty of Economics and Management, Free University of Bozen Bolzano, Bolzano, Italy; Lettner N., Vienna University of Technology, Wien, Austria; Guettel W., Vienna University of Technology, Wien, Austria</t>
  </si>
  <si>
    <t>Purpose: Business leaders are facing a change of role as digitalization continues to intensify in organizations. As technological change is bringing back supposedly old virtues of leadership, this study aims to explain the impact digital transformation has on leadership due to organizational size. Design/methodology/approach: Cross-border study with experts from multinational enterprises (MNEs) in Austria and small and medium companies (SMEs) in Italy. Findings: With increasing digitalization, leadership is becoming more important. In times of social distance, it is essential that leaders actively foster the management of relationships with their employees, manage social processes in their teams and shape change processes. This requires a bundle of skills consisting of effective leadership skills, strong change management skills and conceptual digitization skills. Practical implications: Digital transformation is not mainly about implementing new technologies; it is about developing an appropriate strategy in which people are key. Organizations regardless of size need to recognize that digital transformation requires not less, but even more active shaping of the relationships between leaders and their team members. Consequently, they need active leaders who drive, communicate and implement technological change. As leadership and change require time, resources and, above all, attention, executive selection and qualification are critical for the broad integration of digitalization ideas into an organization. Originality/value: People, not technology, drive digital transformation, and organizations require leaders, not necessarily technological specialists, to manage the complex changes that comprise an organization’s digital transformation. Technical and methodological skills can be substituted with the use of new technologies, but leaders’ interactional, social, strategic and conceptual skills are gaining in importance. © 2022, Katharina Gilli, Nicole Lettner and Wolfgang Guettel.</t>
  </si>
  <si>
    <t>Digital transformation; Leadership; Relationship management; Skills</t>
  </si>
  <si>
    <t>Avolio, B.J., Sosik, J.J., Kahai, S.S. and Baker, B. (2014), “E-leadership: re-examining transformations in leadership source and transmission”, The Leadership Quarterly, Vol. 25 No. 1, pp. 105-131.; Canaday, T. (2017), “Evolving a payments business to meet the demands of a distributed economy”, Journal of Payments Strategy &amp; Systems, Vol. 11 No. 1, pp. 15-22.; Cortellazzo, L., Bruni, E. and Zampieri, R. (2019), “The role of leadership in a digitized world: a review”, Frontiers in Psychology, Vol. 10, p. 1938.; Dansereau, F., Graen, G. and Haga, W.J. (1975), “A vertical dyad linkage approach to leadership within formal organizations: a longitudinal investigation of the role making process”, Organizational Behavior and Human Performance, Vol. 13 No. 1, pp. 46-78.; Day, D.V., Fleenor, J.W., Atwater, L.E., Sturm, R.E. and McKee, R.A. (2014), “Advances in leader and leadership development: a review of 25 years of research and theory”, The Leadership Quarterly, Vol. 25 No. 1, pp. 63-82.; El Sawy, O.A., Amsinck, H., Kraemmergaard, P. and Vinther, A. (2016), “How LEGO built the foundations and enterprise capabilities for digital leadership”, MIS Quarterly Executive, Vol. 15 No. 2, pp. 141-166.; Erdogan, B. and Enders, J. (2007), “Support from the top: supervisors’ perceived organizational support as a moderator of leader-member exchange to satisfaction and performance relationships”, The Journal of Applied Psychology, Vol. 92 No. 2, pp. 321-330.; Graen, G.B. and Cashman, J.F. (1975), “A role-making model of leadership in formal organizations: a developmental approach”, Leadership Frontiers, Vol. 143, pp. 143-166.; Kane, G.C., Phillips, A.N., Copulsky, J. and Andrus, G. (2019), “How digital leadership is (n't) different”, MIT Sloan Management Review, Vol. 60 No. 3, pp. 34-39.; Kiron, D., Kane, G.C., Palmer, D., Phillips, A.N., Kiron, D. and Buckley, N. (2016), “Aligning the organization for its digital future”, MIT Sloan Management Review, Vol. 58 No. 1, available at: http://sloanreview.mit.edu/digital2016; Klein, M. (2020), “Leadership characteristics in the era of digital transformation”, Business &amp; Management Studies: An International Journal, Vol. 8 No. 1, pp. 883-902.; Laevy, B. (2020), “Amit Mukherjee: seven principles shaping digital strategy and leadership”, Strategy &amp; Leadership, Vol. 48 No. 3, pp. 33-38.; Martin, R., Epitropaki, O., Thomas, G. and Topakas, A. (2010), “A critical review of leader–member relationship (LMX) research: future prospects and directions”, International Review of Industrial and Organizational Psychology, Vol. 25, pp. 61-91.; O’Neill, R. (2009), “The transformative impact of e-government on public governance in New Zealand”, Public Management Review, Vol. 11 No. 6, pp. 751-770.; Philip, J. and Aguilar, M.G. (2021), “Student perceptions of leadership skills necessary for digital transformation”, Journal of Education for Business, Vol. 97 No. 2, pp. 86-98.; Sebastian, I.M., Ross, J.W., Beath, C., Mocker, M., Moloney, K.G. and Fonstad, N.O. (2017), “How big old companies navigate digital transformation”, MIS Quarterly Executive, Vol. 16 No. 3, p. 6.</t>
  </si>
  <si>
    <t>K. Gilli; Faculty of Economics and Management, Free University of Bozen Bolzano, Bolzano, Italy; email: katharina.gilli@unibz.it</t>
  </si>
  <si>
    <t>2-s2.0-85146257031</t>
  </si>
  <si>
    <t>Yeter I.H.; Radloff J.D.; Diordieva C.</t>
  </si>
  <si>
    <t>Yeter, Ibrahim H. (57151419800); Radloff, Jeffrey D. (57190284755); Diordieva, Cristina (57203299061)</t>
  </si>
  <si>
    <t>57151419800; 57190284755; 57203299061</t>
  </si>
  <si>
    <t>Exploring the Presence of Engineering Indices in the Singaporean High School Physics Standards: A Content Analysis (work-in-progress)</t>
  </si>
  <si>
    <t>https://www.scopus.com/inward/record.uri?eid=2-s2.0-85138236834&amp;partnerID=40&amp;md5=3660be3c161c037d4e6deb2438a1ff41</t>
  </si>
  <si>
    <t>Texas Tech University, United States</t>
  </si>
  <si>
    <t>Yeter I.H.; Radloff J.D.; Diordieva C., Texas Tech University, United States</t>
  </si>
  <si>
    <t>Singapore is one of the leading countries globally in industry indicators, ranking second in the 2018 World Economic Forum's Readiness for the Future of Production Report and first out of 120 nations in the 2017 Danish Institute of Industry Global Industry 4.0 Readiness Index. This reflects Singapore's robust and diversified industrial capacity, as well as its leadership in sectors such as avionics, computing, biological engineering, and microelectronics. Underlying this global competitiveness is the Singaporean education system, which hinges on fostering students' engineering knowledge, skills, and interest. Towards understanding how engineering is supported across levels of education, this work-in-progress examines potential engineering indices embedded in existing science courses (i.e., physics) across high school and identifies entry points for new engineering ideas. A content analysis technique was employed to investigate reform documents from the Ministry of Education (MOE) website using the Framework for Quality K-12 Engineering Education. We iteratively reviewed the magnitude of engineering indices infused in the standards and the ramifications of including aspects of engineering in various scientific domains. Preliminary findings indicate that observed engineering indices fluctuate across both physics subjects and different grade levels. In addition to the extended discussion, this study also provides future directions for potential studies. © American Society for Engineering Education, 2022</t>
  </si>
  <si>
    <t>Engineering education; Industry 4.0; Iterative methods; Quality control; Students; Biological engineering; Content analysis; Education systems; Engineering index; Global competitiveness; Global industry; Higher School; Industrial capacity; Production report; Singapore; Microelectronics</t>
  </si>
  <si>
    <t>Aguirre-Muñoz, Z., Yeter, I. H., S. Loria Garro, E., &amp; Koca, F. (2021). Building teachers' capacity to integrate science and math content: Implications for professional development and learning. Journal of Science Teacher Education, 32(1), 62-84.; Aydin-Gunbatar, S., Tarkin-Celikkiran, A., Kutucu, E. S., &amp; Ekiz-Kiran, B. (2018). The influence of a design-based elective STEM course on pre-service chemistry teachers' content knowledge, STEM conceptions, and engineering views. Chemistry Education Research and Practice, 19(3), 954-972.; Bryan, L., &amp; Guzey, S. S. (2020). K-12 STEM Education: An overview of perspectives and considerations. Hellenic Journal of STEM Education, 1(1), 5-15.; Bin Zulkifli, A.Z., &amp; Yeter, I.H. (2022) Examining K-12 Singaporean parents' engineering awareness: An initial study of the knowledge, attitude, and behavior (KAB) framework (fundamental). In Proceedings of American Society for Engineering Education (ASEE) Conference &amp; Exposition, Minnesota, MN.; Bucciarelli, L. L. (2001). Design knowing &amp; learning: A socially mediated activity. In Design knowing and learning: Cognition in design education (pp. 297-314). Elsevier Science.; Burley, H., Williams, C. M., Youngblood, T. D., &amp; Yeter, I. H. (2016, June), Understanding "failure" is an Option. In Proceedings of American Society for Engineering Education (ASEE) Conference &amp; Exposition, New Orleans, Louisiana. 10.18260/p.27095; Burley, H., Youngblood, T. D., Yeter, I. H., &amp; Williams, C. M. (2016, June). Engineering an evaluation for a growing rocket program: Lessons learned. In Proceedings of American Society for Engineering Education (ASEE) Conference &amp; Exposition, New Orleans, Louisiana. 10.18260/p.26616; Bybee, R. W. (2018). STEM education now more than ever. Arlington, VA: National Science Teachers Association.; Capobianco, B. M., Diefes-dux, H. A., Mena, I., &amp; Weller, J. (2011). What is an engineer? Implications of elementary school student conceptions for engineering education. Journal of Engineering Education, 100(2), 304-328.; Capobianco, B. M., Radloff, J., &amp; Lehman, J. D. (2021). Elementary science teachers' sense-making with learning to implement engineering design and its impact on students' science achievement. Journal of Science Teacher Education, 32(1), 39-61.; Coleman, E., Shealy, T., Grohs, J., &amp; Godwin, A. (2020). Design thinking among first‐year and senior engineering students: A cross‐sectional, national study measuring perceived ability. Journal of Engineering Education, 109(1), 72-87.; Cross, N. (2012). From a design science to a design discipline: Understanding designerly ways of knowing and thinking. In Design research now (pp. 41-54). Birkhäuser.; Danish Institute of Industry. (2017). Global industry 4.0 readiness index report. Retrieved from https://lms.hust.edu.tw/sys/read_attach.php?id=2192076; Duncan, R. G., &amp; Cavera, V. L. (2015). DCIs, SEPs, and CCs, oh my!: Understanding the three dimensions of the NGSS. The Science Teacher, 82(7), 67.; EDB Singapore. (2022). Singapore: A leading manufacturing hub. Retrieved from https://www.edb.gov.sg/en/business-insights/insights/singapore-a-leading-manufacturinghub.html; Engineering Accreditation Board. (2022). Institution of Engineers Singapore. Retrieved from https://www.ies.org.sg/Tenant/C0000005/PDF%20File/Accreditation/EAB%20Accreditation%20Manual%20-%20Version%20August%202020.pdf; Ekiz-Kiran, B., &amp; Aydin-Gunbatar, S. (2021). Analysis of engineering elements of K-12 science standards in seven countries engaged in STEM education reform. Science &amp; Education, 30(4), 849-882.; Hammack, R., &amp; Ivey, T. (2017). Elementary teachers' perceptions of engineering and engineering design. Journal of Research in STEM Education, 3(1/2), 48-68.; Hsu, M. C., Purzer, S., &amp; Cardella, M. E. (2011). Elementary teachers' views about teaching design, engineering, and technology. Journal of Pre-College Engineering Education Research (J-PEER), 1(2), 5.; Johnston, A. C., Akarsu, M., Moore, T. J., &amp; Guzey, S. S. (2019). Engineering as the integrator: A case study of one middle school science teacher's talk. Journal of Engineering Education, 108(3), 418-440.; Johri, A., &amp; Olds, B. M. (Eds.). (2014). Cambridge handbook of engineering education research. Cambridge University Press.; Krippendorff, K. (2013). Content analysis: An introduction to its methodology. 3rd ed. Sage; Lawson, B., &amp; Dorst, K. (2013). Design expertise. Routledge.; Mathis, C. A., Siverling, E. A., Moore, T. J., Douglas, K. A., &amp; Guzey, S. S. (2018). Supporting engineering design ideas with science and mathematics: A case study of middle school life science students. International Journal of Education in Mathematics, Science and Technology, 6(4), 424-442.; McDonald, C. V. (2016). STEM Education: A review of the contribution of the disciplines of science, technology, engineering, and mathematics. Science Education International, 27(4), 530-569.; Moore, T. J., Glancy, A. W., Tank, K. M., Kersten, J. A., Smith, K. A., &amp; Stohlmann, M. S. (2014). A framework for quality K-12 engineering education: Research and development. Journal of pre-college engineering education research (J-PEER), 4(1), 2.; Patton, M (2002). Qualitative, research &amp; evaluation methods. Sage.; Penuel, W. R., &amp; Fishman, B. J. (2012). Large-scale science education intervention research we can use. Journal of Research in Science Teaching, 49(3), 281-304; Pleasants, J., &amp; Olson, J. K. (2019). What is engineering? Elaborating the nature of engineering for K-12 education. Science Education, 103(1), 145-166.; Radloff, J. D. (2015). Give the students science: Creation and implementation of a fourth grade STEM unit. Purdue Journal of Service-Learning and International Engagement, 2(1), 10.; Radloff, J., Capobianco, B., &amp; Dooley, A. (2019). Elementary teachers' positive and practical risk-taking when teaching science through engineering design. Journal of Pre-College Engineering Education Research (J-PEER), 9(2), 4.; Radloff, J., &amp; Capobianco, B. M. (2021). Investigating elementary teachers' tensions and mitigating strategies related to integrating engineering design-based science instruction. Research in Science Education, 51(1), 213-232.; Savelsbergh, E. R., Prins, G. T., Rietbergen, C., Fechner, S., Vaessen, B. E., Draijer, J. M., &amp; Bakker, A. (2016). Effects of innovative science and mathematics teaching on student attitudes and achievement: A meta-analytic study. Educational Research Review, 19, 158-172.; Youngblood, T. D., Yeter, I. H., Williams, C. M., &amp; Burley, H. (2016, June), STEMChoice: An examination of program evaluation data in a STEM-centered, inquiry-based program. In Proceedings of American Society for Engineering Education (ASEE) Conference &amp; Exposition, New Orleans, Louisiana. 10.18260/p.25875; Van den Bogaard, M., Yeter, I. H., &amp; Strobel, J. (2021, October). A literature overview of differences between engineering education and other disciplinary education. In 2021 IEEE Frontiers in Education Conference (FIE) (pp. 1-4). IEEE.doi:10.1109/FIE49875.2021.9637143.; Vo, T., &amp; Hammack, R. (2021). Developing and Empirically Grounding the Draw-An-Engineering-Teacher Test (DAETT). Journal of Science Teacher Education, 1-20.; Wendell, K. B., Wright, C. G., &amp; Paugh, P. (2017). Reflective decision-making in elementary students' engineering design. Journal of Engineering Education, 106(3), 356-397.; World Economic Forum. (2018). Readiness for the future of production report. Retrieved from https://www3.weforum.org/docs/FOP_Readiness_Report_2018.pdf; Yeter, I. H. (2021, July). Engineering Pedagogy Scale (EPS): Preliminary development of an observational instrument to detect elementary teachers' level of engineering-pedagogical content knowledge (E-PCK) (Fundamental). In Proceedings of American Society for Engineering Education (ASEE) Conference &amp; Exposition, Virtual Conference. https://peer.asee.org/37070; Yeter, I. H., Rynearson, A. M., Ehsan, H., Rehmat, A. P., Dasgupta, A., Fagundes, B., Menekse, M., &amp; Cardella, M. E. (2019, June). Design and implementation of data collection in a large-scale, multi-year pre-college engineering study: A retrospective. In Proceedings of American Society for Engineering Education (ASEE) Conference &amp; Exposition, Tampa, Florida. 10.18260/1-2-32596; Yeter, I. H., &amp; Burley, H., &amp; Youngblood, T. D., &amp; Williams, C. M. (2016, June), Developing a questionnaire and evaluation methods for a high school rocket program. In Proceedings of American Society for Engineering Education (ASEE) Conference &amp; Exposition, New Orleans, Louisiana. 10.18260/p.26730; Yetter, I. H., Livengood, K. K., &amp; Smith, W. S. (2017). State science standards and students' knowledge of what states value: Lunar phases. Electronic Journal of Science Education, 21(1), 36-55.; Yin, R. K. (2009). Case study research: Design and methods. 4 ed. Los Angeles, Sage.</t>
  </si>
  <si>
    <t>2-s2.0-85138236834</t>
  </si>
  <si>
    <t>van Dyck H.; Mestdagh E.; Vaes K.; Jacoby A.</t>
  </si>
  <si>
    <t>van Dyck, Hilde (57985063100); Mestdagh, Elke (57985415500); Vaes, Kristof (55163445800); Jacoby, Alexis (36459606500)</t>
  </si>
  <si>
    <t>57985063100; 57985415500; 55163445800; 36459606500</t>
  </si>
  <si>
    <t>SKILLSLAB - PEER EDUCATION IN A RAPID CHANGING WORLD</t>
  </si>
  <si>
    <t>Proceedings of the 24th International Conference on Engineering and Product Design Education: Disrupt, Innovate, Regenerate and Transform, E and PDE 2022</t>
  </si>
  <si>
    <t>EPDE2022/1173</t>
  </si>
  <si>
    <t>https://www.scopus.com/inward/record.uri?eid=2-s2.0-85142772137&amp;partnerID=40&amp;md5=2f9e14e300cb1c6a7adcc73f3e704c13</t>
  </si>
  <si>
    <t>University of Antwerp, Belgium</t>
  </si>
  <si>
    <t>van Dyck H., University of Antwerp, Belgium; Mestdagh E., University of Antwerp, Belgium; Vaes K., University of Antwerp, Belgium; Jacoby A., University of Antwerp, Belgium</t>
  </si>
  <si>
    <t>In this fast evolving and changing world, design education is challenged to evolve and change at the same pace. The surrounding context, subject to continuous change, has a major impact on the university as an organization but also on the lecturer's role and the way students are prepared for their professional future. The necessary skills one needs to acquire in order to thrive in the context of the fourth industrial revolution [1] paves the way to re-evaluate what and how we teach bachelor and master students in product design &amp; development and reveal new opportunities to experiment with new required knowledge, soft and hard skills, assignments, learning and interaction formats. New insights can be used as a baseline for future curriculum transformation. This paper describes a pilot project at the department of Product Development of the Faculty of Design Sciences at the University of Antwerp, in which we designed and set up a SkillsLab in an extracurricular setting, where both bachelor and master students learn from each other with the lecturer as a coach [2]. SkillsLab focuses on the development of supporting skills for design students with the intention to make them grow as a person, and thus as a designer. Students are invited to propose subjects for a SkillsLab session that fits within one of 5 pillars: teamwork &amp; leadership, creativity, self-management &amp; well-being, communication and applying supporting tools &amp; techniques. If needed, an expert from the work field is involved. SkillsLab sessions are organized as short and hands-on sessions. The cross-year interaction stimulates the students to learn from peers, with room for failure and a focus on a trial and learn attitude. Throughout the pilot project, new insights are obtained on the way students can acquire and develop soft skills that provide an answer to the emerging needs and the complexity of their future professional context, but also on the way students can design, assess, and adjust their individual learning path. This pilot project, and the disruptive way in which it was implemented, is the first step in developing a generic script for best practices and an integrated approach for the product design &amp; development programme and other programmes in the faculty in order to stimulate soft skills development, peer learning and multidisciplinary knowledge sharing. © Proceedings of the 24th International Conference on Engineering and Product Design Education: Disrupt, Innovate, Regenerate and Transform, E and PDE 2022. All rights reserved.</t>
  </si>
  <si>
    <t>Human resource management; Knowledge management; Product design; Bachelor students; Community buildings; Cross-year interaction; Knowledge-sharing; Learn+; Master students; Multidisciplinary knowledge sharing; Peer coaching; Peer learning; Pilot programs; Students</t>
  </si>
  <si>
    <t>community building; cross-year interaction; multidisciplinary knowledge sharing; peer coaching; Peer learning</t>
  </si>
  <si>
    <t>Gray A. The 10 skills you need to thrive in the Fourth Industrial Revolution. Available: https://www.weforum.org/agenda/2016/01/the-10-skills-you-need-to-thrive-in-the-fourthindustrial-revolution/ [Accessed on 2022, 21 February], (2016) 19 January.; Muratovski G. The making of an American Design school: lessons learned. In She Ji, Vol. 6, Glasgow, 2020, pp.67-82 (Elsevier, Amsterdam).; James M. and Pollard A. TLRP's ten principles for effective pedagogy: rationale, development, evidence, argument and impact. Available: https://discovery.ucl.ac.uk/id/eprint/1504912/1/James2011TLRP's275.pdf; Biesta G. Onderwijsonderzoek, een onorthodoxe introductie. Boom, 2022; Meyer M. and Norman D. Changing Design Education for the 21st Century. In She Ji, Vol. 6, Glasgow, 2020, pp.13-49 (Elsevier, Amsterdam).; Card deck of Vigor Innovation Research Group. Available: https://vov.be/assets/files/news/vigor_kaarten_2.4.pdf; Brown S. Play: How it shapes the brain, opens the imagination, and invigorates the soul, Penguin Books, 2010.; Bateson P. and Martin P. Play, Playfulness, Creativity and Innovation, Cambridge University Press, 2013.; Reenders R., Spijker W. and van der Vlugt N. Spelend leren, lerend spelen, Koninklijke Van Gorcum bv, 1996.; Swanson G. Educating the Designer of 2025. In She Ji, Vol. 6, Glasgow, 2020, pp.101-105 (Elsevier, Amsterdam)</t>
  </si>
  <si>
    <t>Bohemia E.; Buck L.; Grierson H.</t>
  </si>
  <si>
    <t>The Design Society</t>
  </si>
  <si>
    <t>978-191225416-3</t>
  </si>
  <si>
    <t>Proc. Int. Conf. Eng. Prod. Des. Educ.: Disrupt, Innov., Regenerate Transform, E PDE</t>
  </si>
  <si>
    <t>2-s2.0-85142772137</t>
  </si>
  <si>
    <t>Ali K.; Johl S.K.</t>
  </si>
  <si>
    <t>Ali, Kashif (57219164084); Johl, Satirenjit Kaur (55792131200)</t>
  </si>
  <si>
    <t>57219164084; 55792131200</t>
  </si>
  <si>
    <t>Impact of total quality management on industry 4.0 readiness and practices: does firm size matter?</t>
  </si>
  <si>
    <t>International Journal of Computer Integrated Manufacturing</t>
  </si>
  <si>
    <t>10.1080/0951192X.2022.2128213</t>
  </si>
  <si>
    <t>https://www.scopus.com/inward/record.uri?eid=2-s2.0-85139443479&amp;doi=10.1080%2f0951192X.2022.2128213&amp;partnerID=40&amp;md5=d6576570bdb39a325ee246c0fca2f0c4</t>
  </si>
  <si>
    <t>Management Sciences, Universiti Teknologi PETRONAS, Seri Iskandar, Malaysia</t>
  </si>
  <si>
    <t>Ali K., Management Sciences, Universiti Teknologi PETRONAS, Seri Iskandar, Malaysia; Johl S.K., Management Sciences, Universiti Teknologi PETRONAS, Seri Iskandar, Malaysia</t>
  </si>
  <si>
    <t>Digitalization transforms the business environment, and organizations face challenges to make progress. The initial step to support organizations is to evaluate their readiness, resources, and capabilities for improvement. Drawing on the resource-based view (RBV) theory, the purpose of this study is to empirically analyze the effect of digitalization of Total Quality Management (TQM) or Quality 4.0 on industry 4.0 (I4.0) readiness and actual practices of I4.0 with firm size as a moderator. Based on data from 228 respondents, the study model was empirically validated in Malaysian small-medium enterprises. The results revealed that soft TQM (top management commitment (TMC) and human resource management (HR) and hard TQM practices; process management (PM) and quality information &amp; analysis (QIA)) are positively associated with I4.0 readiness that further improves the actual practices of I4.0. Contrary to our expectations, education and training have no significant effect on I4.0 readiness. The results also show the mediating role of I4.0 readiness between TMC and QIA with the actual practice of I4.0. Furthermore, firm size significantly moderated the proposed relationships. The established framework helps managers to anticipate their management decisions’ effects on those results affecting I4.0. © 2022 Informa UK Limited, trading as Taylor &amp; Francis Group.</t>
  </si>
  <si>
    <t>Human resource management; Information management; Quality control; Total quality management; Business environments; Business organizations; Firm size; Multi-group; Multigroup analyse; Quality 4.0; Quality information; Readiness; Resources and capabilities; Top management commitment; Industry 4.0</t>
  </si>
  <si>
    <t>firm size; industry 4.0; multigroup analysis; Quality 4.0; readiness; total quality management</t>
  </si>
  <si>
    <t>Abbas, J. 2020. “ Impact of Total Quality Management on Corporate Green Performance Through the Mediating Role of Corporate Social Responsibility.” Journal of Cleaner Production 242: 118458. doi: 10.1016/j.jclepro.2019.118458.; Abu Salim, T., B. Sundarakani, and F. Lasrado. 2019. “ The Relationship Between TQM Practices and Organisational Innovation Outcomes.” The TQM Journal 31 (6): 874–907. doi: 10.1108/TQM-11-2018-0160.; Addis, S. 2020. “ An Exploration of Quality Management Practices in the Manufacturing Industry of Ethiopia.” The TQM Journal 32 (1): 127–142. doi: 10.1108/TQM-01-2019-0031.; Ali, K., and S. K. Johl. 2021a. “ Critical Success Factors of Total Quality Management Practices Using Pareto Analysis.” International Journal of Productivity and Quality Management. doi: 10.1504/IJPQM.2021.10036697.; Ali, K., and S. K. Johl. 2021b. “ Soft and Hard TQM Practices: Future Research Agenda for Industry 4.0.” Total Quality Management &amp; Business Excellence 1–31. doi: 10.1080/14783363.2021.1985448.; Ali, K., and S. K. Johl. 2022. “ Impact of Total Quality Management on SMEs Sustainable Performance in the Context of Industry 4.0.” Paper presented at the Proceedings of International Conference on Emerging Technologies and Intelligent Systems, Cham.; Antony, J., O. McDermott, and M. Sony. 2021. ” Quality 4.0 Conceptualisation and Theoretical Understanding: A Global Exploratory Qualitative Study.” The TQM Journal. ahead-of-print. doi: 10.1108/TQM-07-2021-0215.; Babatunde, O. K. 2020. ” Mapping the Implications and Competencies for Industry 4.0 to Hard and Soft Total Quality Management.” The TQM Journal. ahead-of-print. doi: 10.1108/TQM-07-2020-0158.; Bag, S., J. H. C. Pretorius, S. Gupta, and Y. K. Dwivedi. 2021. “ Role of Institutional Pressures and Resources in the Adoption of Big Data Analytics Powered Artificial Intelligence, Sustainable Manufacturing Practices and Circular Economy Capabilities.” Technological Forecasting and Social Change 163: 120420. doi: 10.1016/j.techfore.2020.120420.; Bag, S., G. Yadav, P. Dhamija, and K. K. Kataria. 2021. “ Key Resources for Industry 4.0 Adoption and Its Effect on Sustainable Production and Circular Economy: An Empirical Study.” Journal of Cleaner Production 281: 125233. doi: 10.1016/j.jclepro.2020.125233.; Barney, J. B. 1996. ” The Resource-Based Theory of the Firm ”. Organization Science 7 (5): 469-469. doi: 10.1287/orsc.7.5.469.; Benavides-Velasco, C. A., C. Quintana-García, and M. Marchante-Lara. 2014. “ Total Quality Management, Corporate Social Responsibility and Performance in the Hotel Industry.” International Journal of Hospitality Management 41: 77–87. doi: 10.1016/j.ijhm.2014.05.003.; Benešová, A., M. Hirman, F. Steiner, and J. Tupa. 2019. “ Determination of Changes in Process Management Within Industry 4.0.” Procedia Manufacturing 38: 1691–1696. doi: 10.1016/j.promfg.2020.01.112.; Caldeira, M. M., and J. M. Ward. 2001. “ Using Resource-Based Theory to Interpret the Successful Adoption and Use of Information Systems and Technology in Manufacturing Small and Medium-Sized Enterprises.“ European Journal of Information Systems, 12 (2): 127–141. doi: 10.1057/palgrave.ejis.3000454.; Calvo-Mora, A., C. Ruiz-Moreno, A. Picón-Berjoyo, and L. Cauzo-Bottala. 2014. “ Mediation Effect of TQM Technical Factors in Excellence Management Systems.” Journal of Business Research 67 (5): 769–774. doi: 10.1016/j.jbusres.2013.11.042.; Chiarini, A. 2020. “ Industry 4.0, Quality Management and TQM World. A Systematic Literature Review and a Proposed Agenda for Further Research.” The TQM Journal 32 (4): 603–616. doi: 10.1108/TQM-04-2020-0082.; Cohen, J. 1988. Statistical Power Analysis for the Behavioral Sciences. 2nd ed. New Jersey, US: Lawrence Erlbaum Associates.; Cotrino, A., M. A. Sebastián, and C. González-Gaya. 2020. “ Industry 4.0 Roadmap: Implementation for Small and Medium-Sized Enterprises.” Applied Sciences 10 (23): 8566. https://www.mdpi.com/2076-3417/10/23/8566; Črešnar, R., V. Potočan, and Z. Nedelko. 2020. “ Speeding Up the Implementation of Industry 4.0 with Management Tools: Empirical Investigations in Manufacturing Organizations.” Sensors 20 (12): 3469. https://www.mdpi.com/1424-8220/20/12/3469; De Meulenaere, K., S. De Winne, E. Marescaux, and S. Vanormelingen. 2021. “ The Role of Firm Size and Knowledge Intensity in the Performance Effects of Collective Turnover.” Journal of Management 47 (4): 993–1023. doi: 10.1177/0149206319880957.; Deshpande, A. 2019. “ Total Quality Management, Concurrent Engineering and Manufacturing Performance: An Empirical Investigation.” Journal of Operations and Strategic Planning 2 (1): 35–64. doi: 10.1177/2516600x19845230.; Dong, J. Q., and C. H. Yang. 2020. “ Business Value of Big Data Analytics: A Systems-Theoretic Approach and Empirical Test.” Information &amp; Management 57 (1): 103124. doi: 10.1016/j.im.2018.11.001.; Dow, D., D. Samson, and S. Ford. 1999. “ Exploding the Myth: Do All Quality Management Practices Contribute to Superior Quality Performance? ” Production and Operations Management 8 (1): 1–27. doi: 10.1111/j.1937-5956.1999.tb00058.x.; Dubey, R. 2015. “ An Insight on Soft TQM Practices and Their Impact on Cement Manufacturing Firm’s Performance.” Business Process Management Journal 21 (1): 2–24. doi: 10.1108/BPMJ-09-2013-0125.; Dubey, R., and A. Gunasekaran. 2015. “ Exploring Soft TQM Dimensions and Their Impact on Firm Performance: Some Exploratory Empirical Results.” International Journal of Production Research 53 (2): 371–382. doi: 10.1080/00207543.2014.933909.; Dubey, R., A. Gunasekaran, S. J. Childe, C. Blome, and T. Papadopoulos. 2019. “ Big Data and Predictive Analytics and Manufacturing Performance: Integrating Institutional Theory, Resource-Based View and Big Data Culture.” British Journal of Management 30 (2): 341–361. doi: 10.1111/1467-8551.12355.; Duh, M. 2014. “ Family Business Succession as Knowledge Creation Process.” Kybernetes 43 (5): 699–714. doi: 10.1108/K-08-2013-0172.; Dyerson, R., R. Spinelli, and G. Harindranath. 2016. “ Revisiting IT Readiness: An Approach for Small Firms.” Industrial Management &amp; Data Systems 116 (3): 546–563. doi: 10.1108/IMDS-05-2015-0204.; Ershadi, M. J., N. Najafi, and P. Soleimani. 2019. “ Measuring the Impact of Soft and Hard Total Quality Management Factors on Customer Behavior Based on the Role of Innovation and Continuous Improvement.” The TQM Journal 31 (6): 1093–1115. doi: 10.1108/TQM-11-2018-0182.; Estensoro, M., M. Larrea, J. M. Müller, and E. Sisti. 2021. “ A Resource-Based View on SMEs Regarding the Transition to More Sophisticated Stages of Industry 4.0.” European Management Journal. doi: 10.1016/j.emj.2021.10.001.; European Commission. (2020). Communication from the Commission to the European Parliament, the Council, the European Economic and Social Committee and the Committee of the Regions (An SME Strategy for a Sustainable and Digital Europe). https://eur-lex.europa.eu/legal-content/EN/ALL/?uri=COM:2020:103:FIN; Farooq, R., S. Vij, and J. Kaur. 2021. ” Innovation Orientation and Its Relationship with Business Performance: Moderating Role of Firm Size.” Measuring Business Excellence. ahead-of-print. doi: 10.1108/MBE-08-2020-0117.; Flynn, B. B., R. G. Schroeder, and S. Sakakibara. 1994. “ A Framework for Quality Management Research and an Associated Measurement Instrument.” Journal of Operations Management 11 (4): 339–366. doi: 10.1016/S0272-6963(97)90004-8.; Flynn, B. B., R. G. Schroeder, and S. Sakakibara. 1995. “ The Impact of Quality Management Practices on Performance and Competitive Advantage.” Decision Sciences 26 (5): 659–691. doi: 10.1111/j.1540-5915.1995.tb01445.x.; Fotopoulos, C. B., and E. L. Psomas. 2009. “ The Impact of “Soft” and “Hard” TQM Elements on Quality Management Results.” International Journal of Quality &amp; Reliability Management 26 (2): 150–163. doi: 10.1108/02656710910928798.; Franke, G., and M. Sarstedt. 2019. “ Heuristics versus Statistics in Discriminant Validity Testing: A Comparison of Four Procedures.” Internet Research 29 (3): 430–447. doi: 10.1108/IntR-12-2017-0515.; Georgiev, S., and S. Ohtaki. 2020. “ Critical Success Factors for TQM Implementation Among Manufacturing SMEs.” Benchmarking: An International Journal 27 (2): 473–498. doi: 10.1108/BIJ-01-2019-0037.; Ghadge, A., M. Er Kara, H. Moradlou, and M. Goswami. 2020. “ The Impact of Industry 4.0 Implementation on Supply Chains.” Journal of Manufacturing Technology Management 31 (4): 669–686. doi: 10.1108/JMTM-10-2019-0368.; Gunasekaran, A., N. Subramanian, and W. T. E. Ngai. 2019. “ Quality Management in the 21st Century Enterprises: Research Pathway Towards Industry 4.0.” International Journal of Production Economics 207: 125–129. doi: 10.1016/j.ijpe.2018.09.005.; Hahn, E. D., and S. H. Ang. 2017. “ From the Editors: New Directions in the Reporting of Statistical Results in the Journal of World Business.” Journal of World Business 52: 125–126.; Hair, J. F., W. C. Black, B. J. E. Babin, and R. Anderson. 2010. Multivariate Data Analysis. 7th ed. Upper Saddle River, New Jersey: Prentice Hall.; Hair, J., C. L. Hollingsworth, A. B. Randolph, and A. Y. L. Chong. 2017. “ An Updated and Expanded Assessment of PLS-SEM in Information Systems Research.” Industrial Management &amp; Data Systems 117 (3): 442–458. doi: 10.1108/IMDS-04-2016-0130.; Hair, J. F., G. T. M. Hut, C. M. Ringle, and M. Sarstedt. 2014. A Primer on Partial Least Squares Structural Equation Modeling (PLS-SEM). Califonia, United States of America: SAGE Publications, Inc.; Hair, J. F., M. Sarstedt, and C. M. Ringle. 2019. “ Rethinking Some of the Rethinking of Partial Least Squares.” European Journal of Marketing 53 (4): 566–584. doi: 10.1108/EJM-10-2018-0665.; Hamidi, S. R., A. A. Aziz, S. M. Shuhidan, A. A. Aziz, and M. Mokhsin. 2018. SMEs Maturity Model Assessment of IR4.0 Digital Transformation. In: Proceedings of the 7th International Conference on Kansei Engineering and Emotion Research 2018. KEER 2018. Advances in Intelligent Systems and Computing, vol 739, edited by A. Lokman, T. Yamanaka, P. Lévy, K. Chen, and S. Koyama. Singapore: Springer. doi: 10.1007/978-981-10-8612-0_75.; Haug, A., S. Graungaard Pedersen, and J. Stentoft Arlbjørn. 2011. “ IT Readiness in Small and Medium‐sized Enterprises.” Industrial Management &amp; Data Systems 111 (4): 490–508. doi: 10.1108/02635571111133515.; Hecklau, F., R. Orth, F. Kidschun, and H. Kohl. 2017. Human Resources Management: Meta-Study - Analysis of Future Competences in Industry 4.0. In Proceedings of the International Conference on Intellectual Capital, Knowledge Management &amp; Organizational Learning (pp. 163–174).; Henseler, J., C. M. Ringle, and M. Sarstedt. 2015. “ A New Criterion for Assessing Discriminant Validity in Variance-Based Structural Equation Modeling.” Journal of the Academy of Marketing Science 43 (1): 115–135. doi: 10.1007/s11747-014-0403-8.; Henseler, J., C. M. Ringle, and M. Sarstedt. 2016. “ Testing Measurement Invariance of Composites Using Partial Least Squares.” International Marketing Review 33 (3): 405–431. doi: 10.1108/IMR-09-2014-0304.; Hilman, H., G. A. Ali, and A. H. Gorondutse. 2020. “ The Relationship Between TQM and SMEs’ Performance.” International Journal of Productivity and Performance Management 69 (1): 61–84. doi: 10.1108/IJPPM-02-2019-0059.; Hizam-Hanafiah, M., M. A. Soomro, and N. L. Abdullah. 2020. “ Industry 4.0 Readiness Models: A Systematic Literature Review of Model Dimensions.” Information 11 (7): 364. https://www.mdpi.com/2078-2489/11/7/364; Ho, D. C. K., V. G. Duffy, and H. M. Shih. 2001. “ Total Quality Management: An Empirical Test for Mediation Effect.” International Journal of Production Research 39 (3): 529–548. doi: 10.1080/00207540010005709.; Horváth, D., and R. Z. Szabó. 2019. “ Driving Forces and Barriers of Industry 4.0: Do Multinational and Small and Medium-Sized Companies Have Equal Opportunities? ” Technological Forecasting and Social Change 146: 119–132. doi: 10.1016/j.techfore.2019.05.021.; Hyun Park, S., W. Seon Shin, Y. Hyun Park, and Y. Lee. 2017. “ Building a New Culture for Quality Management in the Era of the Fourth Industrial Revolution.” Total Quality Management &amp; Business Excellence 28 (9–10): 934–945. doi: 10.1080/14783363.2017.1310703.; Jacob, D. 2017. Quality 4.0 Impact and Strategy Framework.; Jayaram, J., S. L. Ahire, and P. Dreyfus. 2010. “ Contingency Relationships of Firm Size, TQM Duration, Unionization, and Industry Context on TQM Implementation—a Focus on Total Effects.” Journal of Operations Management 28 (4): 345–356. doi: 10.1016/j.jom.2009.11.009.; Jung, J. Y., Y. Jian Wang, and S. Wu. 2009. “ Competitive Strategy, TQM Practice, and Continuous Improvement of International Project Management.” International Journal of Quality &amp; Reliability Management 26 (2): 164–183. doi: 10.1108/02656710910928806.; Karlsson, J. 2021. “ Firm Size and Growth Barriers: A Data-Driven Approach.” Small Business Economics 57 (3): 1319–1338. doi: 10.1007/s11187-020-00350-y.; Kessler, E. H. 2013. Encyclopedia of Management Theory. California, United States of America: SAGE Publications, Ltd.; Khan, B. A., and H. Naeem. 2018. “ Measuring the Impact of Soft and Hard Quality Practices on Service Innovation and Organisational Performance.” Total Quality Management &amp; Business Excellence 29 (11–12): 1402–1426. doi: 10.1080/14783363.2016.1263543.; Khin, S., and D. M. Hung Kee. 2022. “ Identifying the Driving and Moderating Factors of Malaysian SMEs’ Readiness for Industry 4.0.” International Journal of Computer Integrated Manufacturing 1–19. doi: 10.1080/0951192X.2022.2025619.; Koay, K. Y., F. Tjiptono, and M. S. Sandhu. 2021. ” Predicting Consumers’ Digital Piracy Behaviour: Does Past Experience Matter? ” International Journal of Emerging Markets. ahead-of-print. doi: 10.1108/IJOEM-09-2020-1067.; Lange, T., M. Ottens, and A. Taylor. 1999. “ SMEs and Barriers to Skills Development: A Scottish Perspective.” Journal of European Industrial Training 24 (1): 5–11.; Liang, H., N. Saraf, Q. Hu, and Y. Xue. 2007. “ Assimilation of Enterprise Systems: The Effect of Institutional Pressures and the Mediating Role of Top Management.” MIS Quarterly 31 (1): 59–87. doi: 10.2307/25148781.; Li, J., A. Maiti, M. Springer, and T. Gray. 2020. “ Blockchain for Supply Chain Quality Management: Challenges and Opportunities in Context of Open Manufacturing and Industrial Internet of Things.” International Journal of Computer Integrated Manufacturing 33 (12): 1321–1355. doi: 10.1080/0951192X.2020.1815853.; Lin, D., C. K. M. Lee, and K. Lin. 2016. “ Research on Effect Factors Evaluation of Internet of Things (IOT) Adoption in Chinese Agricultural Supply Chain.” Paper presented at the 2016 IEEE International Conference on Industrial Engineering and Engineering Management (IEEM), Bali, Indonesia (pp. 612–615).; Lutfi, A., M. Al-Okaily, A. Alsyouf, A. Alsaad, and A. Taamneh. 2020. “ The Impact of AIS Usage on AIS Effectiveness Among Jordanian SMEs: A Multi-Group Analysis of the Role of Firm Size.” Global Business Review 0 (0): 0972150920965079. doi: 10.1177/0972150920965079.; Matthews, L. 2017. ” Applying Multi-Group Analysis in PLS-SEM: A Step-By-Step Process.” In Partial Least Squares Structural Equation Modeling: Basic Concepts, Methodological Issues and Applications, edited by H. L. R. Noonan, 219–234. New York: Springer International Publishing. doi: 10.1007/978-3-319-64069-3_10.; Mittal, S., M. A. Khan, D. Romero, and T. Wuest. 2018. “ A Critical Review of Smart Manufacturing &amp; Industry 4.0 Maturity Models: Implications for Small and Medium-Sized Enterprises (SMEs).” Journal of Manufacturing Systems 49: 194–214. doi: 10.1016/j.jmsy.2018.10.005.; Mo, J. P. T., and R. C. Beckett. 2022. “ Transdisciplinary System of Systems Development in the Trend to X4.0 for Intelligent Manufacturing.” International Journal of Computer Integrated Manufacturing 35 (1): 21–35. doi: 10.1080/0951192X.2021.1992663.; Moeuf, A., R. Pellerin, S. Lamouri, S. Tamayo-Giraldo, and R. Barbaray. 2018. “ The Industrial Management of SMEs in the Era of Industry 4.0.” International Journal of Production Research 56 (3): 1118–1136. doi: 10.1080/00207543.2017.1372647.; Mourtzis, D., N. Boli, G. Dimitrakopoulos, S. Zygomalas, and A. Koutoupes. 2018. “ Enabling Small Medium Enterprises (SMEs) to Improve Their Potential Through the Teaching Factory Paradigm.” Procedia Manufacturing 23: 183–188. doi: 10.1016/j.promfg.2018.04.014.; Mourtzis, D., V. Siatras, J. Angelopoulos, and N. Panopoulos. 2020. “ An Augmented Reality Collaborative Product Design Cloud-Based Platform in the Context of Learning Factory.” Procedia Manufacturing 45: 546–551. doi: 10.1016/j.promfg.2020.04.076.; Mourtzis, D., K. Vlachou, and S. Fotia. 2017. “ Quantification of Industry 4.0 Manufacturing Complexity Based on Information Theory.” In Proceedings of 7th International Conference on Industrial Engineering and Systems Management. Saarbrücken, Germany, October 11–13.; Müller, J. M., D. Kiel, and K. I. Voigt. 2018. “ What Drives the Implementation of Industry 4.0? The Role of Opportunities and Challenges in the Context of Sustainability.” Sustainability 10 (1): 247. https://www.mdpi.com/2071-1050/10/1/247; Nguyen, N. T. D., and A. Aoyama. 2015. “ The Impact of Cultural Differences on Technology Transfer.” Journal of Manufacturing Technology Management 26 (7): 926–954. doi: 10.1108/JMTM-09-2013-0130.; Nguyen, M. H., A. C. Phan, and Y. Matsui. 2018. “ Contribution of Quality Management Practices to Sustainability Performance of Vietnamese Firms.” Sustainability 10 (2): 375. https://www.mdpi.com/2071-1050/10/2/375; Owusu Kwateng, K., and J. E. Darko. 2017. “ Total Quality Management Practices in Aquaculture Companies: A Case from Ghana.” The TQM Journal 29 (4): 624–647. doi: 10.1108/TQM-03-2017-0027.; Podsakoff, P. M., S. B. MacKenzie, J. Y. Lee, and N. P. Podsakoff. 2003. “ Common Method Biases in Behavioral Research: A Critical Review of the Literature and Recommended Remedies.” The Journal of Applied Psychology 88 (5): 879–903. doi: 10.1037/0021-9010.88.5.879.; Podsakoff, M., W. P, and D. Organ. 1986. “ Self-Reports in Organizational Research: Problems and Prospects.” Journal of Management 12 (4): 531–544.; Powell, T. C. 1995. “ Total Quality Management as Competitive Advantage: A Review and Empirical Study.” Strategic Management Journal 16 (1): 15–37. doi: 10.1002/smj.4250160105.; Raguseo, E., C. Vitari, and F. Pigni. 2020. “ Profiting from Big Data Analytics: The Moderating Roles of Industry Concentration and Firm Size.” International Journal of Production Economics 229: 107758. doi: 10.1016/j.ijpe.2020.107758.; Rahman, S. U., and P. Bullock. 2005. “ Soft TQM, Hard TQM, and Organisational Performance Relationships: An Empirical Investigation.” Omega 33 (1): 73–83. doi: 10.1016/j.omega.2004.03.008.; Raj, A., G. Dwivedi, A. Sharma, A. B. Lopes de Sousa Jabbour, and S. Rajak. 2020. “ Barriers to the Adoption of Industry 4.0 Technologies in the Manufacturing Sector: An Inter-Country Comparative Perspective.” International Journal of Production Economics 224: 107546. doi: 10.1016/j.ijpe.2019.107546.; Sader, S., I. Husti, and M. Daroczi. 2019. “ Industry 4.0 as a Key Enabler Toward Successful Implementation of Total Quality Management Practices.” Periodica Polytechnica Social and Management Sciences 27 (2): 131–140. doi: 10.3311/PPso.12675.; Saleh, R. A., R. J. Sweis, and F. I. Mahmoud Saleh. 2018. “ Investigating the Impact of Hard Total Quality Management Practices on Operational Performance in Manufacturing Organizations.” Benchmarking: An International Journal 25 (7): 2040–2064. doi: 10.1108/BIJ-05-2016-0074.; Samson, D., and M. Terziovski. 1999. “ The Relationship Between Total Quality Management Practices and Operational Performance.” Journal of Operations Management 17 (4): 393–409. doi: 10.1016/S0272-6963(98)00046-1.; Santos, G., J. C. Sá, M. J. Félix, L. Barreto, F. Carvalho, M. Doiro, and M. Stefanović. 2021. “ New Needed Quality Management Skills for Quality Managers 4.0.” Sustainability 13 (11): 6149. https://www.mdpi.com/2071-1050/13/11/6149; Schaper, M. T. 2020. The Missing (Small) Businesses of Southeast Asia. https://www.iseas.edu.sg/wp-content/uploads/2020/06/ISEAS_Perspective_2020_79.pdf; Schneider, P. 2018. “ Managerial Challenges of Industry 4.0: An Empirically Backed Research Agenda for a Nascent Field.” Review of Managerial Science 12 (3): 803–848. doi: 10.1007/s11846-018-0283-2.; Sciarelli, M., M. H. Gheith, and M. Tani. 2020. “ The Relationship Between Soft and Hard Quality Management Practices, Innovation and Organizational Performance in Higher Education.” The TQM Journal 32 (6): 1349–1372. doi: 10.1108/TQM-01-2020-0014.; Sila, I. 2018. “ Linking Quality with Social and Financial Performance: A Contextual, Ethics-Based Approach.” Production and Operations Management 27 (6): 1102–1123. doi: 10.1111/poms.12857.; Sila, I., and S. Walczak. 2017. “ Universal versus Contextual Effects on TQM: A Triangulation Study Using Neural Networks.” Production Planning &amp; Control 28 (5): 367–386. doi: 10.1080/09537287.2017.1296598.; Sivathanu, B., and R. Pillai. 2018. “ Smart HR 4.0–How Industry 4.0 is Disrupting HR.” Human Resource Management International Digest 26 (4): 7–11. doi: 10.1108/HRMID-04-2018-0059.; Sommer, L. 2015. “ Industrial Revolution - Industry 4.0: Are German Manufacturing SMEs the First Victims of This Revolution? ” Journal of Industrial Engineering and Management 8 (5): 21. doi: 10.3926/jiem.1470.; Sony, M., J. Antony, and J. A. Douglas. 2020. “ Essential Ingredients for the Implementation of Quality 4.0.” The TQM Journal 32 (4): 779–793. doi: 10.1108/TQM-12-2019-0275.; Sony, M., J. Antony, J. A. Douglas, and O. McDermott. 2021. ” Motivations, Barriers and Readiness Factors for Quality 4.0 Implementation: An Exploratory Study.” The TQM Journal ahead-of-print. doi: 10.1108/TQM-11-2020-0272.; Stentoft, J., K. Adsbøll Wickstrøm, K. Philipsen, and A. Haug. 2020. “ Drivers and Barriers for Industry 4.0 Readiness and Practice: Empirical Evidence from Small and Medium-Sized Manufacturers.” Production Planning &amp; Control 1–18. doi: 10.1080/09537287.2020.1768318.; Stentoft, J., K. W. Jensen, K. Philipsen, and A. Haug. 2019. “ Drivers and Barriers for Industry 4.0 Readiness and Practice: A SME Perspective with Empirical Evidence.” Paper presented at the Proceedings of the 52nd Hawaii International Conference on System Sciences. Maui, Hawaii.; Sureshchandar, G. S. 2021. ” Quality 4.0–a Measurement Model Using the Confirmatory Factor Analysis (CFA) Approach.” International Journal of Quality &amp; Reliability Management. ahead-of-print. doi: 10.1108/IJQRM-06-2021-0172.; Swamidass, P. M., and S. Kotha. 1998. “ Explaining Manufacturing Technology Use, Firm Size and Performance Using a Multidimensional View of Technology.” Journal of Operations Management 17 (1): 23–37. doi: 10.1016/S0272-6963(98)00016-3.; Tannock, J., L. Krasachol, and S. Ruangpermpool. 2002. “ The Development of Total Quality Management in Thai Manufacturing SMEs.” International Journal of Quality &amp; Reliability Management 19 (4): 380–395. doi: 10.1108/02656710210421562.; Terziovski, M., and D. Samson. 2000. “ The Effect of Company Size on the Relationship Between TQM Strategy and Organisational Performance.” The TQM Magazine 12 (2): 144–149. doi: 10.1108/09544780010318406.; Thekkoote, R. 2022. ” Enabler Toward Successful Implementation of Quality 4.0 in Digital Transformation Era: A Comprehensive Review and Future Research Agenda.” International Journal of Quality &amp; Reliability Management. ahead-of-print. doi: 10.1108/IJQRM-07-2021-0206.; Wang, S., J. Wan, D. Zhang, D. Li, and C. Zhang. 2016. “ Towards Smart Factory for Industry 4.0: A Self-Organized Multi-Agent System with Big Data Based Feedback and Coordination.” Computer Networks 101: 158–168.; Wilkinson, A. 1992. “ The Other Side of Quality: ‘Soft’ Issues and the Human Resource Dimension.” Total Quality Management 3 (3): 323–330. doi: 10.1080/09544129200000038.; Wuest, T., P. Schmid, B. Lego, and E. Bowen. 2018. Overview of Smart Manufacturing in West Virginia. Bureau of Business &amp; Economic Research. Morgantown, United States of America.; Yang, M. G., and M. Kang. 2020. “ An Integrated Framework of Mimetic Pressures, Quality and Environmental Management, and Firm Performances.” Production Planning &amp; Control 31 (9): 709–722. doi: 10.1080/09537287.2019.1681533.; Yunis, M., J. Jung, and S. Chen. 2013. “ TQM, Strategy, and Performance: A Firm‐level Analysis.” International Journal of Quality &amp; Reliability Management 30 (6): 690–714. doi: 10.1108/02656711311325638.; Yu, F., and T. Schweisfurth. 2020. “ Industry 4.0 Technology Implementation in SMEs–a Survey in the Danish-German Border Region.” International Journal of Innovation Studies 4 (3): 76–84. doi: 10.1016/j.ijis.2020.05.001.; Zeng, J., W. Zhang, Y. Matsui, and X. Zhao. 2017. “ The Impact of Organizational Context on Hard and Soft Quality Management and Innovation Performance.” International Journal of Production Economics 185: 240–251. doi: 10.1016/j.ijpe.2016.12.031.; Zonnenshain, A., and R. S. Kenett. 2020. “ Quality 4.0—the Challenging Future of Quality Engineering.” Quality Engineering 32 (4): 614–626. doi: 10.1080/08982112.2019.1706744.</t>
  </si>
  <si>
    <t>S.K. Johl; Management Sciences, Universiti Teknologi PETRONAS, Seri Iskandar, 32160, Malaysia; email: satire@utp.edu.my</t>
  </si>
  <si>
    <t>0951192X</t>
  </si>
  <si>
    <t>ICIME</t>
  </si>
  <si>
    <t>Int J Computer Integr Manuf</t>
  </si>
  <si>
    <t>2-s2.0-85139443479</t>
  </si>
  <si>
    <t>Davison R.M.; Wong L.H.; Peng J.</t>
  </si>
  <si>
    <t>Davison, Robert M. (7101819462); Wong, Louie HM (56323422300); Peng, John (58037437000)</t>
  </si>
  <si>
    <t>7101819462; 56323422300; 58037437000</t>
  </si>
  <si>
    <t>The art of digital transformation as crafted by a chief digital officer</t>
  </si>
  <si>
    <t>International Journal of Information Management</t>
  </si>
  <si>
    <t>10.1016/j.ijinfomgt.2022.102617</t>
  </si>
  <si>
    <t>https://www.scopus.com/inward/record.uri?eid=2-s2.0-85145260224&amp;doi=10.1016%2fj.ijinfomgt.2022.102617&amp;partnerID=40&amp;md5=5a02a23c5fb4b60dfa8f7a38f16cb435</t>
  </si>
  <si>
    <t>Dept of Information Systems, City University of Hong Kong, Hong Kong; Graduate School of Management, Nagoya University of Commerce and Business, Japan; Business Adviser Beijing, China</t>
  </si>
  <si>
    <t>Davison R.M., Dept of Information Systems, City University of Hong Kong, Hong Kong; Wong L.H., Graduate School of Management, Nagoya University of Commerce and Business, Japan; Peng J., Business Adviser Beijing, China</t>
  </si>
  <si>
    <t>Chief Digital Officers (CDOs) play a multitude of roles as they facilitate digital transformation. In this opinion paper, we draw on an interview that we undertook with the CDO at a major Chinese software and technology services firm to highlight the intricacies and idiosyncrasies of digital transformation work both within the organization and externally to clients. We characterise the nature of the CDO's role as ‘the art of digital transformation’, recognising the blend of business and technology knowledge with superior communication and persuasion skills. © 2022 Elsevier Ltd</t>
  </si>
  <si>
    <t>Art; Chief digital officer; China; Chinese softwares; Digital leadership; Digital transformation; Software and service; Software services; Technology service; Arts computing</t>
  </si>
  <si>
    <t>Art; CDO; Chief digital officer; China; Digital leadership; Digital transformation; Software and services</t>
  </si>
  <si>
    <t>Becker, W., Schmid, O., and Botzkowski, T., 2018, Role of CDOs in the Digital Transformation of SMEs and LSEs-an Empirical Analysis, 51st Hawaii International Conference on System Sciences, Waikoloa Village, HI.; Berkman, R., 2013, The Emergence of Chief Digital Officers, MIT Sloan Management Review, https://sloanreview.mit.edu/article/social-business-helps-usher-in-new-executive-the-cdo/.; Berman, S., Baird, C., Eagan, K., Marshall, A., What makes a chief digital officer successful?. Strategy &amp; Leadership 48:2 (2020), 32–38.; Chen, S., King, J.L., Policy and imprecise concepts: the case of digital transformation. Journal of the AIS 23:2 (2022), 401–407.; Datta, P., Digital transformation of the Italian. Public Administration: A Case Study, Communications of the AIS 46:11 (2020), 252–272.; Davison, R.M., The digital transformation of Africa. Electronic Journal of Information Systems in Developing Countries 88:3 (2022), 1–2.; Davison, R.M., Joia, L., Digital transformation in Latin America: Challenges and Opportunities. Electron. J. Inf. Syst. Dev. Ctries., 2022, 10.1002/isd2.12258.; Eden, R., Burton-Jones, A., Casey, V., Draheim, M., Digital transformation requires work transformation. MIS Quarterly Executive 18:1 (2019), 1–17.; Engesmo, J., Panteli, N., Chief digital officers as protagonists in digital transformation. Pappas, I.O., Mikalef, P., Dwivedi, Y.K., Jaccheri, L., Krogstie, J., Mäntymäki, M., (eds.) I3E 2019: The 18th IFIP Conference on e-business, e-services and e-society. Digital Transformation for a Sustainable Environment, 2019, Springer, Trondheim, Norway, 730–737.; Engesmo, J., Panteli, N., Digital leaders and the transformation of the IT function. Scandinavian Journal of Information Systems 33:1 (2021), 95–122.; Engesmo, J. and Panteli, N., 2022, Leaders’ sensemaking in the face of pandemic-driven digital transformation, Proceedings of the UKAIS Conference, 4. https://aisel.aisnet.org/ukais2022/4.; Fitzgerald, M., Kruschwitz, N., Bonnet, D., Welch, M., Embracing digital technology: a new strategic imperative. Mitosz Sloan Management Review 55:2 (2014), 1–12.; Friedrich, R., Pachmajer, M. and Curran, C., 2016, The right CDO for your company's future: The Five Archetypes of a Chief Digital Officer, https://www.strategyand.pwc.com/gx/en/insights/2016/the-right-cdo-companys-future/the-right-cdo-for-your-companys-future.pdf.; Gersick, C.J.G., Revolutionary change theories: a multilevel exploration of the punctuated equilibrium paradigm. Academy of Management Review 16:1 (1991), 10–36.; Gurbaxani, V., Dunkle, D., Gearing up for successful digital transformation. MIS Quarterly Executive 18:3 (2019), 209–220.; Hammer, M., Champy, J., Reengineering the Corporation. 1993, Free Press, New York.; Henderson, J.C., Venkatraman, N., Strategic alignment: leveraging information technology for transforming organizations. IBM Systems Journal 32:1 (1993), 4–16.; Hess, T., Matt, C., Benlian, A., Wiesböck, F., Options for formulating a digital transformation strategy. MIS Quarterly Executive 15:2 (2016), 123–125.; IDC, 2022, Worldwide Digital Transformation Investments Forecast to Reach $1.8 Trillion in 2022, According to New IDC Spending Guide, IDC Media Center, https://www.idc.com/getdoc.jsp?containerId=prUS49114722.; Kane, G.C., Palmer, D., Nguyen-Phillips, A., Kiron, D., Buckley, N., Achieving digital maturity. Mitosz Sloan Management Review 59:1 (2017), 1–29.; Kessel, L. and Graf-Vlachy, L., 2021, Chief Digital Officers: Review and Research Agenda, Wirtschaftsinformatik Proceedings, Track 19, paper 3.; Kohli, R., Melville, N.P., Digital innovation: a review and synthesis. Information Systems Journal 29:1 (2019), 200–223.; Kraus, S., Durst, S., Ferreira, J.J., Veiga, P., Kailer, N., Weinmann, A., Digital transformation in business and management research: An overview of the current status quo. International Journal of Information Management, 63, 2022, 102466.; Kunisch, S., Menz, M., Langan, R., Chief digital officers: an exploratory analysis of their emergence, nature, and determinants. Long Range Planning, 55(2), 2022, 101999.; Lucas, H.C., Baroudi, J., The Role of Information Technology in Organizational Design. Journal of Management Information Systems 10:4 (1994), 9–23.; Markus, M.L., Tanis, C., The enterprise system experience: from adoption to success. Zmud, R.W., (eds.) Framing the Domains of IT Management: Projecting the Future through the Past, 2000, Pinnaflex Educational Resources Inc., Cincinnati, 173–207.; Markus, M.L., Rowe, F., Theories of digital transformation: a progress report. Journal of the AIS 22:2 (2021), 273–280.; Matt, C., Hess, T., Benlian, A., Digital transformation strategies. Business &amp; Information Systems Engineering 57:5 (2015), 339–343.; Mettler, T., Pinto, R., Evolutionary Paths and Influencing Factors towards Digital Maturity: An Analysis of the Status Quo in Swiss Hospitals. Technological Forecasting and Social Change 133 (2018), 104–117.; Metzler, D.R., Bankamp, S., Muntermann, J., Palmer, M., The role of CDOs in signalling digital transformation endeavours: An analysis of firms’ external communication tools. 42nd ICIS, Austin, TX, 2021, 1–17.; Nambisan, S., Lyytinen, K., Majchrzak, A., Song, M., Digital innovation management: Reinventing innovation management research in a digital world. MIS Quarterly 41:1 (2017), 223–238.; Ng, E., Tan, B., Davison, R., and Sun, Y., 2019, “Guanxi in the digital age: The influence of social media on Guanxi development,” ICIS 2019 Proceedings (available at https://aisel.aisnet.org/cgi/viewcontent.cgi?article=1355&amp;context=icis2019).; Nwankpa, J.K. &amp; Roumani, Y., 2016, IT Capability and Digital Transformation: A Firm Performance Perspective, in Proceedings of the 37th International Conference on Information Systems, 1–16.; Papagiannidis, S., Harris, J., Morton, D., WHO led the digital transformation of your company? A reflection of IT related challenges during the pandemic. International Journal of Information Management, 55, 2020, 102166.; Péladeau, P. and Acker, O., 2019, Have We Reached “Peak” Chief Digital Officer? https://www.strategy-business.com/blog/Have-we-reached-peak-chief-digital-officer.; Pentland, B.T., Feldman, M.S., Designing routines: On the folly of designing artifacts, while hoping for patterns of action. Information and Organization 18:4 (2008), 235–250.; Rickards, T., Smaje, K. and Sohoni, V., 2015, Transformer in Chief: The new chief digital officer, McKinsey Quarterly https://www.mckinsey.com/business-functions/people-and-organizational-performance/our-insights/transformer-in-chief-the-new-chief-digital-officer.; Sarker, S., Lee, A.S., IT-enabled organisational transformation: a case study of BPR failure at TELECO. Journal of Strategic Information Systems 8:1 (1999), 83–103.; Shen, H., 2022, How to Understand China's Globalized Digital Infrastructure, Centre for International Governance Innovation: https://www.cigionline.org/articles/how-to-understand-chinas-globalized-digital-infrastructure/.; Sia, S.K., Soh, C., Weill, P., How DBS bank pursued a digital business strategy. MIS Quarterly Executive 15:2 (2016), 1–39.; Singh, A., Hess, T., How chief digital officers promote the digital transformation of their companies. MIS Quarterly Executive 16:1 (2017), 1–17.; Singh, A., Klarner, P., Hess, T., How do Chief Digital Officers Pursue Digital Transformation Activities? The Role of Organization Design Parameters. Long Range Planning, 53(3), 2020, 101890.; State Council, 2021, “十四五” 国家信息化规划 [14th Five-Year Plan for National Informatization], https://www.gov.cn/xinwen/2021–12/28/5664873/files/1760823a103e4d75ac681564fe481af4.pdf.; State Council, 2022, Plan focuses on digital economy development during 14th Five-Year Plan period, https://english.www.gov.cn/policies/latestreleases/202201/ 12/content_WS61de9a35c6d09c94e48a385f.html.; Tumbas, S., Berente, N., vom Brocke, J., Three types of chief digital officers and the reasons organizations adopt the role. MIS Quarterly Executive 16:2 (2017), 121–134.; Vial, G., Understanding digital transformation: a review and a research agenda. Journal of Strategic Information Systems 28:2 (2019), 118–144.; Volberda, H.W., Khanagha, S., Baden-Fuller, C., Mihalache, O.R., Birkinshaw, J., Strategizing in a digital world: overcoming cognitive barriers, reconfiguring routines, and introducing new organizational forms. Long Range Planning, 43(5), 2021, 102110.; Wade, M., 2020, From dazzling to departed - Why chief digital officers are doomed to fail, https://www.weforum.org/agenda/2020/02/chief-digital-officer-cdo-skills-tenure-fail/.; Weritz, P., Braojos, J. &amp; Matute, J., 2020, Exploring the Antecedents of Digital Transformation: Dynamics Capabilities and Digital Culture Aspects to Achieve Digital Maturity, Proceedings of the 26th Americas Conference on Information Systems, 1–22: https://aisel.aisnet.org/amcis2020/org_transformation_is/org_transformation_is/22.; Wessel, L., Baiyere, A., Ologeanu-Taddei, R., Cha, J., Jensen, T.B., Unpacking the difference between digital transformation and IT-enabled organizational. Transformation, Journal of the AIS 22:1 (2021), 102–129.; Westerman, G., Tannou, M., Bonnet, D., Ferraris, P., McAfee, A., The digital advantage: how digital leaders outperform their peers in every industry. Mitosz Sloan Management and Cap Gemini Consulting 2 (2012), 2–23.; Wimelius, H., Mathiassen, L., Holmström, J., Keil, M., A paradoxical perspective on technology renewal in digital transformation. Information Systems Journal 31:1 (2021), 198–225.; Yang, M.M., 1994, Gifts, Favors, Banquets: The Art of Social Relationship in China, Cornell University Press: Ithaca, NY.</t>
  </si>
  <si>
    <t>R.M. Davison; Dept of Information Systems, City University of Hong Kong, Hong Kong; email: isrobert@cityu.edu.hk</t>
  </si>
  <si>
    <t>IJMAE</t>
  </si>
  <si>
    <t>Int J Inf Manage</t>
  </si>
  <si>
    <t>2-s2.0-85145260224</t>
  </si>
  <si>
    <t>Sassanelli C.; Terzi S.</t>
  </si>
  <si>
    <t>Sassanelli, Claudio (56595145400); Terzi, Sergio (15726654000)</t>
  </si>
  <si>
    <t>56595145400; 15726654000</t>
  </si>
  <si>
    <t>Building the Value Proposition of a Digital Innovation Hub Network to Support Ecosystem Sustainability</t>
  </si>
  <si>
    <t>10.3390/su141811159</t>
  </si>
  <si>
    <t>https://www.scopus.com/inward/record.uri?eid=2-s2.0-85138872047&amp;doi=10.3390%2fsu141811159&amp;partnerID=40&amp;md5=3a7e64f1ea5436f13cd6aada61158e7d</t>
  </si>
  <si>
    <t>Department of Mechanics, Mathematics and Management, Politecnico di Bari, Via Orabona 4, Bari, 70125, Italy; Department of Management, Economics and Industrial Engineering, Politecnico di Milano, Piazza Leonardo da Vinci 32, Milan, 20133, Italy</t>
  </si>
  <si>
    <t>Sassanelli C., Department of Mechanics, Mathematics and Management, Politecnico di Bari, Via Orabona 4, Bari, 70125, Italy; Terzi S., Department of Management, Economics and Industrial Engineering, Politecnico di Milano, Piazza Leonardo da Vinci 32, Milan, 20133, Italy</t>
  </si>
  <si>
    <t>Digital Innovation Hubs (DIHs) play a key role in bolstering European companies to overwhelm innovation barriers and drive Europe as the world’s primary leader in the Industry 4.0 digital revolution; they are one-stop-shop ecosystems able to provide four main functionalities (test before investing, support to find investments, innovation ecosystems, and networking, skills and training). Even if a surge in their diffusion has been registered, their sustainability is still far from being well defined in a structured way. Several approaches and methods are available from literature to ground the sustainability plan of companies’ business. Among them, the first activity to be addressed is the value proposition (VP) analysis, and the most diffused approach is the Value Proposition Canvas (VPC); this paper proposes the application of the VPC (jointly used with other methods from the VP literature) to build the VP of the HUBCAP network (supporting European small and medium-sized enterprises in the adoption of model-based design methods and tools to support cyber-physical system technologies) per each of its four main customer segments (DIHs, academic partners and research and technology organizations, technology/tool providers and technology/tool users). Results highlight the need to characterize the analysis per each of these customers, open up new opportunities to build a structured business model of the network, and constitute a basis for assessing the potential synergies with similar DIH networks. The method proposed can be applied to any other DIH or network of DIH to define their specific VP, ground the strategy to reach their sustainability, and trigger collaborations with each of the four customer segments considered in the analysis. © 2022 by the authors.</t>
  </si>
  <si>
    <t>Europe; business development; design method; environmental modeling; innovation; research and development; sustainability</t>
  </si>
  <si>
    <t>collaboration platform; cyber-physical system; digital innovation hub; digital transformation; ecosystem sustainability; model-based design; value proposition canvas</t>
  </si>
  <si>
    <t>Sassanelli C. Rossi M. Terzi S. Evaluating the Smart Maturity of Manufacturing Companies along the Product Development Process to Set a PLM Project Roadmap Int. J. Prod. Lifecycle Manag. 2020 12 185 209 10.1504/IJPLM.2020.109789; European Commission Smart Anything Everywhere—Digital Innovation Hubs—Accelerators for the Broad Digital Transformation of the European Industry European Commission Brussels, Belgium 2018; Crupi A. Del Sarto N. Di Minin A. Gregori G.L. Lepore D. Marinelli L. Spigarelli F. The Digital Transformation of SMEs—A New Knowledge Broker Called the Digital Innovation Hub J. Knowl. Manag. 2020 24 1263 1288 10.1108/JKM-11-2019-0623; European Commission Digital Innovation Hubs—Smart Specialisation Platform Available online: https://s3platform.jrc.ec.europa.eu/digital-innovation-hubs-tool (accessed on 25 November 2020); European Commission Digital Innovation Hubs in Smart Specialisation Strategies. Early Lessons from European Regions European Commission Brussels, Belgium 2018; European Commission Digitising European Industry. Reaping the Full Benefits of a Digital Single Market European Commission Brussels, Belgium 2016; European Commission European Digital Innovation Hubs in Digital Europe Programme—Draft Working Document European Commission Brussels, Belgium 2020; Doyle F. Cosgrove J. Steps towards Digitization of Manufacturing in an SME Environment Procedia Manuf. 2019 38 540 547 10.1016/j.promfg.2020.01.068; Hervas-Oliver J.L. Gonzalez-Alcaide G. Rojas-Alvarado R. Monto-Mompo S. Emerging Regional Innovation Policies for Industry 4.0: Analyzing the Digital Innovation Hub Program in European Regions Compet. Rev. 2021 31 106 129 10.1108/CR-12-2019-0159; Sassanelli C. Terzi S. The D-BEST Reference Model: A Flexible and Sustainable Support for the Digital Transformation of Small and Medium Enterprises Glob. J. Flex. Syst. Manag. 2022 40171 1 26 10.1007/s40171-022-00307-y; Sassanelli C. Terzi S. The D-BEST Based Digital Innovation Hub Customer Journey Analysis Method: Configuring DIHs Unique Value Proposition Int. J. Eng. Bus. Manag. 2022 forthcoming 10.1177/18479790221124634; Zamiri M. Ferreira J. Sarraipa J. Sassanelli C. Gusmeroli S. Jardim-Goncalves R. Towards A Conceptual Framework for Developing Sustainable Digital Innovation Hubs Proceedings of the 27th ICE/IEEE International Technology Management Conference Cardiff, UK 23 June 2021 IEEE New York, NY, USA 2021 1 7; Osterwalder A. Pigneur Y. Bernarda G. Smith A. Value Proposition Design Wiley Hoboken, NJ, USA 2014 9781118973103; HUBCAP Project Available online: https://www.hubcap.eu/ (accessed on 14 January 2022); Larsen P.G. Macedo D.H. Fitzgerald J. Pfeifer H. Benedict M. Tonetta S. Marguglio A. Gusmeroli S. Suciu G. A Cloud-Based Collaboration Platform for Model-Based Design of Cyber-Physical Systems Proceedings of the 10th International Conference on Simulation and Modeling Methodologies, Technologies and Applications Lieusaint, France 8–10 July 2020; DIH4CPS Project Available online: http://dih4cps.eu/ (accessed on 9 May 2020); European Commission European Digital Innovation Hubs—Shaping Europe’s Digital Future Available online: https://digital-strategy.ec.europa.eu/en/activities/edihs (accessed on 19 August 2022); Egiluz Z. Cuadrado J. Kortazar A. Marcos I. Blanco Álvarez A. Bosch P. Pujadas Álvarez P. Multi-Criteria Decision-Making Method for Sustainable Energy-Saving Retrofit Façade Solutions Sustainability 2021 13 13168 10.3390/su132313168; Sassanelli C. Arriga T. Zanin S. D’Adamo I. Terzi S. Industry 4.0 Driven Result-Oriented PSS: An Assessment in the Energy Management Int. J. Energy Econ. Policy 2022 12 186 203 10.32479/ijeep.13313; Aragonés M.M. Nieto G.D.L.V. Fajardo M.N. Rodríguez D.P. Gaffey J. Attard J. McMahon H. Doody P. Ugarte J.A. Pérez-Camacho M.N. et al. Digital Innovation Hubs as a Tool for Boosting Biomass Valorisation in Regional Bioeconomies: Andalusian and South-East Irish Case Studies J. Open Innov. Technol. Mark. Complex. 2020 6 115 10.3390/joitmc6040115; Tsangas M. Jeguirim M. Limousy L. Zorpas A. The Application of Analytical Hierarchy Process in Combination with PESTEL-SWOT Analysis to Assess the Hydrocarbons Sector in Cyprus Energies 2019 12 791 10.3390/en12050791; Quesado P. Silva R. Activity-Based Costing (ABC) and Its Implication for Open Innovation J. Open Innov. Technol. Mark. Complex. 2021 7 41 10.3390/joitmc7010041; Reedy J. Lunzman S. Mekari B. Model Based Design Accelerates the Development of Mechanical Locomotive Controls SAE Technical Paper SAE Warrendale, PA, USA 2010 10.4271/2010-01-1999; Ahmadian M. Model Based Design and SDR Proceedings of the 2nd IEE/EURASIP Conference on DSPenabledRadio; Institution of Engineering and Technology (IET) Southampton, UK 19–20 September 2005; MATLAB &amp; Simulink Why Adopt Model-Based Design? Available online: https://www.mathworks.com/content/dam/mathworks/white-paper/why-adopt-model-based-design-white-paper.pdf (accessed on 10 March 2022); Barker P. Enterprise 2.0: How Social Software Will Change the Future of Work Electron. Libr. 2010 28 350 351 10.1108/02640471011033738; Larsen P.G. Fitzgerald J. Woodcock J. Fritzson P. Brauer J. Kleijn C. Lecomte T. Pfeil M. Green O. Basagiannis S. et al. Integrated Tool Chain for Model-Based Design of Cyber-Physical Systems: The INTO-CPS Project Proceedings of the 2016 2nd International Workshop on Modelling, Analysis, and Control of Complex CPS, CPS Data 2016 Vienna, Austria 11 April 2016 Institute of Electrical and Electronics Engineers Inc. New York, NY, USA 2016; Macedo H.D. Rasmussen M.B. Thule C. Larsen P.G. Migrating the Into-Cps Application to the Cloud Proceedings of the Formal Methods 2019 International Workshops Porto, Portugal 7–11 October 2019 Springer Berlin/Heidelberg, Germany 2020 Volume 12233 254 271; Thule C. Palmieri M. Gomes C. Lausdahl K. Macedo H.D. Battle N. Larsen P.G. Towards Reuse of Synchronization Algorithms in Co-Simulation Frameworks Software Engineering and Formal Methods Springer Science and Business Media Berlin/Heidelberg, Germany 2020 Volume 12226 50 66 9783030575052; O’Mahony S. Bechky B.A. Boundary Organizations: Enabling Collaboration among Unexpected Allies Adm. Sci. Q. 2008 53 422 459 10.2189/asqu.53.3.422; Dattee B. Alexy O. Autio E. Maneuvering in Poor Visibility: How Firms Play the Ecosystem Game When Uncertainty Is High Acad. Manag. J. 2018 61 466 498 10.5465/amj.2015.0869; Dedehayir O. Ortt J.R. Seppänen M. Disruptive Change and the Reconfiguration of Innovation Ecosystems J. Technol. Manag. Innov. 2017 2017 12 10.4067/S0718-27242017000300002; Dedehayir O. Mäkinen S.J. Roland Ortt J. Roles during Innovation Ecosystem Genesis: A Literature Review Technol. Forecast. Soc. Change 2018 136 18 29 10.1016/j.techfore.2016.11.028; Talmar M. Walrave B. Podoynitsyna K.S. Holmström J. Romme A.G.L. Mapping, Analyzing and Designing Innovation Ecosystems: The Ecosystem Pie Model Long Range Plann. 2020 53 1 9 10.1016/j.lrp.2018.09.002; Moore G.A. Crossing the Chasm: Marketing and Selling Disruptive Products to Mainstream Customers 3rd ed. Harperbusiness HarperCollins Warsaw, Poland 2014 0062292986; Christensen C.M. Hall T. Dillon K. Duncan D.S. Competing against Luck: The Story of Innovation and Customer Choice 1st ed. Harper Business New York, NY, USA 2016 0062435612; D’Adamo I. Gastaldi M. Morone P. Rosa P. Sassanelli C. Settembre-blundo D. Shen Y. Bioeconomy of Sustainability: Drivers, Opportunities and Policy Implications Sustainability 2022 14 200 10.3390/su14010200; Appolloni A. Chiappetta Jabbour C.J. D’Adamo I. Gastaldi M. Settembre-Blundo D. Green recovery in the mature manufacturing industry: The role of the green-circular premium and sustainability certification in innovative efforts Ecol. Econ. 2022 193 1 9 10.1016/j.ecolecon.2021.107311</t>
  </si>
  <si>
    <t>C. Sassanelli; Department of Mechanics, Mathematics and Management, Politecnico di Bari, Bari, Via Orabona 4, 70125, Italy; email: claudio.sassanelli@poliba.it; S. Terzi; Department of Management, Economics and Industrial Engineering, Politecnico di Milano, Milan, Piazza Leonardo da Vinci 32, 20133, Italy; email: sergio.terzi@polimi.it</t>
  </si>
  <si>
    <t>2-s2.0-85138872047</t>
  </si>
  <si>
    <t>dos Santos V.M.; Cernev A.K.; Saraiva G.M.M.; Bida A.G.</t>
  </si>
  <si>
    <t>dos Santos, Vanessa Martins (57716085000); Cernev, Adrian Kemmer (57189096137); Saraiva, Guilherme Marzol Montandon (57715045000); Bida, Adriano Gonçalves (57715045100)</t>
  </si>
  <si>
    <t>57716085000; 57189096137; 57715045000; 57715045100</t>
  </si>
  <si>
    <t>Faculty experience and digital platforms in education</t>
  </si>
  <si>
    <t>Revista de Gestao</t>
  </si>
  <si>
    <t>10.1108/REGE-05-2021-0090</t>
  </si>
  <si>
    <t>https://www.scopus.com/inward/record.uri?eid=2-s2.0-85130908390&amp;doi=10.1108%2fREGE-05-2021-0090&amp;partnerID=40&amp;md5=947ee4c4ef610e28e49d2e63cbda5223</t>
  </si>
  <si>
    <t>Program CDAE, FGV-EAESP, Sao Paulo, Brazil; Program MPA, FGV-EAESP, Sao Paulo, Brazil; Department of Technology and Data Science, FGV-EAESP, Sao Paulo, Brazil; Program MPGC, FGV-EAESP, Sao Paulo, Brazil</t>
  </si>
  <si>
    <t>dos Santos V.M., Program CDAE, FGV-EAESP, Sao Paulo, Brazil; Cernev A.K., Department of Technology and Data Science, FGV-EAESP, Sao Paulo, Brazil; Saraiva G.M.M., Program MPA, FGV-EAESP, Sao Paulo, Brazil; Bida A.G., Program MPGC, FGV-EAESP, Sao Paulo, Brazil</t>
  </si>
  <si>
    <t>Purpose: Digital platforms have enabled the emergence of new business models by transforming the competitive scenario, labour, traditional management activities and strategies of the organisations regarding a number of productive sectors. The objective of this study is to analyse these changes in the educational sector from the view of professors who produce content in digital platforms, such as the massive open online courses (MOOCs). Design/methodology/approach: In-depth interviews were conducted with 10 Brazilian professors using MOOC. The methodology proposed by Bardin (2011) and the board’s guidelines (2013) were used for content analysis. Findings: Positive aspects such as autonomy, higher financial gains, geographic coverage, quality of life and cheaper and quicker courses were identified in the present study, whereas negative aspects were disclosure and sales performed by faculty members, problems with technical support, demand for new skills (e.g. digital marketing), new teaching methods and opportunities perceived by the professors. Research limitations/implications: The results found cannot be generalised to different publics and contexts. Originality/value: The results contribute to a better understanding of the new business models on digital platforms as they show evidence of how these techniques are contributing to digital transformation of traditional sectors. This model can be used to connect professors who produce content to those who want to learn as well as to enable remote operations in educational institutions. Additionally, managers, CEOs and entrepreneurs of the sector can use MOOC as a reference when formulating their strategies. © 2022, Vanessa Martins dos Santos, Adrian Kemmer Cernev, Guilherme Marzol Montandon Saraiva and Adriano Gonçalves Bida.</t>
  </si>
  <si>
    <t>Digital platform; Education; Faculty; Future of labour; MOOC</t>
  </si>
  <si>
    <t>Baldwin, C. Y., &amp; Woodard, C. J. (2009). The architecture of platforms: A unified view. Platforms, Markets and Innovation, 32, 19–44.; Barclays (2019). Education technology: Out with the old school. Available from: https://docs.wixstatic.com/ugd/e81fdc_135bd52bdaca44459d07d80e684de953.pdf?index=true (accessed 9 September 2020).; Bardin, L. (2011). Análise de conteúdo. Lisboa: Edições, 70. 2009. da Antropologia na Área da Saúde no Brasil: Revisão Sistemática. Cadernos ESP. 2013; 7 (1): 38-47. 21. Diógenes KCBM, Nations M.“Prismas de percepção”: múltiplas leituras das campanhas em saúde no Nordeste brasileiro. Cad Saúde Pública, 27(12), 2469-73.; Belleflamme, P., &amp; Jacqmin, J. (2016). An economic appraisal of MOOC platforms: Business models and impacts on higher education. CESifo Economic Studies, 62(1), 148–169.; BIS - U.K.Department for Business Innovation &amp; Skills (2013). The maturing of the MOOC: Literature review of massive open on-line courses and other forms of on-line distance learning. BIS Research Paper (130). Available from: https://assets.publishing.service.gov.uk/government/uploads/system/uploads/attachment_data/file/240193/13-1173-maturing-of-the-mooc.pdf.; Campos, R. D., Tavares, E., de Souza Chimenti, P. C., &amp; Marques, L. (2021). Challenges for the future of education brought by the pandemic: The Coppead case. Revista de Administração Contemporânea, 25, 1–15A.; Creswell, J. W., &amp; Báez, J. C. (2020). 30 essential skills for the qualitative researcher. Sage Publications, University of Nebraska-Lincoln.; Dai, H. M., Teo, T., &amp; Rappa, N. A. (2020). Understanding continuance intention among MOOC participants: The role of habit and MOOC performance. Computers in Human Behavior, 112, 106455.; de Amorim, W. A. C. (2020). The future of work in Brazil: Looking after institutions. Revista de Administração de Empresas, 60(5), 371–377.; De Moura, V. F., &amp; de Souza, C. A. (2017). Características disruptivas dos massive open on-line courses (MOOCs): Uma análise exploratória no ensino superior brasileiro. Teoria e Prática em Administração (TPA), 7(2), 102–127.; Démuth, A. (2013). Perception theories. Kraków: Trnavská univerzita, Available from: https://www.researchgate.net/profile/Andrej-Demuth-2/publication/310832124_Perception_Theories/links/58393d2d08aef00f3bfa46d5/Perception-Theories.pdf.; DeVaney, J., Shimshon, G., Rascoff, M., &amp; Maggioncalda, J. (2020). Higher ed needs a long-term plan for virtual learning. Harvard Business Review, Available from: https://hbr.org/2020/05/higher-ed-needs-a-long-term-plan-for-virtual-learning (accessed 9 September 2020).; Doo, M. Y., Tang, Y., Bonk, C.J., &amp; Zhu, M. (2020). MOOC instructor motivation and career development. Distance Education, 41(1), 26–47.; Evans, P. C., &amp; Gawer, A. (2016). The rise of the platform enterprise: A global survey, Available from: https://www.thecge.net/app/uploads/2016/01/PDF-WEB-Platform-Survey_01_12.pdf (accessed 9 September 2020).; Google (2020). Google for startups. Relatório apresentado na Conferência Brazil at Silicon Valley 2020, Available from: https://www.brazilatsiliconvalley.com/ (accessed 9 September 2020).; Goto, M. M. M. (2015). O impacto dos MOOCs (massive open on-line cousers) nas instituições de ensino superior: Um estudo exploratório. Master Thesis. Universidade de São Paulo.; Hong, B. W., Wei, Z. Q., &amp; Yang, Y. Q. (2019). A two-layer cascading method for dropout prediction in MOOC. Mechatronic Systems and Control, 47(2), 91–97.; Horn, M. B. (2020). Educação em disrupção. Revista MIT Sloan Management Review Brasil, 3(2). Available from: https://mitsloanreview.com.br/post/educacao-em-disrupcao.; Hagiu, A., &amp; Wright, J. (2015). Multi-sided platforms. International Journal of Industrial Organization, 43, 162–174.; Iizuka, E. S. (2019). Lições às universidades. GVexecutivo, 18(6), 16–19.; Jiang, B., Jerath, K., &amp; Srinivasan, K. (2011). Firm strategies in the ‘mid tail’ of platform-based retailing. Marketing Science, 30(5), 757–775.; Kaplan, A. M., &amp; Haenlein, M. (2016). Higher education and the digital revolution: About MOOCs, SPOCs, social media, and the Cookie Monster. Business Horizons, 59(4), 441–450.; Li, T. C., &amp; Chan, Y. E. (2019). Dynamic information technology capability: Concept definition and framework development. The Journal of Strategic Information Systems, 28(4), 101575.; McIntyre, D. P., &amp; Srinivasan, A. (2017). Networks, platforms, and strategy: Emerging views and next steps. Strategic Management Journal, 38(1), 141–160.; Meet, R. K., &amp; Kala, D. (2021). Trends and future prospects in MOOC researches: A systematic literature review 2013-2020. Contemporary Educational Technology, 13(3), ep312. doi: 10.30935/cedtech/10986.; Ospina-Delgado, J. E., Zorio-Grima, A., &amp; García-Benau, M. A. (2016). Massive open on-line courses in higher education: A data analysis of the MOOC supply. Intangible Capital, 12(5), 1401–1450.; Parker, G. G., Van Alstyne, M. W., &amp; Choudary, S. P. (2019). Plataforma: A revolução da estratégia. Rio de Janeiro: Alta Books.; PWC (2017). 21&lt;sup&gt;a&lt;/sup&gt; Pesquisa Global da PwC, Available from: https://www.pwc.com.br/pt/estudos/preocupacoes-ceos/ceo-survey-editions/21_ceo_survey.html (accessed 9 September 2020).; Rasheed, R. A., Kamsin, A., Abdullah, N. A., Zakari, A., &amp; Haruna, K. (2019). A systematic mapping study of the empirical MOOC literature. IEEE Access, 7, 124809–124827.; Reparaz, C., Aznárez-Sanado, M., &amp; Mendoza, G. (2020). Self-regulation of learning and MOOC retention. Computers in Human Behavior, 111, 106423.; Samor, G. (2019). GIC e General Atlantic compram 30% da Hotmart, Available from: https://braziljournal.com/exclusivo-gic-e-general-atlantic-compram-30-da-hotmart (accessed 23 Augest 2021).; Santos, B. V. (2013). Depois do sucesso nos eua, cursos de universidades de ponta chegam ao Brasil, Available from: https://educacao.estadao.com.br/noticias/geral,depois-de-sucesso-nos-eua-cursos-de-universidades-de-ponta-chegam-ao-brasil,1058817 (accessed 23 Augest 2021).; Sari, A. R., Bonk, C.J., &amp; Zhu, M. (2020). MOOC instructor designs and challenges: What can be learned from existing MOOCs in Indonesia and Malaysia?. Asia Pacific Education Review, 21(1), 143–166.; Sena, V. (2020). Google avança sobre educação e lança cursos que podem substituir diplomas. Revista EXAME, Available from: https://exame.com/tecnologia/google-avanca-sobre-educacao-e-lanca-cursos-que-podem-substituir-diplomas/ (accessed 9 September 2020).; Sharma, H. (2020). The nexus between future of work and future of higher education: redefining employability and equity. Medienimpulse, 58(1), 1-21. doi: 10.21243/mi-01-20-7.; Täuscher, K., &amp; Laudien, S. M. (2018). Understanding platform business models: A mixed methods study of marketplaces. European Management Journal, 36(3), 319–329.; Tiwana, A. (2013). Platform Ecosystems: Aligning Architecture, Governance, and Strategy. Waltham, MA: Newnes, Morgan Kaufmann / Elsevier.; UNESCO (2020). Education response to covid-19 report, Available from: https://pt.unesco.org/covid19/educationresponse/globalcoalition (accessed 23 Augest 2021).; UNESCO (2021). Education transforms lives, Available from: https://en.unesco.org/themes/education (accessed 10 October 2020).; Vial, G. (2019). Understanding digital transformation: A review and a research agenda. The Journal of Strategic Information Systems, 28(2), 118–144.; Vera, L. A. R., &amp; de Sevilha Gosling, M. (2019). Fatores que contribuem para o consumo de plataformas de economia do compartilhamento: Um estudo com jovens universitários. Caderno de Administração, 27(2), 60–81.; Westerman, G., Bonnet, D., &amp; MacAfee, A. (2016). Liderando na era digital. São Paulo: M. Books Editora.; WEF World Economic Forum (2020). The Future of Jobs Reports. Published 20 October 2020, Available from: http://www3.weforum.org/docs/WEF_Future_of_Jobs_2020.pdf (acessed 20 April 2021).; Yanckello, R. (2021). Education Digital Transformation and Innovation Primer for 2021. Gartner, Available from: https://www.gartner.com/document/3995503?ref=solrAll&amp;refval=304169207 (accessed 20 April 2021).; Yuan, L., &amp; Powell, S. (2013). MOOCs and Open Education: Implications for Higher Education: A White Paper. JISC CETIS, Available from: http://publications.cetis.org.uk/wp-content/uploads/2013/03/MOOCs-and-Open-Education.pdf (accessed 9 September 2020).; Zhu, F., &amp; Liu, Q. (2018). Competing with complementors: An empirical look at Amazon. com. Strategic Management Journal, 39(10), 2618–2642.</t>
  </si>
  <si>
    <t>A.K. Cernev; Department of Technology and Data Science, FGV-EAESP, Sao Paulo, Brazil; email: adrian.cernev@fgv.br</t>
  </si>
  <si>
    <t>Rev. Gestao.</t>
  </si>
  <si>
    <t>2-s2.0-85130908390</t>
  </si>
  <si>
    <t>Almquist E.</t>
  </si>
  <si>
    <t>Almquist, Eric (20336487700)</t>
  </si>
  <si>
    <t>Practical Overview of Augmented Reality for Worker Development, Safety and Skills Retention</t>
  </si>
  <si>
    <t>AISTech - Iron and Steel Technology Conference Proceedings</t>
  </si>
  <si>
    <t>10.33313/386/152</t>
  </si>
  <si>
    <t>https://www.scopus.com/inward/record.uri?eid=2-s2.0-85132413062&amp;doi=10.33313%2f386%2f152&amp;partnerID=40&amp;md5=0e3eb49200af9d84ddb08067cad94ca7</t>
  </si>
  <si>
    <t>Star Tool, 640 East 217th Street, 60411, IL, United States</t>
  </si>
  <si>
    <t>Almquist E., Star Tool, 640 East 217th Street, 60411, IL, United States</t>
  </si>
  <si>
    <t>[No abstract available]</t>
  </si>
  <si>
    <t>AR; Augmented Reality; Authoring; Digitalizing; Front Line Worker; Future of Work; Generational Groups; HMI; Industry 4.0; Labor Shortage; Lock-Out/Tag-Out; LOTO; Mixed Reality; MR; Remote Assistance; Skilled Labor; Smart Factory; Subject Matter Expert; Tribal Knowledge; UI; Unskilled Labor; User Interface; Workflow Art; Workflows</t>
  </si>
  <si>
    <t>Y. Binvel, M. Franzino, J-M. Laouchez, W. Penk, Future of Work: The Global Talent Crunch, Korn Ferry, Los Angles, CA, 2018, pp 7~10.; Generational Preferences at Work, Avanade Inc., Seattle, WA, USA, 2016.</t>
  </si>
  <si>
    <t>E. Almquist; Star Tool, 640 East 217th Street, 60411, United States; email: EAlmquist@StarToolAndDie.com</t>
  </si>
  <si>
    <t>Association for Iron and Steel Technology</t>
  </si>
  <si>
    <t>AISTech Iron Steel Technol. Conf. Proc.</t>
  </si>
  <si>
    <t>2-s2.0-85132413062</t>
  </si>
  <si>
    <t>Skare M.; de las Mercedes de Obesso M.; Ribeiro-Navarrete S.</t>
  </si>
  <si>
    <t>Skare, Marinko (6506322858); de las Mercedes de Obesso, María (57965983900); Ribeiro-Navarrete, Samuel (56676383100)</t>
  </si>
  <si>
    <t>6506322858; 57965983900; 56676383100</t>
  </si>
  <si>
    <t>Digital transformation and European small and medium enterprises (SMEs): A comparative study using digital economy and society index data</t>
  </si>
  <si>
    <t>10.1016/j.ijinfomgt.2022.102594</t>
  </si>
  <si>
    <t>https://www.scopus.com/inward/record.uri?eid=2-s2.0-85141926403&amp;doi=10.1016%2fj.ijinfomgt.2022.102594&amp;partnerID=40&amp;md5=b9619dd63455f5e1d17f6dbafbcdc38b</t>
  </si>
  <si>
    <t>Juraj Dobrila University of Pula, Faculty of Economics &amp; Tourism, Dr. Mijo Mirkovic, Pula, Croatia, University of Economics and Human Sciences in Warsaw, Poland; ESIC University, ESIC Business and Marketing School, Madrid, Spain; ESIC University, Spain, Visiting Professor PhD, University of Economics and Human Sciences in Warsaw, Poland</t>
  </si>
  <si>
    <t>Skare M., Juraj Dobrila University of Pula, Faculty of Economics &amp; Tourism, Dr. Mijo Mirkovic, Pula, Croatia, University of Economics and Human Sciences in Warsaw, Poland; de las Mercedes de Obesso M., ESIC University, ESIC Business and Marketing School, Madrid, Spain; Ribeiro-Navarrete S., ESIC University, Spain, Visiting Professor PhD, University of Economics and Human Sciences in Warsaw, Poland</t>
  </si>
  <si>
    <t>Digital transformation is profoundly transforming SMEs' business activities, bringing about comparative advantages and associated risks. Previous studies on digital transformation and SMEs focus on technology adoption, innovation, new value creation, and dynamic capabilities. However, it is unclear how digital technology affects SMEs' specific business activities. We study SMEs' customer access, increasing competition, external funding or access to finance, rising input costs, skilled labor shortages, exogenous shocks, global crises, and regulatory issues. This study aims to fill the literature gap by exploring the impact of digital technology, using digital economy and society index (DESI) as proxies for the SME issues. We use DESI and SME data from a survey on European enterprises’ access to finance. We find that digital transformation strengthens SMEs' ability and flexibility to address main business issues. Furthermore, findings reveal that digitally transformed SMEs have fewer concerns about access to new and traditional customers, competition changes, access to finance, increasing input costs, external shocks, and regulatory changes. However, digital transformation also brings risks, such as the shortage of skilled labor and experienced managers and loss of inherent competitiveness. The novelty of our work lies in supplying quantitative knowledge on the link between digital transformation and European SMEs' critical business concerns. These findings substantially increase our understanding of the impact of digital change on European SMEs' business activities. © 2022 Elsevier Ltd</t>
  </si>
  <si>
    <t>Economic and social effects; Metadata; Random processes; Digital economy; Digital economy and society index; Digital society; Digital transformation; Economy and society; European survey on access to finance of enterprise; European union; Panel random-effect model; Random effects model; Small-and-medium enterprise; Surveys</t>
  </si>
  <si>
    <t>Digital economy and society index; Digital transformation; European survey on access to finance of enterprises; European Union; Panel random-effect model; SMEs</t>
  </si>
  <si>
    <t>Agostino, D., Arnaboldi, M., Lema, M.D., New development: COVID-19 as an accelerator of digital transformation in public service delivery. Public Money &amp; Management 41:1 (2021), 69–72, 10.1080/09540962.2020.1764206.; Akpan, I.J., Ibidunni, A.S., Digitization and technological transformation of small business for sustainable development in the less developed and emerging economies: a research note and call for papers. Journal of Small Business &amp; Entrepreneurship, 2021, 1–7, 10.1080/08276331.2021.1924505.; Aladwani, A.M., Dwivedi, Y.K., Towards a theory of SocioCitizenry: Quality anticipation, trust configuration, and approved adaptation of governmental social media. International Journal of Information Management 43 (2018), 261–272, 10.1016/j.ijinfomgt.2018.08.009.; Albats, E., Alexander, A., Mahdad, M., Miller, K., Post, G., Stakeholder management in SME open innovation: interdependences and strategic actions. Journal of Business Research 119 (2020), 291–301, 10.1016/j.jbusres.2019.07.038.; Alcácer, J., Cantwell, J., Piscitello, L., Internationalization in the information age: A new era for places, firms, and international business networks?. Journal of International Business Studies 47:5 (2016), 499–512, 10.1057/jibs.2016.22.; Andrews, D., Criscuolo, C., P, Frontier firms, technology diffusion and public policy: Micro evidence from OECD countries. Gal, 2015, 2, 10.1787/5jrql2q2jj7b-en.; Arner, D.W., Buckley, R.P., Zetzsche, D.A., Veidt, R., Sustainability, fintech and financial inclusion. European Business Organization Law Review Volume 21:1 (2020), 7–35, 10.1007/s40804-020-00183-y.; Bagale, G.S., Vandadi, V.R., Singh, D., Sharma, D.K., Garlapati, D.V.K., Bommisetti, R.K., Sengan, S., Small and medium-sized enterprises’ contribution in digital technology. Annals of Operations, 2021, 10.1007/s10479-021-04235-5.; Baheer, B.A., Lamas, D., Sousa, S., A systematic literature review on existing digital government architectures: State-of-the-art, challenges, and prospects. Administrative Sciences, 10(2), 2020, 25, 10.3390/admsci10020025.; Bai, C., Quayson, M., Sarkis, J., COVID-19 pandemic digitization lessons for sustainable development of micro-and small- enterprises. Sustainable Production and Consumption 27 (2021), 1989–2001, 10.1016/j.spc.2021.04.035.; Bai, J., Ng, S., A PANIC attack on unit roots and cointegration. Econometrica 72:4 (2004), 1127–1177.; Bai, J., Ng, S., A new look at panel testing of stationarity and the PPP hypothesis. Rothenberg, T.J., Andrews, D., Stock, J., (eds.) Identification and inference in econometric models: Essay, 2005, Cambridge University Press, New York.; Baltagi, B., Econometric analysis of panel data (Sixth). 2021, Springer, 10.1007/978-3-030-53953-5.; Baltagi, B.H., Liu, L., Prediction in a generalized spatial panel data model with serial correlation. Journal of Forecasting 35:7 (2016), 573–591, 10.1002/for.2410.; Battisti, M., Belloc, F., Del Gatto, M., Is the productivity premium of internationalized firms technology-driven?. Empirical Economics 60:6 (2021), 3069–3102, 10.1007/s00181-020-01936-x.; Bikse, V., Lusena-Ezera, I., Rivza, P., Rivza, B., The development of digital transformation and relevant competencies for employees in the context of the impact of the COVID-19 pandemic in Latvia. Sustainability, 13(16), 2021, 9233, 10.3390/su13169233.; Bose, R., Customer relationship management: Key components for IT success. Industrial Management and Data Systems 102:2 (2002), 89–97, 10.1108/02635570210419636.; Bouwman, H., Nikou, S., de Reuver, M., Digitalization, business models, and SMEs: How do business model innovation practices improve performance of digitalizing SMEs?. Telecommunications Policy, 43(9), 2019, 101828, 10.1016/j.telpol.2019.101828.; Breusch, T.S., Pagan, A.R., The lagrange multiplier test and its applications to model specification in econometrics. The Review of Economic Studies, 47(1), 1980, 239, 10.2307/2297111.; Butschan, J., Heidenreich, S., Weber, B., Kraemer, T., Tackling hurdles to digital transformation — The role of competencies for successful industrial internet of things (IoT) implementation. International Journal of Innovation Management, 23(04), 2019, 1950036, 10.1142/s1363919619500361.; Cambrea, D.R., Gabrielsson, J., Khlif, W., Yamak, Sibel, Research handbook on board of directors. Journal of Management and Governance 25 (2021), 307–315, 10.1007/s10997-021-09564-y.; Castagna, F., Centobelli, P., Cerchione, R., Esposito, E., Oropallo, E., Passaro, R., Customer knowledge management in SMEs facing digital transformation. Sustainability, 12(9), 2020, 3899, 10.3390/su12093899.; Chang, Y., Nonlinear IV unit root tests in panels with cross-sectional dependency. Journal of Econometrics 110:2 (2002), 261–292, 10.1016/S0304-4076(02)00095-7.; Chen, L., Moretto, A., Jia, F., Caniato, F., Xiong, Y., The role of digital transformation to empower supply chain finance: current research status and future research directions (Guest editorial). International Journal of Operations &amp; Production Management 41:4 (2021), 277–288, 10.1108/ijopm-04-2021-838.; Chen, N., Sun, D., Chen, J., Digital transformation, labour share, and industrial heterogeneity. Journal of Innovation &amp; Knowledge, 7(2), 2022, 100173, 10.1016/j.jik.2022.100173.; Chen, S., Zhang, H., Does digital finance promote manufacturing servitization: Micro evidence from China. International Review of Economics &amp; Finance 76 (2021), 856–869, 10.1016/j.iref.2021.07.018.; Chen, W., Kamal, F., The impact of information and communication technology adoption on multinational firm boundary decisions. Journal of International Business Studies 47:5 (2016), 563–576, 10.1057/jibs.2016.6.; Commission, E., Digital Economy and Society Index (DESI) 2021 - DESI Methodological Note. 2021, European Commission 〈https://digital-strategy.ec.europa.eu/en/policies/desi〉.; Corvello, V., Verteramo, S., Nocella, I., Ammirato, S., Thrive during a crisis: The role of digital technologies in fostering antifragility in small and medium-sized enterprises. Journal of Ambient Intelligence and Humanized Computing, 2022, 10.1007/s12652-022-03816-x.; Cozzolino, A., Verona, G., Rothaermel, F.T., Unpacking the disruption process: New technology, business models, and incumbent adaptation. Journal of Management Studies 55:7 (2018), 1166–1202, 10.1111/joms.12352.; Cusolito, A.P., Lederman, D., &amp; Pena, J. (2020). The Effects of Digital-Technology Adoption on Productivity and Factor Demand: Firm-Level Evidence from Developing Countries. Policy Research Working Paper, 9333. 〈https://openknowledge.worldbank.org/handle/10986/34251〉.; Dellaert, B.G.C., The consumer production journey: Marketing to consumers as co-producers in the sharing economy. Journal of the Academy of Marketing Science 47:2 (2019), 238–254, 10.1007/s11747-018-0607-4.; Driscoll, J.C., Kraay, A.C., Consistent covariance matrix estimation with spatially dependent panel data. Review of Economics and Statistics 80:4 (1998), 549–560, 10.1162/003465398557825.; Elia, G., Margherita, A., Ciavolino, E., Moustaghfir, K., Digital Society Incubator: Combining Exponential Technology and Human Potential to Build Resilient Entrepreneurial Ecosystems. Administrative Sciences, 11(3), 2021, 96, 10.3390/admsci11030096.; Eller, R., Alford, P., Kallmünzer, A., Peters, M., Antecedents, consequences, and challenges of small and medium-sized enterprise digitalization. Journal of Business Research 112 (2020), 119–127, 10.1016/j.jbusres.2020.03.004.; Enterprise Surveys Indicators Data - World Bank Group. (2022). World Bank. 〈http://www.enterprisesurveys.org〉.; European Central Bank. (2022a). Survey on the Access to Finance of Enterprises in the euro area. European Central Bank. 〈https://www.ecb.europa.eu/stats/ecb_surveys/safe/html/index.en.html〉.; European Central Bank. (2022b). Survey on the Access to Finance of Enterprises. Methodological Information on the Survey and User Guide for the Anonymised Micro Dataset. European Central Bank. Survey on the Access to Finance of Enterprises. Methodological Information on the Survey and User Guide for the Anonymised Micro Dataset.; European Investment Bank. (2019). Financing the Digitalisation of Small and Medium-sized Enterprises. European Investment Bank. 〈https://www.eib.org/en/publications/financing-the-digitalisation-of-smes-executive-summary〉.; Faro, B., Abedin, B., Cetindamar, D., Hybrid organizational forms in public sector's digital transformation: a technology enactment approach. Journal of Enterprise Information Management, 2021, 10.1108/jeim-03-2021-0126.; Fenwick, M., McCahery, J.A., Vermeulen, E.P.M., The end of ‘corporate’ governance: Hello ‘platform’ governance. European Business Organization Law Review Volume 20:1 (2019), 171–199, 10.1007/s40804-019-00137-z.; Frank, A.G., Dalenogare, L.S., Ayala, N.F., Industry 4.0 technologies: Implementation patterns in manufacturing companies. International Journal of Production Economics 210 (2019), 15–26, 10.1016/j.ijpe.2019.01.004.; Gal, P., Nicoletti, G., Renault, T., Sorbe, S., Timiliotis, C., Digitalisation and productivity: In search of the holy grail – Firm-level empirical evidence from EU countries. 2019, Organisation for Economic Co-Operation and Development (OECD), 10.1787/5080f4b6-en.; Garbellano, S., Da Veiga, M.D.R., Dynamic capabilities in Italian leading SMEs adopting industry 4.0. Measuring Business Excellence 23:4 (2019), 472–483, 10.1108/mbe-06-2019-0058.; Garzella, S., Fiorentino, R., Caputo, A., Lardo, A., Business model innovation in SMEs: The role of boundaries in the digital era. Technology Analysis &amp; Strategic Management 33:1 (2021), 31–43, 10.1080/09537325.2020.1787374.; Garzoni, A., De Turi, I., Secundo, G., Del Vecchio, P., Fostering digital transformation of SMEs: a four levels approach. Management Decision 58:8 (2020), 1543–1562, 10.1108/md-07-2019-0939.; Goodhue, D.L., Lewis, W., Thompson, R., Does PLS Have Advantages for Small Sample Size or Non-Normal Data?. MIS Quarterly 36:3 (2012), 981–1001, 10.2307/41703490.; Goulart, V.G., Liboni, L.B., Cezarino, L.O., Balancing skills in the digital transformation era: The future of jobs and the role of higher education. Industry and Higher Education 36:2 (2022), 118–127, 10.1177/09504222211029796.; Grover, P., Kar, A.K., Dwivedi, Y.K., Understanding artificial intelligence adoption in operations management: insights from the review of academic literature and social media discussions. Annals of Operations Research, 2020, 1–37, 10.1007/s10479-020-03683-9.; Guo, H., Yang, Z., Huang, R., Guo, A., The digitalization and public crisis responses of small and medium enterprises: Implications from a COVID-19 survey. Frontiers of Business Research in China, 14(1), 2020, 10.1186/s11782-020-00087-1.; Hai, N.T., Barreiras de transformação digital para pequenas e médias empresas no Vietnã hoje. Laplage Em Revista 7:3A (2021), 416–426, 10.24115/S2446-6220202173A1424p.416-426.; Harris, D., Leybourne, S., McCabe, B., Panel stationarity tests for purchasing power parity with cross-sectional dependence. Journal of Business &amp; Economic Statistics 23:4 (2005), 395–409 〈http://www.jstor.org/stable/27638836〉.; Hasan, M.M., Cheung, A., Organization capital and firm life cycle. (Wai-K. Journal of Corporate Finance 48 (2018), 556–578, 10.1016/j.jcorpfin.2017.12.003.; Hausman, J.A., Specification tests in econometrics. Econometrica, 46(6), 1978, 1251, 10.2307/1913827.; Henseler, J., Hubona, G., Ray, P.A., Using PLS path modeling in new technology research: updated guidelines. Industrial Management &amp; Data Systems 116:1 (2016), 2–20, 10.1108/IMDS-09-2015-0382.; Hoechle, D., Robust standard errors for panel regressions with cross-sectional dependence. The Stata Journal 7:3 (2007), 281–312, 10.1177/1536867x0700700301.; Honda, Y., Testing the error components model with non-normal disturbances. The Review of Economic Studies, 52(4), 1985, 681, 10.2307/2297739.; Hua, X., Huang, Y., Understanding China's fintech sector: Development, impacts and risks. The European Journal of Finance 27:4–5 (2021), 321–333, 10.1080/1351847x.2020.1811131.; Irtyshcheva, I., Trushliakova, A., Sirenko, I., Strategic human capital management in the context of digitalization. Baltic Journal of Economic Studies 6:5 (2020), 178–183, 10.30525/2256-0742/2020-6-5-178-183.; Isensee, C., Teuteberg, F., Griese, K.-M., Topi, C., The relationship between organizational culture, sustainability, and digitalization in SMEs: A systematic review. Journal of Cleaner Production, 275, 2020, 122944, 10.1016/j.jclepro.2020.122944.; Jesse, M, Jannach, D, Digital nudging with recommender systems: Survey and future directions. Computers in Human Behavior Reports, 3, 2021, 100052, 10.1016/j.chbr.2020.100052 In press.; Jiang, Y., Stylos, N., Triggers of consumers’ enhanced digital engagement and the role of digital technologies in transforming the retail ecosystem during COVID-19 pandemic. Technological Forecasting and Social Change, 172, 2021, 121029, 10.1016/j.techfore.2021.121029.; Kergroach, S. (2021). SMEs Going Digital: Policy challenges and recommendations. Going Digital Toolkit Note, 15. 〈https://goingdigital.oecd.org/data/notes/No15_ToolkitNote_DigitalSMEs.pdf〉.; Khin, S., Ho, T.C., Digital technology, digital capability and organizational performance. International Journal of Innovation Science 11:2 (2019), 177–195, 10.1108/ijis-08-2018-0083.; Kirtley, J., O'Mahony, S., What is a pivot? Explaining when and how entrepreneurial firms decide to make strategic change and pivot. Strategic Management Journal, 2020, 10.1002/smj.3131.; Klein, V.B., Todesco, J.L., COVID ‐19 crisis and SMEs responses: The role of digital transformation. Knowledge and Process Management Journal 28:2 (2021), 117–133, 10.1002/kpm.1660.; Ko, A., Fehér, P., Kovacs, T., Mitev, A., Szabó, Z., Influencing factors of digital transformation: management or IT is the driving force?. International Journal of Innovation Science 14:1 (2022), 1–20, 10.1108/ijis-01-2021-0007.; Kraft, C., Lindeque, J.P., Peter, M.K., The digital transformation of Swiss small and medium-sized enterprises: insights from digital tool adoption. Journal of Strategy and Management 15:3 (2022), 468–494, 10.1108/jsma-02-2021-0063.; Kraus, S., Durst, S., Ferreira, J.J., Veiga, P., Kailer, N., Weinmann, A., Digital transformation in business and management research: An overview of the current status quo. International Journal of Information Management, 63, 2022, 102466, 10.1016/j.ijinfomgt.2021.102466.; Ku, C.-C., Chien, C.-F., Ma, K.-T., Digital transformation to empower smart production for Industry 3.5 and an empirical study for textile dyeing. Computers &amp; Industrial Engineering, 142, 2020, 106297, 10.1016/j.cie.2020.106297.; Li, L., Su, F., Zhang, W., Mao, J.-Y., Digital transformation by SME entrepreneurs: A capability perspective. (. Portico) Information Systems Journal 28:6 (2017), 1129–1157, 10.1111/isj.12153.; Lourenço Andrade, C.W., &amp; Cavalcante de Souza, R.A. (2020). Transformação Digital No Governo: Um Levantamento Das Práticas E Métodos Centrados No Envolvimento Dos Cidadãos. Anais Do Congresso Internacional De Conhecimento E Inovação – Ciki, 1(1). https://doi.org/10.48090/ciki.v1i1.863.; Marx, C., de Paula, D., &amp; Uebernickel, F. (2021). Dynamic Capabilities &amp; Digital Transformation: A quantitative study on how to gain a Competitive Advantage in the Digital Age. In ECIS 2021 Research Papers. 58. ECIS 2021 Proceedings at AIS Electronic Library (AISeL). 〈https://aisel.aisnet.org/ecis2021_rp/58〉.; Matarazzo, M., Penco, L., Profumo, G., Quaglia, R., Digital transformation and customer value creation in Made in Italy SMEs: A dynamic capabilities perspective. Journal of Business Research 123 (2021), 642–656, 10.1016/j.jbusres.2020.10.033.; Milian, E.Z., Spinola, M., de, M., Carvalho, M.M.D., Fintechs: A literature review and research agenda. Electronic Commerce Research and Applications, 34, 2019, 100833, 10.1016/j.elerap.2019.100833.; Moeuf, A., Pellerin, R., Lamouri, S., Tamayo-Giraldo, S., Barbaray, R., The industrial management of SMEs in the era of Industry 4.0. International Journal of Production Research 56:3 (2017), 1118–1136, 10.1080/00207543.2017.1372647.; Moon, H.R., Perron, B., Testing for a unit root in panels with dynamic factors. Journal of Econometrics 122:1 (2004), 81–126, 10.1016/j.jeconom.2003.10.020.; Morze, N.V., Strutynska, O.V., Digital transformation in society: Key aspects for model development. Journal of Physics: Conference Series, 1946(1), 2021, 012021, 10.1088/1742-6596/1946/1/012021.; Mosiashvili, N., &amp; Pareliussen, J. (2020). Digital technology adoption, productivity gains in adopting firms and sectoral spill-overs: Firm-level evidence from Estonia. OECD Economics Department Working Papers. https://doi.org/10.1787/ba9d00be-en.; Müller, J.M., Buliga, O., Voigt, K.-I., The role of absorptive capacity and innovation strategy in the design of industry 4.0 business models - A comparison between SMEs and large enterprises. European Management Journal 39:3 (2021), 333–343, 10.1016/j.emj.2020.01.002.; Newman, J., Mintrom, M., O'Neill, D., Digital technologies, artificial intelligence, and bureaucratic transformation. Futures, 136, 2022, 102886, 10.1016/j.futures.2021.102886.; Nguyen, T.H., Newby, M., Macaulay, M.J., Information technology adoption in small business: Confirmation of a proposed framework. Journal of Small Business Management 53:1 (2015), 207–227, 10.1111/jsbm.12058.; Nichifor, E., Lixăndroiu, R.C., Sumedrea, S., Chițu, I.B., Brătucu, G., How can SMEs become more sustainable? Modelling the M-commerce consumer behaviour with contingent free shipping and customer journey's touchpoints optimisation. Sustainability, 13(12), 2021, 6845, 10.3390/su13126845.; Nicoletti, G., von Rueden, C., Andrews, D., Digital technology diffusion: A matter of capabilities, incentives or both?. European Economic Review, 128, 2020, 103513, 10.1016/j.euroecorev.2020.103513.; Ogunjimi, A., Rahman, M., Islam, N., Hasan, R., Smart mirror fashion technology for the retail chain transformation. Technological Forecasting and Social Change, 173, 2021, 121118, 10.1016/j.techfore.2021.121118.; Oliveira, F., Kakabadse, N., Khan, N., Board engagement with digital technologies: A resource dependence framework. Journal of Business Research 139 (2022), 804–818, 10.1016/j.jbusres.2021.10.010.; OECD. The digital transformation of SMEs. OECD studies on SMEs and entrepreneurship, 2021, OECD Publishing, 10.1787/bdb9256a-en.; Pagani, M., Pardo, C., The impact of digital technology on relationships in a business network. Industrial Marketing Management 67 (2017), 185–192, 10.1016/j.indmarman.2017.08.009.; Papadopoulos, T., Baltas, K.N., Balta, M.E., The use of digital technologies by small and medium enterprises during COVID-19: Implications for theory and practice. International Journal of Information Management, 55, 2020, 102192, 10.1016/j.ijinfomgt.2020.102192.; Parise, S., Guinan, P.J., Kafka, R., Solving the crisis of immediacy: How digital technology can transform the customer experience. Business Horizons 59:4 (2016), 411–420, 10.1016/j.bushor.2016.03.004.; Perla, J., Tonetti, C., &amp; Waugh, M. (2015). Equilibrium Technology Diffusion, Trade, and Growth. https://doi.org/10.3386/w20881.; Pesaran, M.H., A simple panel unit root test in the presence of cross-section dependence. Journal of Applied Econometrics 22:2 (2007), 265–312, 10.1002/jae.951.; Pesaran, M.H., General diagnostic tests for cross-sectional dependence in panels. Empirical Economics 60:1 (2021), 13–50, 10.1007/s00181-020-01875-7.; Piacentini, P.M., Minsky after Kalecki: Real profits and financial structure. Structural Change and Economic Dynamics 59 (2021), 416–426, 10.1016/j.strueco.2021.09.010.; PricewaterhouseCoopers. (2018). The macroeconomic impact of artificial intelligence, pp. 1–78. PricewaterhouseCoopers.; Proksch, D., Rosin, A.F., Stubner, S., Pinkwart, A., The influence of a digital strategy on the digitalization of new ventures: The mediating effect of digital capabilities and a digital culture. Journal of Small Business Management, 2021, 1–29, 10.1080/00472778.2021.1883036.; Ramírez-Durán, V.J., Berges, I., Illarramendi, A., Towards the implementation of Industry 4.0: A methodology-based approach oriented to the customer life cycle. Computers in Industry, 126, 2021, 103403, 10.1016/j.compind.2021.103403.; Rapaccini, M., Saccani, N., Kowalkowski, C., Paiola, M., Adrodegari, F., Navigating disruptive crises through service-led growth: The impact of COVID-19 on Italian manufacturing firms. Industrial Marketing Management 88 (2020), 225–237, 10.1016/j.indmarman.2020.05.017.; Saia, A., Andrews, D., &amp; Albrizio, S. (2015). Productivity Spillovers from the Global Frontier and Public Policy: Industry-Level Evidence. OECD Economics Department Working Papers 1238.; Saura, J.R., Ribeiro-Soriano, D., Palacios-Marqués, D., From user-generated data to data-driven innovation: A research agenda to understand user privacy in digital markets. International Journal of Information Management, 60, 2021, 102331.; Saura, J.R., Ribeiro-Soriano, D., Palacios-Marqués, D., Setting B2B digital marketing in artificial intelligence-based CRMs: A review and directions for future research. October 2021 Industrial Marketing Management 98 (2021), 161–178, 10.1016/j.indmarman.2021.08.006.; Saura, J.R., Palacios-Marqués, D., Barbosa, B., A review of digital family businesses: setting marketing strategies, business models and technology applications. (, Vol. ahead-of-print No. ahead-of-print) International Journal of Entrepreneurial Behavior &amp; Research, 2022, 10.1108/IJEBR-03-2022-0228.; Scuotto, V., Nicotra, M., Del Giudice, M., Krueger, N., Gregori, G.L., A microfoundational perspective on SMEs’ growth in the digital transformation era. Journal of Business Research 129 (2021), 382–392, 10.1016/j.jbusres.2021.01.045.; Setia, P, Setia, P, Venkatesh, Viswanath, Joglekar, Supreet, Leveraging Digital Technologies: How Information Quality Leads to Localized Capabilities and Customer Service Performance. MIS Quarterly 37:2 (2013), 565–590, 10.25300/misq/2013/37.2.11.; Shi, W., Analyzing enterprise asset structure and profitability using cloud computing and strategic management accounting. PLoS One, 16(9), 2021, e0257826, 10.1371/journal.pone.0257826.; Shofawati, A., The role of digital finance to strengthen financial inclusion and the growth of SME in Indonesia. KnE Social Sciences 3:13 (2019), 389–407, 10.18502/kss.v3i13.421.; Škare, M., Soriano, D.R., A dynamic panel study on digitalization and firm's agility: What drives agility in advanced economies 2009–2018. Technological Forecasting and Social Change, 163, 2021, 120418, 10.1016/j.techfore.2020.120418.; Sobotovičová, Š., Blechová, B., Perception of business entities towards digitization of tax administration in the Czech Republic. E&amp;Megye Economics and Management 24:3 (2021), 208–223, 10.15240/tul/001/2021-3-012.; Stentoft, J., Adsbøll Wickstrøm, K., Philipsen, K., Haug, A., Drivers and barriers for industry 4.0 readiness and practice: Empirical evidence from small and medium-sized manufacturers. Production Planning &amp; Control 32:10 (2020), 811–828, 10.1080/09537287.2020.1768318.; Sundberg, L., Value positions and relationships in the Swedish digital government. Administrative Sciences 9:24 (2019), 1–15.; Teoh, M.F., Ahmad, N.H., Abdul-Halim, H., &amp; Ramayah, T. (2022). Is Digital Business Model Innovation the Silver Bullet for SMEs Competitiveness in Digital Era? Evidence from a Developing Nation. Vision, 097226292210747. https://doi.org/10.1177/09722629221074771.; Varlamova, J., Larionova, N., Labor productivity in the digital era: A spatial-temporal analysis. International Journal of Technology, 11(6), 2020, 1191, 10.14716/ijtech.v11i6.4429.; Verhoef, P.C., Broekhuizen, T., Bart, Y., Bhattacharya, A., Qi Dong, J., Fabian, N., Haenlein, M., Digital transformation: A multidisciplinary reflection and research agenda. Journal of Business Research 122 (2021), 889–901, 10.1016/j.jbusres.2019.09.022.; Vial, G., Understanding digital transformation: A review and a research agenda. The Journal of Strategic Information Systems 28:2 (2019), 118–144, 10.1016/j.jsis.2019.01.003.; von Joerg, G., Carlos, J., Design Framework for the Implementation of AI-based (Service) Business Models for Small and Medium-sized Manufacturing Enterprises. Journal of the Knowledge Economy, 2022, 10.1007/s13132-022-01003-z.; Wang, W., Mahmood, A., Sismeiro, C., Vulkan, N., The evolution of equity crowdfunding: Insights from co-investments of angels and the crowd. Research Policy, 48(8), 2019, 103727, 10.1016/j.respol.2019.01.003.; Warner, K.S.R., Wäger, M., Building dynamic capabilities for digital transformation: An ongoing process of strategic renewal. Longest Range Planning 52:3 (2019), 326–349, 10.1016/j.lrp.2018.12.001.; Xie, X., Han, Y., Anderson, A., Ribeiro-Navarrete, S., Digital platforms and SMEs’ business model innovation: Exploring the mediating mechanisms of capability reconfiguration. International Journal of Information Management, 65, 2022, 102513, 10.1016/j.ijinfomgt.2022.102513.; Yu, H., Fletcher, M., Buck, T., Managing digital transformation during re-internationalization: Trajectories and implications for performance. Journal of International Management, 28(4), 2022, 100947, 10.1016/j.intman.2022.100947.; Zhang, T., Shi, Z.-Z., Shi, Y.-R., Chen, N.-J., Enterprise digital transformation and production efficiency: Mechanism analysis and empirical research. Economic Research-Ekonomska Istraživanja, 2021, 1–12, 10.1080/1331677x.2021.1980731.; Zhu, F., Li, Q., Yang, S., Balezentis, T., How ICT and R&amp;D affect productivity? Firm level evidence for China. Economic Research-Ekonomska Istraživanja 34:1 (2021), 3468–3486, 10.1080/1331677x.2021.1875861.</t>
  </si>
  <si>
    <t>M. Skare; Juraj Dobrila University of Pula, Faculty of Economics &amp; Tourism, Dr. Mijo Mirkovic, Pula, Croatia, University of Economics and Human Sciences in Warsaw, Poland; email: mskare@unipu.hr</t>
  </si>
  <si>
    <t>2-s2.0-85141926403</t>
  </si>
  <si>
    <t>Csiki O.; Demeter K.; Losonci D.</t>
  </si>
  <si>
    <t>Csiki, Ottó (57215596443); Demeter, Krisztina (55931118600); Losonci, Dávid (36782585200)</t>
  </si>
  <si>
    <t>57215596443; 55931118600; 36782585200</t>
  </si>
  <si>
    <t>How to improve firm performance? – The role of production capabilities and routines</t>
  </si>
  <si>
    <t>10.1108/IJOPM-03-2022-0221</t>
  </si>
  <si>
    <t>https://www.scopus.com/inward/record.uri?eid=2-s2.0-85146303142&amp;doi=10.1108%2fIJOPM-03-2022-0221&amp;partnerID=40&amp;md5=a7d52a9cc4deb423013f36051afdea15</t>
  </si>
  <si>
    <t>Faculty of Economics and Business Administration, Babeș-Bolyai University, Cluj-Napoca, Romania; Department of Supply Chain Management, Institute of Operations and Decision Sciences, Corvinus University of Budapest, Budapest, Hungary; Institute of Operations and Decision Sciences, Corvinus University of Budapest, Budapest, Hungary; Competitiveness Research Center, Budapest, Hungary</t>
  </si>
  <si>
    <t>Csiki O., Faculty of Economics and Business Administration, Babeș-Bolyai University, Cluj-Napoca, Romania, Department of Supply Chain Management, Institute of Operations and Decision Sciences, Corvinus University of Budapest, Budapest, Hungary; Demeter K., Department of Supply Chain Management, Institute of Operations and Decision Sciences, Corvinus University of Budapest, Budapest, Hungary; Losonci D., Institute of Operations and Decision Sciences, Corvinus University of Budapest, Budapest, Hungary, Competitiveness Research Center, Budapest, Hungary</t>
  </si>
  <si>
    <t>Purpose: In the multilayered capability framework the authors integrate two layers, namely functional level production capabilities and shop floor-level production routines (PRs). The authors examine how these two layers are interlinked, and additionally, they explore how these layers contribute to firm performance. Design/methodology/approach: The authors tested the hypotheses using structural equation modeling (SEM) on a sample of manufacturing firms. Findings: Regarding the capability layers, the authors found that at the functional level, production dynamic capabilities (PDCs) drive the renewal of production ordinary capabilities (POCs), and that at the shop floor level, deployment of Industry 4.0 (I4.0) is influenced by lean production. Regarding the direct links between capability layers, the authors showed that PDCs and POCs have different roles in shaping shop floor PRs: PDCs is linked to I4.0, and lean methods is impacted by POCs. Concerning performance implications, only PDC and POC have significant impact on firm performance (the latter is negative), while PRs do not. Research limitations/implications: Although, contextual factors (e.g. technology intensity, size) do not influence our findings, the potential country-effect and the dominance of medium-sized firms offer future research directions. Practical implications: If production managers want to contribute to business performance, they should be more susceptible to resource renewal (PDCs) than to their general (POCs) or specific (PRs) exploitation efforts. As they exploit current resource stocks, they face a trade-off: they must consider that beyond their positive impacts on operational performance, their implications on business performance will be controversial. Originality/value: Scholars usually examine one layer of capabilities, either capabilities or routines, and associate that with one dimension of performance, either financial and market measures or operational indicators. The authors propose a multilayered capability framework with a complex view on performance implications. © 2022, Ottó Csiki, Krisztina Demeter and Dávid Losonci.</t>
  </si>
  <si>
    <t>Firm performance; Industry 4.0; Lean; Production dynamic capabilities</t>
  </si>
  <si>
    <t>Åhlström, P., Danese, P., Hines, P., Netland, T.H., Powell, D., Shah, R., Thürer, M. and van Dun, D.H. (2021), “Is lean a theory? Viewpoints and outlook”, International Journal of Operations and Production Management, Vol. 41 No. 12, pp. 1852-1878, doi: 10.1108/IJOPM-06-2021-0408.; Ambrosini, V. and Bowmanx, C. (2009), “What are dynamic capabilities and are they a useful construct in strategic management?”, International Journal of Management Reviews, Vol. 11 No. 1, pp. 29-49, doi: 10.1111/j.1468-2370.2008.00251.x.; Armstrong, J. and Overton, T. (1977), “Estimating nonresponse bias in mail surveys”, Journal of Marketing Research, Vol. 14 No. 3, pp. 396-402, doi: 10.2307/3150783.; Björkdahl, J. (2020), “Strategies for digitalization in manufacturing firms”, California Management Review, Vol. 62 No. 4, pp. 17-36, doi: 10.1177/0008125620920349.; Chavez, R., Gimenez, C., Fynes, B., Wiengarten, F. and Yu, W. (2013), “Internal lean practices and operational performance: the contingency perspective of industry clockspeed”, International Journal of Operations and Production Management, Vol. 33 No. 5, pp. 562-588, doi: 10.1108/01443571311322724.; Chikán, A., Czakó, E., Kiss-Dobronyi, B. and Losonci, D. (2022), “Firm competitiveness: a general model and a manufacturing application”, International Journal of Production Economics, Vol. 243, 108316, doi: 10.1016/j.ijpe.2021.108316.; Dalenogare, L.S., Benitez, G.B., Ayala, N.F. and Frank, A.G. (2018), “The expected contribution of Industry 4.0 technologies for industrial performance”, International Journal of Production Economics, Vol. 204, pp. 383-394, doi: 10.1016/j.ijpe.2018.08.019.; Danneels, E. (2016), “Survey measures of first‐and second‐order competences”, Strategic Management Journal, Vol. 37 No. 10, pp. 2174-2188, doi: 10.1002/smj.2428.; De Toni, A. and Tonchia, S. (1996), “Lean organization, management by process and performance measurement”, International Journal of Operations and Production Management, Vol. 16 No. 2, pp. 221-236, doi: 10.1108/01443579610109947.; Demeter, K., Szász, L. and Boer, H. (2017), “Plant role and the effectiveness of manufacturing practices”, International Journal of Operations and Production Management, Vol. 37 No. 12, pp. 1773-1794, doi: 10.1108/IJOPM-04-2016-0172.; Demeter, K., Losonci, D. and Nagy, J. (2021), “Road to digital manufacturing – a longitudinal case-based analysis”, Journal of Manufacturing Technology Management, Vol. 32 No. 3, pp. 820-839, doi: 10.1108/JMTM-06-2019-0226.; Dombrowski, U., Richter, T. and Krenkel, P. (2017), “Interdependencies of Industrie 4.0 and lean production systems: a use cases analysis”, Procedia Manufacturing, Vol. 11, pp. 1061-1068, doi: 10.1016/j.promfg.2017.07.217.; Dubey, R., Gunasekaran, A., Childe, S.J., Blome, C. and Papadopoulos, T. (2019), “Big data and predictive analytics and manufacturing performance: integrating institutional theory, resource‐based view and big data culture”, British Journal of Management, Vol. 30 No. 2, pp. 341-361, doi: 10.1111/1467-8551.12355.; Eisenhardt, K.M. and Martin, J.A. (2000), “Dynamic capabilities: what are they?”, Strategic Management Journal, Vol. 21 Nos 10-11, pp. 1105-1121, doi: 10.1002/1097-0266(200010/11)21:10/11&lt;1105::AID-SMJ133&gt;3.0.CO;2-E.; Faul, F., Erdfelder, E., Lang, A.G. and Buchner, A. (2008), “G*Power 3: a flexible statistical power analysis program for the social, behavioral, and biomedical sciences”, Behavioral Research Methods, Vol. 39 No. 2, pp. 175-191, doi: 10.3758/BF03193146.; Felsberger, A., Qaiser, F.H., Choudhary, A. and Reiner, G. (2020), “The impact of Industry 4.0 on the reconciliation of dynamic capabilities: evidence from the European manufacturing industries”, Production Planning and Control, Vol. 33 Nos 2-3, pp. 277-300, doi: 10.1080/09537287.2020.1810765.; Ferdows, K. and De Meyer, A. (1990), “Lasting improvements in manufacturing performance: in search of a new theory”, Journal of Operations Management, Vol. 9 No. 2, pp. 168-184, doi: 10.1016/0272-6963(90)90094-T.; Frank, A.G., Dalenogare, L.S. and Ayala, N.F. (2019), “Industry 4.0 technologies: implementation patterns in manufacturing companies”, International Journal of Production Economics, Vol. 210, pp. 15-26, doi: 10.1016/j.ijpe.2019.01.004.; Fullerton, R.R. and Wempe, W.F. (2009), “Lean manufacturing, non‐financial performance measures, and financial performance”, International Journal of Operations and Production Management, Vol. 29 No. 3, pp. 214-240, doi: 10.1108/01443570910938970.; Galeazzo, A. and Furlan, A. (2018), “Lean bundles and configurations: a fsQCA approach”, International Journal of Operations and Production Management, Vol. 38 No. 2, pp. 513-533, doi: 10.1108/IJOPM-11-2016-0657.; Gillani, F., Chatha, K.A., Jajja, M.S.S. and Farooq, S. (2020), “Implementation of digital manufacturing technologies: antecedents and consequences”, International Journal of Production Economics, Vol. 229, 107748, doi: 10.1016/j.ijpe.2020.107748.; Gupta, Y.P. and Yakimchuk, M.D. (1989), “Impact of advanced manufacturing technology on industrial relations: a comparative study”, International Journal of Operations and Production Management, Vol. 9 No. 3, pp. 5-14, doi: 10.1108/EUM0000000001227.; Hackman, J.R. and Ruth, W. (1995), “Total quality management: empirical, conceptual, and practical issues”, Administrative Science Quarterly, Vol. 40 No. 2, pp. 309-342, doi: 10.2307/2393640.; Hair, J., Hult, G., Ringle, C. and Sarstedt, M. (2017), A Primer on Partial Least Squares Structural Equation Modeling (PLS-SEM), SAGE, Washington DC.; Hansen, D. and Møller, N. (2016), “Conceptualizing dynamic capabilities in lean production: what are they and how do they develop?”, Engineering Management Journal, Vol. 28 No. 4, pp. 194-208, doi: 10.1080/10429247.2016.1238727.; Helfat, C.E. and Peteraf, M.A. (2009), “Understanding dynamic capabilities: progress along a developmental path”, Strategic Organization, Vol. 7 No. 1, pp. 91-102, doi: 10.1177/1476127008100133.; Henseler, J., Hubona, G. and Ray, P. (2016), “Using PLS path modeling in new technology research: updated guidelines”, Industrial Management and Data Systems, Vol. 116 No. 1, pp. 2-20, doi: 10.1108/IMDS-09-2015-0382.; Ilmudeen, A., Bao, Y., Alharbi, I.M. and Zubair, N. (2020), “Revisiting dynamic capability for organizations' innovation types”, European Journal of Innovation Management, Vol. 24 No. 2, pp. 507-532, doi: 10.1108/EJIM-06-2019-0144.; Kazár, K. (2014), “A PLS-útelemzés és alkalmazása egy márkaközösség pszichológiai érzetének vizsgálatára”, Statisztikai Szemle, Vol. 92 No. 1, pp. 33-52.; Koh, L., Orzes, G. and Jia, F.J. (2019), “The fourth industrial revolution (Industry 4.0): technologies disruption on operations and supply chain management”, International Journal of Operations and Production Management, Vol. 39 Nos 6/7/8, pp. 817-828, doi: 10.1108/IJOPM-08-2019-788.; Kolberg, D. and Zühlke, D. (2015), “Lean automation enabled by industry 4.0 technologies”, IFAC-PapersOnLine, Vol. 48 No. 3, pp. 1870-1875, doi: 10.1016/j.ifacol.2015.06.359.; Laaksonen, O. and Peltoniemi, M. (2018), “The essence of dynamic capabilities and their measurement”, International Journal of Management Reviews, Vol. 20 No. 2, pp. 184-205, doi: 10.1111/ijmr.12122.; López-Gómez, C., McFarlane, D., O'Sullivan, E. and Velu, C. (2018), “The practical impact of digital manufacturing: results from recent international experience”, available at: https://www.ciip.group.cam.ac.uk/reports-and-articles/practical-impact-digital-manufacturing/download/IfM_IUK_Interim_revised.PDF (accessed 20 December 2021).; Losonci, D. and Demeter, K. (2013), “Lean production and business performance: international empirical results”, Competitiveness Review, Vol. 23 No. 3, pp. 218-233, doi: 10.1108/10595421311319816.; McKelvie, A. and Davidsson, P. (2009), “From resource base to dynamic capabilities: an investigation of new firms”, British Journal of Management, Vol. 20 No. 1, pp. S63-S80, doi: 10.1111/j.1467-8551.2008.00613.x.; Peng, D., Roger, G. and Shah, R. (2008), “Linking routines to operations capabilities: a new perspective”, Journal of Operations Management, Vol. 26 No. 6, pp. 730-748, doi: 10.1016/j.jom.2007.11.001.; Pisano, G.P. (2017), “Toward a prescriptive theory of dynamic capabilities: connecting strategic choice, learning, and competition”, Industrial and Corporate Change, Vol. 26 No. 5, pp. 747-762, doi: 10.1093/icc/dtx026.; Porter, M.E. (1985), Competitive Advantage: Creating and Sustaining Superior Performance, Free Press, New York, NY.; Qaiyum, S. and Wang, C.L. (2018), “Understanding internal conditions driving ordinary and dynamic capabilities in Indian high-tech firms”, Journal of Business Research, Vol. 90, pp. 206-214, doi: 10.1016/j.jbusres.2018.05.014.; Rigdon, E.E., Sarstedt, M. and Ringle, C.M. (2017), “On comparing results from CB-SEM and PLS-SEM: five perspectives and five recommendations”, Marketing: ZFP–Journal of Research and Management, Vol. 39 No. 3, pp. 4-16, doi: 10.15358/0344-1369-2017-3-4.; Sabella, A., Kashou, R. and Omran, O. (2014), “Quality management practices and their relationship to organizational performance”, International Journal of Operations and Production Management, Vol. 34 No. 12, pp. 1487-1505, doi: 10.1108/IJOPM-04-2013-0210.; Sarstedt, M., Hair, J.F., Ringle, C.M., Thiele, K.O. and Gudergan, S.P. (2016), “Estimation issues with PLS and CBSEM: where the bias lies!”, Journal of Business Research, Vol. 69 No. 10, pp. 3998-4010, doi: 10.1016/j.jbusres.2016.06.007.; Shah, R. and Ward, P.T. (2007), “Defining and developing measures of lean production”, Journal of Operations Management, Vol. 25 No. 4, pp. 785-805, doi: 10.1016/j.jom.2007.01.019.; Slack, N. and Brandon-Jones, A. (2018), Essentials of Operations Management, 2nd ed., Pearson, Harlow.; Spear, S.J. and Bowen, H.K. (1999), “Decoding the DNA of the Toyota production system”, Harvard Business Review, Vol. 77 No. 5, pp. 96-106.; Swink, M. and Hegarty, W.H. (1998), “Core manufacturing capabilities and their links to product differentiation”, International Journal of Operations and Production Management, Vol. 18 No. 4, pp. 374-396, doi: 10.1108/01443579810199748.; Szász, L., Demeter, Rácz, B.-G. and Losonci, D. (2021), “Industry 4.0: a review and analysis of contingency and performance effects”, Journal of Manufacturing Technology Management, Vol. 32 No. 3, pp. 667-694, doi: 10.1108/JMTM-10-2019-0371.; Teece, D.J. (2007), “Explicating dynamic capabilities: the nature and microfoundations of (sustainable) enterprise performance”, Strategic Management Journal, Vol. 28 No. 13, pp. 1319-1350, doi: 10.1002/smj.640.; Teece, D.J. (2014), “A dynamic capabilities-based entrepreneurial theory of the multinational enterprise”, Journal of International Business Studies, Vol. 45 No. 1, pp. 8-37, doi: 10.1057/jibs.2013.54.; Teece, D.J. (2018), “Business models and dynamic capabilities”, Long Range Planning, Vol. 51 No. 1, pp. 40-49, doi: 10.1016/j.lrp.2017.06.007.; Teece, D.J., Pisano, G. and Shuen, A. (1997), “Dynamic capabilities and strategic management”, Strategic Management Journal, Vol. 18 No. 7, pp. 509-533, doi: 10.1002/(SICI)1097-0266(199708)18:7&lt;509::AID-SMJ882&gt;3.0.CO;2-Z.; Tortorella, G.L. and Fettermann, D. (2018), “Implementation of Industry 4.0 and lean production in Brazilian manufacturing companies”, International Journal of Production Research, Vol. 56 No. 8, pp. 2975-2987, doi: 10.1080/00207543.2017.1391420.; Tortorella, G.L., Giglio, R. and Van Dun, D.H. (2019), “Industry 4.0 adoption as a moderator of the impact of lean production practices on operational performance improvement”, International Journal of Operations and Production Management, Vol. 39 Nos 6/7/8, pp. 860-886, doi: 10.1108/IJOPM-01-2019-0005.; Voss, C.A. (1986), “Managing advanced manufacturing technology”, International Journal of Operations and Production Management, Vol. 6 No. 5, pp. 4-7, doi: 10.1108/eb054775.; Wamba, S.F., Gunasekaran, A., Akter, S., Ren, S.J.F., Dubey, R. and Childe, S.J. (2017), “Big data analytics and firm performance: effects of dynamic capabilities”, Journal of Business Research, Vol. 70, pp. 356-365, doi: 10.1016/j.jbusres.2016.08.009.; Wilden, R. and Gudergan, S.P. (2015), “The impact of dynamic capabilities on operational marketing and technological capabilities: investigating the role of environmental turbulence”, Journal of the Academy of Marketing Science, Vol. 43 No. 2, pp. 181-199, doi: 10.1007/s11747-014-0380-y.; Winter, S.G. (2003), “Understanding dynamic capabilities”, Strategic Management Journal, Vol. 24 No. 10, pp. 991-995, doi: 10.1002/smj.318.; Womack, J.P. and Jones, D.T. (2003), Lean Thinking: Banish Waste and Create Wealth in Your Corporation, 2nd ed., Free Press, New York, NY.; Wu, S.J., Melnyk, S.A. and Flynn, B.B. (2010), “Operational capabilities: the secret ingredient”, Decision Sciences, Vol. 41 No. 4, pp. 721-754, doi: 10.1111/j.1540-5915.2010.00294.x.; Xu, H., Guo, H., Zhang, J. and Dang, A. (2018), “Facilitating dynamic marketing capabilities development for domestic and foreign firms in an emerging economy”, Journal of Business Research, Vol. 86, pp. 141-152, doi: 10.1016/j.jbusres.2018.01.038.; Lin, H.-F., Su, J.-Q. and Higgins, A. (2016), “How dynamic capabilities affect adoption of management innovations”, Journal of Business Research, Vol. 69 No. 2, pp. 862-876, doi: 10.1016/j.jbusres.2015.07.004.; Peng, M.W., Sun, S.L., Pinkham, B. and Chen, H. (2009), “The institution-based view as a third leg for a strategy tripod”, Academy of Management Perspectives, Vol. 23 No. 3, pp. 63-81, doi: 10.5465/amp.2009.43479264.; Penrose, E. (1959), The Theory of the Growth of the Firm, Wiley, New York, NY.; Wernerfelt, B. (1984), “A resource‐based view of the firm”, Strategic Management Journal, Vol. 5 No. 2, pp. 171-180, doi: 10.1002/smj.4250050207.</t>
  </si>
  <si>
    <t>O. Csiki; Faculty of Economics and Business Administration, Babeș-Bolyai University, Cluj-Napoca, Romania; email: otto.csiki@econ.ubbcluj.ro</t>
  </si>
  <si>
    <t>2-s2.0-85146303142</t>
  </si>
  <si>
    <t>Anwar M.; Scheffler M.A.; Clauss T.</t>
  </si>
  <si>
    <t>Anwar, Muhammad (57220655194); Scheffler, Marc Andre (58064157400); Clauss, Thomas (55746231500)</t>
  </si>
  <si>
    <t>57220655194; 58064157400; 55746231500</t>
  </si>
  <si>
    <t>Digital Capabilities, Their Role in Business Model Innovativeness, and the Internationalization of SMEs</t>
  </si>
  <si>
    <t>10.1109/TEM.2022.3229049</t>
  </si>
  <si>
    <t>https://www.scopus.com/inward/record.uri?eid=2-s2.0-85146245613&amp;doi=10.1109%2fTEM.2022.3229049&amp;partnerID=40&amp;md5=00c53682652f462b485f2ef97c6914b1</t>
  </si>
  <si>
    <t>Witten Institute for Family Business, University Witten&amp;#x002F;Herdecke, Witten, Germany</t>
  </si>
  <si>
    <t>Anwar M., Witten Institute for Family Business, University Witten&amp;#x002F;Herdecke, Witten, Germany; Scheffler M.A., Witten Institute for Family Business, University Witten&amp;#x002F;Herdecke, Witten, Germany; Clauss T., Witten Institute for Family Business, University Witten&amp;#x002F;Herdecke, Witten, Germany</t>
  </si>
  <si>
    <t>The issues of fostering internationalization and innovating business models through digital capabilities appear neglected in the research on small and medium enterprises (SMEs). The literature on internationalization theory can be enriched by understanding how SMEs innovate their business models to promote their internationalization in the digital era. We specifically examined the influence of digital capabilities in the form of digital knowledge sharing capability, digital business capability (DBC), and using a digital platform for the internationalization process as part of the mediating role of business model innovativeness (BMI). Based on the empirical data of 213 manufacturing SMEs, we concluded that the digital capabilities we studied do not directly foster internationalization. Instead, digital capabilities (digital knowledge sharing capability, DBC, and digital platform capability) indirectly boost the internationalization of SMEs through BMI. Based on these insights, managers should embrace digitalization activities to innovate their business model, which in turn can help enter more stable and advanced markets in the global economy to maximize profitability. IEEE</t>
  </si>
  <si>
    <t>Biological systems; Knowledge management; Biological system modeling; Business model innovation; Digital business strategy; Digital capability; Digital knowledge sharing; Digital platforms; Digital transformation; Dynamics capability; Fourth industrial revolution; Industrial revolutions; Internationalisation; Knowledge-sharing; Small and medium enterprise; Small-and-medium enterprise; Technological innovation; Industrial research</t>
  </si>
  <si>
    <t>Biological system modeling; Business; Business model innovation; Data models; digital business strategy; digital capabilities; digital knowledge sharing; digital platform; digital transformation; dynamic capabilities; Dynamics; Electronic commerce; Fourth Industrial Revolution; internationalization; small and medium enterprises (SMEs); Technological innovation</t>
  </si>
  <si>
    <t>2-s2.0-85146245613</t>
  </si>
  <si>
    <t>Shen L.; Zhang X.; Liu H.</t>
  </si>
  <si>
    <t>Shen, Lei (57190571423); Zhang, Xi (57223234722); Liu, Hongda (57216816562)</t>
  </si>
  <si>
    <t>57190571423; 57223234722; 57216816562</t>
  </si>
  <si>
    <t>Digital technology adoption, digital dynamic capability, and digital transformation performance of textile industry: Moderating role of digital innovation orientation</t>
  </si>
  <si>
    <t>Managerial and Decision Economics</t>
  </si>
  <si>
    <t>10.1002/mde.3507</t>
  </si>
  <si>
    <t>https://www.scopus.com/inward/record.uri?eid=2-s2.0-85120399677&amp;doi=10.1002%2fmde.3507&amp;partnerID=40&amp;md5=70ed6893409560c6c75831a5c4fd15e8</t>
  </si>
  <si>
    <t>Glorious Sun School of Business &amp; Management, Donghua University, Shanghai, China; School of Economics &amp; Management, Tongji University, Shanghai, China; School of Management, Shanghai University, Shanghai, China</t>
  </si>
  <si>
    <t>Shen L., Glorious Sun School of Business &amp; Management, Donghua University, Shanghai, China; Zhang X., Glorious Sun School of Business &amp; Management, Donghua University, Shanghai, China; Liu H., School of Economics &amp; Management, Tongji University, Shanghai, China, School of Management, Shanghai University, Shanghai, China</t>
  </si>
  <si>
    <t>In the new manufacturing area, the Chinese textile industry is facing the opportunities and challenges under the sustainable development model and advanced manufacturing technology. It is urgent to use digital technology to realize digital transformation. In this process, digital dynamic capability and digital innovation are significant for textile firms to achieve digital transformation performance. Drawing on the data from 367 questionnaires of Chinese textile firms, we apply multiple regression to examine how a firm's digital transformation is affected by adopting digital technology. A conceptual model based on framework of resource–capability–performance is developed to examine how adoption of digital technology, digital dynamic capability, and digital innovation orientation affects a firm's digital transformation performance. The results indicate that the positive relationship between digital technology adoption and digital transformation performance is less significant; this path is fully mediated through digital dynamic capability. Digital innovation orientation has a positive moderating effect and that the efficiency digital innovation has the most significant moderating effect among all digital innovation types. In addition, compared with textile firms in the low level of digital technology adoption, the firms in the high-level group show a significant positive relationship between digital technology adoption and digital transformation performance. These findings confirm the validity of the model and contribute to existing literature on technology efforts in firms and provide guidelines to help managers implement informed decisions about digital transformation. © 2021 John Wiley &amp; Sons, Ltd.</t>
  </si>
  <si>
    <t>Alvarado-Vargas, M., Inamanamelluri, T., &amp; Zou, Q. (2020). Product attributes and digital innovation performance: The importance of country and firm level supporting environment. International Journal of Technology Management, 82(3/4), 206–226. https://doi.org/10.1504/IJTM.2020.10031122; Annarelli, A., Battistella, C., Nonino, F., Parida, V., &amp; Pessot, E. (2021). Literature review on digitalization capabilities: Co-citation analysis of antecedents, conceptualization and consequences. Technological Forecasting and Social Change, 166(3), 120635. https://doi.org/10.1016/j.techfore.2021.120635; Arias-Pérez, J., Velez-Ocampo, J., &amp; Cepeda-Cardona, J. (2021). Strategic orientation toward digitalization to improve innovation capability: Why knowledge acquisition and exploitation through external embeddedness matter. Journal of Knowledge Management, 25(5), 1319–1335. https://doi.org/10.1108/JKM-03-2020-0231; Aydiner, A. S., Tatoglu, E., Bayraktar, E., Zaim, S., &amp; Delen, D. (2019). Business analytics and firm performance: The mediating role of business process performance. Journal of Business Research, 96(5), 228–237.; Berawi, M. A., Suwartha, N., Asvial, M., Harwahyu, R., Suryanegara, M., Setiawan, E. A., Surjandari, I., Zagloel, T. Y. M., &amp; Maknun, I. J. (2020). Digital innovation: Creating competitive advantages. International Journal of Technology, 11(6), 1076–1080. https://doi.org/10.14716/ijtech.v11i6.4581; Blichfeldt, H., &amp; Faullant, R. (2021). Performance effects of digital technology adoption and product &amp; service innovation—A process-industry perspective. Technovation, 105(5), 102275. https://doi.org/10.1016/j.technovation.2021.102275; Bloodgood, J. M., &amp; Morrow, J. L. Jr. (2003). Strategic organizational change: Exploring the roles of environmental structure, internal conscious awareness and knowledge. Journal of Management Studies, 40(7), 1761–1782. https://doi.org/10.1111/1467-6486.00399; Chaston, I. (2013). Independent financial advisors: Open innovation and business performance. The Service Industries Journal, 33(5–6), 636–651. https://doi.org/10.1080/02642069.2011.622371; Chirumalla, K. (2021). Building digitally-enabled process innovation in the process industries: A dynamic capabilities approach. Technovation, 1, 102256. https://doi.org/10.1016/j.technovation.2021.102256; Ciampi, F., Demi, S., Magrini, A., Marzi, G., &amp; Papa, A. (2020). Exploring the impact of big data analytics capabilities on business model innovation: The mediating role of entrepreneurial orientation. Journal of Business Research, 123, 1–13. https://doi.org/10.1016/j.jbusres.2020.09.023; Colli, M., Stingl, V., &amp; Waehrens, B. V. (2021). Making or breaking the business case of digital transformation initiatives: The key role of learnings. Journal of Manufacturing Technology Management, ahead-of-print. https://doi.org/10.1108/JMTM-08-2020-0330; Daniel, E. M., &amp; Wilson, H. N. (2003). The role of dynamic capabilities in e-business transformation. European Journal of Information Systems, 12(4), 282–296. https://doi.org/10.1057/palgrave.ejis.3000478; Ebert, C., &amp; Duarte, C. H. C. (2018). Digital transformation. IEEE Software, 35(4), 16–21. https://doi.org/10.1109/MS.2018.2801537; Ellonen, H. K., Wikstrm, P., &amp; Jantunen, A. (2009). Linking dynamic-capability portfolios and innovation outcomes. Technovation, 29(11), 753–762. https://doi.org/10.1016/j.technovation.2009.04.005; Endres, H., Huesig, S., &amp; Pesch, R. (2021). Digital innovation management for entrepreneurial ecosystems: Services and functionalities as drivers of innovation management software adoption. Review of Managerial Science, 18, 1–24. https://doi.org/10.1007/s11846-021-00441-4; Enkel, E., &amp; Sagmeister, V. (2020). External corporate venturing modes as new way to develop dynamic capabilities. Technovation, 96–97, 102128. https://doi.org/10.1016/j.technovation.2020.102128; Fernandes, C., Ferreira, J. J., Raposo, M. L., Estevão, C., Peris-Ortiz, M., &amp; Rueda-Armengot, C. (2017). The dynamic capabilities perspective of strategic management: A co-citation analysis. Scientometrics, 112, 529–555. https://doi.org/10.1007/s11192-017-2397-8; Franke, T., &amp; Knyphausen-Aufsess, D. Z. (2014). On dominant logic: Review and synthesis. Journal of Business Economics, 84(1), 27–70. https://doi.org/10.1007/s11573-013-0690-4; Galindo-Martín, M. Á., Castaño-Martínez, M. S., &amp; Méndez-Picazo, M. T. (2019). Digital transformation, digital dividends and entrepreneurship: A quantitative analysis. Journal of Business Research, 101, 522–527. https://doi.org/10.1016/j.jbusres.2018.12.014; Helfat, C. E., &amp; Peteraf, M. A. (2003). The dynamic resource-based view: Capability lifecycles. Strategic Management Journal, 24(10), 997–1010.; Helfat, C. E., &amp; Raubitschek, R. S. (2018). Dynamic and integrative capabilities for profiting from innovation in digital platform-based ecosystems. Research Policy A Journal Devoted to Research Policy Research Management &amp; Planning, 5, 1–27.; Hickman, L., &amp; Akdere, M. (2019). Exploring information technology-business alignment through stakeholder theory: A review of literature. Industrial &amp; Commercial Training, 51(4), 228–243. https://doi.org/10.1108/ICT-11-2018-0098; Huang, L. L., &amp; Zhou, J. Y. (2013). Polysomnographically determined sleep and body mass index in patients with insomnia. Psychiatry Research, 12, 1–17.; Johnson, W., &amp; Filippini, R. (2010). Collaboration practices, strategic capabilities and performance in Japanese and American product development: Do they differ? Operations Management Research, 3(1–2), 22–32. https://doi.org/10.1007/s12063-009-0025-3; Kafetzopoulos, D., Psomas, E., &amp; Skalkos, D. (2020). Innovation dimensions and business performance under environmental uncertainty. European Journal of Innovation Management, 23(5), 856–876. https://doi.org/10.1108/EJIM-07-2019-0197; Kraus, S., Roig-Tierno, N., &amp; Bouncken, R. B. (2019). Digital innovation and venturing: An introduction into the digitalization of entrepreneurship. Review of Managerial Science, 13(3), 519–528. https://doi.org/10.1007/s11846-019-00333-8; Li, J., Zhou, J., &amp; Cheng, Y. (2019). Conceptual method and empirical practice of building digital capability of industrial enterprises in the digital age. IEEE Transactions on Engineering Management, 99, 1–15. https://doi.org/10.1109/TEM.2019.2940702; Litvinenko, V. S. (2020). Digital economy as a factor in the technological development of the mineral sector. Natural Resources Research, 29(3), 1521–1541. https://doi.org/10.1007/s11053-019-09568-4; Liu, H., Yao, P., Wang, X., Huang, J., &amp; Yu, L. (2021). Research on the peer behavior of local government green governance based on SECI expansion model. Land, 10, 472.; Mackert, M., Mabry-Flynn, A., Champlin, S., Donovan, E. E., &amp; Pounders, K. (2016). Health literacy and health information technology adoption: The potential for a new digital divide. Journal of Medical Internet Research, 18(10), e264. https://doi.org/10.2196/jmir.6349; Martínez-Climent, C., Rodríguez-García, M., &amp; Ribeiro-Soriano, D. (2019). Digital transformations and value creation in international markets. International Journal of Entrepreneurial Behaviour &amp; Research, 25(8), 1603–1604. https://doi.org/10.1108/IJEBR-11-2019-820; Matt, C., Hess, T., &amp; Benlian, A. (2015). Digital transformation strategies. Business &amp; Information Systems Engineering, 57(5), 339–343. https://doi.org/10.1007/s12599-015-0401-5; Mikalef, P., &amp; Pateli, A. (2017). Information technology-enabled dynamic capabilities and their indirect effect on competitive performance: Findings from PLS-SEM and fsQCA. Journal of Business Research, 70, 1–16. https://doi.org/10.1016/j.jbusres.2016.09.004; Nylén, D., &amp; Holmström, J. (2015). Digital innovation strategy: A framework for diagnosing and improving digital product and service innovation. Business Horizons, 58(1), 57–67. https://doi.org/10.1016/j.bushor.2014.09.001; Pateli, A. G., &amp; Giaglis, G. M. (2005). Technology innovation-induced business model change: A contingency approach. Journal of Organizational Change Management, 18(2), 167–183. https://doi.org/10.1108/09534810510589589; Ringov, D. (2017). Dynamic capabilities and firm performance. Long Range Planning, 50(5), 653–664. https://doi.org/10.1016/j.lrp.2017.02.005; Saebi, T., Lien, L., &amp; Foss, N. J. (2016). What drives business model adaptation? The impact of opportunities, threats and strategic orientation. Long Range Planning, 50(5), 567–581. https://doi.org/10.1016/j.lrp.2016.06.006; Simmons, G., Palmer, M., &amp; Truong, Y. (2013). Inscribing value on business model innovations: Insights from industrial projects commercializing disruptive digital innovations. Industrial Marketing Management, 42(5), 744–754. https://doi.org/10.1016/j.indmarman.2013.05.010; Singh, N. K., &amp; Sahoo, M. (2020). Investigation on the effect of gate dielectric and other device parameters on digital performance of silicene nanoribbon tunnel FET. IEEE Transactions on Electron Devices, 99, 1–8. https://doi.org/10.1109/TED.2020.2992016; Stoel, M. D., &amp; Muhanna, W. A. (2009). IT capabilities and firm performance: A contingency analysis of the role of industry and IT capability type. Information &amp; Management, 46(33), 181–189. https://doi.org/10.1016/j.im.2008.10.002; Sunday, C. E., &amp; Vera, C. E. (2018). Examining information and communication technology (ICT) adoption in SMEs. Journal of Enterprise Information Management, 31(2), 338–356. https://doi.org/10.1108/JEIM-12-2014-0125; Teece, D. J. (2010). Explicating dynamic capabilities: The nature and microfoundations of (sustainable) enterprise performance. Strategic Management Journal, 28(13), 1319–1350. https://doi.org/10.1002/smj.640; Teece, D. J. (2017). Business models and dynamic capabilities. Long Range Planning, 51(1), 40–49. https://doi.org/10.1016/j.lrp.2017.06.007; Teece, D. J. (2018). Profiting from innovation in the digital economy: Enabling technologies, standards, and licensing models in the wireless world. Research Policy, 47(8), 1367–1387. https://doi.org/10.1016/j.respol.2017.01.015; Teo, T. (2001). Understanding the digital economy: Data, tools, and research. Asia Pacific Journal of Management, 18(4), 553–555. https://doi.org/10.1023/A:1012879426983; Turetken, O., Grefen, P., Gilsing, R., &amp; Adali, O. E. (2019). Service-dominant business model design for digital innovation in smart mobility. Business &amp; Information Systems Engineering, 61(1), 9–29. https://doi.org/10.1007/s12599-018-0565-x; Usai, A., Fiano, F., Petruzzelli, A. M., Paoloni, P., Briamonte, M. F., &amp; Orlando, B. (2021). Unveiling the impact of the adoption of digital technologies on firms' innovation performance. Journal of Business Research, 133(4), 327–336. https://doi.org/10.1016/j.jbusres.2021.04.035; Von Briel, F. (2018). The future of omnichannel retail: A four-stage delphi study. Technological Forecasting &amp; Social Change, 132, 217–229.; Wamba, S. F., Gunasekaran, A., Akter, S., Ren, S. J. F., Dubey, R., &amp; Childe, S. J. (2017). Big data analytics and firm performance: Effects of dynamic capabilities. Journal of Business Research, 70, 356–365. https://doi.org/10.1016/j.jbusres.2016.08.009; Warner, K., &amp; Waeger, M. (2019). Building dynamic capabilities for digital transformation: An ongoing process of strategic renewal. Long Range Planning, 52(3), 326–349. https://doi.org/10.1016/j.lrp.2018.12.001; Wiengarten, F., Pagell, M., Ahmed, M. U., &amp; Gimenez, C. (2014). Do a country's logistical capabilities moderate the external integration performance relationship? Journal of Operations Management, 32(1–2), 51–63. https://doi.org/10.1016/j.jom.2013.07.001; Winter, S. G. (2003). Understanding dynamic capabilities. Strategic Management Journal, 24(10), 991–995. https://doi.org/10.1002/smj.318; Wu, J., Harrigan, K. R., Ang, S. H., &amp; Wu, Z. (2019). The impact of imitation strategy and R&amp;D resources on incremental and radical innovation: Evidence from Chinese manufacturing firms. The Journal of Technology Transfer, 44(1), 210–230. https://doi.org/10.1007/s10961-017-9621-9; Xie, X., Dries, L., Heijman, W., &amp; Zhang, A. (2021). Land value creation and benefit distribution in the process of rural-urban land conversion: A case study in Wuhan City China. Habitat International, 109(2), 102335. https://doi.org/10.1016/j.habitatint.2021.102335; Xiong, T. G., Yang, X., et al. (2021). Geomorphology-oriented digital terrain analysis: Progress and perspectives. Journal of Geographical Sciences, 31(3), 456–476. https://doi.org/10.1007/s11442-021-1853-9; Yang, M., Fu, M., &amp; Zhang, Z. (2021). The adoption of digital technologies in supply chains: Drivers, process and impact. Technological Forecasting and Social Change, 169, 120795. https://doi.org/10.1016/j.techfore.2021.120795; Zahra, S. A., Sapienza, H. J., &amp; Davidsson, P. (2015). Entrepreneurship and dynamic capabilities. Journal of Management Studies, 43(4), 917–955. https://doi.org/10.1111/j.1467-6486.2006.00616.x; Zhang, X., Liu, H., &amp; Yao, P. (2021). Research jungle on online consumer behaviour in the context of web 2.0: Traceability, frontiers and perspectives in the post-pandemic era. Journal of Theoretical and Applied Electronic Commerce Research, 16(5), 1740–1767. https://doi.org/10.3390/jtaer16050098; Zhu, X., Xiao, Z., Dong, M. C., &amp; Gu, J. (2019). The fit between firms' open innovation and business model for new product development speed: A contingent perspective. Technovation, 86-87, 75–85. https://doi.org/10.1016/j.technovation.2019.05.005</t>
  </si>
  <si>
    <t>H. Liu; School of Economics &amp; Management, Tongji University, Shanghai, China; email: liuhoda@163.com</t>
  </si>
  <si>
    <t>Manage. Decis. Econ.</t>
  </si>
  <si>
    <t>2-s2.0-85120399677</t>
  </si>
  <si>
    <t>Balouei Jamkhaneh H.; Shahin A.; Parkouhi S.V.; Shahin R.</t>
  </si>
  <si>
    <t>Balouei Jamkhaneh, Hadi (57199091319); Shahin, Arash (18435139400); Parkouhi, Sahar Valipour (57236506100); Shahin, Reza (57222898122)</t>
  </si>
  <si>
    <t>57199091319; 18435139400; 57236506100; 57222898122</t>
  </si>
  <si>
    <t>The new concept of quality in the digital era: a human resource empowerment perspective</t>
  </si>
  <si>
    <t>10.1108/TQM-01-2021-0030</t>
  </si>
  <si>
    <t>https://www.scopus.com/inward/record.uri?eid=2-s2.0-85113791033&amp;doi=10.1108%2fTQM-01-2021-0030&amp;partnerID=40&amp;md5=faf892f949b3e9ebd9bc019175c11642</t>
  </si>
  <si>
    <t>Department of Industrial Management, Persian Gulf University, Bushehr, Iran; Department of Management, University of Isfahan, Isfahan, Iran; Department of Industrial Management, University of Mazandaran, Babolsar, Iran; Université Gustave Eiffel, Campus de Marne-la-Vallée, Serris, France</t>
  </si>
  <si>
    <t>Balouei Jamkhaneh H., Department of Industrial Management, Persian Gulf University, Bushehr, Iran; Shahin A., Department of Management, University of Isfahan, Isfahan, Iran; Parkouhi S.V., Department of Industrial Management, University of Mazandaran, Babolsar, Iran; Shahin R., Université Gustave Eiffel, Campus de Marne-la-Vallée, Serris, France</t>
  </si>
  <si>
    <t>Purpose: This study aims to identify the drivers of human resource empowerment in understanding the new concept of Quality 4.0 in the digital era. Design/methodology/approach: First, the literature of quality management evolution in the fourth industrial revolution (Industry 4.0) and the position of the required workforce in Quality 4.0 were reviewed and then by using the opinions of experts and managers of Knowledge-Intensive Business Services (KIBS) firms, a set of driver effects on the readiness and ability of human resources was identified in the context of Quality 4.0. After identifying the drivers, cause-and-effect relationships among these drivers were investigated using the Grey DEMATEL technique. Findings: A total of 29 Quality 4.0 drivers of readiness and workforce ability were identified, based on multiple interactions of quality management in different stages of the production cycle. They were divided into new valuation approaches, composite dimensions, team creativity and thorough inspection. “Technical abilities and capability to solve problems” was identified as the most significant driver. Practical implications: Findings help KIBS firms to take necessary measures and plans. Consequently, they can increase the readiness and ability of human resources based on the changes in managing Quality 4.0. Also, considering the importance of each driver, they will be able to take a step towards total quality improvement. Originality/value: Despite extensive research on the subject of the fourth Industrial Revolution, research on the human aspects required for managing Quality 4.0 is limited. This study was performed to examine the cause-and-effect relationships between human resource drivers to adapt to the changes in Quality 4.0. © 2021, Emerald Publishing Limited.</t>
  </si>
  <si>
    <t>Industrial research; Industry 4.0; Quality management; Service industry; Cause-and-effect relationships; Design/methodology/approach; Industrial revolutions; Knowledge intensive business services; Managing quality; Multiple interactions; Production cycle; Quality improvement; Personnel</t>
  </si>
  <si>
    <t>Grey DEMATEL; Human resources; KIBS; Managing quality 4.0; Quality 4.0</t>
  </si>
  <si>
    <t>Agar, N. (2019), How to be Human in the Digital Economy, MIT Press, Cambridge, MA.; Armani, C.G., de Oliveira, K.F., Munhoz, I.P. and Akkari, A.C.S. (2021), “Chapter 6 - proposal and application of a framework to measure the degree of maturity in Quality 4.0: a multiple case study”, in Ram, M. (Ed.), Advances in Mathematics for Industry 4.0, Academic Press, pp. 131-163.; Bag, S., Wood, L.C., Xu, L., Dhamija, P. and Kayikci, Y. (2020), “Big data analytics as an operational excellence approach to enhance sustainable supply chain performance”, Resources, Conservation and Recycling, Vol. 153 No. 2, doi: 10.1016/j.resconrec.2019.104559.; Bai, C. and Sarkis, J. (2013), “A grey-based DEMATEL model for evaluating business process management critical success factors”, International Journal of Production Economics, Vol. 146 No. 1, pp. 281-292.; Balouei Jamkhaneh, H. (2020), Innovation in Knowledge-Intensive Business Services: the Digital Era, By Anna Gabigiosu, Routledge, Wiley Online Library, R &amp; D Management, Abingdon, 2019, hardback,£ 112, p. 170, ISBN: 978‐0367341916.; Bergman, B. and Klefsjö, B. (2010), Quality from Customer Needs to Customer Satisfaction, Studentlitteratur, Lund.; Bilal Ahmed, M., Imran Shafiq, S., Sanin, C. and Szczerbicki, E. (2019), “Towards experience-based smart product design for industry 4.0”, Cybernetics and Systems, Vol. 50 No. 2, pp. 165-175.; Bolatan, G.I.S., Gozlu, S., Alpkan, L. and Zaim, S. (2016), “The impact of technology transfer performance on total quality management and quality performance”, Procedia - Social and Behavioral Sciences, Vol. 235, pp. 746-755.; Brettel, M., Friederichsen, N., Keller, M. and Rosenberg, M. (2014), “How virtualization, decentralization and network building change the manufacturing landscape: an Industry 4.0 Perspective”, International Journal of Mechanical, Industrial Science and Engineering, Vol. 8 No. 1, pp. 37-44.; Brunetti, F., Matt Dominik, T., Bonfanti, A., de Longhi, A., Pedrini, G. and Orzes, G. (2020), “Digital transformation challenges: strategies emerging from a multi-stakeholder approach”, The TQM Journal, Vol. 32 No. 4, pp. 697-724.; Cabigiosu, A. (2019), Innovation in Knowledge-Intensive Business Services: The Digital Era, Routledge, Oxfordshire.; Cabigiosu, A. and Campagnolo, D. (2019), “Innovation and growth in KIBS: the role of clients' collaboration and service customisation”, Industry and Innovation, Vol. 26 No. 5, pp. 592-618.; Chiarini, A. (2020), “Industry 4.0, quality management and TQM world. A systematic literature review and a proposed agenda for further research”, The TQM Journal, Vol. 32 No. 4, pp. 603-616.; Cunha Tairine, P., Méxas Mirian, P., Cantareli da Silva, A. and Gonçalves Quelhas Osvaldo, L. (2020), “Proposal guidelines to implement the concepts of industry 4.0 into information technology companies”, The TQM Journal, Vol. 32 No. 4, pp. 741-759.; Dalalah, D., Hayajneh, M. and Batieha, F. (2011), “A fuzzy multi-criteria decision-making model for supplier selection”, Expert Systems with Applications, Vol. 38 No. 7, pp. 8384-8391.; Daugherty, P.R. and Wilson, H.J. (2018), Human+ Machine: Reimagining Work in the Age of AI, Harvard Business Press, Boston, MA.; Dini, P., Iqani, M. and Mansell, R. (2011), “The (im) possibility of interdisciplinarity: lessons from constructing a theoretical framework for digital ecosystems”, Culture, Theory and Critique, Vol. 52 No. 1, pp. 3-27.; Donate, M.J., Ruiz-Monterrubio, E., de Pablo, J.D.S. and Peña, I. (2019), “Total quality management and high-performance work systems for social capital development”, Journal of Intellectual Capital, Vol. 21 No. 1, pp. 87-114.; Elgendy, N. and Elragal, A. (2016), “Big data analytics in support of the decision-making process”, Procedia Computer Science, Vol. 100 No. 1, pp. 1071-1084.; Forum, W.E. (2016), “The future of jobs: employment, skills and workforce strategy for the fourth industrial revolution”, Global Challenge Insight Report, World Economic Forum, Geneva.; Frederico, G.F., Garza-Reyes, J.A., Anosike, A. and Kumar, V. (2019), “Supply Chain 4.0: concepts, maturity and research agenda”, Supply Chain Management: An International Journal, Vol. 25 No. 2, pp. 262-282.; Freel, M. (2006), “Patterns of technological innovation in knowledge‐intensive business services”, Industry and Innovation, Vol. 13 No. 3, pp. 335-358.; Grandinetti, R., Ciasullo Maria, V., Paiola, M. and Schiavone, F. (2020), “Fourth industrial revolution, digital servitization and relationship quality in Italian B2B manufacturing firms. An exploratory study”, The TQM Journal, Vol. 32 No. 4, pp. 647-671.; Gryna, F.M. and Juran, J.M. (2001), Quality Planning and Analysis: From Product Development through Use, McGraw-Hill Science, Engineering &amp; Mathematics, New York, NY.; Gunasekaran, A., Subramanian, N. and Ngai, W.T.E. (2019), “Quality management in the 21st-century enterprises: research pathway towards Industry 4.0”, International Journal of Production Economics, Vol. 207, pp. 125-129.; Gunasekaran, A., Papadopoulos, T., Dubey, R., Wamba, S.F., Childe, S.J., Hazen, B. and Akter, S. (2017), “Big data and predictive analytics for supply chain and organizational performance”, Journal of Business Research, Vol. 70 No. 1, pp. 308-317.; Gutierrez-Gutierrez, L.J., Barrales-Molina, V. and Kaynak, H. (2018), “The role of human resource-related quality management practices in new product development”, International Journal of Operations and Production Management, Vol. 38 No. 1, pp. 43-66.; Haffar, M., Al-Karaghouli, W., Irani, Z., Djebarni, R. and Gbadamosi, G. (2019), “The influence of individual readiness for change dimensions on quality management implementation in Algerian manufacturing organisations”, International Journal of Production Economics, Vol. 207, pp. 247-260.; Hamlin, B. and Stewart, J. (2011), “What is HRD? A definitional review and synthesis of the HRD domain”, Journal of European Industrial Training, Vol. 35 No. 3, pp. 199-220.; Hecklau, F., Galeitzke, M., Flachs, S. and Kohl, H. (2016), “Holistic approach for human resource management in industry 4.0”, Procedia Cirp, Vol. 54, pp. 1-6.; Hyun Park, S., Seon Shin, W., Hyun Park, Y. and Lee, Y. (2017), “Building a new culture for quality management in the era of the Fourth Industrial Revolution”, Total Quality Management and Business Excellence, Vol. 28 Nos 9-10, pp. 934-945.; Jacob, D. (2017), Quality 4.0 Impact and Strategy Handbook, LNS Research, Cambridge.; Johnson, S. (2019), “Quality 4.0: a trend within a trend”, Quality, Vol. 58 No. 2, pp. 21-23.; Kano, N. (2015), “The future of quality: toward quality for sales in addition to quality for the cost through enhancement of customer satisfaction”, Future of Quality: Quality throughout, ASQ Report, pp. 70-77.; Kim, J.E., Abdelzaher, T., Sha, L., Bar-Noy, A., Hobbs, R. and Dron, W. (2016), “On maximizing quality of information for the internet of things: a real-time scheduling perspective”, 2016 IEEE 22nd International Conference on Embedded and Real-Time Computing Systems and Applications (RTCSA), IEEE, pp. 202-211.; Kumar, R., Haleem, A., Garg, S.K. and Singh, R.K. (2015), “Automated guided vehicle configurations in flexible manufacturing systems: a comparative study”, International Journal of Industrial and Systems Engineering, Vol. 21 No. 2, pp. 207-226.; Kumar, V., Verma, P., Mangla, S.K., Mishra, A., Chowdhary, D., Sung, C.H. and Lai, K.K. (2020), “Barriers to total quality management for sustainability in Indian organizations”, International Journal of Quality and Reliability Management, Vol. 37 Nos 6/7, pp. 1007-1031.; Kutlu, A.C. and Kadaifci, C. (2014), “Analyzing critical success factors of total quality management by using fuzzy cognitive mapping”, Journal of Enterprise Information Management, Vol. 27 No. 5, pp. 561-575.; Kuula, S., Haapasalo, H. and Tolonen, A. (2018), “Cost-efficient co-creation of knowledge-intensive business services”, Service Business, Vol. 12 No. 4, pp. 779-808.; Lasi, H., Fettke, P., Kemper, H.-G., Feld, T. and Hoffmann, M. (2014), “Industry 4.0”, Business and Information Systems Engineering, Vol. 6 No. 4, pp. 239-242.; Lucke, D., Constantinescu, C. and Westkämper, E. (2008), “Smart factory-a step towards the next generation of manufacturing”, Manufacturing Systems and Technologies for the New Frontier, Springer, pp. 115-118.; Markoulli, M.P., Lee, C.I., Byington, E. and Felps, W.A. (2017), “Mapping human resource management: reviewing the field and charting future directions”, Human Resource Management Review, Vol. 27 No. 3, pp. 367-396.; Muller, E. and Doloreux, D. (2009), “What we should know about knowledge-intensive business services”, Technology in Society, Vol. 31 No. 1, pp. 64-72.; Nardo, M., Forino, D. and Murino, T. (2020), “The evolution of man-machine interaction: the role of the human in Industry 4.0 paradigm”, Production and Manufacturing Research, Vol. 8 No. 1, pp. 20-34.; Navickas, V., Kuznetsova, S. and Gružauskas, V. (2017), “Cyber-physical systems expression in industry 4.0 context”, Financial and Credit Activity: Problems of Theory and Practice, Vol. 2 No. 23, pp. 188-197.; Para-González, L., Jiménez-Jiménez, D. and Martínez-Lorente, Á.N.R. (2016), “Do total quality management and the European foundation for quality management model encourage a quality-oriented human resource management system?”, International Journal of Productivity and Quality Management, Vol. 17 No. 3, pp. 308-327.; Porter, M.E. and Heppelmann, J.E. (2014), “How smart, connected products are transforming competition”, Harvard Business Review, Vol. 92 No. 11, pp. 64-88.; Qin, J., Liu, Y. and Grosvenor, R. (2016), “A categorical framework of manufacturing for industry 4.0 and beyond”, Procedia Cirp, Vol. 52, pp. 173-178.; Radziwill, N. (2018), “Feature Quality 4.0 - let's Get Digital: the many ways the fourth industrial revolution is reshaping the way we think about quality”, Quality Progress, Vol. 51 No. 10, pp. 24-29.; Rossit, D.A., Tohmé, F. and Frutos, M. (2019), “Industry 4.0: smart scheduling”, International Journal of Production Research, Vol. 57 No. 12, pp. 3802-3813.; Rüßmann, M., Lorenz, M., Gerbert, P., Waldner, M., Justus, J., Engel, P. and Harnisch, M. (2015), “Industry 4.0: the future of productivity and growth in manufacturing industries”, Boston Consulting Group, Vol. 9 No. 1, pp. 54-89.; Satoglu, S., Ustundag, A., Cevikcan, E. and Durmusoglu, M.B. (2018), “Lean production systems for Industry 4.0”, Industry 4.0: Managing the Digital Transformation, Springer, pp. 43-59.; Silva, G.M., Gomes, P.J., Lages, L.F. and Pereira, Z.L. (2014), “The role of TQM in strategic product innovation: an empirical assessment”, International Journal of Operations and Production Management, Vol. 34 No. 10, pp. 1307-1337.; Sivathanu, B. and Pillai, R. (2018), “Smart HR 4.0 – how industry 4.0 is disrupting HR”, Human Resource Management International Digest, Vol. 26 No. 4, pp. 7-11.; Sony, M. (2018), “Industry 4.0 and lean management: a proposed integration model and research propositions”, Production and Manufacturing Research, Vol. 6 No. 1, pp. 416-432.; Sony, M. and Naik, S. (2019), “Key ingredients for evaluating Industry 4.0 readiness for organizations: a literature review”, Benchmarking: An International Journal, Vol. 27 No. 7, pp. 2213-2232.; Sony, M., Antony, J. and Douglas Jacqueline, A. (2020), “Essential ingredients for the implementation of Quality 4.0: a narrative review of the literature and future directions for research”, The TQM Journal, Vol. 32 No. 4, pp. 779-793.; Tortorella, G.L., Giglio, R. and van Dun, D.H. (2019), “Industry 4.0 adoption as a moderator of the impact of lean production practices on operational performance improvement”, International Journal of Operations and Production Management, Vol. 39 Nos 6-8, pp. 860-886.; Tuertmann, R., Ruessmann, M., Schroeder, M., Linder, A. and Schmitt, R. (2016), “Challenges and design of a data-oriented complaint and failure management”, Total Quality Management and Business Excellence, Vol. 27 Nos 7-8, pp. 885-896.; Tzeng, G.-H. and Huang, J.-J. (2011), Multiple Attribute Decision Making: Methods and Applications, CRC Press, Boca Raton.; Valipour Parkouhi, S., Ghadikolaei, A.S. and Lajimi, H.F. (2019), “Resilient supplier selection and segmentation in a grey environment”, Journal of Cleaner Production, Vol. 207, pp. 1123-1137.; Wickramasinghe, V. (2012), “Influence of total quality management on human resource management practices”, International Journal of Quality and Reliability Management, Vol. 29 No. 8, pp. 836-850.; Yang, C.C. (2006), “The impact of human resource management practices on the implementation of total quality management”, The TQM Journal, Vol. 18 No. 2, pp. 162-173.</t>
  </si>
  <si>
    <t>A. Shahin; Department of Management, University of Isfahan, Isfahan, Iran; email: arashshahin@hotmail.com</t>
  </si>
  <si>
    <t>2-s2.0-85113791033</t>
  </si>
  <si>
    <t>Bianco D.; Bueno A.; Godinho Filho M.; Latan H.; Miller Devós Ganga G.; Frank A.G.; Chiappetta Jabbour C.J.</t>
  </si>
  <si>
    <t>Bianco, Débora (57224013013); Bueno, Adauto (57189636315); Godinho Filho, Moacir (57693864200); Latan, Hengky (56150687500); Miller Devós Ganga, Gilberto (57217345592); Frank, Alejandro G. (54790849500); Chiappetta Jabbour, Charbel Jose (57219923759)</t>
  </si>
  <si>
    <t>57224013013; 57189636315; 57693864200; 56150687500; 57217345592; 54790849500; 57219923759</t>
  </si>
  <si>
    <t>The role of Industry 4.0 in developing resilience for manufacturing companies during COVID-19</t>
  </si>
  <si>
    <t>10.1016/j.ijpe.2022.108728</t>
  </si>
  <si>
    <t>https://www.scopus.com/inward/record.uri?eid=2-s2.0-85144032944&amp;doi=10.1016%2fj.ijpe.2022.108728&amp;partnerID=40&amp;md5=c2865f4b24ad42e66f6c539eedc944a2</t>
  </si>
  <si>
    <t>Department of Supply Chain Management and Decision Sciences - EM Normandie Business School, Metis Lab, France; Department of Industrial Engineering, Federal University of Sao Carlos (UFSCar), Rodovia Washington Luís – Km 235, Zip Code, SP, São Carlos, 13565-905, Brazil; Department of Industrial Engineering, Mato Grosso State University, MT, Barra Do Bugres, Brazil; Department of Industrial Engineering, Organizational Engineering Group (Núcleo de Engenharia Organizacional –, NEO), Federal University of Rio Grande Do Sul, Brazil; Department of Industrial Engineering, University Center FEI, Humberto de Alencar Castelo Branco, Assunção, SP, São Bernardo Do Campo, 3972-B, Brazil; HLC Consulting, Indonesia and FTD Institute, Semarang 50241, Ambon, 97234, Indonesia; NEOMA Business School, 1 Rue Du Maréchal Juin - BP 215, 76130, France</t>
  </si>
  <si>
    <t>Bianco D., Department of Industrial Engineering, Federal University of Sao Carlos (UFSCar), Rodovia Washington Luís – Km 235, Zip Code, SP, São Carlos, 13565-905, Brazil, Department of Industrial Engineering, University Center FEI, Humberto de Alencar Castelo Branco, Assunção, SP, São Bernardo Do Campo, 3972-B, Brazil; Bueno A., Department of Industrial Engineering, Federal University of Sao Carlos (UFSCar), Rodovia Washington Luís – Km 235, Zip Code, SP, São Carlos, 13565-905, Brazil, Department of Industrial Engineering, Mato Grosso State University, MT, Barra Do Bugres, Brazil; Godinho Filho M., Department of Supply Chain Management and Decision Sciences - EM Normandie Business School, Metis Lab, France, Department of Industrial Engineering, Federal University of Sao Carlos (UFSCar), Rodovia Washington Luís – Km 235, Zip Code, SP, São Carlos, 13565-905, Brazil; Latan H., HLC Consulting, Indonesia and FTD Institute, Semarang 50241, Ambon, 97234, Indonesia; Miller Devós Ganga G., Department of Industrial Engineering, Federal University of Sao Carlos (UFSCar), Rodovia Washington Luís – Km 235, Zip Code, SP, São Carlos, 13565-905, Brazil; Frank A.G., Department of Industrial Engineering, Organizational Engineering Group (Núcleo de Engenharia Organizacional –, NEO), Federal University of Rio Grande Do Sul, Brazil; Chiappetta Jabbour C.J., NEOMA Business School, 1 Rue Du Maréchal Juin - BP 215, 76130, France</t>
  </si>
  <si>
    <t>Humanity has faced many crises in the past, such as pandemics, wars, and economic crises, and other crises are certain to come in the future; however, emerging technologies have a role to play in improving companies’ resilience in the face of such crises. The coronavirus (COVID-19) pandemic has led to human, technological, and managerial constraints for manufacturing companies due to scarce resources or supply chain (SC) disruptions. The research goal of this paper is to investigate whether Industry 4.0 implementation improved companies’ resilience and whether companies’ performance maintained stability during the COVID-19 outbreak. Composite-based structural equation modeling is applied to analyse data collected from 207 manufacturing companies. The theoretical model is grounded in the Practice-Based View (PBV) theory. The research findings show that operational responses based on Industry 4.0, smart manufacturing practices, and smart capabilities enable manufacturers to build resilience and quickly mitigate performance loss in times of global crisis. Therefore, the results demonstrate that Industry 4.0 implementation provides resilience for companies through flexibility, reliability, robustness, and responsiveness. The main practical implication of this study is to support managers in achieving manufacturing performance stability during disrupted times, such as the COVID-19 crisis, using Industry 4.0 approaches to make their companies more resilient and prepared to face future challenges and crises. © 2022 Elsevier B.V.</t>
  </si>
  <si>
    <t>Industrial research; Industry 4.0; Supply chains; Company performance; Coronaviruses; Economic crisis; Emerging technologies; Manufacturing companies; Manufacturing performance; Research goals; Resilience; Scarce resources; Supply-chain disruptions; COVID-19</t>
  </si>
  <si>
    <t>COVID-19; Industry 4.0; Manufacturing performance; Resilience</t>
  </si>
  <si>
    <t>Ahmed, B.M., Imran Shafiq, S., Sanin, C., Szczerbicki, E., Towards experience-based smart product design for industry 4.0. Cybern. Syst. 50:2 (2019), 165–175.; Akpan, I.J., Soopramanien, D., Kwak, D.H., Cutting-edge technologies for small business and innovation in the era of COVID-19 global health pandemic. J. Small Bus. Enterpren. 33:3 (2020), 607–617.; Almeida, F., Santos, J.D., Monteiro, J.A., The challenges and opportunities in the digitalization of companies in a post-COVID-19 world. IEEE Eng. Manag. Rev. 48:3 (2020), 97–103.; Bag, S., Gupta, S., Kumar, S., Industry 4.0 adoption and 10R advance manufacturing capabilities for sustainable development. Int. J. Prod. Econ., 231, 2021, 107844.; Bandalos, D.L., Measurement Theory and Applications for the Social Sciences. 2018, Guilford Press, New York.; Bandalos, D.L., Finney, S.J., Factor analysis: exploratory and confirmatory. Hancock, G.R., Stapleton, L.M., Mueller, R.O., (eds.) The Reviewer's Guide to Quantitative Methods in the Social Sciences, second ed., 2019, Routledge, New York, 98–122.; Battesini, M., ten Caten, C.S., de Jesus Pacheco, D.A., Key factors for operational performance in manufacturing systems: conceptual model, systematic literature review and implications. J. Manuf. Syst. 60 (2021), 265–282.; Baz, E.J., Ruel, S., Can supply chain risk management practices mitigate the disruption impacts on supply 'chains' resilience and robustness? Evidence from an empirical survey in a COVID-19 outbreak era. Int. J. Prod. Econ., 233, 2020, 107972.; Bartik, A.W., Bertrand, M., Cullen, Z., Glaeser, E.L., Luca, M., Stanton, C., The impact of COVID-19 on small business outcomes and expectations. Proc. Natl. Acad. Sci. USA 117:30 (2020), 17656–17666.; Bozionelos, N., Simmering, M.J., Methodological threat or myth? Evaluating the current state of evidence on common method variance in human resource management research. Hum. Resour. Manag. J. 32 (2022), 194–215.; Bromiley, P., Rau, D., Operations management and the resource based view: another view. J. Oper. Manag. 41 (2016), 95–106.; Bromiley, P., Rau, D., Towards a practice‐based view of strategy. Strat. Manag. J. 35:8 (2014), 1249–1256.; Bryce, C.P., Ring, S., Ashby &amp; Wardman, J.K., Resilience in the face of uncertainty: early lessons from the COVID-19 pandemic. J. Risk Res. 23:7–8 (2020), 880–887.; Bueno, A., Filho, M.G., Carvalho, J.V., Callefi, M., Smart production planning and control model. Mesquita, A., Abreu, A., Carvalho, J.V., (eds.) Perspectives And Trends In Education And Technology. Smart Innovation, Systems and Technologies, vol. 256, 2022, Springer, Singapore.; Bueno, A., Filho, M.G., Frank, A.G., Smart production planning and control in the industry 4.0 context: a systematic literature review. Comput. Ind. Eng., 149, 2020, 106774.; Buer, S.V., Strandhagen, J.O., Chan, F.T.S., The link between industry 4.0 and lean manufacturing: mapping current research and establishing a research agenda. Int. J. Prod. Res. 56:8 (2018), 2924–2940.; Castro, M.P., Zermeño, M.G., Being an entrepreneur post-COVID-19 – resilience in times of crisis: a systematic literature review. J Entreprenp Emerging Eco. 13:4 (2021), 721–746.; Carroll, N., Conboy, K., Normalising the 'new normal': changing tech-driven work practices under pandemic time pressure. Int. J. Inf. Manag., 55, 2020, 102186.; Clottey, T., Benton, W.C., Technical note: recommendations for assessing unit nonresponse bias in dyadic focused empirical supply chain management research. Decis. Sci. J. 51:2 (2020), 423–447.; Chowdhury, M.M.H., Quaddus, M., Supply chain resilience: conceptualization and scale development using dynamic capability theory. Int. J. Prod. Econ. 188 (2017), 185–204.; Cohen, J., Cohen, P., West, S.G., Aiken, L.S., Applied multiple regression/correlation analysis for the behavioral sciences, 3rd ed., 2003, Lawrence Erlbaum Associates, Mahwah, NJ.; Currie, C.S.M., Fowler, J.W., Kotiadis, K., Monks, T., Onggo, B.S., Robertson, D.A., Tako, A.A., How simulation modelling can help reduce the impact of COVID-19. J. Simulat. 14:2 (2020), 83–97.; Dalenogare, L.S., Benitez, G.B., Ayala, N.F., Frank, A.G., The expected contribution of industry 4.0 technologies for industrial performance. Int. J. Prod. Econ. 204 (2018), 383–394.; Dillman, D.A., Smyth, J.D., Christian, L.M., Internet, Phone, Mail, and Mixed Mode Surveys: the Tailored Design Method. fourth ed. ed., 2014, Wiley, Hoboken, NJ.; Donthu, N., Gustafsson, A., Effects of COVID-19 on business and research. J. Bus. Res. 117 (2020), 284–289.; Duman, M.C., Akdemir, B., A study to determine the effects of industry 4.0 technology components on organizational performance. Technol. Forecast. Soc. Change, 167, 2021, 120615.; Fowler, F.J. Jr., Survey Research Methods. fifth ed., 2013, Sage Publications, Thousand Oaks.; Frank, A.G., Dalenogare, L.S., Ayala, N.F., Industry 4.0 technologies: implementation patterns in manufacturing companies. Int. J. Prod. Econ. 210 (2019), 15–26.; Fulton, B.R., Organizations and survey research: implementing response enhancing strategies and conducting nonresponse analyses. Socio. Methods Res. 47:2 (2016), 240–276.; Gao, Y., Zhuo, F., Zhang, S., Managing supply chain resilience in the era of VUCA. Frontiers Eng Manag. 8:3 (2021), 465–470.; Govindan, K., Hassan, M., Behrouz, A., A decision support system for demand management in healthcare supply chains considering the epidemic outbreaks: a case study of coronavirus disease 2019 (COVID-19). Transport. Res. E Logist. Transport. Rev., 138, 2020, 101967.; Grissom, R.J., Kim, J.J., Effect Sizes for Research: Univariate and Multivariate Applications. second ed., 2012, Routledge, New York.; Hair, J.F., Sarstedt, M., Ringle, C.M., Gudergan, S.P., Advanced Issues in Partial Least Squares Structural Equation Modeling. 2018, Sage Publications, Thousand Oaks.; Hair, J.F., Hult, G.T.M., Ringle, C.M., Sarstedt, M., A Primer on Partial Least Squares Structural Equation Modeling (PLS-SEM). third ed., 2022, Sage Publications, Thousand Oaks.; Hahs-Vaughn, D.L., Lomax, R.G., An Introduction to Statistical Concepts. 2020, Routledge, New York.; He, H., Harris, L., The impact of covid-19 pandemic on corporate social responsibility and marketing philosophy. J. Bus. Res. 116 (2020), 176–182.; Helo, P., Duy, P., Yuqiuge, H., Cloud manufacturing – scheduling as a service for sheet metal manufacturing. Comput. Oper. Res. 110 (2019), 208–219.; Henseler, J., Composite-based Structural Equation Modeling: Analyzing Latent and Emergent Variables. 2021, Guildford Press, New York.; Holtom, B., Baruch, Y., Aguinis, H., Ballinger, G.A., Survey response rates: trends and a validity assessment framework. Hum. Relat. 75:8 (2022), 1560–1584.; Hopkins, J.L., An investigation into emerging industry 4.0 technologies as drivers of supply chain innovation in Australia. Comput. Ind., 125, 2021, 103323.; Ibn-Mohammed, T.K.B., Mustapha, J.G.Z., Adamu, K.A., Babatunde, D.D., Akintade, A.A., A critical review of the impacts of COVID-19 on the global economy and ecosystems and opportunities for circular economy strategies. Resour. Conserv. Recycl., 164, 2021, 105169.; ILO. ILO Monitor 2nd Edition: COVID-19 and the World of Work Updated Estimates and Analysis. 2020, International Labour Organization April: 1.; Ivanov, D., Predicting the impacts of epidemic outbreaks on global supply chains: a simulation-based analysis on the coronavirus outbreak (COVID-19/SARS-CoV-2) case. Transport. Res. E Logist. Transport. Rev., 136, 2020, 101922.; Ivanov, D., Dolgui, A., Viability of intertwined supply networks: extending the supply chain resilience angles towards survivability. A position paper motivated by COVID-19 outbreak. Int. J. Prod. Res. 58:10 (2020), 2904–2915.; Janssen, M., van der Voort, H., Agile and adaptive governance in crisis response: lessons from the COVID-19 pandemic. Int. J. Inf. Manag., 55, 2020, 102180.; Kristianto, Y., Gunasekaran, A., Helo, P., Building the “Triple R” in global manufacturing. Int. J. Prod. Econ. 183 (2017), 607–619.; Kuckertz, A., Brändle, L., Gaudig, A., Hinderer, S., Reyes, C.A.M., Prochotta, A., Steinbrink, K.M., Berger, E.S.C., Startups in times of crisis – a rapid response to the COVID-19 pandemic. J BusVentur Insights, 13, 2020, e00169.; Kumar, S., Rakesh, D.R., Vaibhav, S.N., Balkrishna, E.N., Applications of industry 4.0 to overcome the COVID-19 operational challenges. Diabetes Metabol. Syndr.: Clin. Res. Rev. 14:5 (2020), 1283–1289.; Kusiak, A., Smart manufacturing. Int. J. Prod. Res. 56:1–2 (2018), 508–517.; Laing, T., The economic impact of the coronavirus 2019 (Covid-2019): implications for the mining industry. Extr. Ind. Soc. 7:2 (2020), 580–582.; Latan, H., Noonan, R., Partial Least Squares Path Modeling: Basic Concepts, Methodological Issues and Applications. 2017, Springer, Cham.; Latan, H., PLS path modeling in hospitality and tourism research: the golden age and days of future past. Apply partial least squares tour hospitality res., 2018, 53–83.; Lindner, T., Puck, J., Verbeke, A., Misconceptions about multicollinearity in international business research: identification, consequences, and remedies. J. Int. Bus. Stud. 51 (2020), 283–298.; Marcucci, G., Antomarioni, S., Ciarapica, F.E., Bevilacqua, M., The impact of Operations and IT-related Industry 4.0 key technologies on organizational resilience. Prod. Plann. Control, 2021, 10.1080/09537287.2021.1874702.; Macdougall, W., Industrie 4.0: Smart Manufacturing for the Future. 2016, Germany Trade &amp; Invest.; Meindl, B., Ayala, N.F., Mendonça, J., Frank, A.G., The four smarts of industry 4.0: evolution of ten years of research and future perspectives. Technol. Forecast. Soc. Change, 168, 2021, 120784.; McKibbin, W.J., Fernando, R., The global macroeconomic impacts of COVID-19: seven scenarios. Asian Economic Papers 20:2 (2021), 1–30.; Mehmetoglu, M., Venturini, S., Structural Equation Modelling with Partial Least Squares Using Stata and R. 2021, CRC Press, Boca Raton.; Moeuf, A., Pellerin, R., Lamouri, S., Giraldo, S.T., Barbaray, R., The industrial management of SMEs in the era of industry 4.0. Int. J. Prod. Res. 56:3 (2018), 1118–1136.; Mota, R.O., Bueno, A., Gonella, J.S.L., Ganga, G.M.D., Filho, M.G., Latan, H., The effects of the COVID-19 crisis on startups’ performance: the role of resilience. Manag. Decis. 60:12 (2022), 3388–3415, 10.1108/MD-07-2021-0998.; Narayanamurthy, G., Tortorella, G., Impact of COVID-19 outbreak on employee performance–moderating role of industry 4.0 base technologies. Int. J. Prod. Econ., 234, 2021, 108075.; Nair, A., Vidal, J.M., Supply network topology and robustness against disruptions – an investigation using a multi-agent model. Int. J. Prod. Res. 49:5 (2011), 1391–1404.; National Confederation of Industry (CNI), Especial survey 77: COVID-19’s impacts on brazilian industry. www.portaldaindustria.com.br, 2020.; Nunnally, J.C., Bernstein, I.H., Psychometric Theory. third ed., 1994, McGraw-Hill, New York.; Nye, C.D., Reviewer resources: confirmatory factor analysis. Organ. Res. Methods, 2022, 10.1177/10944281221120541.; Papadopoulos, T., Konstantinos, N.B., Balta, M.E., The use of digital technologies by small and medium enterprises during COVID-19: implications for theory and practice. Int. J. Inf. Manag., 55, 2020, 102192.; Papagiannidis, S., Harris, J., Morton, D., WHO led the digital transformation of your company? A reflection of it related challenges during the pandemic. Int. J. Inf. Manag., 55, 2020, 102166.; Queiroz, M.M., Wamba, S.F., Chiappetta Jabbour, C.J., Machado, M.C., Supply chain resilience in the UK during the coronavirus pandemic: a resource orchestration perspective. Int. J. Prod. Econ., 245, 2022, 108405.; Queiroz, M.M., Ivanov, D., Dolgui, A., Wamba, S.F., Impacts of epidemic outbreaks on supply chains: mapping a research agenda amid the COVID-19 pandemic through a structured literature review. Ann. Oper. Res., 2020, 10.1007/s10479-020-03685-7.; Rajesh, R., Sustainability performance predictions in supply chains: grey and rough set theoretical approaches. Ann. Oper. Res. 310 (2022), 171–200.; Rajesh, R., Flexible business strategies to enhance resilience in manufacturing supply chains: an empirical study. J. Manuf. Syst. 60 (2021), 903–919.; Ringle, C.M., Wende, S., Becker, J.-M., SmartPLS 4.” Oststeinbek. 2022, SmartPLS GmbH http://www.smartpls.com.; Rio-Chanona, R.M., Mealy, P., Pichler, A., Lafond, F., Farmer, D., Supply and demand Shocks in the COVID-19 pandemic: an industry and occupation perspective. Oxf. Rev. Econ. Pol. 36:1 (2020), S94–S137.; Sarkis, J., Cohen, M.J., Dewick, P., Schröder, P., A brave new world: lessons from the COVID-19 pandemic for transitioning to sustainable supply and production. Resour. Conserv. Recycl., 159, 2020, 104894.; Schuberth, F., Rademaker, M.E., Henseler, J., Estimating and assessing second-order constructs using PLS-PM: the case of composites of composites. Ind. Manag. Data Syst. 120:12 (2020), 2211–2241.; Sharma, A., Anirban, A., Sourav, B.B., Covid-19′s impact on supply chain decisions: strategic insights from NASDAQ 100 firms using twitter data. J. Bus. Res. 117 (2020), 443–449.; Shen, W., Yang, C., Gao, L., Address business crisis caused by COVID-19 with collaborative intelligent manufacturing technologies. IET Collab Intell Manuf. 2:2 (2020), 96–99.; Slack, N., Brandon-Jones, A., Johnston, R., Operations Management. 8 ed., 2016, Pearson, Harlow.; Simchi-Levi, D., Wang, H., Wei, Y., Increasing supply chain robustness through process flexibility and inventory. Prod. Oper. Manag. 27:8 (2018), 1476–1491.; Sigala, M., Tourism and COVID-19: impacts and implications for advancing and resetting industry and research. J. Bus. Res. 117 (2020), 312–321.; Simmering, M.J., Fuller, C.M., Richardson, H.A., Ocal, Y., Atinc, G.M., Marker variable choice, reporting, and interpretation in the detection of common method variance: a review and demonstration. Organ. Res. Methods 18:3 (2015), 473–511.; Spieske, A., Birkel, H., Improving supply chain resilience through industry 4.0: a systematic literature review under the impressions of the COVID-19 pandemic. Comput. Ind. Eng., 158, 2021, 107452.; Stapleton, L.M., Survey sampling, administration, and analysis. Hancock, G.R., Stapleton, L.M., Mueller, R.O., (eds.) The Reviewer's Guide to Quantitative Methods in the Social Sciences, second ed., 2019, Routledge, New York, 467–481.; The New Humanitarian. The 25 crises that shaped history. 2022 The New Humanitarian | The 25 crises that shaped history.; Tortorella, G.L., Giglio, R., Van Dun, D.H., Industry 4.0 adoption as a moderator of the impact of lean production practices on operational performance improvement. Int. J. Oper. Prod. Manag. 39:6/7/8 (2019), 860–886.; Tortorella, G., Narayanamurthy, G., Godinho, M.F., Staudacher, A.P., Mac Cawley, A.F., Pandemic's effect on the relationship between lean implementation and service performance. Journal of Service Theory and Practice 31:2 (2020), 203–224.; Ullah, S., Zaefarian, G., Ullah, F., How to use instrumental variables in addressing endogeneity? A step-by-step procedure for non-specialists. Ind. Market. Manag. 96 (2021), A1–A6.; Umar, M., Khan, S.A.R., Yusoff, Y.M., Ali, S., Yu, Z., Industry 4.0 and green supply chain practices: an empirical study. Int. J. Prod. Perform. Manag. 71:3 (2022), 814–832.; Umar, M., Khan, S.A.R., Zia-ul-haq, H.M., Yusliza, M.Y., Farooq, K., The role of emerging technologies in implementing green practices to achieve sustainable operations. The TQM Journal 34:2 (2022), 232–249.; Vehovar, V., Toepoel, V., Steinmetz, S., Non-probability sampling. Sage handbook survey meth. 1 (2016), 329–345.; Venkatesh, V., Impacts of COVID-19: a research agenda to support people in their fight. Int. J. Inf. Manag., 55, 2020, 102197.; Verma, S., Gustafsson, A., Investigating the emerging COVID-19 research trends in the field of business and management: a bibliometric analysis approach. J. Bus. Res. 118 (2020), 253–261.; Vogel, D., Jacobsen, C.B., Nonresponse bias in public leadership research: an empirical assessment. Int. Publ. Manag. J. 24:3 (2021), 435–454.; WHO. WHO Coronavirus Disease (COVID-19) Dashboard. 2021, ', World Health Organization https://covid19.who.int/.; Whittaker, T.A., Schumacker, R.E., A Beginner's Guide to Structural Equation Modeling. fifth ed., 2022, Routledge, New York.; Wooldridge, J.M., Introductory Econometrics: A Modern Approach. seventh ed., 2020, Cengage Learning, South-Western.; Zhao, L., Kim, K., Responding to the COVID-19 pandemic: practices and strategies of the global clothing and textile value chain. Cloth. Text. Res. J. 39:2 (2021), 157–172.</t>
  </si>
  <si>
    <t>D. Bianco; Department of Industrial Engineering, Federal University of Sao Carlos (UFSCar), Rodovia, São Carlos, Washington Luís – Km 235, Zip Code, SP, 13565-905, Brazil; email: debora.unifei@gmail.com</t>
  </si>
  <si>
    <t>2-s2.0-85144032944</t>
  </si>
  <si>
    <t>de Vries M.S.; Kroukamp H.</t>
  </si>
  <si>
    <t>de Vries, Michiel S (7102551002); Kroukamp, Hendri (6505588581)</t>
  </si>
  <si>
    <t>7102551002; 6505588581</t>
  </si>
  <si>
    <t>Decision-making skills in the fourth industrial revolution</t>
  </si>
  <si>
    <t>Teaching Public Administration</t>
  </si>
  <si>
    <t>10.1177/01447394221119087</t>
  </si>
  <si>
    <t>https://www.scopus.com/inward/record.uri?eid=2-s2.0-85135740583&amp;doi=10.1177%2f01447394221119087&amp;partnerID=40&amp;md5=7690286b6074cc3d6230583af773319c</t>
  </si>
  <si>
    <t>Radboud University, Nijmegen, Netherlands; University of the Free State, South Africa</t>
  </si>
  <si>
    <t>de Vries M.S., Radboud University, Nijmegen, Netherlands; Kroukamp H., University of the Free State, South Africa</t>
  </si>
  <si>
    <t>Courses and training in public decision-making have often disappeared from Public Administration curricula. This paper argues that this is unfortunate as skills therein are severely needed to steer developments towards the Fourth Industrial Revolution. Whereas some see this as a macro development that befalls countries, this paper argues otherwise. Decision-making by individual and corporate actors is judged to be central in the 4IR. This makes the steering thereof possible and desirable. Without being trained in the needed skills in decision-making our graduates will not be prepared to do so and will not become the responsible public officials able to direct 4IR developments. © The Author(s) 2022.</t>
  </si>
  <si>
    <t>curriculum; decision-making; Fourth industrial revolution; managers; public administration; public officials; skills; training</t>
  </si>
  <si>
    <t>Adiguzel O (2020) Nanotechnology 2020 market analysis. Editorial, Biomater Med Appl 3(1): 1. https://www.scitechnol.com/peer-review/nanotechnology-2020-market-analysis-YrpE.php?article_id=9973 (accessed 6 April 2022).; Barocas S Selbst AD (2016) Big data’s disparate impact. California Law Review 104: 671–685.; Benyera E (2022) The fourth industrial revolution and Africa: a cure which kills the patient. In: Africa and the Fourth Industrial Revolution. Cham: Springer.; Chung CS (2020) Developing Digital Governance: South Korea as a Global Digital Government Leader. London: Routledge.; De Vries MS (2001) The attack on the state: a comparison of the arguments. International Review of Administrative Sciences 67(3): 389–414.; Donovan P (2020) Profit and Prejudice: The Luddites of the Fourth Industrial Revolution. SI: Routledge.; Dutta S Lanvin B (2019) The Network Readiness Index 2019: Towards a Future-Ready Society Portulans Institute (2019). Washington DC, USA: Network Readiness Index 2019.; Gillespie T (2014) The Relevance of Algorithms. Media Technologies: Essays on Communication, Materiality, and Society. Gillespie T Boczkowski P Foot K (eds). Cambridge MA: Media Technologies.; Gray A (2016) The 10 Skills You Need to Thrive in the Fourth Industrial Revolution. World Economic Forum. Available at: https://www.weforum.org/agenda/2016/01/the-10-skills-you-need-to-thrive-in-the-fourth-industrial-revolution/ (accessed 25 May 2021).; Hermann IK Rösslein M (2016) Personalized medicine: the enabling role of nanotechnology. Nanomedicine: Nanotechnology, Biology, and Medicine 11(1): 1–3.; IMD (2021) World Digital Competitiveness Ranking. https://www.imd.org/centers/world-competitiveness-center/rankings/world-digital-competitiveness/ (accessed 2 April 2022).; ITU (2022) The ICT Development Index. https://www.itu.int/en/ITU-D/Statistics/Pages/IDI/default.aspx (accessed 2 April 2022).; Jansen M Kuk G (2016) The challenges and limits of big data algorithms in technocratic governance. Government Information Quarterly 33(3): 371–377.; Kahneman DK (2017) Thinking, Fast and Slow. London: MacMillan.; Kahneman DK Sibony O Sunstein C (2021) Noise: A Flaw in Human Judgment. New York: Little, Brown.; Kashin K King G Soneji S (2015) Systematic bias and non-transparency in US Social Security Administration forecasts. Journal of Economic Perspectives 29(2): 239–258.; Kodama F Shibata T (2017) Beyond fusion towards IoT by way of open innovation: an investigation based on the Japanese machine tool industry 1975–2015. Journal of Open Innovation: Technology, Market, and Complexity 3: 23.; Kroll JA (2015) Accountable algorithms. Doctoral Dissertation, Princeton University, Princeton, NJ. http://dataspace.princeton.edu/jspui/handle/88435/dsp014b29b837r; Kuziemski M Misuraca G (2020) AI governance in the public sector: three tales from the frontiers of automated decision-making in democratic settings. Telecommunications Policy 44(6): 101976.; Leadbeater C (2011) The Civic Long Tail. London: Demos.; Lee M Yun JJ Pyka A, et al. (2018) How to respond to the fourth industrial revolution, or the second information technology revolution? Dynamic new combinations between technology, market, and society through open innovation. Journal of Open Innovation: Technology, Market, and Complexity 4(3): 21.; Nene N (2018) Most municipal managers, CFO’s do not meet minimum competency levels. Local Government Review. October 19.; OECD (2017) The Next Production Revolution: Implications for Governments and Business. Paris: OECD Publishing. DOI: 10.1787/9789264271036-en. (accessed 2 February 2022).; Plant K Padotan R (2017) Improving skills development in the South African public sector: an internal audit perspective. Southern African Journal of Accountability and Auditing Research 19(1): 35–48.; Raadschelders JC Whetsell TA (2018) Conceptualizing the landscape of decision making for complex problem solving. International Journal of Public Administration 41(14): 1132–1144.; Reinicke WH (2000) Global Public Policy: Governing without Government? Washington: Brookings Institution Press.; Roco MC Bainbridge WS (2005) Societal implications of nanoscience and nanotechnology: Maximizing human benefit. Journal of Nanoparticle Research 7(1): 1–13.; Rodny-Gumede Y (2019) South Africa needs to think differently and embrace 4IR. Mail and Guardian. 08 March 2019. Available at: https://mg.co.za/article/2019-03-08-00-south-africa-needs-to-think-differently-and-embrace-4ir (accessed 25 May 2021).; Saviotti PP Pyka A (2004) Economic development by the creation of new sectors. J. Evol. Econ 14: 1–36.; Schwab K Davis N (2018) Shaping the Future of the Fourth Industrial Revolution: A Guide to Building a Better World. London: Penguin Random House.; Schwab K (2017) The Fourth Industrial Revolution. New York: Crown Business.; Schwartz B Ward A Monterosso J, et al. (2002) Maximizing versus satisficing: happiness is a matter of choice. Journal of Personality and Social Psychology 83(5): 1178–1197.; Sekwena T (2019) The 4IR: Surviving the Era of Robotics and Artificial Intelligence. South Africa: Orison Teknologies (Pty) Ltd.; Simon HA (1955) A behavioral model of rational choice. The Quarterly Journal of Economics 69(1): 99–118.; Simon HA (1959) Theories of decision-making in economics and behavioral science. The American Economic Review 49(3): 253–283.; Taeihagh A Ramesh M Howlett M (2021) Assessing the regulatory challenges of emerging disruptive technologies. Regulation &amp; Governance 15(4): 1009–1019.; Ulbricht L Young K (2022) Algorithmic regulation: a maturing concept for investigating regulation of and through algorithms. Regulation &amp; Governance 16(1): 3–22.; UNDESA (2021) United Nations E-Government Survey 2020. Digital Government in the Decade of Action for Sustainable Development. New York: UNDESA. https://publicadministration.un.org/egovkb/Portals/egovkb/Documents/un/2020-Survey/2020%20UN%20E-Government%20Survey%20(Full%20Report).pdf (accessed 2 April 2022).; Van Laar E Van Deursen AJ Van Dijk JA, et al. (2017) The relation between 21st-century skills and digital skills: a systematic literature review. Computers in Human Behavior 72: 577–588.; Van Noordt C Misuraca G (2020) Exploratory insights on artificial intelligence for government in Europe. Social Science Computer Review 40: 426–444.; Van Wezel AP van Lente H van de Sandt JJ, et al. (2018) Risk analysis and technology assessment in support of technology development: putting responsible innovation in practice in a case study for nanotechnology. Integrated Environmental Assessment and Management 14(1): 9–16.; Veale M Brass I (2019) Administration by algorithm? Public management meets public sector machine learning. In: Yeung K Lodge M (eds) Algorithmic Regulation. Oxford: Oxford University.; Williamson B (2014) New governing experts in education: self-learning software, policy labs, and transactional pedagogies. In: Fenwick T Mangez E Ozga J (eds) Governing Knowledge: Comparison, Knowledge-Based Technologies and Expertise in the Regulation of Education. London: Routledge, pp. 218–231.; World Economic Forum (WEF) (2022) The Global Risks Report 2022 17th Edition. https://www3.weforum.org/docs/WEF_The_Global_Risks_Report_2022.pdf (accessed 2 February 2022).</t>
  </si>
  <si>
    <t>M.S. de Vries; Radboud University, Nijmegen, Netherlands; email: michiel.devries@ru.nl</t>
  </si>
  <si>
    <t>Teach. Public Adm.</t>
  </si>
  <si>
    <t>2-s2.0-85135740583</t>
  </si>
  <si>
    <t>Ates A.; Acur N.</t>
  </si>
  <si>
    <t>Ates, Aylin (36927494600); Acur, Nuran (6507778716)</t>
  </si>
  <si>
    <t>36927494600; 6507778716</t>
  </si>
  <si>
    <t>Making obsolescence obsolete: Execution of digital transformation in a high-tech manufacturing SME</t>
  </si>
  <si>
    <t>10.1016/j.jbusres.2022.07.052</t>
  </si>
  <si>
    <t>https://www.scopus.com/inward/record.uri?eid=2-s2.0-85135891546&amp;doi=10.1016%2fj.jbusres.2022.07.052&amp;partnerID=40&amp;md5=1da22592772dc52bce79af59dfb5c3a3</t>
  </si>
  <si>
    <t>Hunter Centre for Entrepreneurship, Strathclyde Business School, University of Strathclyde, Glasgow, United Kingdom; Adam Smith Business School, University of Glasgow, Glasgow, United Kingdom</t>
  </si>
  <si>
    <t>Ates A., Hunter Centre for Entrepreneurship, Strathclyde Business School, University of Strathclyde, Glasgow, United Kingdom; Acur N., Adam Smith Business School, University of Glasgow, Glasgow, United Kingdom</t>
  </si>
  <si>
    <t>Digitally transformed firms show resilience against environmental volatility by regularly developing adaptive capabilities and transforming their processes to mitigate the effects of obsolescence. However, there is a lack of conceptual clarity on the obsolescence notion and means of avoiding it. This paper aims to investigate how firms’ empirical sensitivities to evolving environmental changes emerge and materialize into the ongoing management of obsolescence. We undertook an interpretive longitudinal study between 2009 and 20, capturing both the transformation journey and the habitus of a high-tech SME, which is a family business and located in the UK. In doing so, we develop an integrative framework to explain the interplay between the noncognitive dynamic capabilities, obsolescence, and digital transformation. This study has important implications to boost SMEs’ capacity to counter obsolescence. We suggest managers pay attention to the development of noncognitive dynamic capabilities. This, in turn, inadvertently leads to successful digital transformation for obsolescence trap avoidance. © 2022 The Authors</t>
  </si>
  <si>
    <t>Consumer electronics; Digital transformation; Noncognitive dynamic capabilities; Obsolescence; Small and medium-sized enterprises-SME; Technology strategy</t>
  </si>
  <si>
    <t>Adetunji, O., Bischoff, J., Willy, C.J., Managing system obsolescence via multicriteria decision making. System Engineering 21:4 (2018), 307–321.; Adner, R., Match your innovation strategy to your innovation ecosystem. Harvard Business Review 84:April (2006), 98–107.; Agarwal, R., Helfat, C.E., Strategic renewal of organizations. Organization Science 20:2 (2009), 281–293.; Alegre, J., Sengupta, K., Lapiedra, R., Knowledge management and innovation performance in a high-tech SMEs industry. International Small Business Journal 31:4 (2003), 454–470.; Alessia, C., De, M.A., Federico, F., Petruzzelli, A.M., Angelo, N., Implementing a digital strategy: Learning from the experience of three digital transformation projects. California Management Review 62:4 (2020), 37–56.; Alvesson, M., Practical aspects on interview studies. Interpreting Interviews, 2011, SAGE Publications, London, 43–61.; Amankwah-Amoah, J., Integrated vs. add-on: A multidimensional conceptualisation of technology obsolescence. Technological Forecasting and Social Change 116 (2017), 299–307.; Ates, A., Garengo, P., Cocca, P., Bititci, U., The Development of SME Managerial Practice for Effective Performance Management. Journal of Small Business and Enterprise Development 20:1 (2013), 28–54.; Baculard, L., Colombani, L., Flam, V., Lancry, O., Spaulding, E., Orchestrating a successful digital transformation. Bain &amp; Company, 2017 Publications.; Bartels, B., Ermel, U., Sandborn, P., Pecht, M.G., Strategies to the prediction, mitigation, and management of product obsolescence, Vol. 87, 2012, John Wiley &amp; Sons.; Bell, E., Bryman, A., Harley, B., Business Research Methods. (5th ed.)., 2019, Oxford University Press.; Bourdieu, P., The Logic of Practice. (Translated by R. 1990, Polity Press, Nice.). Cambridge.; Braun, V., Clarke, V., Using thematic analysis in psychology. Qualitative Research in Psychology 3:2 (2006), 77–101.; Bruineberg, J., Rietveld, E., Self-organization, free energy minimization, and optimal grip on a field of affordances. Frontiers in Human Neuroscience 8:599 (2014), 1–14.; Chen, S., Yu, D., The impacts of ambidextrous innovation on organizational obsolescence in turbulent environments. Kybernetes, 2021, 10.1108/K-08-2020-0514.; Chesbrough, H.W., Appleyard, M.M., Open innovation and strategy. California Management Review 50:1 (2007), 57–76.; Chia, R., Holt, R., Strategy as practical coping: A Heideggerian perspective. Organization Studies 27 (2006), 635–655.; Chia, R., MacKay, B., Post-processual challenges for the emerging strategy-as-practice perspective: Discovering strategy in the logic of practice. Human Relations 60:1 (2007), 217–242.; Chung, S.W., Han, J.K., Sohn, Y.S., Technological expectation and consumer preferences for product form. Journal of Business Research 65:9 (2012), 1290–1294.; Churchill, G.A., Iacobucci, D., Marketing Research: Methodological Foundations. 11th ed., 2015, Earlie Lite Book, Mason, TN.; Coldewey, D., 30 years ago, the CD started the digital music revolution. Retrieved from https://www.nbcnews.com/tech/gadgets/30-years-ago-cd-started-digital-music-revolution-flna6167906. Accessed January 5, 2022, 2012.; Cooper, T., Inadequate life? Evidence of consumer attitudes to product obsolescence. Journal of Consumer Policy 27:4 (2004), 421–449.; Day, G.S., Schoemaker, P.J., Adapting to fast-changing markets and technologies. California Management Review 58:4 (2016), 59–77.; Del Giudice, M., Scuotto, V., Papa, A., Tarba, S.Y., Bresciani, S., Warkentin, M., A Self-Tuning Model for Smart Manufacturing SMEs: Effects on Digital Innovation. Journal of Product Innovation Management 38:1 (2021), 68–89.; Dezi, L., Pisano, P., Pironti, M., Papa, A., Unpacking open innovation neighbours: Le milieu of the lean smart city. Management Decision 56:6 (2018), 1247–1270.; Eichholz, J.C., Adaptive Capacity: How organizations can thrive in a changing world. 2nd ed., 2017, LID Publishing Ltd., London.; Eisenhardt, K.M., Martin, J.A., Dynamic capabilities: What are they?. Strategic Management Journal 21:10–11 (2000), 1105–1121.; Flick, U., An Introduction to Qualitative Research. 6th ed., 2018, Sage, London.; Garvin, D.A., Edmondson, A.C., Gino, F., Is yours a learning organization?. Harvard Business Review., 86(3), 2008, 109.; Gerring, J., What is a case study and what is it good for?. American Political Science Review., 2004, 341–354.; Ghauri, P., Grønhaug, K., Strange, R., Research Methods in Business Studies. (5th ed.), 2020, Cambridge University Press.; Gibbert, M., Ruigrok, W., Wicki, B., What passes as a rigorous case study?. Strategic Management Journal. 29:13 (2008), 1465–1474.; Granados, N., Gupta, A., Transparency strategy: Competing with information in a digital world. MIS Quarterly 37:2 (2013), 637–642.; Grossman, R., The industries that are being disrupted the most by digital. Harvard Business Review 94:3 (2016), 2–5.; Guiltinan, J., Creative Destruction and Destructive Creations: Environmental Ethics and Planned Obsolescence. Journal of Business Ethics 89:1 (2009), 19–28.; Gupta, A.K., Smith, K.G., Shalley, C.E., The interplay between exploration and exploitation. Academy of Management Journal 49:4 (2006), 693–706.; Habersang, S., Kueberling-Jost, J., Reihlen, M., Seckler, C., A process perspective on organizational failure: A qualitative meta-analysis. Journal of Management Studies 56:1 (2019), 19–56.; Handy, C., The age of unreason. 1989, Random House, London.; Heavin, C., Power, D.J., Challenges for digital transformation - towards a conceptual decision support guide for managers. Journal of Decision Systems 27:1 (2018), 38–45.; Hinings, B., Gegenhuber, T., Greenwood, R., Digital innovation and transformation: An institutional perspective. Information and Organization 28:1 (2018), 52–61.; Hurst, D.K., Crisis &amp; Renewal: Meeting the challenge of organizational change. 1995, Harvard Business School Press, Boston.; Jain, A., Learning by hiring and change to organizational knowledge: Countering obsolescence as organizations age. Strategic Management Journal 37:8 (2016), 1667–1687.; Jarzabkowski, P., Lê, J., Balogun, J., The Social Practice of Coevolving Strategy and Structure to Realize Mandated Radical Change. Academy of Management Journal 62:3 (2019), 850–882.; Jiao, H., Yang, J., Zhou, J., Li, J., Commercial partnerships and collaborative innovation in China: The moderating effect of technological uncertainty and dynamic capabilities. Journal of Knowledge Management 23:7 (2019), 1429–1454.; Kapoor, R., Ecosystems: Broadening the locus of value creation. Journal of Organizational Design 7:1 (2018), 1–16.; Ketokivi, M., Choi, T., Renaissance of case research as a scientific method. Journal of Operations Management 32:5 (2014), 232–240.; Knott, A.M., Posen, H.E., Firm R&amp;D Behavior and Evolving Technology in Established Industries. Organization Science 20:2 (2009), 352–367.; Le Mens, G., Hannan, M., Polos, L., Organizational obsolescence, drifting tastes and age dependence in organizational life chances. Organization Science 26:2 (2015), 550–570.; Lee, A.S., A scientific methodology for MIS case studies. MIS Quarterly. 13:1 (1989), 33–50.; Lele, A., Industry 4.0. Disruptive Technologies for the Militaries and Security, 2019, Springer, Singapore, 205–215.; Levitt, B., March, J.G., Organizational learning. Annual Review of Sociology 14:1 (1988), 319–338.; Li, D.Y., Liu, J., Dynamic capabilities, environmental dynamism, and competitive advantage: Evidence from China. Journal of Business Research 67:1 (2014), 2793–2799.; Lobo, S., Whyte, J., Aligning and reconciling: Building project capabilities for digital delivery. Research Policy 46:1 (2017), 93–107.; Loonam, J., Eaves, S., Kumar, V., Parry, G., Towards digital transformation: Lessons learned from traditional organizations. Strategic Change 27:2 (2018), 101–109.; Malhotra, Y., Integrating knowledge management technologies in organizational business processes: Getting real-time enterprises to deliver real business performance. Journal of Knowledge Management 9:1 (2005), 7–28.; Müller, J.M., Buliga, O., Voigt, K.-I., Fortune favors the prepared: How SMEs approach business model innovations in Industry 4.0. Technological Forecasting and Social Change 132 (2018), 2–17.; Naldi, L., Wikström, P., Von Rimscha, M.B., Dynamic capabilities and performance. International Studies of Management &amp; Organization 44:4 (2014), 63–82.; Nayak, A., Chia, R., Canales, J.I., Noncognitive Microfoundations: Understanding Dynamic Capabilities as Idiosyncractically Refined Sensitivities and Predispositions. Academy of Management Review 45:2 (2020), 280–303.; NVivo. (2017). NVivo 11 Pro for Windows: Getting Started Guide. Retrieved from www.qsrinternational.com. Accessed May 22, 2017.; Oliver, D.G., Serovich, J.M., Mason, T.L., Constraints and opportunities with interview transcription: Towards reflection in qualitative research. Social Forces 84:2 (2005), 1273–1289.; Papa, A., Chierici, R., Ballestra, L.V., Meissner, D., Orhan, M.A., Harvesting reflective knowledge exchange for inbound open innovation in complex collaborative networks: An empirical verification in Europe. Journal of Knowledge Management 25:4 (2020), 669–692.; Peter, M.K., Kraft, C., Lindeque, J., Strategic Action Fields of Digital Transformation. An Exploration of the Strategic Action Fields of Swiss SMEs and Large Enterprises. Journal of Strategy &amp; Management 13:1 (2020), 160–180.; Peteraf, M., Di Stefano, G., Verona, G., The elephant in the room of dynamic capabilities: Bringing two diverging conversations together. Strategic Management Journal 34:12 (2013), 1389–1410.; Pettigrew, A.M., Longitudinal field research on change: Theory and Practice. Organization Science 1:3 (1990), 267–292.; Popa, S., Soto-Acosta, P., Palacios-Marqués, D., A discriminant analysis of high and low-innovative firms: The role of IT, human resources, innovation strategy, intellectual capital, and environmental dynamism. Journal of Knowledge Management 26:6 (2021), 1615–1632.; Priem, R.L., Butler, J.E., Is the resource-based “view” a useful perspective for strategic management research?. Academy of Management Review. 26:1 (2001), 22–40.; Rai, R. &amp; Terpenny, J. (2008). Principles for Managing Technological Product Obsolescence. Components and Packaging Technologies. IEEE Transaction 31(4), 880-889.; Reeves, M., Love, C., Mathur, N., The Most Adaptive Companies 2012: Winning in an Age of Turbulence. 2012, Boston Consulting Group.; Robson, C., Real World Research. 2nd ed., 2002, Blackwell, Oxford.; Rojo, F. J. R., Roy, R., Shehab, E. &amp; Wardle, P. J. (2009). Obsolescence challenges for Product-service systems in aerospace and defense industry. The 1st CIRP Industrial Product-Service Systems (IPS2) Conference, Cranfield University (pp. 255).; Santoro, G., Thrassou, A., Bresciani, S., Del Giudice, M., Do knowledge management and dynamic capabilities affect ambidextrous entrepreneurial intensity and firms' performance?. IEEE Transactions on Engineering Management 68:2 (2019), 378–386.; Sebastian, I.M., Mocker, M., Ross, J.W., Moloney, K.G., Beath, C., Fonstad, N.O., How Big Old Companies Navigate Digital Transformation. MIS Quarterly Exec. 42 (2017), 150–154.; Shen, X., Williams, R., Zheng, S., Liu, Y., Li, Y., Gerst, M., Digital online music in China – A “laboratory” for business experiment. Technological Forecasting and Social Change 139 (2019), 235–249.; Sievinen, H.M., Ikäheimonen, T., Pihkala, T., Strategic renewal in a mature family-owned company–A resource role of the owners. Long Range Planning 53:2 (2019), 1–19.; Siggelkow, N., Persuasion with case studies. Academy of Management Journal 50:1 (2007), 20–24.; Skog, D.A., Wimelius, H., Sandberg, J., Digital disruption. Business &amp; Information Systems Engineering 60:5 (2018), 431–437.; Smith, P., Beretta, M., The Gordian knot of practicing digital transformation: Coping with emergent paradoxes in ambidextrous organizing structures. Journal of Product Innovation Management 38:1 (2020), 166–191.; Spinosa, C., Flores, F., Dreyfus, H., Disclosing new worlds: Entrepreneurship, democratic action, and the cultivation of solidarity. 1997, MIT Press, Cambridge, MA.; Street, C.T., Ward, K.W., Improving validity and reliability in longitudinal case study timelines. European Journal of Information Systems 21:2 (2012), 160–175.; Teece, D.J., Explicating dynamic capabilities: The nature and microfoundations of (sustainable) enterprise performance. Strategic Management Journal 28:13 (2007), 1319–1350.; Teece, D.J., Dynamic capabilities: Routines versus entrepreneurial action. Journal of Management Studies 49:8 (2012), 1395–1401.; Teece, D.J., Linden, G., Business models, value capture, and the digital enterprise. Journal of Organization Design 6:1 (2017), 1–14.; Teece, D.J., Pisano, G., Shuen, A., Dynamic capabilities and strategic management. Strategic Management Journal 18:7 (1997), 509–533.; Vanhaverbeke, W., Managing open innovation in SMEs. 2017, Cambridge University Press.; Verhoef, P.C., Broekhuizen, T., Bart, Y., Bhattacharya, A., Dong, J.Q., Fabian, N., Haenlein, M., Digital transformation: A multidisciplinary reflection and research agenda. Journal of Business Research 122 (2021), 889–901.; Vial, G., Understanding digital transformation: A review and a research agenda. The Journal of Strategic Information Systems 28:2 (2019), 118–144.; Volberda, H.W., Foss, N.J., Lyles, M.A., Absorbing the concept of absorptive capacity: How to realize its potential in the organization field. Organization Science 21:4 (2010), 931–951.; Warner, K.S., Wäger, M., Building dynamic capabilities for digital transformation: An ongoing process of strategic renewal. Long Range Planning 52:3 (2019), 326–349.; Weill, P., Woerner, S.L., Thriving in an increasingly digital ecosystem. MIT Sloan Management Review 56:4 (2015), 27–34.; Westerman, G., Bonnet, D., Revamping Your Business Through Digital Transformation. MIT Sloan Management Review, 56(3), 2015, 10.; Warmington, A., Obsolescence as an organizational phenomenon. Journal of Management Studies 11:2 (1974), 96–114.; Yoo, Y., Boland, R.J. Jr, Lyytinen, K., Majchrzak, A., Organizing for innovation in the digitized world. Organization Science 23:5 (2012), 1398–1408.</t>
  </si>
  <si>
    <t>A. Ates; Strathclyde Business School, Glasgow, Stenhouse Building, 199 Cathedral Street, University of Strathclyde, G4 0QU, United Kingdom; email: aylin.ates@strath.ac.uk</t>
  </si>
  <si>
    <t>2-s2.0-85135891546</t>
  </si>
  <si>
    <t>Saihi A.; Ben-Daya M.; As'ad R.</t>
  </si>
  <si>
    <t>Saihi, Afef (57310256100); Ben-Daya, Mohamed (7003329717); As'ad, Rami (36023558300)</t>
  </si>
  <si>
    <t>57310256100; 7003329717; 36023558300</t>
  </si>
  <si>
    <t>Underpinning success factors of maintenance digital transformation: A hybrid reactive Delphi approach</t>
  </si>
  <si>
    <t>10.1016/j.ijpe.2022.108701</t>
  </si>
  <si>
    <t>https://www.scopus.com/inward/record.uri?eid=2-s2.0-85140922177&amp;doi=10.1016%2fj.ijpe.2022.108701&amp;partnerID=40&amp;md5=9e3aaadbc28021bf56b8275064a10002</t>
  </si>
  <si>
    <t>Industrial Engineering Department, American University of Sharjah, Sharjah, United Arab Emirates</t>
  </si>
  <si>
    <t>Saihi A., Industrial Engineering Department, American University of Sharjah, Sharjah, United Arab Emirates; Ben-Daya M., Industrial Engineering Department, American University of Sharjah, Sharjah, United Arab Emirates; As'ad R., Industrial Engineering Department, American University of Sharjah, Sharjah, United Arab Emirates</t>
  </si>
  <si>
    <t>In today's competitive landscape, maintenance is one of the critical functions that may greatly benefit from digital transformation (DT). Advances in technological developments are proving to be a game changer for improving maintenance strategies and practices. However, several challenges related to the lack of adequate managerial aspects, and adoption of wrong approaches to this transformation hinder its success. Research has shown that technology alone is not sufficient for organizations to ensure the success of their digitalization attempts. Therefore, the aim of this research is to adopt a holistic approach to identify, evaluate and rank a comprehensive list of the various influencing variables, multifaceted in nature, that drive the success of maintenance DT initiatives. To that end, the authors solicited the different success factors based on a systematic literature review, then conducted a purification phase of these enablers and categorized them. Subsequently, a hybrid reactive Delphi approach, combined with AHP method, was adopted to evaluate and rank the success factors and their corresponding clusters through a panel of 17 highly qualified experts. The verified final list includes 41 factors mapped into 10 categories. The clusters are ranked according to their relative level of importance, and normalized weights are attributed to their factors. In particular, “Digital strategy - strategic alignment” cluster ranked highest followed by “Top management and leadership skills” then “Organizational development and change management”. The findings of this study contribute to enriching the extant literature, serve as a foundation to conduct further academic research, and provide proper guidance to practitioners in this field. © 2022 Elsevier B.V.</t>
  </si>
  <si>
    <t>Critical functions; Delphi method; Digital transformation; Expert verification; Hybrid reactive delphi method; Maintenance digital transformation; Maintenance strategies; Ranking; Success factors; Technological development; Maintenance</t>
  </si>
  <si>
    <t>Expert verification; Hybrid reactive Delphi method; Maintenance digital transformation; Ranking; Success factors</t>
  </si>
  <si>
    <t>Aadland, A., Straumsheim, C.F., Giset, A., Digital Worker: Empowering Offshore Operators with Easily Accessible Data to Improve Efficiency and Safety. 2019, SPE Offshore Europe Conference and Exhibition.; Aboelmaged, M.G.S., E-maintenance research: a multifaceted perspective. J. Manuf. Technol. Manag. 26:5 (2015), 606–631, 10.1108/JMTM-02-2013-0009.; Aigbavboa, C., A Delphi Technique Approach of Identifying and Validating Subsidised Low-Income Housing Satisfaction Indicators. 2015, International Conference of Korean Housing Association.; Åkerman, M., Lundgren, C., Bärring, M., Folkesson, M., Berggren, V., Stahre, J., Friis, M., Challenges building a data value chain to enable data-driven decisions: a predictive maintenance case in 5G-enabled manufacturing. Procedia Manuf. 17 (2018), 411–418.; Alessia, M.R.T., Valentina Di, P., Chiara, F., Salvatore, M., Raffaele, I., The role of maintenance operator in industrial manufacturing systems. Res Top and Trends, 11, 2021, 3193, 10.3390/app11073193.; Algabroun, H., Al-Najjar, B., Jonsson, M., A framework for the integration of digitalised maintenance systems with relevant working areas: a case study. IFAC-PapersOnLine 53:3 (2020), 185–190, 10.1016/j.ifacol.2020.11.030.; Algabroun, H., Bokrantz, J., Al-Najjar, B., Skoogh, A., Development of digitalised maintenance – a concept. J. Qual. Mainten. Eng., 2020, 10.1108/JQME-04-2019-0039 ahead-of-print(ahead-of-print).; Bajic, B., Rikalovic, A., Suzic, N., Piuri, V., Industry 4.0 implementation challenges and opportunities: a managerial perspective. IEEE Syst. J., 15(1), 2021, 10.1109/JSYST.2020.3023041.; Bellantuono, N., Nuzzi, A., Pontrandolfo, P., Scozzi, B., Digital transformation models for the I4. 0 transition: lessons from the change management literature. Sustainability, 13(23), 2021, 12941.; Belton, I., MacDonald, A., Wright, G., Hamlin, I., Improving the practical application of the Delphi method in group-based judgment: a six-step prescription for a well-founded and defensible process. Technol. Forecast. Soc. Change 147 (2019), 72–82.; Ben-Daya, Mohamed, Bahroun, Zied, Hassini, Elkafi, Internet of things and supply chain management: a literature review. Int. J. Prod. Res., 57, 2019, 10.1080/00207543.2017.1402140.; Bhanji, S., Shotz, H., Tadanki, S., Miloudi, Y., Warren, P., Joint Rail Conference Virtual, O. A. Advanced enterprise asset management systems: improve predictive maintenance and asset performance by leveraging industry 4.0 and the Internet of things (IoT). 2021 Joint Rail Conference, 2021, American Society of Mechanical Engineers, 10.1115/JRC2021-58346.; Bokrantz, J., Skoogh, A., Berlin, C., Stahre, J., Maintenance in digitalised manufacturing: Delphi-based scenarios for 2030. Int. J. Prod. Econ. 191 (2017), 154–169.; Bokrantz, J., Skoogh, A., Berlin, C., Stahre, J., Smart maintenance: instrument development, content validation and an empirical pilot. Int. J. Oper. Prod. Manag. 40:4 (2020), 481–506, 10.1108/IJOPM-11-2019-0746.; Bokrantz, J., Skoogh, A., Berlin, C., Wuest, T., Stahre, J., Smart Maintenance: a research agenda for industrial maintenance management. Int. J. Prod. Econ., 224, 2020, 107547.; Bousdekis, A., Apostolou, D., Mentzas, G., Predictive maintenance in the 4th industrial revolution: benefits, business opportunities, and managerial implications. IEEE Eng. Manag. Rev. 48:1 (2020), 57–62, 10.1109/EMR.2019.2958037.; Bradbury, Steve, Carpizo, Brian, Gentzel, Matt, Horah, Drew, Thibert, Joel, Digitally enabled reliability: beyond predictive maintenance. Tech. Rep. McKinsey &amp; Company, 2018.; Chehri, A., Jeon, G. Kes International conferences on Innovation in Medicine and Healthcare, K. E. S. I. a. I. I. M. S. a. S. K. E. S. I. The industrial Internet of things: examining how the IIoT will improve the predictive maintenance. Smart Innovation, Systems and Technol 145 (2019), 517–527, 10.1007/978-981-13-8566-7_47.; Crespo Marquez, A., Gomez Fernandez, J.F., Martínez-Galán Fernández, P., Guillen Lopez, A., Maintenance management through intelligent asset management platforms (IAMP). Emerging factors, key impact areas and data models. Energies, 13(15), 2020 19961073.; Day, J., Bobeva, M., A generic toolkit for the successful management of Delphi studies. Electron. J. Bus. Res. Methods 3:2 (2005), 103–116.; De Carolis, A., Macchi, M., Negri, E., Terzi, S., Ifip Wg 5.7 International Conference on Advances in Production Management Systems, A. A maturity model for assessing the digital readiness of manufacturing companies. IFIP Adv. Inf. Commun. Technol. 513 (2017), 13–20, 10.1007/978-3-319-66923-6_2.; Duque, S.E., El-Thalji, I., The World Congress on Engineering Asset Management, W. t. Intelligent maintenance maturity of offshore oil and gas platform: a customized assessment model complies with industry 4.0 vision. Lecture Notes in Mechanical Engineering, 2020, 653–663, 10.1007/978-3-030-48021-9_73.; Fichman, Robert G., Dos Santos, Brian L., Zheng, Zhiqiang Eric, Digital innovation as a fundamental and powerful concept in the information systems curriculum. MIS Q., 38(2), 2014.; Gallo, T., Santolamazza, A., Industry 4.0 and human factor: how is technology changing the role of the maintenance operator?. Procedia Comput. Sci. 180 (2021), 388–393, 10.1016/j.procs.2021.01.364.; García, S.G., García, M.G., Industry 4.0 implications in production and maintenance management: an overview. Procedia Manuf. 41 (2019), 415–422.; Garrod, B., Fyall, A., Revisiting Delphi: the Delphi technique in tourism research. Tourism Research Methods: Integrating Theory with Practice, 2005, Cabi, 85–98.; Golightly, D., Kefalidou, G., Sharples, S., A cross-sector analysis of human and organisational factors in the deployment of data-driven predictive maintenance. Inf. Syst. E Bus. Manag. 16:3 (2018), 627–648.; Helmy, R., Zullig, L.L., Dunbar-Jacob, J., Hughes, D.A., Vrijens, B., Wilson, I.B., De Geest, S., ESPACOMP medication adherence reporting guidelines (EMERGE): a reactive-Delphi study protocol. BMJ Open, 7(2), 2017, e013496.; Herbert, L., Digital Transformation: Build Your Organization's Future for the Innovation Age. 2017, Bloomsbury Business.; Ingemarsdotter, E.K., Kambanou, M.L., Jamsin, E., Sakao, T., Balkenende, A.R., Challenges and solutions in condition-based maintenance implementation - a multiple case study. J. Clean. Prod., 296, 2021.; Jahanger, Q.K., Louis, J., Trejo, D., Pestana, C., Potential influencing factors related to digitalization of construction-phase information management by project owners. J. Manag. Eng., 37(3), 2021.; Johansson, N., Roth, E., Reim, W., Smart and sustainable eMaintenance: capabilities for digitalization of maintenance. Sustainability, 11(13), 2019, 3553, 10.3390/su11133553.; Jonsson, K., Holmström, J., Levén, P., Organizational dimensions of e-maintenance: a multi-contextual perspective. International Journal of System Assurance Engineering and Management 1:3 (2010), 210–218, 10.1007/s13198-011-0043-z.; Kans, M., Maintenance in the digital era: an interview study of challenges and opportunities within the Swedish maintenance ecosystem. Stockholm, Sweden 5th International Workshop and Congress on eMaintenance, 2019, 14–15 May 2019.; Karagiannaki, A., Vergados, G., Fouskas, K., The Impact of Digital Transformation in the Financial Services Industry: Insights from an Open Innovation Initiative in Fintech in Greece. 2015 2017.; Kenett, R.S., Yahav, I., Zonnenshain, A., Analytics as an enabler of advanced manufacturing. Systems Engineering in the Fourth Industrial Revolution, 2020, John Wiley &amp; Sons, Inc., Hoboken, NJ, USA, 321–343, 10.1002/9781119513957.ch13.; Kotarba, M., Digital transformation of business models. Foundations of Management 10 (2018), 123–142, 10.2478/fman-2018-0011.; Krason, P., Maczewska, A., Polak-Sopinska, A., Human factor in maintenance management. Adv. Intell. Syst. Comput. 793 (2019), 49–56, 10.1007/978-3-319-94196-7_5.; Lamdasni, Y., Okar, C., Abilities for a successful maintenance digital transformation: a case study of a Moroccan company. 2020 IEEE 13th International Colloquium of Logistics and Supply Chain Management (LOGISTIQUA), 2020.; Lee, J., Bagheri, B., Cyber-physical systems in future maintenance. 9th WCEAM Research Papers, 2015, Springer International Publishing, Cham, 299–305, 10.1007/978-3-319-15536-4_25.; Lee, J., Ni, J., Djurdjanovic, D., Qiu, H., Liao, H., Intelligent prognostics tools and e-maintenance. Comput. Ind. 57:6 (2006), 476–489.; Legendre, P., Species associations: the Kendall coefficient of concordance revisited. J. Agric. Biol. Environ. Stat. 10:2 (2005), 226–245.; Loukopoulos, P., Zolkiewski, G., Bennett, I., Pilidis, P., Duan, F., Mba, D., Dealing with missing data as it pertains of e-maintenance. J. Qual. Mainten. Eng. 23:3 (2017), 260–278, 10.1108/JQME-08-2016-0032.; Lundgren, C., Bokrantz, J., Skoogh, A., Hindering Factors in Smart Maintenance Implementation. SPS2022, 2022, IOS Press, 629–637.; Macchi, M., Roda, I., Fumagalli, L., Ifip Wg 5.7 International Conference on Advances in Production Management Systems, A. On the advancement of maintenance management towards smart maintenance in manufacturing. IFIP Adv. Inf. Commun. Technol. 513 (2017), 383–390, 10.1007/978-3-319-66923-6_45.; Nemeth, T., Ansari, F., Sihn, W., A maturity assessment procedure model for realizing knowledge-based maintenance strategies in smart manufacturing enterprises. Procedia Manuf. 39 (2019), 645–654, 10.1016/j.promfg.2020.01.439.; Nordin, N., Deros, B.M.D.M., Wahab, D.A., Rahman, M.N.A., Validation of lean manufacturing implementation framework using Delphi technique. Jurnal Teknologi, 59(2), 2012.; Ogbeifun, E., Pretorius, J.-H.C., The Delphi technique as a tool for quality research in the built environment. Validity and Reliability in Built Environment Research, 2022, Routledge, 120–136.; Okoli, C., Pawlowski, S.D., The Delphi method as a research tool: an example, design considerations and applications. Inf. Manag. 42:1 (2004), 15–29.; Piccinini, E., Hanelt, A., Gregory, R., Kolbe, L., Transforming Industrial Business: the Impact of Digital Transformation on Automotive Organizations. 2015.; Poor, P., Basl, J., rd International Conference on Mechanical Manufacturing and Industrial Engineering, M. Machinery maintenance model for evaluating and increasing maintenance, repairs and operations within Industry 4.0 concept. IOP Conf. Ser. Mater. Sci. Eng., 947(1), 2020, 10.1088/1757-899X/947/1/012004.; Ramírez, L.D., López, G.V., Technological advances in computer science that define maintenance concerns in industry 4.0 in Colombia. J Phys. Conf. Ser., 1513(1), 2020.; Reis, T.A.S., Campos, F.C., Industry 4.0 influences on maintenance operation: a bibliometric analysis. IFAC-PapersOnLine 53:2 (2020), 10633–10638, 10.1016/j.ifacol.2020.12.2823.; Roda, I., Macchi, M., Fumagalli, L., Ifip Wg 5.7 International Conference on Advances in Production Management Systems, A. The future of maintenance within industry 4.0: an empirical research in manufacturing. IFIP Adv. Inf. Commun. Technol. 536 (2018), 39–46, 10.1007/978-3-319-99707-0_6.; Saaty, T., Decision making – the analytic hierarchy and network processes (AHP/ANP). J. Syst. Sci. Syst. Eng. 13:1 (2004), 1–35.; Savolainen, P., Magnusson, J., Gopalakrishnan, M., Turanoglu Bekar, E., Skoogh, A., Organisational Constraints in Data-driven Maintenance: a case study in the automotive industry. IFAC-PapersOnLine 53:3 (2020), 95–100, 10.1016/j.ifacol.2020.11.015.; Schmidt, R.C., Managing Delphi surveys using nonparametric statistical techniques. Decis. Sci. J. 28:3 (1997), 763–774.; Silvestri, L., Forcina, A., Introna, V., Santolamazza, A., Cesarotti, V., Maintenance transformation through Industry 4.0 technologies: a systematic literature review. Comput. Ind., 123, 2020, 10.1016/j.compind.2020.103335.; Skog, D.A., Wimelius, H.D., Sandberg, J.D., Digital disruption. Business &amp; Information Systems Engineering: The International Journal of WIRTSCHAFTSINFORMATIK 60:5 (2018), 431–437, 10.1007/s12599-018-0550-4.; Subramanian, N., Ramanathan, R., A review of applications of Analytic Hierarchy Process in operations management. Int. J. Prod. Econ. 138:2 (2012), 215–241.; Tortorella, G.L., Fogliatto, F.S., Cauchick-Miguel, P.A., Kurnia, S., Jurburg, D., Integration of industry 4.0 technologies into total productive maintenance practices. Int. J. Prod. Econ., 240, 2021, 10.1016/j.ijpe.2021.108224.; Verhoef, P.C., Broekhuizen, T., Bart, Y., Bhattacharya, A., Dong, J.Q., Fabian, N., Haenlein, M., Digital transformation: a multidisciplinary reflection and research agenda. J. Bus. Res. 122 (2021), 889–901.; Vial, G., Understanding digital transformation: a review and a research agenda. J. Strat. Inf. Syst. 28:2 (2019), 118–144, 10.1016/j.jsis.2019.01.003.; Wang, L., Chu, J., Wu, J., Selection of optimum maintenance strategies based on a fuzzy analytic hierarchy process. Int. J. Prod. Econ. 107:1 (2007), 151–163.; Westerman, G., Bonnet, D., McAfee, A., The nine elements of digital transformation. MIT Sloan Manag. Rev. 55:3 (2014), 1–6.; Williams, P.L., Webb, C., The Delphi technique: a methodological discussion. J. Adv. Nurs. 19:1 (1994), 180–186.; Wu, W.-H., Chiang, C.-t., Lin, C.-t., Comparing the aggregation methods in the analytic hierarchy process when uniform distribution. WSEAS Trans. Bus. Econ. 5:3 (2008), 74–80.</t>
  </si>
  <si>
    <t>A. Saihi; Industrial Engineering Department, American University of Sharjah, Sharjah, United Arab Emirates; email: g00079250@aus.edu</t>
  </si>
  <si>
    <t>2-s2.0-85140922177</t>
  </si>
  <si>
    <t>Parsons D.; Choi M.; Thomas R.; Glyptou K.; Walsh K.</t>
  </si>
  <si>
    <t>Parsons, David (36783311300); Choi, Miju (56594110900); Thomas, Rhodri (8628786400); Glyptou, Kyriaki (56342220100); Walsh, Kenneth (57903738200)</t>
  </si>
  <si>
    <t>36783311300; 56594110900; 8628786400; 56342220100; 57903738200</t>
  </si>
  <si>
    <t>The policy responses of tourism agencies to emerging digital skills constraints: A critical assessment of six countries</t>
  </si>
  <si>
    <t>International Journal of Tourism Research</t>
  </si>
  <si>
    <t>10.1002/jtr.2554</t>
  </si>
  <si>
    <t>https://www.scopus.com/inward/record.uri?eid=2-s2.0-85138671053&amp;doi=10.1002%2fjtr.2554&amp;partnerID=40&amp;md5=9536badfa73ca1cd18dbefe624269e0d</t>
  </si>
  <si>
    <t>School of Events, Tourism and Hospitality Management, Leeds Beckett University, Leeds, United Kingdom; Training and Employment Research Network (TERN), Kidderminster, United Kingdom</t>
  </si>
  <si>
    <t>Parsons D., School of Events, Tourism and Hospitality Management, Leeds Beckett University, Leeds, United Kingdom; Choi M., School of Events, Tourism and Hospitality Management, Leeds Beckett University, Leeds, United Kingdom; Thomas R., School of Events, Tourism and Hospitality Management, Leeds Beckett University, Leeds, United Kingdom; Glyptou K., School of Events, Tourism and Hospitality Management, Leeds Beckett University, Leeds, United Kingdom; Walsh K., Training and Employment Research Network (TERN), Kidderminster, United Kingdom</t>
  </si>
  <si>
    <t>This paper analyses policies and practices designed to support digital transformation in the tourism workforce in six OECD countries, namely Germany, Greece, Iceland, New Zealand, Switzerland, and the United Kingdom. Data for the project were gathered via a questionnaire survey, interviews with key informants and examination of various policy documents in 2021. Contrasting practice in relation to digital skills development is revealed. Significant deficiencies are evident in relation to the availability of high-quality data, evaluation, understanding, leadership, and infrastructure among the six countries. Ways in which effective policy development might emerge are suggested. © 2022 The Authors. International Journal of Tourism Research published by John Wiley &amp; Sons Ltd.</t>
  </si>
  <si>
    <t>Germany; Greece; Iceland; New Zealand; Switzerland; United Kingdom; critical analysis; digitization; OECD; policy analysis; policy approach; tourism management</t>
  </si>
  <si>
    <t>digitalisation; OECD; skills gaps; skills shortages; tourism policy</t>
  </si>
  <si>
    <t>Altman, D. J. (1995). Statistics notes: Absence of evidence is not evidence of absence. British Medical Journal, 311, 485.; Assaf, A. G., &amp; Tsionas, M. (2018). The estimation and decomposition of tourism productivity. Tourism Management, 65, 131–142.; Baum, T., Mooney, S. K., Robinson, R. N., &amp; Solnet, D. (2020). COVID-19's impact on the hospitality workforce—New crisis or amplification of the norm? International Journal of Contemporary Hospitality Management, 32(9), 2813–2829.; Baum, T., &amp; Szivas, E. (2008). HRD in tourism: A role for government? Tourism Management, 29(4), 783–794.; Braverman, H. (1998). Labor and monopoly capital: The degradation of work in the twentieth century (2nd ed.). Monthly Review Press.; Buhalis, D. (2003). eTourism: Information technology for strategic tourism management. Pearson Education.; Buhalis, D., Harwood, T., Bogicevic, V., Viglia, G., Beldona, S., &amp; Hofacker, C. (2019). Technological disruptions in services: Lessons from tourism and hospitality. Journal of Service Management, 30(4), 484–506.; Carlisle, S., Ivanov, S., &amp; Dijkmans, C. (2021). The digital skills divide: Evidence from the European tourism industry. Journal of Tourism Futures. https://doi.org/10.1108/JTF-07-2020-0114; Choi, Y., Choi, M., Oh, M., &amp; Kim, S. (2020). Service robots in hotels: Understanding the service quality perceptions of human-robot interaction. Journal of Hospitality Marketing &amp; Management, 29(6), 613–635.; Choi, Y., Oh, M., Choi, M., &amp; Kim, S. (2021). Exploring the influence of culture on tourist experiences with robots in service delivery environment. Current Issues in Tourism, 24(5), 717–733.; Choy, D. J. L. (1991). Tourism planning: The case for ‘market failure’. Tourism Management, 21(4), 313–330.; Dore, L., Geraghty, A. &amp; O'Riordan, G. (2015). Towards a national digital skills framework for Irish higher education: Review and comparison of existing frameworks and models. https://www.teachingandlearning.ie/wpcontent/uploads/2016/10/DSFramework2015.pdf; European Commission (EC) (2022a). European Skills Agenda—Employment, Social Affairs &amp; Inclusion. European Commission (europa.eu). https://ec.europa.eu/social/main.jsp?catId=1223&amp;langId=en; European Commission (EC) (2022b). Pact for Skills—Employment, Social Affairs &amp; Inclusion, European Commission. https://ec.europa.eu/social/main.jsp?catId=1517&amp;langId=en; Filimonau, V., &amp; Naumova, E. (2021). The blockchain technology and the scope of its application in hospitality operations. International Journal of Hospitality Management, 87, 102383.; Ho, T. H., Tojib, D., &amp; Tsarenko, Y. (2020). Human staff vs. service robot vs. fellow customer: Does it matter who helps your customer following a service failure incident? International Journal of Hospitality Management, 87, 102501.; Hou, Y., Zhang, K., &amp; Li, G. (2021). Service robots or human staff: How social crowding shapes tourist preferences. Tourism Management, 83, 104242.; Ivanov, S., Seyitoğlu, F., &amp; Markova, M. (2020). Hotel managers' perceptions towards the use of robots: A mixed-methods approach. Information Technology &amp; Tourism, 22(4), 505–535.; Kim, N., &amp; Shim, C. (2017). Social capital, knowledge sharing and innovation of small- and medium-sized enterprises in a tourism cluster. International Journal of Contemporary Hospitality Management, 30(6), 2417–2437.; Kim, S., Kim, J., Badu-Baiden, F., Giroux, M., &amp; Choi, Y. (2021). Preference for robot service or human service in hotels? Impacts of the COVID-19 pandemic. International Journal of Hospitality Management, 93, 102795.; Law, R., Leung, D., &amp; Chan, I. C. C. (2020). Progression and development of information and communication technology research in hospitality and tourism: A state-of-the-art review. International Journal of Contemporary Hospitality Management, 32(2), 511–534.; Li, J. J., Bonn, M. A., &amp; Ye, B. H. (2019). Hotel employee's artificial intelligence and robotics awareness and its impact on turnover intention: The moderating roles of perceived organizational support and competitive psychological climate. Tourism Management, 73, 172–181.; Morrar, R., Arman, H., &amp; Mousa, S. (2017). The fourth industrial revolution (industry 4.0): A social innovation perspective. Technology innovation Management Review, 7(11), 12–20.; Narduzzo, A., &amp; Volo, S. (2019). Tourism innovation: When interdependencies matter. Current Issues in Tourism, 21(7), 735–741.; Navío-Marcoa, J., Ruiz-Gómeza, L. M., &amp; Sevilla-Sevilla, C. (2018). Progress in information technology and tourism management: 30 years on and 20 years after the internet—Revisiting Buhalis &amp; Law's landmark study about eTourism. Tourism Management, 69, 460–470.; Nuryyev, G., Wang, Y.-P., Achyldurdyyeva, J., Jaw, B.-S., Yeh, Y.-S., Lin, H.-S., &amp; Wu, L.-F. (2020). Blockchain technology adoption behavior and sustainability of the business in tourism and hospitality SMEs: An empirical study. Sustainability, 12(3), 1256. https://doi.org/10.3390/su12031256; Onder, I., &amp; Gunter, U. (2022). Blockchain: Is it the future for the tourism and hospitality industry? Tourism Economics, 28(2), 291–299.; Organisation for Economic Cooperation and Development (OECD). (2021). Preparing the tourism workforce for a digital future in the era of COVID-19. OECD.; Parsons, D. (2017). Demystifying evaluation: Practical approaches for researchers and users. Policy Press.; Roy, R., &amp; Naidoo, V. (2021). Enhancing chatbot effectiveness: The role of anthropomorphic conversational styles and time orientation. Journal of Business Research, 126, 23–34.; Schmidt, T. S., &amp; Sewerin, S. (2019). Measuring the temporal dynamics of policy mixes—An empirical analysis of renewable energy policy mixes' balance and design features in nine countries. Research Policy, 48(10), 103557.; Schwab, K. (2017). The fourth industrial revolution. Penguin Books.; Sessa, A. (1976). The tourism policy. Annals of Tourism Research, 3(5), 234–247.; Seyitoğlu, F., &amp; Ivanov, S. (2020). A conceptual framework of the service delivery system design for hospitality firms in the (post-)viral world: The role of service robots. International Journal of Hospitality Management, 91, 102661.; Sigala, M. (2020). Tourism and COVID 19: Impacts and implications for advancing and resetting industry and research. Journal of Business Research, 117, 312–321.; Skilton, M., &amp; Hovsepian, F. (2018). The 4th industrial revolution. Springer Nature.; Sousa, M. J., &amp; Rocha, A. (2019). Skills for disruptive digital business. Journal of Business Research, 94, 257–263.; Thees, H., Erschbamer, G., &amp; Pechlaner, H. (2020). The application of blockchain in tourism: use cases in the tourism value system. European Journal of Tourism Research, 26, 1–21.; Thomas, R., Shaw, G., &amp; Page, S. J. (2011). Understanding small firms in tourism: A perspective on research trends and challenges. Tourism Management, 32(5), 936–976.; Tuomi, A., Tussyadiah, L. P., &amp; Stienmetz, J. (2020). Applications and implications of service robots in hospitality. Cornell Hospitality Quarterly, 62(2), 232–247.; Tussayadiah, I. (2020). A review of research into automation in tourism: Launching the annals of tourism research curated collection on artificial intelligence and robotics in tourism. Annals of Tourism Research, 81, 102883.; UNWTO (2022). Launch event of the UNWTO digital futures programme sor small and medium-sized enterprises (SMEs). https://www.unwto.org/events/launching-event-of-the-unwto-digital-futures-programme; van Buuren, A., Lewis, J., Guy Peters, B., &amp; Voorberg, W. (2020). Improving public policy and administration: Exploring the potential of design. Policy &amp; Politics, 48(1), 3–19.; Vatan, A., &amp; Dogan, S. (2021). What do hotel employees think about service robots? A qualitative study in Turkey. Tourism Management Perspectives, 37, 100775.; Woodside, A. G. (2011). Responding to the severe limitations of cross-sectional surveys: Commenting on Rong and Wilkinson's perspectives. Australian Marketing Journal, 19(3), 153–156.; Zaragoza-Saez, P., Marco-Lajara, B., &amp; Ubeda-Garcia, M. (2021). Digital skills in tourism: A study from the next genartion alliance (NGA). Measuring Business Excellence, 26, 106–121.</t>
  </si>
  <si>
    <t>R. Thomas; School of Events, Tourism and Hospitality Management, Leeds Beckett University, Leeds, Macaulay Hall, Headingley, LS6 3QN, United Kingdom; email: r.thomas@leedsbeckett.ac.uk</t>
  </si>
  <si>
    <t>Int. J. Tour. Res.</t>
  </si>
  <si>
    <t>2-s2.0-85138671053</t>
  </si>
  <si>
    <t>Pinto M.R.; Salume P.K.; Barbosa M.W.; de Sousa P.R.</t>
  </si>
  <si>
    <t>Pinto, Marcelo Rezende (57349494200); Salume, Paula Karina (57349638200); Barbosa, Marcelo Werneck (57193771373); de Sousa, Paulo Renato (55293126200)</t>
  </si>
  <si>
    <t>57349494200; 57349638200; 57193771373; 55293126200</t>
  </si>
  <si>
    <t>The path to digital maturity: A cluster analysis of the retail industry in an emerging economy</t>
  </si>
  <si>
    <t>10.1016/j.techsoc.2022.102191</t>
  </si>
  <si>
    <t>https://www.scopus.com/inward/record.uri?eid=2-s2.0-85145667575&amp;doi=10.1016%2fj.techsoc.2022.102191&amp;partnerID=40&amp;md5=ba28d6cd9050fa24f89c250a2eb18232</t>
  </si>
  <si>
    <t>Pontifícia Universidade Católica de Minas Gerais (PUC Minas), Av. Itaú, 525 - Dom Cabral, MG, Belo Horizonte, 30535-012, Brazil; Universidade Federal de São João del-Rei (UFSJ), Av. Visconde do Rio Preto, S/n, bairro Colônia do Bengo, no município de São João del Rei-MG, 36301-360, Brazil; Facultad de Administración y Negocios, Universidad Autónoma de Chile, Pedro de Valdivia, 425 - Providencia – Santiago, 7500912, Chile; Fundação Dom Cabral, Avenida Princesa Diana 760 Alphaville Lagoa dos Ingleses, Nova Lima 34 018 006, Brazil</t>
  </si>
  <si>
    <t>Pinto M.R., Pontifícia Universidade Católica de Minas Gerais (PUC Minas), Av. Itaú, 525 - Dom Cabral, MG, Belo Horizonte, 30535-012, Brazil; Salume P.K., Universidade Federal de São João del-Rei (UFSJ), Av. Visconde do Rio Preto, S/n, bairro Colônia do Bengo, no município de São João del Rei-MG, 36301-360, Brazil; Barbosa M.W., Facultad de Administración y Negocios, Universidad Autónoma de Chile, Pedro de Valdivia, 425 - Providencia – Santiago, 7500912, Chile; de Sousa P.R., Fundação Dom Cabral, Avenida Princesa Diana 760 Alphaville Lagoa dos Ingleses, Nova Lima 34 018 006, Brazil</t>
  </si>
  <si>
    <t>This study identifies dimensions that characterize retail companies' digital maturity, clustering them into distinct levels and placing them on a path toward maturity. A quantitative methodology was used, during which strategic-level managers of Brazilian retail companies completed an electronic questionnaire. Cluster analysis was used to identify digital maturity levels. Five maturity dimensions—strategy, market, operations, culture, and technology—separate companies across maturity levels, with no dimension systematically achieving higher scores. Higher average scores for the culture dimension were found, which supports that culture is a driver of digital transformation. Larger companies were part of the cluster of digitally mature firms, and companies with lower digital maturity required greater investment in strategy and operations. This study characterizes the Brazilian retail sector in terms of digital maturity, which might be similar to other emerging economies. This study's theoretical contributions are grounded by dynamics capabilities theory, suggesting that a company must develop capabilities related to five dimensions to achieve digital maturity, and thus competitive advantages. This study proposes a framework based on the structure-conduct-paradigm, which future research should explore further. © 2022 Elsevier Ltd</t>
  </si>
  <si>
    <t>Brazil; Competition; Sales; Clusterings; Digital maturity; Digital transformation; Electronic questionnaire; Emerging economies; Maturity levels; Quantitative methodology; Retail industry; Retail sector; Strategic level; cluster analysis; competitiveness; economic development; retailing; Cluster analysis</t>
  </si>
  <si>
    <t>Cluster analysis; Digital maturity; Digital transformation; Retail sector</t>
  </si>
  <si>
    <t>Scuotto, V., Arrigo, E., Candelo, E., Nicotra, M., Ambidextrous innovation orientation effected by the digital transformation: a quantitative research on fashion SMEs. Bus. Process Manag. J. 26:5 (2020), 1121–1140, 10.1108/BPMJ-03-2019-0135.; Verhoef, P.C., Broekhuizen, T., Bart, Y., Bhattacharya, A., Qi Dong, J., Fabian, N., Haenlein, M., Digital transformation: a multidisciplinary reflection and research agenda. J. Bus. Res. 122 (2021), 889–901, 10.1016/j.jbusres.2019.09.022.; Vial, G., Understanding digital transformation: a review and a research agenda. J. Strat. Inf. Syst. 28:2 (2019), 118–144, 10.1016/j.jsis.2019.01.003.; Pihir, I., Tomičić-Pupek, K., Furjan, M.T., Digital transformation insights and trends. Proceedings of the Central European Conference on Information and Intelligent Systems, 2018, 141–150.; Li, L., Su, F., Zhang, W., Mao, J.Y., Digital transformation by SME entrepreneurs: a capability perspective. Inf. Syst. J. 28:6 (2018), 1129–1157, 10.1111/isj.12153.; Ostmeier, E., Strobel, M., Building skills in the context of digital transformation: how industry digital maturity drives proactive skill development. J. Bus. Res. 139 (2022), 718–730, 10.1016/j.jbusres.2021.09.020.; Irimiás, A., Mitev, A., Change management, digital maturity, and green development: are successful firms leveraging on sustainability?. Sustainability 12 (2020), 1–13, 10.3390/SU12104019.; Colli, M., Berger, U., Bockholt, M., Madsen, O., Møller, C., Wæhrens, B.V., A maturity assessment approach for conceiving context-specific roadmaps in the Industry 4.0 era. Annu. Rev. Control 48 (2019), 165–177, 10.1016/j.arcontrol.2019.06.001.; Zouari, D., Ruel, S., Viale, L., Does digitalising the supply chain contribute to its resilience?. Int. J. Phys. Distrib. Logist. Manag. 51:2 (2021), 149–180, 10.1108/IJPDLM-01-2020-0038.; Valdez-de-Leon, O., A digital maturity model for telecommunications service providers. Technology Innovation Management Review 6:8 (2016), 19–32, 10.22215/timreview/1008.; Gökalp, E., Martinez, V., Digital transformation capability maturity model enabling the assessment of industrial manufacturers. Comput. Ind. 132 (2021), 1–23, 10.1016/j.compind.2021.103522.; Aagaard, A., Presser, M., Collins, T., Beliatis, M., Skou, A.K., Jakobsen, E.M., The role of digital maturity assessment in technology interventions with industrial internet playground. Electronics (Switzerland) 10:1134 (2021), 1–17, 10.3390/electronics10101134.; Wernicke, B., Stehn, L., Sezer, A.A., Thunberg, M., Introduction of a digital maturity assessment framework for construction site operations. International Journal of Construction Management, 2021, 1–11, 10.1080/15623599.2021.1943629.; De Carolis, A., MacChi, M., Negri, E., Terzi, S., Guiding manufacturing companies towards digitalization a methodology for supporting manufacturing companies in defining their digitalization roadmap. 2017 International Conference on Engineering, Technology and Innovation: Engineering, Technology and Innovation Management Beyond 2020: New Challenges, New Approaches, ICE/ITMC 2017 - Proceedings, 2018, 487–495, 10.1109/ICE.2017.8279925 2018-Janua(June).; Paschou, T., Adrodegari, F., Perona, M., Saccani, N., The digital servitization of manufacturing: a literature review and research agenda. Ind. Market. Manag. 89:August (2020), 278–292 https://www.researchgate.net/publication/319628925.; Santos, R.C., Martinho, J.L., An Industry 4.0 maturity model proposal. J. Manuf. Technol. Manag. 31:5 (2020), 1023–1043, 10.1108/JMTM-09-2018-0284.; Sassanelli, C., Rossi, M., Terzi, S., Evaluating the smart readiness and maturity of manufacturing companies along the product development process. IFIP Adv. Inf. Commun. Technol. 565 IFIP (2019), 72–81, 10.1007/978-3-030-42250-9_7.; Teichert, R., Digital transformation maturity: a systematic review of literature. Acta Univ. Agric. Silvic. Mendelianae Brunensis 67:6 (2019), 1673–1687, 10.11118/actaun201967061673.; Rossmann, A., Digital maturity: conceptualization and measurement model. 39th International Conference on Information Systems, 2018, 9.; Konopik, J., Jahn, C., Schuster, T., Hoßbach, N., Pflaum, A., Mastering the digital transformation through organizational capabilities: a conceptual framework. Digital Business, 2(2), 2022, 100019, 10.1016/j.digbus.2021.100019.; Ivančić, L., Vukšić, V.B., Spremić, M., Mastering the digital transformation process: business practices and lessons learned. Technology Innovation Management Review 9:2 (2019), 36–50, 10.22215/timreview/1217.; Rafael, L.D., Jaione, G.E., Cristina, L., Ibon, S.L., An Industry 4.0 maturity model for machine tool companies. Technol. Forecast. Soc. Change 159 (2020), 1–13, 10.1016/j.techfore.2020.120203.; Caiado, R.G.G., Scavarda, L.F., Gavião, L.O., Ivson, P., Nascimento, D.L. de M., Garza-Reyes, J.A., A fuzzy rule-based industry 4.0 maturity model for operations and supply chain management. Int. J. Prod. Econ., 231, 2021, 10.1016/j.ijpe.2020.107883 November 2019.; Pantano, E., Priporas, C.V., Stylos, N., Priporas, C.V., Stylos, N., Knowledge Push Curve (KPC) in retailing: evidence from patented innovations analysis affecting retailers' competitiveness. J. Retailing Consum. Serv. 44:June (2018), 150–160, 10.1016/j.jretconser.2018.06.004.; Jiang, Y., Stylos, N., Triggers of consumers' enhanced digital engagement and the role of digital technologies in transforming the retail ecosystem during COVID-19 pandemic. Technol. Forecast. Soc. Change, 172(November 2020), 2021, 121029, 10.1016/j.techfore.2021.121029.; Brodny, J., Tutak, M., Assessing the level of digital maturity of enterprises in the Central and Eastern European countries using the MCDM and Shannon s entropy methods. PLoS One, 16, 2021, 10.1371/journal.pone.0253965 Issue 7 July.; Salume, P.K., Barbosa, M.W., Pinto, M.R., Sousa, P.R., Key dimensions of digital maturity: a study with retail sector companies in Brazil. Mackenzie Management Review 22:6 (2021), 1–29, 10.1590/1678-6971/eRAMD210071.; Wu, M., Kozanoglu, D.C., Min, C., Zhang, Y., Unraveling the capabilities that enable digital transformation: a data-driven methodology and the case of artificial intelligence. Adv. Eng. Inf., 50(August), 2021, 101368, 10.1016/j.aei.2021.101368.; Matthess, M., Kunkel, S., Structural change and digitalization in developing countries: conceptually linking the two transformations. Technol. Soc., 63, 2020, 101428, 10.1016/j.techsoc.2020.101428.; Miotto, A.P., Parente, J.G., Retail evolution model in emerging markets: apparel store formats in Brazil. Int. J. Retail Distrib. Manag. 43:3 (2015), 242–260, 10.1108/IJRDM-03-2012-0025.; Kolding, M., Sundblad, M., Alexa, J., Stone, M., Aravopoulou, E., Evans, G., Information management – a skills gap?. Bottom Line 31:3–4 (2018), 170–190, 10.1108/BL-09-2018-0037.; Barbosa, M.W., Ladeira, M.B., de Sousa, P.R., de Oliveira, M.P.V., Supply chain collaboration and organizational performance: the effects of big data analytics capabilities, technological dynamism and competitive intensity. Int. J. Bus. Environ. 13:4 (2022), 358–391, 10.1504/IJBE.2022.10047881.; Teece, D.J., Pisano, G., Shuen, A., Dynamic capabilities and strategic management. Strat. Manag. J. 17:7 (1997), 509–533.; Eisenhardt, K.M., Martin, J.A., Dynamic capabilities: what are they?. Strat. Manag. J. 21:10–11 (2000), 1105–1121, 10.1002/1097-0266.; Barney, J.B., Firm resources and sustained competitive advantage. J. Manag. 17:1 (1991), 99–120, 10.1177/014920639101700108.; Battleson, D.A., West, B.C., Kim, J., Ramesh, B., Robinson, P.S., Achieving dynamic capabilities with cloud computing: an empirical investigation. Eur. J. Inf. Syst. 25:3 (2016), 209–230, 10.1057/ejis.2015.12.; Gobble, M.M., Digital strategy and digital transformation. Res. Technol. Manag. 61:5 (2018), 66–71, 10.1080/08956308.2018.1495969.; Alsufyani, N., Gill, A.Q., Digitalisation performance assessment: a systematic review. Technol. Soc., 68(January), 2022, 101894, 10.1016/j.techsoc.2022.101894.; Nambisan, S., Wright, M., Feldman, M., The digital transformation of innovation and entrepreneurship: progress, challenges and key themes. Res. Pol. 48:8 (2019), 1–9, 10.1016/j.respol.2019.03.018.; Porter, M.E., Heppelmann, J.E., How smart, connected products are transforming competition. Harvard Business Review, November, 2014, 1–52 2014.; Sandberg, J., Mathiassen, L., Napier, N., Digital options theory for IT capability investment. J. Assoc. Inf. Syst. Online 15:7 (2014), 422–453, 10.17705/1jais.00365.; Cuomo, J., Yusuf, L., Gibbs, A., Cerverny, S., The Era of the now embracing two speed integration by IBM. IBM Academy of Technology, 2015.; European Commission. Digitising European Industry. Reaping the Full Benefits of a Digital Single Market. 2016.; European Commission. Roundtable on Digitising European Industry Working Group 1 Digital Innovation Hubs: Mainstreaming Digital Innovation across All Sectors Final Version. 2017 June https://ec.europa.eu/futurium/en/system/files/ged/dei_working_group1_report_dec2016_v1.2.pdf.; European Commission. European Digital Innovation Hubs in Digital Europe Programme. 2020.; Sassanelli, C., Terzi, S., The D-BEST reference model: a flexible and sustainable support for the digital transformation of small and medium enterprises. Global J. Flex. Syst. Manag. 23:3 (2022), 345–370, 10.1007/s40171-022-00307-y.; Crupi, A., Del Sarto, N., Di Minin, A., Gregori, G.L., Lepore, D., Marinelli, L., Spigarelli, F., The digital transformation of SMEs – a new knowledge broker called the digital innovation hub. J. Knowl. Manag. 24:6 (2020), 1263–1288, 10.1108/JKM-11-2019-0623.; Peng, Y., Mobile and digitally-mediated publishing strategies in China: an overview of evolving business models. Publish. Res. Q. 32:3 (2016), 247–260, 10.1007/s12109-016-9467-2.; Cruz-Cárdenas, J., Zabelina, E., Guadalupe-Lanas, J., Palacio-Fierro, A., Ramos-Galarza, C., COVID-19, consumer behavior, technology, and society: a literature review and bibliometric analysis. Technol. Forecast. Soc. Change, 173, 2021, 10.1016/j.techfore.2021.121179.; Iivari, N., Sharma, S., Venta-Olkkonen, L., Digital transformation of everyday life - how COVID-19 pandemic transformed the basic education of the young generation and why information management research should care?. Int. J. Inf. Manag., 55(December), 2020, 102183, 10.1016/j.ijinfomgt.2020.102183.; Jaworksi, B.J., Kohli, A.K., Market orientation: antecedents and consequences. J. Market. 57 (1993), 53–70.; García-Villaverde, P.M., Rodrigo-Alarcón, J., Parra-Requena, G., Ruiz-Ortega, M.J., Technological dynamism and entrepreneurial orientation: the heterogeneous effects of social capital. J. Bus. Res. 83 (2018), 51–64, 10.1016/j.jbusres.2017.10.004.; Cruz-González, J., López-Sáez, P., Navas-López, J.E., Delgado-Verde, M., Open search strategies and firm performance: the different moderating role of technological environmental dynamism. Technovation 35 (2015), 32–45, 10.1016/j.technovation.2014.09.001.; Ferrás-Hernández, X., Rethinking Industry 4.0: is there life beyond manufacturing?. Int. J. Bus. Environ. 11:4 (2020), 404–416, 10.1504/IJBE.2020.111403.; Stone, M., Aravopoulou, E., Gerardi, G., Todeva, E., Weinzierl, L., Laughlin, P., Stott, R., How platforms are transforming customer information management. Bottom Line 30:3 (2017), 216–235, 10.1108/BL-08-2017-0024.; Kipper, L.M., Iepsen, S., Dal Forno, A.J., Frozza, R., Furstenau, L., Agnes, J., Cossul, D., Scientific mapping to identify competencies required by industry 4.0. Technol. Soc., 64, 2021, 101454, 10.1016/j.techsoc.2020.101454.; Barrutia, J.M., Echebarria, C., Effect of the COVID-19 pandemic on public managers' attitudes toward digital transformation. Technol. Soc., 67, 2021, 10.1016/j.techsoc.2021.101776 101776.; Fletcher, G., Griffiths, M., Digital transformation during a lockdown. Int. J. Inf. Manag. 55 (2020), 1–3, 10.1016/j.ijinfomgt.2020.102185.; Mettler, T., Pinto, R., Evolutionary paths and influencing factors towards digital maturity: an analysis of the status quo in Swiss hospitals. Technol. Forecast. Soc. Change 133 (2018), 1–14, 10.1016/j.techfore.2018.03.009.; Kane, G.C., Palmer, D., Phillips, A.N., Kiron, D., Buckley, N., Achieving Digital Maturity. 2017, MIT Sloan Management Review e Deloitte University Press, July.; Lioutas, E.D., Charatsari, C., Rosa, M. De, Digitalization of agriculture: a way to solve the food problem or a trolley dilemma?. Technol. Soc., 67(September), 2021, 101744, 10.1016/j.techsoc.2021.101744.; Wagire, A.A., Joshi, R., Rathore, A.P.S., Jain, R., Development of maturity model for assessing the implementation of Industry 4.0: learning from theory and practice. Prod. Plann. Control 32:8 (2021), 603–622, 10.1080/09537287.2020.1744763.; Borštnar, M.K., Pucihar, A., Multi-attribute assessment of digital maturity of smes. Electronics (Switzerland), 10(8), 2021, 10.3390/electronics10080885.; Westerman, G., Calméjane, C., Bonnet, D., Ferraris, P., McAfee, A., Digital Transformation: a Roadmap for Billion-Dollar Organizations. 2011, MIT Center for Digital Business and Capgemini Consulting.; Kumar, V., Anand, A., Song, H., Future of retailer profitability : an organizing framework. J. Retailing 93:1 (2017), 96–119, 10.1016/j.jretai.2016.11.003.; Cottet, P., Lichtlé, M.C., Plichon, V., The role of value in services: a study in a retail environment. J. Consum. Market. 23:4 (2006), 219–227, 10.1108/07363760610674347.; Grewal, D., Roggeveen, A.L., Nordfält, J., The future of retailing. J. Retailing 93:1 (2017), 1–6, 10.1016/j.jretai.2016.12.008.; Ishfaq, R., Davis-Sramek, E., Gibson, B., Digital supply chains in omnichannel retail: a conceptual framework. J. Bus. Logist., 2021, 1–20, 10.1111/jbl.12277.; Filotto, U., Caratelli, M., Fornezza, F., Shaping the digital transformation of the retail banking industry. Empirical evidence from Italy. Eur. Manag. J. 39:3 (2021), 366–375, 10.1016/j.emj.2020.08.004.; Hübner, A., Wollenburg, J., Holzapfel, A., Retail logistics in the transition from multi-channel to omni-channel. Int. J. Phys. Distrib. Logist. Manag. 46:6–7 (2016), 562–583, 10.1108/IJPDLM-08-2015-0179.; Wolpert, S., Roth, A., Development of a classification framework for technology based retail services: a retailers' perspective. Int. Rev. Retail Distrib. Consum. Res. 30:5 (2020), 498–538, 10.1080/09593969.2020.1768575.; Hagberg, J., Sundstrom, M., Egels-Zandén, N., The digitalization of retailing : an exploratory framework. Int. J. Retail Distrib. Manag. 44:7 (2016), 694–712, 10.1108/IJRDM-09-2015-0140.; Reinartz, W., Wiegand, N., Imschloss, M., The impact of digital transformation on the retailing value chain. Int. J. Res. Market. 36:3 (2019), 350–366, 10.1016/j.ijresmar.2018.12.002.; Hauser, M., Günther, S.A., Flath, C.M., Thiesse, F., Towards digital transformation in fashion retailing: a design-oriented IS research study of automated checkout systems. Business and Information Systems Engineering 61:1 (2019), 51–66, 10.1007/s12599-018-0566-9.; Shan, S., Luo, Y., Zhou, Y., Wei, Y., Big data analysis adaptation and enterprises' competitive advantages: the perspective of dynamic capability and resource-based theories. Technol. Anal. Strat. Manag. 31:4 (2019), 406–420, 10.1080/09537325.2018.1516866.; Mero, J., Haapio, H., An effectual approach to executing dynamic capabilities under unexpected uncertainty. Ind. Market. Manag. 107:September (2022), 82–91, 10.1016/j.indmarman.2022.09.021.; Cetindamar, D., Phaal, R., Probert, D., Understanding technology management as a dynamic capability: a framework for technology management activities. Technovation 29:4 (2009), 237–246, 10.1016/j.technovation.2008.10.004.; Teece, D.J., Explicating dynamic capabilities: the nature and microfoundations of (sustainable) enterprise performance. Strat. Manag. J. 28 (2007), 1319–1350, 10.1002/smj.; Annarelli, A., Battistella, C., Nonino, F., Parida, V., Pessot, E., Literature review on digitalization capabilities: Co-citation analysis of antecedents, conceptualization and consequences. Technol. Forecast. Soc. Change, 166(February 2020), 2021, 120635, 10.1016/j.techfore.2021.120635.; Heredia, J., Castillo-Vergara, M., Geldes, C., Carbajal Gamarra, F.M., Flores, A., Heredia, W., How do digital capabilities affect firm performance? The mediating role of technological capabilities in the “new normal. Journal of Innovation and Knowledge, 7(2), 2022, 100171, 10.1016/j.jik.2022.100171.; Westland, C., Lower bounds on sample size in structural equation modeling. Electron. Commer. Res. Appl. 9:6 (2010), 476–487, 10.1016/j.elerap.2010.07.003.; Anderson, J.C., Gerbing, D.W., Structural equation modeling in practice: a review and recommended two-step approach. Psychol. Bull. 103:3 (1988), 411–423, 10.1037/0033-2909.103.3.411.; Malhotra, N., Marketing Research: an Applied Orientation. 2004, Prentice-Hall.; Rodrigues, I.B., Adachi, J.D., Beattie, K.A., MacDermid, J.C., Development and validation of a new tool to measure the facilitators, barriers and preferences to exercise in people with osteoporosis. BMC Muscoskel. Disord. 18:1 (2017), 1–9, 10.1186/s12891-017-1914-5.; Hair, J.F., Black, W.C., Babin, B.J., Anderson, R.E., Multivariate Data Analysis. seventh ed., 2009, Pearson.; Charrad, M., Ghazzali, N., Boiteau, V., Niknafs, A., NbClust: an R package for determining the relevant number of clusters in a data set. J. Stat. Software 61:6 (2014), 1–36, 10.18637/jss.v061.i06.; Simmering, M.J., Fuller, C.M., Richardson, H.A., Ocal, Y., Atinc, G.M., Marker variable choice, reporting, and interpretation in the detection of common method variance: a review and demonstration. Organ. Res. Methods 18:3 (2015), 473–511, 10.1177/1094428114560023.; Tehseen, S., Ramayah, T., Sajilan, S., Testing and controlling for common method variance: a review of available methods. Journal of Management Sciences 4:2 (2017), 142–168, 10.20547/jms.2014.1704202.; Akter, S., D'Ambra, J., Ray, P., An evaluation of PLS based complex models: the roles of power analysis, predictive relevance and GoF index. Proceedings of the 17th Americas Conference on Information Systems (AMCIS2011), 2011, Association for Information Systems, Detroit, USA, 1–7.; Hu, L., Bentler, P.M., Cutoff criteria for fit indexes in covariance structure analysis: conventional criteria versus new alternatives. Struct. Equ. Model. 6:1 (1999), 1–55, 10.1080/10705519909540118.; Byrne, B.M., Structural Equation Modeling in LISREL, PRELIS, and SIMPLIS: Basic Concepts, Applications, and Programming. 1998, Erlbaum.; Jöreskog, K.G., Sörbom, D., Structural Equation Modeling with the SIMPLIS Command Language. 1993.; Bentler, P.M., Comparative fit indexes in structural models. Psychol. Bull. 107:2 (1990), 238–246, 10.1037/0033-2909.107.2.238.; Faro, B., Abedin, B., Cetindamar, D., Hybrid organizational forms in public sector's digital transformation: a technology enactment approach. J. Enterprise Inf. Manag., 2021, 1–22, 10.1002/1097-026610.1108/JEIM-03-2021-0126.; Medeiros, M.M., Maçada, A.C.G., Freitas Junior, J.C.S., The effect of data strategy on competitive advantage. Bottom Line 33:2 (2020), 201–216, 10.1108/BL-12-2019-0131.; Martins, H., Dias, Y., Castilho, P., Leite, D., Transformações digitais no Brasil: Insights sobre o nível de maturidade digital das empresas no país. 2019, McKinsey &amp; Company https://www.mckinsey.com/br/our-insights/transformacoes-digitais-no-brasil.; Kane, G.C., Palmer, D., Phillips, A.N., Kiron, D., Buckley, N., Coming of Age Digitally. 2018, MIT Sloan Management Review e Deloitte Insights, June.; Khan, I.U., How does culture influence digital banking? A comparative study based on the unified model. Technol. Soc., 68(October 2021), 2022, 101822, 10.1016/j.techsoc.2021.101822.; Duygan, M., Fischer, M., Ingold, K., Assessing the Readiness of Municipalities for Digital Process Innovation. 2022, Technology in Society, 10.1016/j.techsoc.2022.102179 102179.; Ananyin, V.I., Zimin, K.V., Lugachev, M.I., Gimranov, R.D., Skripkin, K.G., Digital organization: transformation into the new reality. Bus. Inf. 2:44 (2018), 45–54, 10.17323/1998-0663.2018.2.45.54.; Veile, J.W., Kiel, D., Müller, J.M., Voigt, K.I., Lessons learned from Industry 4.0 implementation in the German manufacturing industry. J. Manuf. Technol. Manag. 31:5 (2019), 977–997, 10.1108/JMTM-08-2018-0270.; Mugge, P., Abbu, H., Michaelis, T.L., Kwiatkowski, A., Gudergan, G., Patterns of digitization: a practical guide to digital transformation. Res. Technol. Manag. 63:2 (2020), 27–35, 10.1080/08956308.2020.1707003.; North, K., Aramburu, N., Lorenzo, O.J., Promoting digitally enabled growth in SMEs: a framework proposal. J. Enterprise Inf. Manag. 33:1 (2020), 238–262, 10.1108/JEIM-04-2019-0103.; Porter, M.E., Heppelmann, J.E., How smart, connected products are transforming companies. Harv. Bus. Rev.(October), 2015, 1–34 2015.; Medeiros, M.M., Hoppen, N., Maçada, A.C.G., Data science for business: benefits, challenges and opportunities. Bottom Line 33:2 (2020), 149–163, 10.1108/BL-12-2019-0132.; Kane, G.C., Palmer, D., Phillips, A.N., Kiron, D., Buckley, N., Strategy, Not Technology, Drives Digital Transformation. 2015, MIT Sloan Management Review, Jluy.; AlNuaimi, B.K., Kumar Singh, S., Ren, S., Budhwar, P., Vorobyev, D., Mastering digital transformation: the nexus between leadership, agility, and digital strategy. J. Bus. Res. 145:September 2021 (2022), 636–648, 10.1016/j.jbusres.2022.03.038.; Porfirio, J.A., Carrilho, T., Felicio, J.A., Jardim, J., Leadership characteristics and digital transformation. J. Bus. Res. 124 (2021), 610–619, 10.1016/j.jbusres.2020.10.058.; Hess, T., Matt, C., Benlian, A., Wiesböck, F., Options for formulating a digital transformation strategy. MIS Q. Exec. 15:2 (2016), 103–119.; Baumeister, F., Barbosa, M.W., Gomes, R.R., What is required to be a data scientist? Analyzing job descriptions with centering resonance analysis. Int. J. Hum. Cap. Inf. Technol. Prof. (IJHCITP) 11:4 (2020), 1–20, 10.4018/IJHCITP.2020100102.; Rodríguez-Abitia, G., Bribiesca-Correa, G., Assessing digital transformation in universities. Future Internet 13:2 (2021), 1–17, 10.3390/fi13020052.; ISACA. CMMI®. Version 2.0. 2018 https://cmmiinstitute.com/cmmi.; Schuh, G., Anderl, R., Gausemeier, J., Hompel, M. ten, Wahlster, W., Industry 4.0 maturity index. Assembly 61:12 (2017), 32–35 https://en.acatech.de/publication/industrie-4-0-maturity-index-managing-the-digital-transformation-of-companies/.; Inegbedion, H.E., Digital divide in the major regions of the world and the possibility of convergence. Bottom Line 34:1 (2021), 68–85, 10.1108/BL-09-2020-0064.; Dekimpe, M.G., Retailing and retailing research in the age of big data analytics. Int. J. Res. Market. 37:1 (2020), 3–14, 10.1016/j.ijresmar.2019.09.001.; Ghosh, S., Hughes, M., Hodgkinson, I., Hughes, P., Digital transformation of industrial businesses: a dynamic capability approach. Technovation 113 (2022), 1–18, 10.1016/j.technovation.2021.102414.; Sirmon, D.G., Hitt, M.A., Ireland, R.D., Gilbert, B.A., Resource orchestration to create competitive advantage: breadth, depth, and life cycle effects. J. Manag. 37:5 (2011), 1390–1412, 10.1177/0149206310385695.; Wu, L., Liu, H., Zhang, J., Bricolage effects on new-product development speed and creativity: the moderating role of technological turbulence. J. Bus. Res. 70 (2017), 127–135, 10.1016/j.jbusres.2016.08.027.; Schilke, O., Hu, S., Helfat, C.E., Quo vadis, dynamic capabilities? A content-analytic review of the current state of knowledge and recommendations for future research. Acad. Manag. Ann. 12:1 (2018), 390–439, 10.5465/annals.2016.0014.; Ifenthaler, D., Egloffstein, M., Development and Implementation of a Maturity Model of Digital Transformation. TechTrends 64 (2020), 302–309, 10.1007/s11528.; Çallı, B.A., Çallı, L., Relationships between digital maturity, organizational agility, and firm performance: An empirical investigation on SMEs. Business &amp; Management Studies: An International Journal 9:2 (2021), 486–502, 10.15295/bmij.v9i2.1786.; He, Z., Huang, H., Choi, H., Bilgihan, A., Building organizational resilience with digital transformation. Journal of Service Management, 2022, 10.1108/JOSM-06-2021-0216.</t>
  </si>
  <si>
    <t>M.W. Barbosa; Facultad de Administración y Negocios, Universidad Autónoma de Chile, Pedro de Valdivia, 425 - Providencia – Santiago, 7500912, Chile; email: marcelo.werneck@uautonoma.cl</t>
  </si>
  <si>
    <t>2-s2.0-85145667575</t>
  </si>
  <si>
    <t>Pachni-Tsitiridou O.; Fouskas K.</t>
  </si>
  <si>
    <t>Pachni-Tsitiridou, Olga (57483533700); Fouskas, Konstantinos (36008422500)</t>
  </si>
  <si>
    <t>57483533700; 36008422500</t>
  </si>
  <si>
    <t>Mapping digital transformation efforts: lessons from organisations in agribusiness sector</t>
  </si>
  <si>
    <t>International Journal of Sustainable Agricultural Management and Informatics</t>
  </si>
  <si>
    <t>10.1504/IJSAMI.2022.124578</t>
  </si>
  <si>
    <t>https://www.scopus.com/inward/record.uri?eid=2-s2.0-85135749167&amp;doi=10.1504%2fIJSAMI.2022.124578&amp;partnerID=40&amp;md5=7dbfab430fb4d8be46fcbc257eccc0b9</t>
  </si>
  <si>
    <t>ISeB Lab., Department of Applied Informatics, University of Macedonia, Egnatia 156, Thessaloniki, 546 36, Greece</t>
  </si>
  <si>
    <t>Pachni-Tsitiridou O., ISeB Lab., Department of Applied Informatics, University of Macedonia, Egnatia 156, Thessaloniki, 546 36, Greece; Fouskas K., ISeB Lab., Department of Applied Informatics, University of Macedonia, Egnatia 156, Thessaloniki, 546 36, Greece</t>
  </si>
  <si>
    <t>New innovative business model, changes in wholesale and customers’ needs and behaviour, and food safety issues force businesses in agri-food sector to develop a digital transformation strategy. As many of them are well-established organisations existing resources, capabilities, organisations experience, and financial resources are important parameters that are considered. Based on dynamic capabilities and digital transformation literature we proposed a research model that aligns digital transformation and could be an enabler for a successful digital transformation. To test our research model, we adopt a qualitative approach that is based on in-depth interviews of key respondents such as CEOs, owners, and managers of three incumbent agri-food businesses active in the Thessaloniki surrounding area. We explore how existing resources and capabilities, managerial perception, organisational beliefs, and identity affect the digital transformation process and if the proposed implementation initiatives enable agri-food businesses to easily implement the digital transformation strategy. The paper aims to propose a digital transformation framework that not only empirically helps managers easily implement a digital transformation strategy but also will add theoretical value to the existing literature about digital transformation as it proposes and tests a digital transformation framework that is based on businesses’ capabilities. Copyright © 2022 Inderscience Enterprises Ltd.</t>
  </si>
  <si>
    <t>agri-food business; digital transformation; operational processes; production processes; sustainability; traceability</t>
  </si>
  <si>
    <t>Aggarwal, V.A., Posen, H.E. and Workiewicz, M. (2017) ‘Adaptive capacity to technological change: a microfoundational approach’, Strategic Management Journal, Vol. 38, No. 6, pp.1212–1231, https://doi.org/https://doi.org/10.1002/smj.2584.; Anastasiadis, F., Tsolakis, N. and Srai, J.S. (2018) ‘Digital technologies towards resource efficiency in the agrifood sector: key challenges in developing countries’, Sustainability, Vol. 10, No. 12, https://doi.org/10.3390/su10124850.; Annosi, M.C., Brunetta, F., Monti, A. and Nati, F. (2019) ‘Is the trend your friend? An analysis of technology 4.0 investment decisions in agricultural SMEs’, Computers in Industry, Vol. 109, pp.59–71, https://doi.org/https://doi.org/10.1016/j.compind.2019.04.003.; Bharadwaj, A., El Sawy, O.A., Pavlou, P.A. and Venkatraman, N. (2013) ‘Digital business strategy: toward a next generation of insights’, MIS Quarterly, Vol. 37, No. 2, pp.471–482 [online] http://www.jstor.org/stable/43825919.; Cannas, R. (2021) ‘Exploring digital transformation and dynamic capabilities in agrifood SMEs’, Journal of Small Business Management, pp.1–27, https://doi.org/10.1080/00472778.2020.1844494.; Chanias, S., Myers, M.D. and Hess, T. (2019) ‘Digital transformation strategy making in pre-digital organizations: the case of a financial services provider’, The Journal of Strategic Information Systems, Vol. 28, No. 1, pp.17–33, https://doi.org/https://doi.org/10.1016/j.jsis.2018.11.003.; Cohen, W.M. and Levinthal, D.A. (1990) ‘Absorptive capacity: a new perspective on learning and innovation’, Administrative Science Quarterly, Vol. 35, No. 1, pp.128–152, https://doi.org/10.2307/2393553.; Correani, A., De Massis, A., Frattini, F., Petruzzelli, A.M. and Natalicchio, A. (2020) ‘Implementing a digital strategy: learning from the experience of three digital transformation projects’, California Management Review, Vol. 62, No. 4, pp.37–56, https://doi.org/10.1177/0008125620934864.; Crittenden, V.L. and Crittenden, W.F. (2008) ‘Building a capable organization: ‘the eight levers of strategy implementation’, Business Horizons, Vol. 51, No. 4, pp.301–309, https://doi.org/https://doi.org/10.1016/j.bushor.2008.02.003.; de Leeuw, T., Gilsing, V. and Duysters, G. (2019) ‘Greater adaptivity or greater control? Adaptation of IOR portfolios in response to technological change’, Research Policy, Vol. 48, No. 6, pp.1586–1600, https://doi.org/https://doi.org/10.1016/j.respol.2018.12.003.; Digital Agriculture | FAO | Food and Agriculture Organization of the United Nations (n.d.) [online] http://www.fao.org/digital-agriculture/en/ (accessed 14 September 2021).; Digital Transformation in Agriculture and Rural Areas | European Commission (n.d.) [online] https://ec.europa.eu/info/research-and-innovation/research-area/agriculture-forestry-and-ruralareas/digital-transformation-agriculture-and-rural-areas_en (accessed 14 September 2021).; Dilek, C.K. and Babak, A. (2020) ‘Understanding the role of employees in digital transformation: conceptualization of digital literacy of employees as a multi-dimensional organizational affordance’, Journal of Enterprise Information Management, 1 January, https://doi.org/10.1108/JEIM-01-2020-0010.; Doukidis, G., Spinellis, D. and Ebert, C. (2020) ‘Digital transformation? A primer for practitioners’, IEEE Software, Vol. 37, No. 5, pp.13–21, https://doi.org/10.1109/MS.2020.2999969.; Eggers, J.P. and Kaplan, S. (2009) ‘Cognition and renewal: comparing CEO and organizational effects on incumbent adaptation to technical change’, Organization Science, Vol. 20, No. 2, pp.461–477, https://doi.org/10.1287/orsc.1080.0401.; Eggers, J.P. and Park, K.F. (2018) ‘Incumbent adaptation to technological change: the past, present, and future of research on heterogeneous incumbent response’, Academy of Management Annals, Vol. 12, No. 1, pp.357–389, https://doi.org/10.5465/annals.2016.0051.; Eisenhardt, K.M. (1989) ‘Building theories from case study research published by: academy of management stable’, The Academy of Management Review, Vol. 14, No. 4, pp.532–550.; Emmanouilidis, C. and Bakalis, S. (2020) Digital Technology Enablers for Resilient and Customer Driven Food Value Chains, https://doi.org/10.1007/978-3-030-57997-5_75.; Fitzgerald, M., Kruschwitz, N., Bonnet, D. and Welch, M. (2014) ‘Embracing digital technology: a new strategic imperative’, MIT Sloan Management Review, Winter, Vol. 55, No. 2, pp.1–12, https://doi.org/10.1057/palgrave.ejis.3000650.; Gurbaxani, V. and Dunkle, D. (2019) ‘Gearing up for successful digital transformation’, MIS Quarterly Executive, Vol. 18, No. 3, pp.209–220 [online] http://10.0.69.41/2msqe.00017.; Handayati, Y., Simatupang, T.M. and Perdana, T. (2015) ‘Agri-food supply chain coordination: the state-of-the-art and recent developments’, Logistics Research, Vol. 8, No. 1, p.5, https://doi.org/10.1007/s12159-015-0125-4.; Helfat, C.E. and Peteraf, M.A. (2015) ‘Managerial cognitive capabilities and the microfoundations of dynamic capabilities’, Strategic Management Journal, Vol. 36, No. 6, pp.831–850, https://doi.org/https://doi.org/10.1002/smj.2247.; Hess, T., Matt, C., Benlian, A. and Wiesböck, F. (2016) ‘Options for formulating a digital transformation strategy’, MIS Quarterly Executive, Vol. 15, No. 2, pp.123–139.; Kane, G.C., Palmer, D., Phillips, A.N., Kiron, D. and Buckley, N. (2015) ‘Strategy, not technology, drives digital transformation’, MIT Sloan Management Review, Vol. 14, pp.1–25, Deloitte University Press.; Kane, G.C., Palmer, D., Phillips, A.N., Kiron, D. and Buckley, N. (2017) ‘Achieving digital maturity’, MIT Sloan Management Review, Vol. 59, No. 1, pp.1–31.; Matt, C., Hess, T. and Benlian, A. (2015) ‘Digital transformation strategies’, Business &amp; Information Systems Engineering, Vol. 57, No. 5, pp.339–343, https://doi.org/10.1007/s12599-015-0401-5.; Patel, C. and Husairi, M.A. (2018) ‘Retracted: firm adaptation, preadaptation, and sequential ambidexterity in firm boundaries during an era of ferment and an era of incremental change’, Journal of Product Innovation Management, Vol. 35, No. 3, pp.330–349, https://doi.org/https://doi.org/10.1111/jpim.12409.; Pavlou, P.A. and El Sawy, O.A. (2011) ‘Understanding the elusive black box of dynamic capabilities’, Decision Sciences, Vol. 42, No. 1, pp.239–273, https://doi.org/https://doi.org/10.1111/j.1540-5915.2010.00287.x.; Sebastian, I., Ross, J., Beath, C., Mocker, M., Moloney, K. and Fonstad, N. (2017) ‘How big old companies navigate digital transformation’, MIS Quarterly Executive, Vol. 16, No. 3, pp.197–213.; Singh, A. and Hess, T. (2017) ‘How chief digital officers promote the digital transformation of their companies’, MIS Quarterly Executive, Vol. 16, No. 1, pp.1–17.; Slamet, A.S., Hadiguna, R.A. and Mulyati, H. (2020) ‘Making food supply chain sustainable: participating smallholder farmers in modern retail channels’, International Journal of Sustainable Agricultural Management and Informatics, Vol. 6, No. 2, pp.135–162, https://doi.org/10.1504/IJSAMI.2020.108361.; Svahn, F., Mathiassen, L. and Lindgren, R. (2017) ‘Embracing digital innovation in incumbent firms: how volvo cars managed competing concerns’, MIS Quarterly, Vol. 41, No. 1, pp.239–254.; Taylor, A. and Helfat, C.E. (2009) ‘Organizational linkages for surviving technological change: complementary assets, middle management, and ambidexterity’, Organization Science, Vol. 20, No. 4, pp.718–739.; Teece, D.J. (2016) ‘Dynamic capabilities and entrepreneurial management in large organizations: toward a theory of the (entrepreneurial) firm’, European Economic Review, Vol. 86, pp.202–216, https://doi.org/https://doi.org/10.1016/j.euroecorev.2015.11.006.; Teece, D.J. (2018a) ‘Business models and dynamic capabilities’, Long Range Planning, Vol. 51, No. 1, pp.40–49, https://doi.org/https://doi.org/10.1016/j.lrp.2017.06.007.; Teece, D.J. (2018b) ‘Dynamic capabilities as (workable) management systems theory’, Journal of Management &amp; Organization, Vol. 24, No. 3, pp.359–368, https://doi.org/DOI: 10.1017 /jmo.2017.75.; Tripsas, M. (2009) ‘Technology, identity, and inertia through the lens of ‘the digital photography company’’, Organization Science, Vol. 20, No. 2, pp.441–460, https://doi.org/10.1287/orsc.1080.0419.; Tripsas, M. and Gavetti, G. (2000) ‘Capabilities, cognition, and inertia: evidence from digital imaging’, Strategic Management Journal, Vol. 21, Nos. 10/11, pp.1147–1161 [online] http://www.jstor.org/stable/3094431.; Vial, G. (2019) ‘Understanding digital transformation: a review and a research agenda’, The Journal of Strategic Information Systems, Vol. 28, No. 2, pp.118–144, https://doi.org/https://doi.org/10.1016/j.jsis.2019.01.003.; Vlachopoulou, M., Ziakis, C., Vergidis, K. and Madas, M. (2021) ‘Analyzing agrifood-tech e-business models’, Sustainability, Vol. 13, No. 10, https://doi.org/10.3390/su13105516.; Warner, K.S.R. and Wäger, M. (2019) ‘Building dynamic capabilities for digital transformation: An ongoing process of strategic renewal’, Long Range Planning, Vol. 52, No. 3, pp.326–349, https://doi.org/https://doi.org/10.1016/j.lrp.2018.12.001.; Westerman, G., Bonnet, D. and McAfee, A. (2014) Leading Digital: Turning Technology into Business Transformation, Harvard Business Press, Boston, Massachusetts.; Westerman, G., Calméjane, C., Bonnet, D., Ferraris, P. and McAfee, A. (2011) ‘Digital transformation: a roadmap for billion-dollar organizations’, MIT Center for Digital Business and Capgemini Consulting, Vol. 1, pp.1–68.; Westerman, G., Tannou, M., Bonnet, D., Ferraris, P. and McAfee, A. (2012) ‘The digital advantage: how digital leaders outperform their peers in every industry’, MIT Sloan Management Review, Vol. 2, pp.1–24.</t>
  </si>
  <si>
    <t>O. Pachni-Tsitiridou; ISeB Lab., Department of Applied Informatics, University of Macedonia, Thessaloniki, Egnatia 156, 546 36, Greece; email: olga.paxtsi@uom.edu.gr</t>
  </si>
  <si>
    <t>Int. J. Sustain.  Agri. Manag. Inform.</t>
  </si>
  <si>
    <t>2-s2.0-85135749167</t>
  </si>
  <si>
    <t>Gluchmanova M.</t>
  </si>
  <si>
    <t>Gluchmanova, Marta (36678819200)</t>
  </si>
  <si>
    <t>Professional Study Material for Foreign Language Teaching in Advanced Manufacturing Technologies Students</t>
  </si>
  <si>
    <t>International Journal of Instruction</t>
  </si>
  <si>
    <t>10.29333/iji.2022.15451a</t>
  </si>
  <si>
    <t>https://www.scopus.com/inward/record.uri?eid=2-s2.0-85139731317&amp;doi=10.29333%2fiji.2022.15451a&amp;partnerID=40&amp;md5=949577ba230c4f0ade5a269691cf1924</t>
  </si>
  <si>
    <t>Faculty of Manufacturing Technologies in Prešov Technical University of Košice, Slovakia</t>
  </si>
  <si>
    <t>Gluchmanova M., Faculty of Manufacturing Technologies in Prešov Technical University of Košice, Slovakia</t>
  </si>
  <si>
    <t>Universities aim to prepare students for their future careers. An important role is also played by foreign language teaching. The study’s purpose was to point out the lack of professional foreign language study material for newly accredited study programmes at the Technical University in Košice. Foreign language teachers at the Department of Social Sciences and Humanities were looking for innovative forms within foreign language teaching. Mixed methods were used to improve communication skills in advanced manufacturing technologies students in a hybrid form of education. This study aimed to find out whether students of manufacturing technologies will achieve different results in tasks related to the professional study material Plasma Cutting, as well as whether the results will differ within their study programmes. The research sample consists of 185 students in the 2nd year of bachelor’s study in the winter semester of 2021. The best results were achieved by students of the Smart Technologies in Industry (A-assessment - 45,2%) and Intelligent Technologies in Industry (A-assessment - 43,3%). Strengths and weaknesses were revealed by teachers. Students enriched their language competencies, which they could apply as engineers, computer programmers, managers, and technicians in foreign companies. © 2022 Eskisehir Osmangazi University. All rights reserved.</t>
  </si>
  <si>
    <t>advanced education; e- tasks; professional texts; teaching; terminology</t>
  </si>
  <si>
    <t>Bilotserkovets, M. &amp; Gubina, O. (2019). Target language teaching by means of e-Learning: A case study. Revista Romaneasca Petru Educatie Multimensionala, 11(4), 17-29. https://doi.org/10.18662/rrem/154; Drach, A. (2018). Technology for the development of software products for teaching reading of artistic texts (for example, “English for philologists: aspect of reading“). Information Technologies and Learning Tools, 67(5), 161-172.; Fernandez-Malpartida, W. M. (2021). Language learning strategies, English proficiency, and online English instruction perception during covid-19 in Peru. International Journal of Instruction, 14(4), 155-172. https://doi.org/10.29333/iji.2021.14410a; Fikar, M. (2011). Moodle 2: príručka učiteľa [teacher's guide]. FCHPT STU: Bratislava. file:///C:/Users/MG/Downloads/Fikar_moodle21uc%20(1).pdf; Fu, Y. &amp; Wang, J. (2021). Assessing mainstream pre-service teachers’ self-efficacy to teach English language learners. International Journal of Instruction, 14(3), 153-174. https://doi.org/10.29333/iji.2021.1439a; Glendinning, E. H. (2008). Oxford English for Careers: Technology 1. Oxford: Oxford University Press.; Glendinning, E. H. (2009). Oxford English for Careers: Technology 2. Oxford: Oxford University Press.; Gluchmanova, M. (2018). Essential English I for Students of the Faculty of Manufacturing Technologies. Prešov: Fakulta výrobných technológií.; Gluchmanova, M. (2019). Innovative Forms of Education in Technical Study Material. TEM Journal, 8(2), 604-609. DOI: 10.18421/TEM82-38; Gutiérrez-Colón, M., &amp; Somsivilay, P. (2021). English as a Foreign Language: Listening to Students and Teachers, a Case Study in LAO PDR. International Journal of Instruction, 14(2), 535-550. https://doi.org/10.29333/iji.2021.14230a; Hanifa, R. (2017). Investigating English Teachers’ Understanding of Materials Adaptation in Curriculum. Tenth International Conference on Applied Linguistics and First International Conference on Language, Literature and Culture, 319-324. DOI: 10.5220/0007166703190324; Hrdličková, Z. (2021). Improving Students’ Language Skills in Business English Course: Experimental Study. Advanced Education, 8(17), 46-56. https://doi.org/10.20535/2410-8286.226493; Ivanova, R. &amp; Ivanov, A. (2021). Online reading skills as an object of testing in international English exams (IELTS, TOEFL, CAE). International Journal of Instruction, 14(4), 713-732. https://doi.org/10.29333/iji.2021.14441a; Khonamri, F., Azizi, M. &amp; Kralik, R. (2020). Using interactive e-based flipped learning to enhance EFL literature students’ critical reading, Science for Education Today, 10(1), 25-42. https://doi:10.15293/2685-6762.2001.02; Kotlyarova, I. &amp; Chuvashova, A. (2021). Educational Imitation of Basic Job Function Using the Knowledge of English among Technical Major Students. International Journal of Instruction, 14(1), 303-324. https://doi.org/10.29333/iji.2021.14118a; Ma, Y. et al. (2020). Research on the Construction and Optimization of Distributed Moodle Course Platform. Computer Applications in Engineering Education, 29(2), 474-480. https://doi.org/10.1002/cae.22276; Mantasiah, R., Yusri., Sinring, A. &amp; Aryani, F. (2021). Assessing Verbal Positive Reinforcement of Teachers during School from Home in the Covid-19 Pandemic Era. International Journal of Instruction, 14(2), 1037-1050. https://doi.org/10.29333/iji.2021.14259a; Mawan, A. M. A., Rozlini, M., Othman, M. &amp; Munirah, M. Y. (2017). Development of E-Learning Prototype for MUET Assessment. International Research and Innovation Summit IRIS. Melaka, Malaysia, May 06-07, 1-11. DOI:10.1088/1757-899X/226/1/012188; Pejović, M. Dž. (2020). Learning Technical Genres - a Blended Learning Approach. Pomorstvo-Scientific Journal of Maritime Research, 34(2), 212-222. https://doi.org/10.31217/p.34.2.2; Putri, R. Z. &amp; Jumadi, A. (2020). Moodle as E-learning Media in Physics Class. Journal of Physics: ICMSE 2019: 6th International Conference on Mathematics, Science and Education: Semarang, 9-10 October, 2019, 1567/3, art.no. 032075, 1-6. https://10.1088/1742-6596/1567/3/032075; Robroo, I. (2019). The Effect of Using E-learning for Enhancing Active Learning of Pre-service Teachers. International Journal of Information and Education Technology, 9(11), 799-804. https:// 10.18178/ijiet.2019.9.11.130; Rodrigues, C. (2015). Innovative material design/adaption ensures sustainable ELT. Journal of Education and Social Sciences, 1(June), 115-122.; Shaheen, M.N.K., Shah, N.H., &amp; Naqeeb, H. (2019). The Use of ICT for Assessment and Evaluation. International Journal of Distance Education and E- Learning (IJDEEL), 5(1), 17-28. https://doi.org/10.36261/ijdeel.v5i1.790; Sharma, P., &amp; Barret, B. (2007). Blended Learning. Oxford: Macmillan Publishers Limited.; Smith, K. &amp; Hill, J. (2018). Defining the Nature of Blended Learning through Its Depiction in Current Research. Higher Education Research &amp; Development, 38(2), 1-15. https://doi.org/10.1080/07294360.2018.1517732; Stanojević, D., Stanković, Z. &amp; Maksimović J. (2017). Electronic Evaluation in Teaching Class: Assessment Value of Educational Software. Teaching, Learning and Teacher Education, 1(2), 185-197. https://10.22190/FUTLTE1702185S; Tomlinson, B. (2011). Materials Development in Language Teaching (2&lt;sup&gt;nd&lt;/sup&gt; ed.). Cambridge: Cambridge University Press.; Zitinski, P. Y. E., Baracic, M., Tomasegovic, T. &amp; Mrvac, N. (2010). E–learning and evaluation in modern educational system. Proceedings of INTED2010 Conference, 8-10 March, Valencia, Spain, 1152-1157. https://www.bib.irb.hr/509731</t>
  </si>
  <si>
    <t>M. Gluchmanova; Faculty of Manufacturing Technologies in Prešov Technical University of Košice, Slovakia; email: marta.gluchmanova@tuke.sk</t>
  </si>
  <si>
    <t>Gate Association for Teaching and Education</t>
  </si>
  <si>
    <t>1694609X</t>
  </si>
  <si>
    <t>Int. J. Instr.</t>
  </si>
  <si>
    <t>2-s2.0-85139731317</t>
  </si>
  <si>
    <t>Wang K.; Dave P.; Hanchate A.; Sagapuram D.; Natarajan G.; Bukkapatnam S.T.S.</t>
  </si>
  <si>
    <t>Wang, Kerry (57890766300); Dave, Parth (57890541900); Hanchate, Abhishek (57891221600); Sagapuram, Dinakar (54797008800); Natarajan, Gautam (57204263769); Bukkapatnam, Satish T.S. (6701859346)</t>
  </si>
  <si>
    <t>57890766300; 57890541900; 57891221600; 54797008800; 57204263769; 6701859346</t>
  </si>
  <si>
    <t>Implementing an open-source sensor data ingestion, fusion, and analysis capabilities for smart manufacturing</t>
  </si>
  <si>
    <t>Manufacturing Letters</t>
  </si>
  <si>
    <t>10.1016/j.mfglet.2022.07.109</t>
  </si>
  <si>
    <t>https://www.scopus.com/inward/record.uri?eid=2-s2.0-85138116585&amp;doi=10.1016%2fj.mfglet.2022.07.109&amp;partnerID=40&amp;md5=5dc75c5d7030356bc7e32f9c1c70f07c</t>
  </si>
  <si>
    <t>College of William and Mary, Department of Computer Science, Sadler Center, 200 Stadium Dr, Williamsburg, 23185, VA, United States; Texas A&amp;M University, Department of Industrial and Systems Engineering, 3131 TAMU, College Station, 77843, TX, United States</t>
  </si>
  <si>
    <t>Wang K., College of William and Mary, Department of Computer Science, Sadler Center, 200 Stadium Dr, Williamsburg, 23185, VA, United States; Dave P., Texas A&amp;M University, Department of Industrial and Systems Engineering, 3131 TAMU, College Station, 77843, TX, United States; Hanchate A., Texas A&amp;M University, Department of Industrial and Systems Engineering, 3131 TAMU, College Station, 77843, TX, United States; Sagapuram D., Texas A&amp;M University, Department of Industrial and Systems Engineering, 3131 TAMU, College Station, 77843, TX, United States; Natarajan G., Texas A&amp;M University, Department of Industrial and Systems Engineering, 3131 TAMU, College Station, 77843, TX, United States; Bukkapatnam S.T.S., Texas A&amp;M University, Department of Industrial and Systems Engineering, 3131 TAMU, College Station, 77843, TX, United States</t>
  </si>
  <si>
    <t>In many modern enterprises, factory managers monitor their machinery and processes to prevent faults and product defects, and maximize the productivity and efficiency. Asset condition, product quality and system productivity monitoring consume some 40-70% of the production costs. Oftentimes, resource constraints have prevented the adoption and implementation of these practices in small businesses. Recent evolution of manufacturing-as-a-service and increased digitalization opens opportunities for small and medium scale companies to adopt smart manufacturing practices, and thereby surmount these constraints. Specifically, sensor wrappers that delineate the specifications of sensor integration into manufacturing machinery, with appropriate edge-cloud computing and communication architecture can provide even small businesses with a real-time data pipeline to monitor their manufacturing machines. However, the data in itself is difficult to interpret locally. Additionally, proprietary standards and products of the various components of a sensor wrapper make it difficult to implement a sensor wrapper schema. In this paper, we report an open-source method to integrate sensors into legacy manufacturing equipment and hardware. We had implemented this pipeline with off-the-shelf sensors to a polisher (from Buehler), a shaft grinding machine (from Micromatic), and a hybrid manufacturing machine (from Optomec), and used hardware and software components such as a National Instruments Data Acquisition (NI-DAQ) module to collect and stream live data. We evaluate the performance of the data pipeline as it connects to the Smart Manufacturing Innovation Platform (SMIP)—web-based data ingestion platform part of the Clean Energy Smart Manufacturing Innovation Institute (CESMII), a U.S. Department of Energy-sponsored initiative—in terms of data volume versus latency tradeoffs. We demonstrate a viable implementation of Smart Manufacturing by creating a vendor-agnostic web dashboard that fuses multiple sensors to perform real-time performance analysis with lossless data integrity. © 2022</t>
  </si>
  <si>
    <t>Flow control; Grinding (machining); Machine components; Machine tools; Monitoring; Open source software; Open systems; Pipelines; Productivity; Data ingestions; Data pipelines; Manufacturing innovation; Manufacturing machine; Open-source; Real time analysis; Sensor fusion; Sensors data; Small business; Smart manufacturing; Data acquisition</t>
  </si>
  <si>
    <t>open-source; real-time analysis; sensor fusion; smart manufacturing</t>
  </si>
  <si>
    <t>Manuf. Let.</t>
  </si>
  <si>
    <t>2-s2.0-85138116585</t>
  </si>
  <si>
    <t>Mahmud M.F.; Aripin M.A.; Junaidi N.H.; Seth N.H.N.; Sultan A.A.M.</t>
  </si>
  <si>
    <t>Mahmud, Murni Fahirah (58001016500); Aripin, Muhamad Afzamiman (57211860797); Junaidi, Nur Hidayah (58001232200); Seth, Nur Hazirah Noh (57218306676); Sultan, Al Amin Mohamed (58001451200)</t>
  </si>
  <si>
    <t>58001016500; 57211860797; 58001232200; 57218306676; 58001451200</t>
  </si>
  <si>
    <t>Perspectives of Malaysian academics on the preparation of fourth industrial revolution for Construction Technology Program</t>
  </si>
  <si>
    <t>International Journal of Evaluation and Research in Education</t>
  </si>
  <si>
    <t>10.11591/ijere.v12i1.24092</t>
  </si>
  <si>
    <t>https://www.scopus.com/inward/record.uri?eid=2-s2.0-85143807636&amp;doi=10.11591%2fijere.v12i1.24092&amp;partnerID=40&amp;md5=9501cd5b7b1fb5780a8d51a0134bb756</t>
  </si>
  <si>
    <t>School of Education, Faculty of Social Sciences and Humanities, Universiti Teknologi Malaysia, Skudai, Malaysia; Fakulti Kejuruteraan Pembuatan, Universiti Teknikal Malaysia Melaka, Melaka, Malaysia</t>
  </si>
  <si>
    <t>Mahmud M.F., School of Education, Faculty of Social Sciences and Humanities, Universiti Teknologi Malaysia, Skudai, Malaysia; Aripin M.A., School of Education, Faculty of Social Sciences and Humanities, Universiti Teknologi Malaysia, Skudai, Malaysia; Junaidi N.H., School of Education, Faculty of Social Sciences and Humanities, Universiti Teknologi Malaysia, Skudai, Malaysia; Seth N.H.N., School of Education, Faculty of Social Sciences and Humanities, Universiti Teknologi Malaysia, Skudai, Malaysia; Sultan A.A.M., Fakulti Kejuruteraan Pembuatan, Universiti Teknikal Malaysia Melaka, Melaka, Malaysia</t>
  </si>
  <si>
    <t>The purpose of this study is to examine the perspective of Construction Technology academics from Malaysia vocational colleges on implementing the aspects of the industrial revolution 4.0 (IR 4.0). It was achieved by determining the degree of leadership support for vocational colleges, implementation of IR 4.0 components by academics, readiness for both generic and IR 4.0-related technical skills. This study was conducted using a survey method (cross-sectional study) where data collection and research findings were done only once during this study was conducted by applying the questionnaire method. The sample was chosen from among 408 academics from 42 vocational schools in Malaysia using Fisher's Formula. By choosing to work with a 95% confidence level, a standard deviation of 0.5, and a confidence interval (margin of error) of ± 5%, this study requires 198 samples for a better data findings and analysis. From 198 instruments distributed, only 45 instruments managed to be collected and analyzed due to limitation during global pandemic. The findings of this study were analyzed using Statistical Packages for Social Sciences (SPSS) software, version 20 by taking the mean value of each variable studied. The results of the study showed that the average mean score for each of the overall objectives of the study was at a high level which is between the mean ranges of 3.98-4.38. This shows that the level of implementation and readiness from the perspectives of vocational college academics in Malaysia in the field of Construction Technology is at a high level. © 2023, Institute of Advanced Engineering and Science. All rights reserved.</t>
  </si>
  <si>
    <t>Academics; Construction technology; Fourth industrial revolution; Malaysia; Perspectives</t>
  </si>
  <si>
    <t>S. C. Noh and A. M. A. Karim, “Design thinking mindset to enhance education 4.0 competitiveness in Malaysia,” International Journal of Evaluation and Research in Education (IJERE), vol. 10, no. 2, pp. 494–501, 2021, doi: 10.11591/ijere.v10i2.20988.; H. Ujir, S. F. Salleh, A. S. W. Marzuki, H. F. Hashim, and A. A. Alias, “Teaching workload in 21st century higher education learning setting,” International Journal of Evaluation and Research in Education (IJERE), vol. 9, no. 1, pp. 221–226, 2020, doi: 10.11591/ijere.v9i1.20419.; R. A. Kadir, A Said, T. Shanmugam, H. S. Ruba'ie, S. Halimatun, and M. Sidek, “IR4.0 Knowledge and Readiness of Lecturers at the Teacher's Education Institute, Technical Education Campus, Malaysia,” International Journal of Innovation, Creatiivity and Change, vol. 11, no. 11, 2020 [Online]. Available: https://www.ijicc.net/images/Vol11Iss11/111115_Kadir_2020_E_R.pdf; C. S. Lai, U. Chundra, and M. F. Lee, “Teaching and Learning Based on IR 4.0: Readiness of Attitude among Polytechnics Lecturers,” Journal of Physics: Conference Series, vol. 1529, no. 3, p. 32105, Apr. 2020, doi: 10.1088/1742-6596/1529/3/032105.; E. Kutlu, H. Bakirci, and Y. Kara, “STEM Education Effect on Inquiry Perception and Engineering Knowledge,” Participatory Educational Research, vol. 9, no. 3, pp. 248–262, May 2022, doi: 10.17275/per.22.64.9.3.; PwC, “Industry 4.0: The current state of play in Flemish manufacturing.” Press Release PwC, 2017. [Online]. Available: https://press.pwc.be/; M. Aripin, M. Hisham, M. Zainuddin, M. Pairan, M. Hamid, and S. A. Al-Shami, “Role of Malaysia TVET Teachers’ Training Institutions toward Industry and Education 4.0,” Review of International Geographical Education Online, vol. 11, no. 8, pp. 1368–1375, Jun. 2021, doi: 10.48047/rigeo.11.08.116.; R. Ramli, M. A. Mustapha, and R. Abd Rahman, “The Relationship of Employability Skills of Agricultural Vocational College Students with Readiness to Face the Industrial Revolution 4.0,” Polytechnics &amp; Community Colleges Journal of Life Long Learning, vol. 2, no. 1, pp. 1–15, 2018.; R. Bass and B. Bass, The Bass Handbook of Leadership: Theory, Research and Managerial Application. New York: Free Press, 2008.; A. Somech, “Directive versus participative leadership: Two complementary approaches to managing school effectiveness,” Educational Administration Quarterly, vol. 41, no. 5, pp. 777–800, Dec. 2005, doi: 10.1177/0013161X05279448.; M. Pilus, “Differences in Leadership Styles of Principals of Private Schools and Government Schools in Melaka,” Universiti Malaya, 2003.; S. S. Johar, “Principal’s Leadership Style and Its Relationship with the Level of Teacher Motivation in Kota Tinggi District Secondary Schools,” Universiti Teknologi Malaysia, 2006.; A. Yahya, H. Maalip, N. Yahaya, and T. Theng Lim, “Hubungan gaya kepimpinan guru besar dengan faktor-faktor kepimpinan di sekolah cemerlang,” Journal of Educational Management, vol. 1, no. 4, pp. 1–23, 2011, [Online]. Available: http://eprints.utm.my/id/eprint/12152/.; B. Hertz et al., “A pedagogical model for effective online teacher professional development—findings from the Teacher Academy initiative of the European Commission,” European Journal of Education, vol. 57, no. 1, pp. 142–159, Jan. 2022, doi: 10.1111/ejed.12486.; R. M. Sham, Z. C. Senik, and M. A. Danial, “Exploring engineering-educators’ perceptions and challenges on the IR 4.0 at a Technical University in Malaysia,” International Journal of Advanced Trends in Computer Science and Engineering, vol. 8,; no. 1.6, pp. 497–503, Dec. 2019, doi: 10.30534/ijatcse/2019/7281.62019. [16] K. Ilias and C. A. Ladin, “Pengetahuan Dan Kesediaan Revolusi Industri 4.0 Dalam Kalangan Pelajar Institut Pendidikan Guru Kampus Ipoh,” O-JIE: Online Journal of Islamic Education, vol. 6, no. 2, 2018, [Online]. Available: https://mjes.um.edu.my/index.php/O-JIE/article/view/14787; J. Whittington and K. J. Nankivell, “Teaching strategies and assessment measures for rapidly changing technology programs,”; SIGGRAPH '06: ACM SIGGRAPH 2006 Educators program, 2006, doi: 10.1145/1179295.1179341. [18] R. M. Ellahi, M. U. Ali Khan, and A. Shah, “Redesigning curriculum in line with industry 4.0,” Procedia Computer Science, vol. 151, pp. 699–708, 2019, doi: 10.1016/j.procs.2019.04.093.; G. B. Dalkiran, “The Effects of Industry 4.0 Components on the Tourism Sector,” in Accounting, Finance, Sustainability, Governance and Fraud, Springer Singapore, 2022, pp. 235–250. doi: 10.1007/978-981-16-5644-6_14.; I. Laskurain-Iturbe, G. Arana-Landín, B. Landeta-Manzano, and N. Uriarte-Gallastegi, “Exploring the influence of industry 4.0 technologies on the circular economy,” Journal of Cleaner Production, vol. 321, Oct. 2021, doi: 10.1016/j.jclepro.2021.128944.; M. S. Sang, Education for KPLI (Component 3: Teacher Professionalism) Primary School. Subang Jaya: Kumpulan Budiman Sdn. Bhd., 2003.; M. H. M. Hisham et al., “Reliability Index of Creative Thinking among Electrical Engineering Lecturers,” International Journal of Advanced Science and Technology, vol. 28, no. 13, pp. 247–252, Nov. 2019.; L. Nikitina and F. Furuoka, “Sharp focus on soft skills: A case study of Malaysian university students’ educational expectations,” Educational Research for Policy and Practice, vol. 11, no. 3, pp. 207–224, Dec. 2012, doi: 10.1007/s10671-011-9119-4.; S. K. Zakaria, N. Azman, R. Amir, and M. N. Daud, “The mastery of soft skills among Islamic studies students,” Ulum Islamiyyah, vol. 19, pp. 89–108, Jan. 2017, doi: 10.33102/uij.vol19no.49.; C. W. H. Chan, F. W. K. Tang, K. M. Chow, and C. L. Wong, “Enhancing generic capabilities and metacognitive awareness of first-year nursing students using active learning strategy,” BMC Nursing, vol. 20, no. 1, May 2021, doi: 10.1186/s12912-021-00601-7.; W. Smits, “Industry-specific or generic skills? Conflicting interests of firms and workers,” Labour Economics, vol. 14, no. 3, pp. 653–663, Jun. 2007, doi: 10.1016/j.labeco.2006.09.002.; S. El-Sabaa, “The skills and career path of an effective project manager,” International Journal of Project Management, vol. 19, no. 1, pp. 1–7, Jan. 2001, doi: 10.1016/S0263-7863(99)00034-4.; C. S. Nair, A. Patil, and P. Mertova, “Re-engineering graduate skills-A case study,” European Journal of Engineering Education, vol. 34, no. 2, pp. 131–139, Apr. 2009, doi: 10.1080/03043790902829281.; Y. M. Heong, S. N. M. Sharberi, and F. A. Mohd Pauzan, “The Readiness of Vocational College Technical Students for Job Employability,” International Journal of Research and Innovation in Social Science (IJRISS), vol. III, no. XI, 2020.; B. Feijoo, C. Sádaba, and G. Martínez, “On My Own: Acquiring Technical Digital Skills for Mobile Phone Use in Chile. Parents-children Perceptions,” International Journal of Media and Information Literacy, vol. 6, no. 2, pp. 289–298, Dec. 2021, doi: 10.13187/ijmil.2021.2.289.; J. Chen, H. Cheng, D. Zhao, F. Zhou, and Y. Chen, “A quantitative study on the impact of working environment on the well-being of teachers in China’s private colleges,” Scientific Reports, vol. 12, no. 1, Mar. 2022, doi: 10.1038/s41598-022-07246-9.; N. Ahmad, N. Johari, T. Mohd, and A. Senawi, “Readiness aspects in education sector to succeed in Industry 4.0 (IR 4.0),” ESTEEM Journal of Social Sciences and Humanities, vol. 3, pp. 38–47, Nov. 2019.</t>
  </si>
  <si>
    <t>M.A. Aripin; Faculty of Social Sciences and Humanities, School of Education, Universiti Teknologi Malaysia, Skudai, Johor, 81310, Malaysia; email: afzamiman@utm.my</t>
  </si>
  <si>
    <t>Institute of Advanced Engineering and Science</t>
  </si>
  <si>
    <t>Int. J. Eval. Res. Educ.</t>
  </si>
  <si>
    <t>2-s2.0-85143807636</t>
  </si>
  <si>
    <t>Lapsomboonkamol S.; Songkram N.; Thamsuwan P.; Songkram N.</t>
  </si>
  <si>
    <t>Lapsomboonkamol, Suthiluk (57219467368); Songkram, Noawanit (56857576600); Thamsuwan, Pattarporn (57812363600); Songkram, Nutthakorn (57202873259)</t>
  </si>
  <si>
    <t>57219467368; 56857576600; 57812363600; 57202873259</t>
  </si>
  <si>
    <t>The Mediating Effect of Knowledge Integration on the Relationship between Capability and Innovative Behaviour</t>
  </si>
  <si>
    <t>Emerging Science Journal</t>
  </si>
  <si>
    <t>special issue</t>
  </si>
  <si>
    <t>10.28991/esj-2022-sied-07</t>
  </si>
  <si>
    <t>https://www.scopus.com/inward/record.uri?eid=2-s2.0-85134572244&amp;doi=10.28991%2fesj-2022-sied-07&amp;partnerID=40&amp;md5=243dd9276f2249263aa635c1dfa8fecf</t>
  </si>
  <si>
    <t>Department of Educational Technology and Communications, Faculty of Education, Chulalongkorn University, Bangkok, Thailand; Learning Innovation for Thai Society Research Unit, Bangkok, Thailand; Faculty of Agricultural Technology, King Mongkut's Institute of Technology Ladkrabang, Bangkok, Thailand</t>
  </si>
  <si>
    <t>Lapsomboonkamol S., Department of Educational Technology and Communications, Faculty of Education, Chulalongkorn University, Bangkok, Thailand; Songkram N., Department of Educational Technology and Communications, Faculty of Education, Chulalongkorn University, Bangkok, Thailand, Learning Innovation for Thai Society Research Unit, Bangkok, Thailand; Thamsuwan P., Department of Educational Technology and Communications, Faculty of Education, Chulalongkorn University, Bangkok, Thailand; Songkram N., Faculty of Agricultural Technology, King Mongkut's Institute of Technology Ladkrabang, Bangkok, Thailand</t>
  </si>
  <si>
    <t>One of the main success drivers of the Fourth Industrial Revolution is the integration of information technology and industry, which encourages innovation through collaboration between industry and academia. As a result, fostering innovative behaviour among undergraduates is essential for success in higher education throughout this revolution. The purpose of this study is to examine the direct effects of capability (leadership, technological literacy, interaction, knowledge sharing, and collaboration) on innovative behaviour and the indirect effect of knowledge integration's mediating role. Data from 3,230 undergraduates was collected and analysed. The provided hypotheses were validated using structural equation modelling, which demonstrated that capability significantly influenced the success of adopting innovative behaviour. Furthermore, we observed that knowledge sharing was the most powerful predictor. We also discovered that the intervening knowledge integration had an indirect effect, indicating the presence of a relationship between capability and innovative behaviour through this variable. When the direct and indirect effects were evaluated, the direct effect was substantially stronger than the indirect effect. The study's practical implications should focus strongly on promoting innovative behaviour and knowledge integration in the process of establishing appropriate educational programmes for universities. Furthermore, universities should develop strategies to encourage undergraduate students to share their knowledge and abilities with others since this improves performance and increases awareness of new prospects for innovation. In future research, we should include more educational institutions in our study, such as high schools, technical schools, and graduate students. © 2022 by the authors. Licensee ESJ, Italy.</t>
  </si>
  <si>
    <t>Capability; Industry 4.0; Innovative Behaviour; Knowledge Integration; Mediating Effect</t>
  </si>
  <si>
    <t>Calabrese, A., Dora, M., Levialdi Ghiron, N., &amp; Tiburzi, L. (2022). Industry’s 4.0 transformation process: how to start, where to aim, what to be aware of. Production Planning and Control, 33(5), 492–512. doi:10.1080/09537287.2020.1830315.; Sanchez, M., Exposito, E., &amp; Aguilar, J. (2020). Industry 4.0: survey from a system integration perspective. International Journal of Computer Integrated Manufacturing, 33(10–11), 1017–1041. doi:10.1080/0951192X.2020.1775295.; Yoshino, R. T., Pinto, M. M. A., Pontes, J., Treinta, F. T., Justo, J. F., &amp; Santos, M. M. D. (2020). Educational Test Bed 4.0: a teaching tool for Industry 4.0. European Journal of Engineering Education, 45(6), 1002–1023. doi:10.1080/03043797.2020.1832966.; Bettencourt, L. A., Bond, E. U., Cole, M. S., &amp; Houston, M. B. (2017). Domain-Relevant Commitment and Individual Technical Innovation Performance. Journal of Product Innovation Management, 34(2), 159–180. doi:10.1111/jpim.12339.; Muenjohn, N., Ishikawa, J., Muenjohn, P., Memon, M. A., &amp; Ting, H. (2021). The effect of innovation and leadership on performance in China and Vietnam. Asia Pacific Business Review, 27(1), 101–110. doi:10.1080/13602381.2021.1850606.; Sony, M., &amp; Naik, S. (2020). Critical factors for the successful implementation of Industry 4.0: a review and future research direction. Production Planning and Control, 31(10), 799–815. doi:10.1080/09537287.2019.1691278.; Bonfield, C. A., Salter, M., Longmuir, A., Benson, M., &amp; Adachi, C. (2020). Transformation or evolution?: Education 4.0, teaching and learning in the digital age. Higher Education Pedagogies, 5(1), 223–246. doi:10.1080/23752696.2020.1816847.; Wu, N., &amp; Liu, Z. K. (2021). Higher education development, technological innovation and industrial structure upgrade. Technological Forecasting and Social Change, 162, 120400. doi:10.1016/j.techfore.2020.120400.; Ra, S., Ahmed, M., &amp; Teng, P. S. (2019). Creating high-tech ‘agropreneurs’ through education and skills development. International Journal of Training Research, 17(sup1), 41–53. doi:10.1080/14480220.2019.1629736.; Delera, M., Pietrobelli, C., Calza, E., &amp; Lavopa, A. (2022). Does value chain participation facilitate the adoption of Industry 4.0 technologies in developing countries? World Development, 152, 105788. doi:10.1016/j.worlddev.2021.105788.; Yüksel, H. (2020). An empirical evaluation of industry 4.0 applications of companies in Turkey: The case of a developing country. Technology in Society, 63, 101364. doi:10.1016/j.techsoc.2020.101364.; Jones, C., &amp; Pimdee, P. (2017). Innovative ideas: Thailand 4.0 and the fourth industrial revolution. Asian International Journal of Social Sciences, 17(1), 4–35. doi:10.29139/aijss.20170101.; Buasuwan, P. (2018). Rethinking Thai higher education for Thailand 4.0. Asian Education and Development Studies, 7(2), 157– 173. doi:10.1108/AEDS-07-2017-0072.; Puriwat, W., &amp; Tripopsakul, S. (2020). Preparing for industry 4.0-will youths have enough essential skills?: An evidence from Thailand. International Journal of Instruction, 13(3), 89–104. doi:10.29333/iji.2020.1337a.; Hughes, D. J., Lee, A., Tian, A. W., Newman, A., &amp; Legood, A. (2018). Leadership, creativity, and innovation: A critical review and practical recommendations. Leadership Quarterly, 29(5), 549–569. doi:10.1016/j.leaqua.2018.03.001.; Maria Stock, R., Zacharias, N. A., &amp; Schnellbaecher, A. (2017). How Do Strategy and Leadership Styles Jointly Affect Co-development and Its Innovation Outcomes? Journal of Product Innovation Management, 34(2), 201–222. doi:10.1111/jpim.12332.; Hoch, J. E. (2013). Shared Leadership and Innovation: The Role of Vertical Leadership and Employee Integrity. Journal of Business and Psychology, 28(2), 159–174. doi:10.1007/s10869-012-9273-6.; Al-Husseini, S., &amp; Elbeltagi, I. (2016). Transformational leadership and innovation: a comparison study between Iraq’s public and private higher education. Studies in Higher Education, 41(1), 159–181. doi:10.1080/03075079.2014.927848.; Al-Husseini, S., El Beltagi, I., &amp; Moizer, J. (2021). Transformational leadership and innovation: the mediating role of knowledge sharing amongst higher education faculty. International Journal of Leadership in Education, 24(5), 670–693. doi:10.1080/13603124.2019.1588381.; Carroll, L. S. L. (2017). A comprehensive definition of technology from an ethological perspective. Social Sciences, 6(4), 126. doi:10.3390/socsci6040126.; Kogut, B., &amp; Zander, U. (1992). Knowledge of the Firm, Combinative Capabilities, and the Replication of Technology. Organization Science, 3(3), 383–397. doi:10.1287/orsc.3.3.383.; Lee, J., &amp; Kim, M. (2016). Market-Driven Technological Innovation Through Acquisitions: The Moderating Effect of Firm Size. Journal of Management, 42(7), 1934–1963. doi:10.1177/0149206314535439.; Zhu, C. (2015). Organisational culture and technology-enhanced innovation in higher education. Technology, Pedagogy and Education, 24(1), 65–79. doi:10.1080/1475939X.2013.822414.; Kahn, K. B. (1996). Interdepartmental Integration: A Definition with Implications for Product Development Performance. Journal of Product Innovation Management, 13(2), 137–151. doi:10.1111/1540-5885.1320137.; Schartinger, D., Rammer, C., Fischer, M. M., &amp; Fröhlich, J. (2002). Knowledge interactions between universities and industry in Austria: Sectoral patterns and determinants. Research Policy, 31(3), 303–328. doi:10.1016/S0048-7333(01)00111-1.; Shang, S. S. C., Yao, C. Y., &amp; Liou, D. M. (2017). The effects of knowledge interaction for business innovation. R and D Management, 47(3), 337–351. doi:10.1111/radm.12130.; Liu, F. H. (2016). Interactions, innovation, and services. Service Industries Journal, 36(13–14), 658–674. doi:10.1080/02642069.2016.1272591.; Li, Y. Q., &amp; Liu, C. H. (2019). The power of coworkers in service innovation: the moderating role of social interaction. International Journal of Human Resource Management, 30(12), 1956–1976. doi:10.1080/09585192.2017.1314310.; Wang, Z., &amp; Wang, N. (2012). Knowledge sharing, innovation and firm performance. Expert Systems with Applications, 39(10), 8899–8908. doi:10.1016/j.eswa.2012.02.017.; Nonaka, I. (1994). A Dynamic Theory of Organizational Knowledge Creation. Organization Science, 5(1), 14–37. doi:10.1287/orsc.5.1.14.; Wang, S., &amp; Noe, R. A. (2010). Knowledge sharing: A review and directions for future research. Human Resource Management Review, 20(2), 115–131. doi:10.1016/j.hrmr.2009.10.001.; Hu, L., &amp; Randel, A. E. (2014). Knowledge Sharing in Teams: Social Capital, Extrinsic Incentives, and Team Innovation. Group and Organization Management, 39(2), 213–243. doi:10.1177/1059601114520969.; Sung, S. Y., &amp; Choi, J. N. (2012). Effects of team knowledge management on the creativity and financial performance of organizational teams. Organizational Behavior and Human Decision Processes, 118(1), 4–13. doi:10.1016/j.obhdp.2012.01.001.; Vandavasi, R. K. K., McConville, D. C., Uen, J. F., &amp; Yepuru, P. (2020). Knowledge sharing, shared leadership and innovative behaviour: a cross-level analysis. International Journal of Manpower, 41(8), 1221–1233. doi:10.1108/IJM-04-2019-0180.; Wang, C., &amp; Hu, Q. (2020). Knowledge sharing in supply chain networks: Effects of collaborative innovation activities and capability on innovation performance. Technovation, 94–95, 102010. doi:10.1016/j.technovation.2017.12.002.; Al-Husseini, S., &amp; Elbeltagi, I. (2018). The role of knowledge sharing in enhancing innovation: a comparative study of public and private higher education institutions in Iraq. Innovations in Education and Teaching International, 55(1), 23–33. doi:10.1080/14703297.2015.1122544.; John-Steiner, V. (2006). Creative Collaboration. Oxford University Press, Oxford, United Kingdom. doi:10.1093/acprof:oso/9780195307702.001.0001.; Tyler, B. B. (2001). Complementarity of cooperative and technological competencies: A resource-based perspective. Journal of Engineering and Technology Management-JET-M, 18(1), 1–27. doi:10.1016/S0923-4748(00)00031-X.; Blomqvist, K., &amp; Levy, J. (2006). Collaboration capability a focal concept in knowledge creation and collaborative innovation in networks. International Journal of Management Concepts and Philosophy, 2(1), 31. doi:10.1504/ijmcp.2006.009645.; Un, C. A., Cuervo-Cazurra, A., &amp; Asakawa, K. (2010). R&amp;D collaborations and product innovation. Journal of Product Innovation Management, 27(5), 673–689. doi:10.1111/j.1540-5885.2010.00744.x.; Rodríguez, A., Nieto, M. J., &amp; Santamaría, L. (2018). International collaboration and innovation in professional and technological knowledge-intensive services. Industry and Innovation, 25(4), 408–431. doi:10.1080/13662716.2017.1414752.; Kim, Y. C., &amp; Rhee, M. (2018). Professional collaboration in technological innovation: a case of technology licensing of university inventions. Technology Analysis and Strategic Management, 30(11), 1351–1363. doi:10.1080/09537325.2018.1472758.; Godemann, J. (2008). Knowledge integration: a key challenge for transdisciplinary cooperation. Environmental Education Research, 14(6), 625–641. doi:10.1080/13504620802469188.; Grant, R. M. (1996). Toward a knowledge-based theory of the firm. Strategic Management Journal, 17(S2), 109–122. doi:10.1002/smj.4250171110.; Bhatti, W. A., Hussain, N., &amp; Iqbal, J. (2013). Leadership role in integrating knowledge management enablers. World Applied Sciences Journal, 26(1), 55–60. doi:10.5829/idosi.wasj.2013.26.01.2453.; Jiang, Y., &amp; Chen, C. C. (2018). Integrating Knowledge Activities for Team Innovation: Effects of Transformational Leadership. Journal of Management, 44(5), 1819–1847. doi:10.1177/0149206316628641.; Williams, P. (2012). The role of leadership in learning and knowledge for integration. Journal of Integrated Care, 20(3), 164– 174. doi:10.1108/14769011211237500.; Christensen, R. (2002). Effects of technology integration education on the attitudes of teachers and students. Journal of Research on Technology in Education, 34(4), 411–433. doi:10.1080/15391523.2002.10782359.; Mitchell, V. L. (2006). Knowledge integration and information technology project performance. MIS Quarterly: Management Information Systems, 30(4), 919–939. doi:10.2307/25148759.; Tsou, H. T. (2012). The effect of interfirm codevelopment competency on the innovation of the e-service process and product: The perspective of internal/external technology integration mechanisms. Technology Analysis and Strategic Management, 24(7), 631–646. doi:10.1080/09537325.2012.705116.; Sun, Y., Tuertscher, P., Majchrzak, A., &amp; Malhotra, A. (2020). Pro-socially motivated interaction for knowledge integration in crowd-based open innovation. Journal of Knowledge Management, 24(9), 2127–2147. doi:10.1108/JKM-04-2020-0303.; Huang, J. W., &amp; Li, Y. H. (2009). The mediating effect of knowledge management on social interaction and innovation performance. International Journal of Manpower, 30(3), 285–301. doi:10.1108/01437720910956772.; Li, X., Wu, Z., Goh, M., &amp; Qiu, S. (2018). Ontological knowledge integration and sharing for collaborative product development. International Journal of Computer Integrated Manufacturing, 31(3), 275–288. doi:10.1080/0951192X.2017.1407876.; Singh, P. J., &amp; Power, D. (2014). Innovative knowledge sharing, supply chain integration and firm performance of Australian manufacturing firms. International Journal of Production Research, 52(21), 6416–6433. doi:10.1080/00207543.2013.859760.; Wu, Z. Y., Ming, X. G., He, L. N., Li, M., &amp; Li, X. Z. (2014). Knowledge integration and sharing for complex product development. International Journal of Production Research, 52(21), 6296–6313. doi:10.1080/00207543.2014.923121.; Corallo, A., Lazoi, M., &amp; Secundo, G. (2012). Inter-organizational knowledge integration in Collaborative NPD projects: Evidence from the aerospace industry. Knowledge Management Research and Practice, 10(4), 354–367. doi:10.1057/kmrp.2012.25.; Eslami, M. H., Lakemond, N., &amp; Brusoni, S. (2018). The dynamics of knowledge integration in collaborative product development: Evidence from the capital goods industry. Industrial Marketing Management, 75, 146–159. doi:10.1016/j.indmarman.2018.05.001.; Yang, X., Dong, A., &amp; Helander, M. (2012). The analysis of knowledge integration in collaborative engineering teams. Journal of Engineering Design, 23(2), 119–133. doi:10.1080/09544828.2011.567979.; Enberg, C. (2012). Enabling knowledge integration in coopetitive R&amp;D projects-The management of conflicting logics. International Journal of Project Management, 30(7), 771–780. doi:10.1016/j.ijproman.2012.01.003.; Okhuysen, G. A., &amp; Eisenhardt, K. M. (2002). Integrating knowledge in groups: How formal interventions enable flexibility. Organization Science, 13(4), 370–386. doi:10.1287/orsc.13.4.370.2947.; Huang, J. C., &amp; Newell, S. (2003). Knowledge integration processes and dynamics within the context of cross-functional projects. International Journal of Project Management, 21(3), 167–176. doi:10.1016/S0263-7863(02)00091-1.; Guo, R., Cai, L., &amp; Fei, Y. (2019). Knowledge integration methods, product innovation and high-tech new venture performance in China. Technology Analysis and Strategic Management, 31(3), 306–318. doi:10.1080/09537325.2018.1500688.; Yang, J. (2005). Knowledge integration and innovation: Securing new product advantage in high technology industry. Journal of High Technology Management Research, 16(1), 121–135. doi:10.1016/j.hitech.2005.06.007.; Li, H., Zhang, Q., &amp; Zheng, Z. (2019). A Mediating Effect of Knowledge Integration and Moderating Effect of Organizational Task Environment. Enterprise Information Systems, 13(9), 1323–1346. doi:10.1080/17517575.2019.1638973.; Lin, B.-W., &amp; Chen, C.-J. (2006). Fostering product innovation in industry networks: the mediating role of knowledge integration. The International Journal of Human Resource Management, 17(1), 155–173. doi:10.1080/09585190500367472.; Su, Z., Chen, J., &amp; Wang, D. (2019). Organisational structure and managerial innovation: the mediating effect of cross-functional integration. Technology Analysis and Strategic Management, 31(3), 253–265. doi:10.1080/09537325.2018.1495324.; Barnová, S., Kožuchová, M., Krásna, S., &amp; Osaďan, R. (2022). Teachers’ Professional Attitudes towards Inclusive Education. Emerging Science Journal, 6, 13–24. doi:10.28991/esj-2022-sied-02.; Fornell, C., &amp; Larcker, D. F. (1981). Evaluating Structural Equation Models with Unobservable Variables and Measurement Error. Journal of Marketing Research, 18(1), 39–50. doi:10.1177/002224378101800104.; Schumacker, R. E., &amp; Lomax, R. G. (2015). A Beginner’s Guide to Structural Equation Modeling (4&lt;sup&gt;th&lt;/sup&gt; Ed.). Routledge, Oxfordshire, United Kingdom.; Lapsomboonkamol, S., Wiriyapinit, M., Bhattarakosol, P., &amp; Rajchamaha, K. (2020). Motivational Factors for Knowledge Sharing in Co-Working Spaces. Proceedings of the 2020 the 3rd International Conference on Computers in Management and Business. doi:10.1145/3383845.3383857.</t>
  </si>
  <si>
    <t>N. Songkram; Department of Educational Technology and Communications, Faculty of Education, Chulalongkorn University, Bangkok, Thailand; email: noawanit.s@chula.ac.th</t>
  </si>
  <si>
    <t>Ital Publication</t>
  </si>
  <si>
    <t>Emerg. Sci. J.</t>
  </si>
  <si>
    <t>2-s2.0-85134572244</t>
  </si>
  <si>
    <t>Chen K.-S.; Huang M.-C.; Yu C.-M.; Chen H.-Y.</t>
  </si>
  <si>
    <t>Chen, Kuen-Suan (57209294184); Huang, Ming-Chieh (57217069275); Yu, Chun-Min (55818707200); Chen, Hsuan-Yu (57205575441)</t>
  </si>
  <si>
    <t>57209294184; 57217069275; 55818707200; 57205575441</t>
  </si>
  <si>
    <t>Quality-Based Supplier Selection Model for Products with Multiple Quality Characteristics</t>
  </si>
  <si>
    <t>10.3390/su14148532</t>
  </si>
  <si>
    <t>https://www.scopus.com/inward/record.uri?eid=2-s2.0-85136394160&amp;doi=10.3390%2fsu14148532&amp;partnerID=40&amp;md5=ef242bce59a82b41b3641f7192b97624</t>
  </si>
  <si>
    <t>Department of Industrial Engineering and Management, National Chin-Yi University of Technology, Taichung, 411030, Taiwan; Department of Business Administration, Asia University, Taichung, 413305, Taiwan; Department of Business Administration, Chaoyang University of Technology, Taichung, 413310, Taiwan; Department of Industrial Education and Technology, National Changhua University of Education, Changhua, 50074, Taiwan; Department of Industrial Engineering and Management, National Yang Ming Chiao Tung University, Hsinchu, 300093, Taiwan</t>
  </si>
  <si>
    <t>Chen K.-S., Department of Industrial Engineering and Management, National Chin-Yi University of Technology, Taichung, 411030, Taiwan, Department of Business Administration, Asia University, Taichung, 413305, Taiwan, Department of Business Administration, Chaoyang University of Technology, Taichung, 413310, Taiwan; Huang M.-C., Department of Industrial Education and Technology, National Changhua University of Education, Changhua, 50074, Taiwan; Yu C.-M., Department of Industrial Engineering and Management, National Chin-Yi University of Technology, Taichung, 411030, Taiwan; Chen H.-Y., Department of Industrial Engineering and Management, National Yang Ming Chiao Tung University, Hsinchu, 300093, Taiwan</t>
  </si>
  <si>
    <t>The concept of Industry 4.0 was first proposed by the German government in 2011. As the Internet of Things (IoT) becomes more prevalent and big data analysis technology becomes more mature, it is beneficial for the manufacturing industry to integrate and apply the related technologies to pursue the goal of smart manufacturing. Taiwan’s machine tool industry and downstream machine-tool purchasers, who are scattered around the world, have formed a machine-tool industry chain. To help the machine-tool industry and the suppliers of important components boost their process capabilities, ensure the final product quality of machine tools and improve the process capabilities of the entire industry chain, this study used radar charts to present the statistical testing information of the process capabilities of all quality characteristics, so that managers could have more complete information when evaluating and selecting appropriate suppliers. As noted in many studies, improving product quality and availability can reduce not only the rate of reworking and scrappage during production but also the frequency of maintenance or replacement of components after purchase. As a result, the loss of costs caused by reworking, scrappage, and maintenance can be diminished, carbon emissions can be lowered, and environmental pollution can be reduced as well, which will help to achieve sustainable operation in the entire machine tool industry chain. © 2022 by the authors.</t>
  </si>
  <si>
    <t>Taiwan; government; industrial development; industrial technology; Internet; maintenance; manufacturing; numerical model; pollution control; sustainability</t>
  </si>
  <si>
    <t>Industry 4.0; internet of things; process capability; process quality evaluation and analysis model; sustainable operations</t>
  </si>
  <si>
    <t>Kang H.S. Lee J.Y. Choi S. Kim H. Park J.H. Son J.Y. Kim B.H. Noh S.D. Smart manufacturing: Past research, present findings, and future directions Int. J. Precis. Eng. Manuf.-Green Technol. 2016 3 111 128 10.1007/s40684-016-0015-5; Xu L.D. Xu E.L. Li L. Industry 4.0: State of the art and future trends Int. J. Prod. Res. 2018 56 2941 2962 10.1080/00207543.2018.1444806; Huang C.T. Lai K.K. Process Quality Evaluation Model with Taguchi Cost Loss Index Appl. Sci. 2021 11 10182 10.3390/app112110182; Chen K.S. Chen H.T. Chang T.C. The construction and application of Six Sigma quality indices Int. J. Prod. Res. 2017 55 2365 2384 10.1080/00207543.2016.1246763; Lin K.P. Yu C.M. Chen K.S. Production data analysis system using novel process capability indices-based circular economy Ind. Manag. Data Syst. 2019 119 1655 1668 10.1108/IMDS-03-2019-0166; Chen K.S. Yang S.L. Chen H.T. Process improvement capability index with cost—A modeling method of mathematical programming Appl. Math. Model. 2015 39 1577 1586 10.1016/j.apm.2014.09.025; Lei D. Hitt M.A. Strategic restructuring and outsourcing: The effect of mergers and acquisitions and LBOs on building firm skills and capabilities J. Manag. Stud. 1995 21 835 859 10.1177/014920639502100502; Pearn W.L. Liao M.Y. Wu C.W. Chu Y.T. Two tests for supplier selection based on process yield J. Test. Eval. 2011 39 126 133 10.1520/JTE103069; Wu C.W. Liao M.Y. Yang T.T. Efficient methods for comparing two process yields—Strategies on supplier selection Int. J. Prod. Res. 2013 51 1587 1602 10.1080/00207543.2012.718450; Wu Y. Chen K. Zeng B. Xu H. Yang Y. Supplier selection in nuclear power industry with extended VIKOR method under linguistic information Appl. Soft Comput. 2016 48 444 457 10.1016/j.asoc.2016.07.023; Acerbi F. Sassanelli C. Terzi S. Taisch M. A Systematic Literature Review on Data and Information Required for Circular Manufacturing Strategies Adoption Sustainability 2021 13 2047 10.3390/su13042047; Rosa P. Sassanelli C. Urbinati A. Chiaroni D. Terzi S. Assessing relations between Circular Economy and Industry 4.0: A systematic literature review Int. J. Prod. Res. 2020 58 1662 1687 10.1080/00207543.2019.1680896; Sassanelli C. Rosa P. Terzi S. Supporting disassembly processes through simulation tools: A systematic literature review with a focus on printed circuit boards J. Manuf. Syst. 2021 60 429 448 10.1016/j.jmsy.2021.07.009; Walzberg J. Lonca G. Hanes R.J. Eberle A.L. Carpenter A. Heath G.A. Do We Need a New Sustainability Assessment Method for the Circular Economy? A Critical Literature Review Front. Sustain. 2021 1 620047 10.3389/frsus.2020.620047; Sridhar A. Kapoor A. Senthil Kumar P. Ponnuchamy M. Balasubramanian S. Prabhakar S. Conversion of food waste to energy: A focus on sustainability and life cycle assessment Fuel 2021 302 121069 10.1016/j.fuel.2021.121069; Rajput S. Singh S.P. Connecting circular economy and industry 4.0 Int. J. Inf. Manag. 2019 49 98 113 10.1016/j.ijinfomgt.2019.03.002; Sassanelli C. Rossi M. Terzi S. Evaluating the smart maturity of manufacturing companies along the product development process to set a PLM project roadmap Int. J. Prod. Lifecycle Manag. 2020 12 185 209 10.1504/IJPLM.2020.109789; Sassanelli C. De Carolis A. Terzi S. Initiating an industrial machinery producer to digital servitization: A case study Proceedings of the 18th IFIP WG 5.1 International Conference, PLM 2021 Curitiba, Brazil 11–14 July 2021 IFIP Advances in Information and Communication Technology Virtual, Online Springer Cham, Switzerland 2021 483 493 10.1007/978-3-030-94399-8_35; Sassanelli C. De Carolis A. Terzi S. Integrating Failure Mode, Effect and Criticality Analysis in the Overall Equipment Effectiveness Framework to Set a Digital Servitized Machinery: An Application Case Proceedings of the IFIP WG 5.7 International Conference, APMS 2021 Nantes, France 5–9 September 2021 IFIP International Federation for Information Processing Dolgui A. Springer Cham, Switzerland 2021 143 152 10.1007/978-3-030-85902-2; Appolloni A. Chiappetta Jabbour C.J. D’Adamo I. Gastaldi M. Settembre-Blundo D. Green recovery in the mature manufacturing industry: The role of the green-circular premium and sustainability certification in innovative efforts Ecol. Econ. 2022 193 107311 10.1016/j.ecolecon.2021.107311; Chiappetta Jabbour C.J. Fiorini P.D.C. Ndubisi N.O. Queiroz M.M. Piato É.L. Digitallyenabled sustainable supply chains in the 21st century: A review and a research agenda Sci. Total Environ. 2020 725 138177 10.1016/j.scitotenv.2020.138177; Sharma R. Jabbour C.J.C. Lopes de Sousa Jabbour A.B. Sustainable manufacturing and industry 4.0: What we know and what we don’t J. Enterp. Inf. Manag. 2020 34 230 266 10.1108/JEIM-01-2020-0024; Chang T.C. Chen K.S. Yu C.M. Process quality assessment model of hand tools: A case study on the handle of ratchet torque wrench Int. J. Reliab. Qual. Saf. Eng. 2016 23 1650017 10.1142/S0218539316500170; Yu K.T. Chen K.S. Testing and analysing capability performance for products with multiple characteristics Int. J. Prod. Res. 2016 54 6633 6643 10.1080/00207543.2016.1203469; Chen K.S. Wang C.H. Tan K.H. Developing a fuzzy green supplier selection model using Six Sigma quality indices Int. J. Prod. Econ. 2019 212 1 7 10.1016/j.ijpe.2019.02.005; Chen K.S. Wang C.H. Tan K.H. Chiu S.F. Developing one-sided specification Six-Sigma fuzzy quality index and testing model to measure the process performance of fuzzy information Int. J. Prod. Econ. 2019 208 560 565 10.1016/j.ijpe.2018.12.025; Chiou K.C. Chen K.S. Lifetime performance evaluation model based on quick response thinking Eksploat. Niezawodn.-Maint. Reliab. 2022 24 1 6 10.17531/ein.2022.1.1; Nguyen T.T. Duong Q.D. Mia M. Multi-response optimization of the actively driven rotary turning for energy efficiency, carbon emissions, and machining quality Proc. Inst. Mech. Eng. Part B J. Eng. Manuf. 2021 235 2155 2173 10.1177/09544054211001014; Chen K.S. Yu C.M. Dual dimensional fuzzy testing based on the upper confidence limits for supplier selection J. Intell. Fuzzy Syst. 2021 40 11145 11158 10.3233/JIFS-202349; Chen K.S. Yu C.M. Fuzzy decision-making model for process quality improvement of machine tool industry chain J. Intell. Fuzzy Syst. 2022 42 1547 1558 10.3233/JIFS-210868; Wu M.F. Chen H.Y. Chang T.C. Wu C.F. Quality evaluation of internal cylindrical grinding process with multiple quality characteristics for gear products Int. J. Prod. Res. 2019 57 6687 6701 10.1080/00207543.2019.1567951; Lin C.J. Pearn W.L. Huang J.Y. Chen Y.H. Group selection for processes with multiple quality characteristics Commun. Stat. Theory Methods 2018 47 3923 3934 10.1080/03610926.2017.1364392; Weber C.A. Current J.R. Benton W.C. Vendor selection criteria and methods Eur. J. Oper. Res. 1991 50 2 18 10.1016/0377-2217(91)90033-R; Chen J.P. Chen K.S. Comparing the capability of two process using C&lt;sub&gt;pm&lt;/sub&gt; J. Qual. Technol. 2004 36 329 335 10.1080/00224065.2004.11980278; Li M. Lin L.Y. Chen K.S. Hsu T.H. Novel service efficiency evaluation and management model Appl. Sci. 2021 11 9395 10.3390/app11209395; Chang T.C. Chen K.S. Testing process quality of wire bonding with multiple gold wires from viewpoint of producers Int. J. Prod. Res. 2019 57 5400 5413 10.1080/00207543.2018.1524164; Chen K.S. Chang T.C. Guo Y.Y. Selecting an optimal contractor for production outsourcing: A case study of gear grinding J. Chin. Inst. Eng. 2020 43 415 424 10.1080/02533839.2020.1751723; Yang C.M. Chen K.S. Two-phase selection framework that considers production costs of suppliers and quality requirements of buyers Int. J. Prod. Res. 2019 57 6351 6368 10.1080/00207543.2019.1566663; Lo W. Yang C.M. Lai K.K. Li S.Y. Chen C.H. Developing a novel fuzzy evaluation model by one-sided specification capability indices Mathematics 2021 9 1076 10.3390/math9101076; Yu C.M. Lai K.K. Chen K.S. Chang T.C. Process-quality evaluation for wire bonding with multiple gold wires IEEE Access 2020 8 106075 106082 10.1109/ACCESS.2020.2998463; Bai C. Kusi-Sarpong S. Khan S.A. Vazquez-Brust D. Sustainable buyer–supplier relationship capability development: A relational framework and visualization methodology Ann. Oper. Res. 2021 304 1 34 10.1007/s10479-021-04090-4; Wan Y. Cheng K. Liu Z. Ye H. An investigation on machinability assessment of difficult-to-cut materials based on radar charts Proc. Inst. Mech. Eng. Part B-J. Eng. Manuf. 2013 227 1916 1920 10.1177/0954405413497008; Zhang H. Hou Y. Zhang J. Qi X. Wang F. A new method for nondestructive quality evaluation of the resistance spot welding based on the radar chart method and the decision tree classifier Int. J. Adv. Manuf. Technol. 2015 78 841 851 10.1007/s00170-014-6654-1; Chen K.S. Chen K.L. Supplier selection by testing the process incapability index Int. J. Prod. Res. 2006 44 589 600 10.1080/00207540500319419; Gopalakrishnan S. Kumaran M.S. Iiot framework based ml model to improve automobile industry product Intell. Autom. Soft Comput. 2022 31 1435 1449 10.32604/iasc.2022.020660; Liu J. Ma C. Gui H. Wang S. A four-terminal-architecture cloud-edge-based digital twin system for thermal error control of key machining equipment in production lines Mech. Syst. Signal Process. 2022 166 108488 10.1016/j.ymssp.2021.108488; Chen K.S. Huang M.L. Li R.K. Process capability analysis for an entire product Int. J. Prod. Res. 2001 39 4077 4087 10.1080/00207540110073082; Pearn W.L. Cheng Y.C. Measuring production yield for processes with multiple characteristics Int. J. Prod. Res. 2010 48 4519 4536 10.1080/00207540903036313; Wang F.K. Quality evaluation of a manufactured product with multiple characteristics Qual. Reliab. Eng. Int. 2006 22 225 236 10.1002/qre.712; Chang T.C. Wang K.J. Chen K.S. Sputtering process assessment of ITO film for multiple quality characteristics with one-sided and two-sided specifications J. Test. Eval. 2014 42 196 203 10.1520/JTE20130054; Yu C.M. Chen K.S. Lai K.K. Hsu C.H. Fuzzy supplier selection method based on smaller-the-better quality characteristic Appl. Sci. 2020 10 3635 10.3390/app10103635</t>
  </si>
  <si>
    <t>C.-M. Yu; Department of Industrial Engineering and Management, National Chin-Yi University of Technology, Taichung, 411030, Taiwan; email: march@ncut.edu.tw</t>
  </si>
  <si>
    <t>2-s2.0-85136394160</t>
  </si>
  <si>
    <t>Braun G.; Stahre J.; Hämäläinen R.</t>
  </si>
  <si>
    <t>Braun, Greta (57763972400); Stahre, Johan (8568420500); Hämäläinen, Raija (22634143300)</t>
  </si>
  <si>
    <t>57763972400; 8568420500; 22634143300</t>
  </si>
  <si>
    <t>Skills Matching for a Greener Industry 4.0-A Literature Review</t>
  </si>
  <si>
    <t>Advances in Transdisciplinary Engineering</t>
  </si>
  <si>
    <t>10.3233/ATDE220186</t>
  </si>
  <si>
    <t>https://www.scopus.com/inward/record.uri?eid=2-s2.0-85132818280&amp;doi=10.3233%2fATDE220186&amp;partnerID=40&amp;md5=9e27dc3411c567c960dfc84fad0345b5</t>
  </si>
  <si>
    <t>Chalmers University of Technology, Sweden; University of Jyväskylä, Finland</t>
  </si>
  <si>
    <t>Braun G., Chalmers University of Technology, Sweden; Stahre J., Chalmers University of Technology, Sweden; Hämäläinen R., University of Jyväskylä, Finland</t>
  </si>
  <si>
    <t>Manufacturing industry has historically had a very high leverage on environmental impact. Therefore, it is urgent to identify how the industry and its employees can contribute to change towards a sustainable society. Industry leaders need to enable their employees to create sustainable solutions, using technologies rising in industry 4.0. However, nowadays there are also critical discussions about whether this trend has reached our workplace settings in a satisfactory way. Namely, there is a growing skill gap among employees in manufacturing industries causing a lack of capability to match skill needs for fast technological development and requirements on sustainability. The resulting mismatch of technical and managerial knowledge and experience will critically impact companies in competitive markets. Despite a vast range of educational initiatives available on the global market, less employees than needed are developing new skills. A smart matching process to strategically support employees in their learning paths, by matching them to new relevant skills and matching those skills to learning activities, could bridge the widespread skill gap and address challenges e.g., motivation to learn. This study reviews existing research on functional matching processes for individually tailored learning and upskilling paths for employees that need to develop skills in industry. The study's result maps out parts in a matching system and identifies the existing gap in literature. © 2022 The authors and IOS Press.</t>
  </si>
  <si>
    <t>Environmental impact; International trade; Personnel; Sustainable development; Critical discussions; Green skill; Literature reviews; Manufacturing industries; Matching process; Matchings; Skills gaps; Sustainable society; Sustainable solution; Upskilling; Industry 4.0</t>
  </si>
  <si>
    <t>green skills; industry 4.0; Matching; skill gap; upskilling</t>
  </si>
  <si>
    <t>World Economic Forum. Future of Jobs Report. World Economic Forum. 2020.; Auktor GV. Green industrial skills for a sustainable future. United Nations Industrial Development Organization. 2020.; Eteläpelto A, Vähäsantanen K, Hökkä P, Paloniemi S. What is agency Conceptualizing professional agency at work. Educational research review. 2013;10: 45-65.; Gallup/amazon. The American Upskilling Study-Empowering Workers for the Jobs of Tomorrow. Gallup, Inc. 2021.; Naturvårdsverket. Sveriges miljömål. 2021.; Cambridge Dictionary. 2021.; Boswell JF, et al. For whom does a match matter most Patient-level moderators of evidence-based patient-therapist matching. 2021.; Kagermann H, Lukas WD, Wahlster W. Industrie 4. 0: Mit dem Internet der Dinge auf dem Weg zur 4. industriellen Revolution. VDI Nachrichten. 2011;13. 1: 2-3.; Breque M, de Nul L, Petridis A. Industry 5. 0-Towards a sustainable, human-centric and resilient European industry. Policy brief European Commission. 2021.; European Parliament. Recommendation of the European Parliament and of the Council of 23 April 2008 on the establishment of the European Qualifications Framework for lifelong learning. Official Journal of the European Union. 2008.; World Economic Forum. Jobs of Tomorrow Mapping Opportunity in the New Economy. 2020.; OECD. Towards Green Growth. OECD Publishing. 2011 (OECD Green Growth Studies).; European Commission. European employment observatory review-Promoting green jobs throughout the crisis: A handbook of best practices in Europe. Luxembourg: Publications Office of the European Union. 2013.; UNEP, ILO, IOE, ITUC. Green jobs: Towards decent work in a sustainable, low-carbon world. United Nations Environment Program (UNEP), ILO, International Organisation of Employers (IOE), International Trade Union Confederation (ITUC). 2008.; Wolfswinkel JF, Furtmueller E, Wilderom CPM. Using grounded theory as a method for rigorously reviewing literature. European Journal of Information Systems. 2011;22.; Pontes J, Geraldes CAS, Fernandes FP, Sakurada L, Rasmussen AL, Christiansen L, et al. Relationship between Trends, Job Profiles, Skills and Training Programs in the Factory of the Future. 22nd IEEE International Conference on Industrial Technology (ICIT). 2021: pp. 1240-5.; Ansari F, Hold P, Khobreh M. A knowledge-based approach for representing jobholder profile toward optimal human-machine collaboration in cyber physical production systems. Elsevier. 2020.; Solinas G, Fantoni G, Addabbo T, Fareri S. The Human Side of Digital Revolution: Text Mining Tools to Face Industry 4. 0 Phenomenon. 2020.; Khobreh M, Ansari F, Seidenberg U. A knowledge-based approach for linking workforce experience and labor productivity in smart factory industry 4. 0. TAKE Conference. 2019.; DeMark S, Kozyrev J. Enabling pathways to opportunity through a skills-based architecture. Wiley. 2021.; Fareri S, Fantoni G, Chiarello F, Coli E, Binda A. Estimating Industry 4. 0 impact on job profiles and skills using textmining. Elsevier. 2020.; Chen M, Yang K. The 4 E's in Empowering the Future of Work in the Midwest. 2020.; Ra S, Jagannathan S, Maclean R. Powering a Learning Society During and Age of Disruption. 2021;58.; Consoli D, Marin G, Marzucchi A, Vona F. Do green jobs differ from non-green jobs in terms of skills and human capital SPRU Working Paper Series. 2016.; Maclean R, Jagannathan S, Panth B. Education and Skills for Inclusive Growth, Green Jobs and the Greening of Economies in Asia. Technical and Vocational Education and Training: Issues, Concerns and Prospects. 2018;27.; Bowen A. "Green" Growth, "Green" Jobs and Labor Markets. The World Bank Sustainable Development Network. 2012.; International Labour Office. Skills for green jobs. ILO package of publications and tools. 2015.; European Centre for the Development of Vocational Training (Cedefop). Future skill needs for the green economy. Publications Office of the European Union. 2009.</t>
  </si>
  <si>
    <t>G. Braun; Chalmers University of Technology, Sweden; email: greta.braun@chalmers.se</t>
  </si>
  <si>
    <t>Ng A.H.C.; Syberfeldt A.; Hogberg D.; Holm M.</t>
  </si>
  <si>
    <t>IOS Press BV</t>
  </si>
  <si>
    <t>978-161499439-8</t>
  </si>
  <si>
    <t>Adv. Transdiscipl. Eng.</t>
  </si>
  <si>
    <t>2-s2.0-85132818280</t>
  </si>
  <si>
    <t>Barricelli B.R.; Fogli D.; Locoro A.</t>
  </si>
  <si>
    <t>Barricelli, Barbara Rita (24765845100); Fogli, Daniela (8950090800); Locoro, Angela (35746468700)</t>
  </si>
  <si>
    <t>24765845100; 8950090800; 35746468700</t>
  </si>
  <si>
    <t>EUDability: A new construct at the intersection of End-User Development and Computational Thinking</t>
  </si>
  <si>
    <t>Journal of Systems and Software</t>
  </si>
  <si>
    <t>10.1016/j.jss.2022.111516</t>
  </si>
  <si>
    <t>https://www.scopus.com/inward/record.uri?eid=2-s2.0-85139597445&amp;doi=10.1016%2fj.jss.2022.111516&amp;partnerID=40&amp;md5=d184d2bb5f76cfb3ea1187ebd827e79a</t>
  </si>
  <si>
    <t>University of Brescia, Department of Information Engineering, Via Branze 38, Brescia, 25123, Italy; University of Insubria, Department of Theoretical and Applied Sciences, Via O. Rossi 9, Varese, 21100, Italy</t>
  </si>
  <si>
    <t>Barricelli B.R., University of Brescia, Department of Information Engineering, Via Branze 38, Brescia, 25123, Italy; Fogli D., University of Brescia, Department of Information Engineering, Via Branze 38, Brescia, 25123, Italy; Locoro A., University of Insubria, Department of Theoretical and Applied Sciences, Via O. Rossi 9, Varese, 21100, Italy</t>
  </si>
  <si>
    <t>The sustainable and digital future of work may imply a dramatic equilibrium change between social factors and technological ones. We argue that providing suitable tools to support End-User Development (EUD) in the workplace could represent a way to cope with such future changes. The contributions of this paper include the analysis and characterization of the most used EUD techniques and their crossover with a new conveyed model of Computational Thinking. The synthesis between these aspects is made explicit in the construct of EUDability, which is designed to capture the quality dimensions of EUD systems suitable to work scenarios where better roles and better tools for individuals may be shaped. EUDability has to do with identifying and assessing the difficulties of EUD techniques on one side and the Computational Thinking skills held by individuals on the other side. © 2022 Elsevier Inc.</t>
  </si>
  <si>
    <t>Analysis and characterization; Computational thinkings; Development technique; Digital transformation; End-User Development; Eudability; Future of works; Life long learning; Social factor; Sustainable workplace; E-learning</t>
  </si>
  <si>
    <t>Computational Thinking; Digital transformation; End-User Development; EUDability; Life-long learning; Sustainable workplace</t>
  </si>
  <si>
    <t>Abdelnour-Nocera, J., Barricelli, B.R., Lopes, A., Campos, P., Clemmensen, T., Preface. IFIP Adv. Inf. Commun. Technol., 468, 2015, V.; Alexandrova, S., Cakmak, M., Hsiao, K., Takayama, L., Robot programming by demonstration with interactive action visualizations. Robotics: Science and Systems, 2014, 48–56, 10.15607/RSS.2014.X.048.; Ardito, C., Buono, P., Desolda, G., Matera, M., From smart objects to smart experiences: An end-user development approach. Int. J. Hum.-Comput. Stud. 114 (2018), 51–68, 10.1016/j.ijhcs.2017.12.002.; Asunis, L., Frau, V., Macis, R., Pireddu, C., Spano, L.D., PAC-Bot: Writing text messages for developing point-and-click games. Fogli, D., Tetteroo, D., Barricelli, B.R., Borsci, S., Markopoulos, P., Papadopoulos, G.A., (eds.) End-User Development, 2021, Springer International Publishing, Cham, 213–221, 10.1007/978-3-030-79840-6˙15.; Barakova, E., Gillesen, J., Huskens, B., Lourens, T., End-user programming architecture facilitates the uptake of robots in social therapies. Robot. Auton. Syst. 61:7 (2013), 704–713, 10.1016/j.robot.2012.08.001.; Barr, V., Stephenson, C., Bringing computational thinking to K-12: What is involved and what is the role of the computer science education community?. ACM Inroads 2:1 (2011), 48–54, 10.1145/1929887.1929905.; Barr, V., Stephenson, C., Bringing computational thinking to K-12: what is involved and what is the role of the computer science education community?. ACM Inroads 2:1 (2011), 48–54, 10.1145/1929887.1929905.; Barricelli, B.R., Cassano, F., Fogli, D., Piccinno, A., End-user development, end-user programming and end-user software engineering: A systematic mapping study. J. Syst. Softw. 149 (2019), 101–137, 10.1016/j.jss.2018.11.041.; Barricelli, B.R., Fischer, G., Fogli, D., Mørch, A., Piccinno, A., Valtolina, S., Cultures of participation in the digital age: From ”have to” to ”want to” participate. NordiCHI ’16: Proceedings of the 9th Nordic Conference on Human-Computer Interaction, NordiCHI ’16, 2016, Association for Computing Machinery, New York, NY, USA, 1–3, 10.1145/2971485.2987668.; Barricelli, B.R., Valtolina, S., A visual language and interactive system for end-user development of internet of things ecosystems. J. Vis. Lang. Comput. 40 (2017), 1–19, 10.1016/j.jvlc.2017.01.004.; Barricelli, B.R., Valtolina, S., Gadia, D., Marzullo, M., Piazzi, C., Garzulino, A., Participatory action design research in archaeological context. Abdelnour Nocera, J., Barricelli, B.R., Lopes, A., Campos, P., Clemmensen, T., (eds.) Human Work Interaction Design. Work Analysis and Interaction Design Methods for Pervasive and Smart Workplaces, 2015, Springer International Publishing, Cham, 192–211, 10.1007/978-3-319-27048-7˙14.; Beschi, S., Fogli, D., Tampalini, F., CAPIRCI: A multi-modal system for collaborative robot programming. Malizia, A., Valtolina, S., Morch, A., Serrano, A., Stratton, A., (eds.) End-User Development, 2019, Springer International Publishing, Cham, 51–66, 10.1007/978-3-030-24781-2˙4.; Brennan, K., Resnick, M., 2012. New frameworks for studying and assessing the development of computational thinking. In: Proceedings of the 2012 Annual Meeting of the American Educational Research Association, Vancouver, Canada, Vol. 1, p. 25.; Chkroun, M., Azaria, A., Lia: A virtual assistant that can be taught new commands by speech. Int. J. Hum.–Comput. Interact. 35:17 (2019), 1596–1607, 10.1080/10447318.2018.1557972.; Corno, F., De Russis, L., Roffarello, A.M., HeyTAP: Bridging the gaps between users’ needs and technology in IF-THEN rules via conversation. Proceedings of the International Conference on Advanced Visual Interfaces, AVI ’20, 2020, Association for Computing Machinery, New York, NY, USA, 1–9, 10.1145/3399715.3399905.; Corno, F., De Russis, L., Roffarello, A.M., From users’ intentions to IF-THEN rules in the internet of things. ACM Trans. Inf. Syst., 39(4), 2021, 10.1145/3447264.; Costabile, M.F., Fogli, D., Marcante, A., Mussio, P., Provenza, L.P., Piccinno, A., Designing customized and tailorable visual interactive systems. Int. J. Softw. Eng. Knowl. Eng. 18:3 (2008), 305–325, 10.1142/S0218194008003702.; Dey, A.K., Hamid, R., Beckmann, C., Li, I., Hsu, D., A CAPpella: Programming by demonstration of context-aware applications. Proceedings of the SIGCHI Conference on Human Factors in Computing Systems, CHI ’04, 2004, Association for Computing Machinery, New York, NY, USA, 33–40, 10.1145/985692.985697.; DiSessa, A.A., Computational literacy and “the big picture” concerning computers in mathematics education. Math. Think. Learn. 20:1 (2018), 3–31, 10.1080/10986065.2018.1403544.; Fanni, F.A., Senis, M., Tola, A., Murru, F., Romoli, M., Spano, L.D., Blecic, I., Trunfio, G.A., PAC-pac: End user development of immersive point and click games. Malizia, A., Valtolina, S., Morch, A., Serrano, A., Stratton, A., (eds.) End-User Development, 2019, Springer International Publishing, Cham, 225–229, 10.1007/978-3-030-24781-2˙20.; Fischer, G., Beyond ”couch potatoes”: From consumers to designers and active contributors. First Monday, 7(12), 2002, 10.5210/fm.v7i12.1010.; Fischer, G., Fogli, D., Piccinno, A., Revisiting and broadening the meta-design framework for end-user development. Paternò, F., Wulf, V., (eds.) New Perspectives in End-User Development, 2017, Springer International Publishing, Cham, 61–97, 10.1007/978-3-319-60291-2_4.; Fischer, G., Giaccardi, E., Meta-design: A framework for the future of end-user development. Lieberman, H., Paternò, F., Wulf, V., (eds.) End User Development, 2006, Springer Netherlands, Dordrecht, 427–457, 10.1007/1-4020-5386-X_19.; Fletcher, G.H.L., Lu, J.J., Human computing skills: Rethinking the K-12 experience. Commun. ACM 52:2 (2009), 23–25, 10.1145/1461928.1461938.; Fogli, D., Gargioni, L., Guida, G., Tampalini, F., A hybrid approach to user-oriented programming of collaborative robots. Robot. Comput.-Integr. Manuf., 73, 2022, 102234, 10.1016/j.rcim.2021.102234.; Ghiani, G., Manca, M., Paternò, F., Santoro, C., Personalization of context-dependent applications through trigger-action rules. ACM Trans. Comput.-Hum. Interact., 24(2), 2017, 10.1145/3057861.; Grover, S., Pea, R., Computational thinking in K–12: A review of the state of the field. Educ. Res. 42:1 (2013), 38–43, 10.3102/0013189X12463051.; Grudin, J., CSCW: The convergence of two development contexts. Proceedings of the SIGCHI Conference on Human Factors in Computing Systems, CHI ’91, 1991, Association for Computing Machinery, New York, NY, USA, 91–97, 10.1145/108844.108858.; Hamabe, T., Goto, H., Miura, J., A programming by demonstration system for human-robot collaborative assembly tasks. 2015 IEEE International Conference on Robotics and Biomimetics (ROBIO), 2015, 1195–1201, 10.1109/ROBIO.2015.7418934.; Hang, F., Zhao, L., Supporting end-user service composition: A systematic review of current activities and tools. 2015 IEEE International Conference on Web Services, 2015, 479–486, 10.1109/ICWS.2015.70.; Hsu, T.-C., Chang, S.-C., Hung, Y.-T., How to learn and how to teach computational thinking: Suggestions based on a review of the literature. Comput. Educ. 126 (2018), 296–310, 10.1016/j.compedu.2018.07.004.; Huang, T.-H.K., Azaria, A., Romero, O.J., Bigham, J.P., InstructableCrowd: Creating IF-THEN rules for smartphones via conversations with the crowd. Hum. Comput. 6 (2019), 113–146, 10.15346/hc.v6i1.7.; Huang, J., Cakmak, M., Code3: A system for end-to-end programming of mobile manipulator robots for novices and experts. 2017 12th ACM/IEEE International Conference on Human-Robot Interaction (HRI), 2017, 453–462.; ISO, J., Ergonomics of Human-System Interaction — Part 11: Usability: Definitions and Concepts: Standard., 2018, International Organization for Standardization, Geneva, CH.; Kaasinen, E., Aromaa, S., Väätänen, A., Mäkelä, V., Hakulinen, J., Keskinen, T., Elo, J., Siltanen, S., Rauhala, V., Aaltonen, I., Hella, J., Honkamaa, P., Leppä, M., Niemelä, A., Parviainen, J., Turunen, M., Törnqvist, J., Valtonen, J., Woodward, C., Mobile service technician 4.0: Knowledge-sharing solutions for industrial field maintenance. Interact. Des. Archit.(S) 1826-9745 (38), 2019, 6–27.; Kusmin, K.-L., Tammets, K., Ley, T., University-industry interoperability framework for developing the future competences of industry 4.0. Interact. Des. Archit.(S) 38 (2018), 28–45.; Li, T.J.-J., Azaria, A., Myers, B.A., SUGILITE: Creating multimodal smartphone automation by demonstration. Proceedings of the 2017 CHI Conference on Human Factors in Computing Systems, CHI ’17, 2017, Association for Computing Machinery, New York, NY, USA, 6038–6049, 10.1145/3025453.3025483.; Li, T.J.-J., Labutov, I., Li, X.N., Zhang, X., Shi, W., Ding, W., Mitchell, T.M., Myers, B.A., APPINITE: A multi-modal interface for specifying data descriptions in programming by demonstration using natural language instructions. 2018 IEEE Symposium on Visual Languages and Human-Centric Computing (VL/HCC), 2018, 105–114, 10.1109/VLHCC.2018.8506506.; Lieberman, H., Paternò, F., Wulf, V., End User Development (Human-Computer Interaction Series). 2006, Springer-Verlag, Berlin, Heidelberg, 10.1007/1-4020-5386-X.; Maceli, M.G., Tools of the trade: A survey of technologies in end-user development literature. Barbosa, S., Markopoulos, P., Paternò, F., Stumpf, S., Valtolina, S., (eds.) End-User Development, 2017, Springer International Publishing, Cham, 49–65, 10.1007/978-3-319-58735-6˙4.; Manca, M., Paternò, F., Santoro, C., Personalization in a paper factory. Fogli, D., Tetteroo, D., Barricelli, B.R., Borsci, S., Markopoulos, P., Papadopoulos, G.A., (eds.) End-User Development, 2021, Springer International Publishing, Cham, 102–118, 10.1007/978-3-030-79840-6˙7.; Meister, J.C., Brown, R.H., 21 HR jobs of the future. Harv. Bus. Rev., 2020.; Merisotis, J., Human Work in the Age of Smart Machines. 2020, RosettaBooks, New York, USA.; Mørch, A., Hansen, Å., Hege-René, C., Super users and local developers: The organization of end user development in an accounting company. J. Organ. End User Comput. 18:4 (2006), 1–21, 10.4018/joeuc.2006100101.; Moreno-León, J., Robles, G., Román-González, M., Dr. Scratch: Automatic analysis of scratch projects to assess and foster computational thinking. RED. Rev. Educ. Dist.(46), 2015, 1–23.; Nardi, B.A., Miller, J.R., An ethnographic study of distributed problem solving in spreadsheet development. Proceedings of the 1990 ACM Conference on Computer-Supported Cooperative Work, CSCW ’90, 1990, Association for Computing Machinery, New York, NY, USA, 197–208, 10.1145/99332.99355.; Nielsen, J., Usability Engineering. 1994, Morgan Kaufmann Publishers Inc., San Francisco, CA, USA.; Palts, T., Pedaste, M., A model for developing computational thinking skills. Inform. Educ. 19:1 (2020), 113–128, 10.15388/infedu.2020.06.; Parsa, S., Saadat, M., Human-robot collaboration disassembly planning for end-of-life product disassembly process. Robot. Comput.-Integr. Manuf., 71, 2021, 102170, 10.1016/j.rcim.2021.102170.; Paternò, F., End user development: Survey of an emerging field for empowering people. ISRN Softw. Eng., 2013, 10.1155/2013/532659.; Paternò, F., Wulf, V., (eds.) New Perspectives in End-User Development, 2017, Springer, Cham, 10.1007/978-3-319-60291-2.; Pollak, M., Ebner, M., The missing link to computational thinking. Future Internet, 11(12), 2019, 263, 10.3390/fi11120263.; Ponce, V., Abdulrazak, B., Context-aware end-user development review. Appl. Sci., 12(1), 2022, 10.3390/app12010479.; PwC, V., Workforce of the future: The competing forces shaping 2030. 2018 URL: https://www.pwc.com/gx/en/services/people-organisation/workforce-of-the-future/workforce-of-the-future-the-competing-forces-shaping-2030-pwc.pdf.; Repenning, A., Ioannidou, A., What makes end-user development tick? 13 design guidelines. End User Development, 2006, Springer Netherlands, Dordrecht, 51–85, 10.1007/1-4020-5386-X_4.; Román-González, M., Pérez-González, J.-C., Jiménez-Fernández, C., Which cognitive abilities underlie computational thinking? Criterion validity of the computational thinking test. Comput. Hum. Behav. 72 (2017), 678–691, 10.1016/j.chb.2016.08.047.; Schou, C., Andersen, R.S., Chrysostomou, D., Bgh, S., Madsen, O., Skill-based instruction of collaborative robots in industrial settings. Robot. Comput.-Integr. Manuf. 53 (2018), 72–80, 10.1016/j.rcim.2018.03.008.; Selby, C., Woollard, J., Computational Thinking: the Developing Definition: Technical Report., 2013, University of Southampton (E-prints).; Stefanidi, E., Foukarakis, M., Arampatzis, D., Korozi, M., Leonidis, A., Antona, M., ParlAmI: A multimodal approach for programming intelligent environments. Technologies 7:1 (2019), 1–31, 10.3390/technologies7010011.; Tetteroo, D., Tagtrainer: End-user adaptable technology for physical rehabilitation. Proceedings of the 11th EAI International Conference on Pervasive Computing Technologies for Healthcare, PervasiveHealth ’17, 2017, Association for Computing Machinery, New York, NY, USA, 452–454, 10.1145/3154862.3154901.; Tetteroo, D., Markopoulos, P., A review of research methods in end user development. Díaz, P., Pipek, V., Ardito, C., Jensen, C., Aedo, I., Boden, A., (eds.) End-User Development, 2015, Springer International Publishing, Cham, 58–75, 10.1007/978-3-319-18425-8˙5.; Tsai, M.-J., Liang, J.-C., Hsu, C.-Y., The computational thinking scale for computer literacy education. J. Educ. Comput. Res. 59:4 (2021), 579–602, 10.1177/0735633120972356.; Turchi, T., Fogli, D., Malizia, A., Fostering computational thinking through collaborative game-based learning. Multimedia Tools Appl. 78:10 (2019), 13649–13673, 10.1007/s11042-019-7229-9.; Ur, B., McManus, E., Pak Yong Ho, M., Littman, M.L., Practical trigger-action programming in the smart home. Proc. of the SIGCHI Conference on Human Factors in Computing Systems, CHI ’14, 2014, Association for Computing Machinery, New York, NY, USA, 803–812, 10.1145/2556288.2557420.; Valtolina, S., Barricelli, B.R., Fogli, D., Colosio, S., Testa, C., Public staff empowerment in e-government: A human work interaction design approach. Barbosa, S., Markopoulos, P., Paternò, F., Stumpf, S., Valtolina, S., (eds.) End-User Development, 2017, Springer International Publishing, Cham, 119–134, 10.1007/978-3-319-58735-6˙9.; Wang, C., Shen, J., Chao, J., Integrating computational thinking in STEM education: A literature review. Int. J. Sci. Math. Educ., 2021, 1–24, 10.1007/s10763-021-10227-5.; Weintrop, D., Shepherd, D.C., Francis, P., Franklin, D., Blockly goes to work: Block-based programming for industrial robots. 2017 IEEE Blocks and beyond Workshop (B B), 2017, 29–36, 10.1109/BLOCKS.2017.8120406.; Whiley, K., Blackwell, A.F., Visual programming in the wild: A survey of LabVIEW programmers. J. Vis. Lang. Comput. 12:4 (2001), 435–472, 10.1006/jvlc.2000.0198.; Wing, J.M., Computational thinking. Commun. ACM 49:3 (2006), 33–35, 10.1145/1118178.1118215.; Wing, J., Research notebook: Computational thinking—What and why. Link Mag. 6 (2011), 20–23 https://www.cs.cmu.edu/link/research-notebook-computational-thinking-what-and-why.; World Economic Forum, J., The future of jobs report 2020. 2020 URL: https://www.weforum.org/reports/the-future-of-jobs-report-2020.</t>
  </si>
  <si>
    <t>D. Fogli; University of Brescia, Department of Information Engineering, Brescia, Via Branze 38, 25123, Italy; email: daniela.fogli@unibs.it</t>
  </si>
  <si>
    <t>JSSOD</t>
  </si>
  <si>
    <t>J Syst Software</t>
  </si>
  <si>
    <t>2-s2.0-85139597445</t>
  </si>
  <si>
    <t>Aljohani N.R.; Aslam M.A.; Khadidos A.O.; Hassan S.-U.</t>
  </si>
  <si>
    <t>Aljohani, Naif Radi (54790711600); Aslam, Muhammad Ahtisham (57220706241); Khadidos, Alaa O. (57213160277); Hassan, Saeed-Ul (57314020200)</t>
  </si>
  <si>
    <t>54790711600; 57220706241; 57213160277; 57314020200</t>
  </si>
  <si>
    <t>A Methodological Framework to Predict Future Market Needs for Sustainable Skills Management Using AI and Big Data Technologies</t>
  </si>
  <si>
    <t>10.3390/app12146898</t>
  </si>
  <si>
    <t>https://www.scopus.com/inward/record.uri?eid=2-s2.0-85135240441&amp;doi=10.3390%2fapp12146898&amp;partnerID=40&amp;md5=b87633d55d65e8d13d5de836f68dcff0</t>
  </si>
  <si>
    <t>Faculty of Computing and Information Technology, King Abdulaziz University, Jeddah, 21589, Saudi Arabia; Department of Computing and Mathematics, Manchester Metropolitan University, Manchester, M15 6BH, United Kingdom</t>
  </si>
  <si>
    <t>Aljohani N.R., Faculty of Computing and Information Technology, King Abdulaziz University, Jeddah, 21589, Saudi Arabia; Aslam M.A., Faculty of Computing and Information Technology, King Abdulaziz University, Jeddah, 21589, Saudi Arabia; Khadidos A.O., Faculty of Computing and Information Technology, King Abdulaziz University, Jeddah, 21589, Saudi Arabia; Hassan S.-U., Department of Computing and Mathematics, Manchester Metropolitan University, Manchester, M15 6BH, United Kingdom</t>
  </si>
  <si>
    <t>Analysing big data job posts in Saudi cyberspace to describe the future market need for sustainable skills, this study used the power of artificial intelligence, deep learning, and big data technologies. The study targeted three main stakeholders: students, universities, and job providers. It provides analytical insights to improve student satisfaction, retention, and employability, investigating recent trends in the essential skills pinpointed as enhancing the social effect of learning, and identifying and developing the competencies and talents required for the Kingdom of Saudi Arabia’s (KSA’s) digital transformation into a regional and global leader in technology-driven innovation. The methodological framework comprises smart data processing, word embedding, and case-based reasoning to identify the skills required for job positions. The study’s outcomes may promote the alignment of KSA’s business and industry to academia, highlighting where to build competencies and skills. They may facilitate the parameterisation of the learning process, boost universities’ ability to promote learning efficiency, and foster the labour market’s sustainable evolution towards technology-driven innovation. We believe that this study is crucial to Vision 2030’s realisation through a long-term, inclusive approach to KSA’s transformation of knowledge and research into new employment, innovation, and capacity. © 2022 by the authors.</t>
  </si>
  <si>
    <t>deep learning; employability; job big data; smart decision-making; student satisfaction; sustainable education</t>
  </si>
  <si>
    <t>AlArjani A. Modibbo U.M. Ali I. Sarkar B. A new framework for the sustainable development goals of Saudi Arabia J. King Saud Univ. Sci. 2021 33 101477 10.1016/j.jksus.2021.101477; Aljohani N.R. Aslam A. Khadidos A.O. Hassan S.U. Bridging the skill gap between the acquired university curriculum and the requirements of the job market: A data-driven analysis of scientific literature J. Innov. Knowl. 2022 7 100190 10.1016/j.jik.2022.100190; Alfalih A.A. The role of sustainable entrepreneurship and corporate social performance on social innovation: The case of the private industrial sector in Saudi Arabia J. Knowl. Econ. 2021 1 16 10.1007/s13132-021-00798-7; Alwakid W. Aparicio S. Urbano D. The influence of green entrepreneurship on sustainable development in Saudi Arabia: The role of formal institutions Int. J. Environ. Res. 2021 18 5433 10.3390/ijerph18105433 34069588; Hassan S.U. Sarwar R. Muazzam A. Tapping into intra-and international collaborations of the Organization of Islamic Cooperation states across science and technology disciplines Sci. Public Policy 2016 43 690 701 10.1093/scipol/scv072; Sarwar R. Soroya S.H. Muazzam A. Sabah F. Iqbal S. Hassan S.U. A bibliometric perspective on technology-driven innovation in the Gulf Cooperation Council (GCC) countries in relation to its transformative impact on international business Technology-Driven Innovation in Gulf Cooperation Council (GCC) Countries: Emerging Research and Opportunities IGI Global Hershey, PA, USA 2019 49 66; Abad-Segura E. Gonzalez-Zamar M.D. Sustainable economic development in higher education institutions: A global analysis within the SDGs framework J. Clean. Prod. 2021 294 126 133 10.1016/j.jclepro.2021.126133; Alotaibi H. Knowledge positioning and innovation in strategic alignment for SESCO and Saudi Arabia’s economy based on its 2030 vision Afr. J. Bus. Manag. 2021 15 232 241; MacIilwain C. Science economics: What science is really worth Nature 2010 465 682 684 10.1038/465682a; Taala W. Impact of Saudi Digital Library (SDL) to Saudi research output: A review Open Access Libr. 2019 6 1 10.4236/oalib.1105331; Baqadir A. Patrick F. Burns G. Addressing the skills gap in Saudi Arabia: Does vocational education address the needs of private sector employers? J. Vocat. Educ. 2011 63 551 561 10.1080/13636820.2011.589533; Hasanov F.J. Mikayilov J.I. Javid M. Al-Rasasi M. Joutz F. Alabdullah M.B. Sectoral employment analysis for Saudi Arabia Appl. Econ. 2021 53 5267 5280 10.1080/00036846.2021.1922590; Tomy S. Pardede E. Course map: A career-driven course planning tool International Conference on Computational Science and Its Applications Springer Cham, Switzerland 2018 185 198; Nawaz R. Sun Q. Shardlow M. Kontonatsios G. Aljohani N.R. Visvizi A. Hassan S.U. Leveraging AI and Machine Learning for National Student Survey: Actionable Insights from Textual Feedback to Enhance Quality of Teaching and Learning in UK’s Higher Education Appl. Sci. 2022 12 514 10.3390/app12010514; Tomy S. Pardede E. Map my career: Career planning tool to improve student satisfaction IEEE Access 2019 7 132950 132965 10.1109/ACCESS.2019.2940986; Tomy S. Pardede E. An entrepreneurial intention model focussing on higher education Int. J. Entrep. Behav. Res. 2020 26 1423 1447 10.1108/IJEBR-06-2019-0370; Waheed H. Hassan S.-U. Aljohani N.R. Wasif M. A bibliometric perspective of learning analytics research landscape Behav. Inf. Technol. 2018 37 941 957 10.1080/0144929X.2018.1467967; Safder I. Hassan S.-U. Visvizi A. Noraset T. Nawaz R. Tuarob S. Deep learning-based extraction of algorithmic metadata in full-text scholarly documents Inf. Process. Manag. 2020 57 102269 10.1016/j.ipm.2020.102269; Aljohani N.R. Fayoumi A. Hassan S.U. A Novel Deep Neural Network-Based Approach to Measure Scholarly Research Dissemination Using Citations Network Appl. Sci. 2022 11 10970 10.3390/app112210970; Mezhoudi N. Alghamdi R. Aljunaid R. Krichna G. Düştegör D. Employability prediction: A survey of current approaches, research challenges and applications J. Ambient. Intell. Humaniz. Comput. 2021 1 17 10.1007/s12652-021-03276-9; News.com.au, Nation of Dropouts: University Completion Rates Drop to a New Low 20 January 2017 Available online: https://www.news.com.au/finance/work/careers/nation-of-dropouts-university-completion-rates-drop-to-a-new-low/news-story/1265f4d9872db263694aaa74f815c432 (accessed on 13 June 2022); Ibrahim S.A.E.S. The role of social media in shaping the trends of university youth towards the requirements of the knowledge economy J. Southwest Jiaotong Univ. 2021 56 10.35741/issn.0258-2724.56.1.34; Nieuwoudt J.E. Pedler M.L. Student retention in higher education: Why students choose to remain at university J. Coll. Stud. Retent. Res. Theory Pract. 2021 1521025120985228 10.1177/1521025120985228; Hsu S.H. Wang Y.C. Cheng C.J. Chen Y.F. Developing a decomposed alumni satisfaction model for higher education institutions Total Qual. Manag. Bus. Excell. 2016 27 979 996 10.1080/14783363.2015.1054102; Mello L.V. Wattret G. Developing transferable skills through embedding reflection in the science curriculum Biophys. Rev. 2021 13 1 7 10.1007/s12551-021-00852-3 35059015; Boyle C.F. Dykstra D.I. Monarch I.A. Using knowledge representation to study conceptual change in students for teaching Physics 12th Annual Conf. CSS Pod Psychology Press New York, NY, USA 2022 788 795; Xu D. Ruan C. Modern theoretical tools for understanding and designing next-generation information retrieval system Proceedings of the 15th ACM International Conference on Web Search and Data (WSDM) Virtual 21–25 February 2022 1635 1637; Chen H. Luo X. An automatic literature knowledge graph and reasoning network modeling framework based on ontology and natural language processing Adv. Eng. Inform. 2019 42 100959 10.1016/j.aei.2019.100959; Succi C. Canovi M. Soft skills to enhance graduate employability: Comparing students and employers’ perceptions Stud. High. Educ. 2020 45 1834 1847 10.1080/03075079.2019.1585420; Bennett D. Graduate employability and higher education: Past, present and future HERDSA Rev. High. Educ. 2019 5 31 61; Cox S. King D. Skill sets: An approach to embed employability in course design Educ. Train. 2006 48 262 274 10.1108/00400910610671933; Avram S. Do workers like employer-driven flexibility? Experimental evidence on work and pay uncertainty and willingness to work Eur. J. Work. Organ. Psychol. 2022 1 13 10.1080/1359432X.2021.2021885; Crosling G. Heagney M. Thomas L. Improving student retention in higher education Aust. Univ. Rev. 2009 51 9 18; Waheed H. Hassan S.U. Aljohani N.R. Hardman J. Alelyani S. Nawaz R. Predicting academic performance of students from VLE big data using deep learning models Comput. Hum. Behav. 2020 104 106189 10.1016/j.chb.2019.106189; Hassan S.U. Waheed H. Aljohani N.R. Ali M. Ventura S. Herrera F. Virtual learning environment to predict withdrawal by leveraging deep learning Int. J. Intell. Syst. 2019 34 1935 1952 10.1002/int.22129; Wasif M. Waheed H. Aljohani N.R. Hassan S.U. Understanding student learning behavior and predicting their performance Cognitive Computing in Technology-Enhanced Learning IGI Global Hershey, PA, USA 2019 1 28; Waheed H. Anas M. Hassan S.U. Aljohani N.R. Alelyani S. Edifor E.E. Nawaz R. Balancing sequential data to predict students at-risk using adversarial networks Comput. Electr. Eng. 2021 93 107274 10.1016/j.compeleceng.2021.107274; Robertson S.E. Walker S. Jones S. Hancock-Beaulieu M.M. Gatford M. Okapi at TREC-3 NIST Special Publication 500–226: Overview of the Third Text REtrieval Conference (TREC-3) Centre for Interactive Systems Research Gaithersburg, MD, USA 1995 109 126</t>
  </si>
  <si>
    <t>N.R. Aljohani; Faculty of Computing and Information Technology, King Abdulaziz University, Jeddah, 21589, Saudi Arabia; email: nraljohani@kau.edu.sa</t>
  </si>
  <si>
    <t>2-s2.0-85135240441</t>
  </si>
  <si>
    <t>Adhiatma A.; Fachrunnisa O.; Nurhidayati; Rahayu T.</t>
  </si>
  <si>
    <t>Adhiatma, Ardian (57190000387); Fachrunnisa, Olivia (36080443300); Nurhidayati (57209693822); Rahayu, Tina (57226644180)</t>
  </si>
  <si>
    <t>57190000387; 36080443300; 57209693822; 57226644180</t>
  </si>
  <si>
    <t>Creating digital ecosystem for small and medium enterprises: the role of dynamic capability, agile leadership and change readiness</t>
  </si>
  <si>
    <t>10.1108/JSTPM-12-2020-0171</t>
  </si>
  <si>
    <t>https://www.scopus.com/inward/record.uri?eid=2-s2.0-85133770820&amp;doi=10.1108%2fJSTPM-12-2020-0171&amp;partnerID=40&amp;md5=218236fca28973079de4036f15512e10</t>
  </si>
  <si>
    <t>Department of Management, Universitas Islam Sultan Agung, Semarang, Indonesia; Department of Management, Universitas Muria Kudus, Kudus, Indonesia</t>
  </si>
  <si>
    <t>Adhiatma A., Department of Management, Universitas Islam Sultan Agung, Semarang, Indonesia; Fachrunnisa O., Department of Management, Universitas Islam Sultan Agung, Semarang, Indonesia; Nurhidayati, Department of Management, Universitas Islam Sultan Agung, Semarang, Indonesia; Rahayu T., Department of Management, Universitas Muria Kudus, Kudus, Indonesia</t>
  </si>
  <si>
    <t>Purpose: The digitization efforts for small and medium enterprises (SMEs) as a result of advances in information technology are challenging, with one of them being the creation of digital ecosystems for SMEs. This study aims to develop a model of the relationship between SMEs’ readiness to change, agile leadership and dynamic capability to implement a digital ecosystem for SMEs in the creative industry in Semarang, Central Java, Indonesia. Design/methodology/approach: A survey methodology was used in this study. Respondents in this study were creative industry SMEs in Semarang, Central Java, Indonesia. SMEs in the creative industry sector were chosen as samples as they require digital technology to manage their business development, production and distribution, customer relationships and to innovate in their businesses. In total, 250 creative SMEs, selected based on a purposive random sampling method, were included in this study. Data were analyzed using structural equation model-partial least square. Findings: This study provides current insights and future needs for implementing digital ecosystems in SMEs in Indonesia’s creative industries. It also identifies three critical conditions for dealing with Industry 4.0: organizational readiness to change, agile leadership and dynamic capability. Originality/value: In response to information technology advancements, this study proposes a new model for implementing digital ecosystems for SMEs. Furthermore, this study adds knowledge about the concept of a service-oriented technology ecosystem to help SMEs operate more efficiently. It focuses on the interaction of entities to improve the system’s utility, gain benefits and promote information exchange. © 2022, Emerald Publishing Limited.</t>
  </si>
  <si>
    <t>Agile leadership; Change readiness; Digital ecosystems; Dynamic capability; Readiness to change; SMEs; SMEs creative industry</t>
  </si>
  <si>
    <t>Al-Balushi, S., Sohal, A.S., Singh, P.J., Al Hajri, A., Al Farsi, Y.M. and Al Abri, R. (2014), “Readiness factors for lean implementation in healthcare settings: a literature review”, Journal of Health Organization and Management, Vol. 28 No. 2, pp. 135-153, doi: 10.1108/JHOM-04-2013-0083.; Andreeva, T. and Chaika, V. (2006), “Dynamic capabilities: what they need to be dynamic?”, Victoria, Vol. 10, p. 30.; Ansari, R., Barati, A. and Sharabiani, A.A.A. (2016), “The role of dynamic capability in intellectual capital and innovative performance”, International Journal of Innovation and Learning, Vol. 20 No. 1, pp. 47-67, doi: 10.1504/IJIL.2016.076671.; Antony, J. (2014), “Readiness factors for the lean six sigma journey in the higher education sector”, International Journal of Productivity and Performance Management, Vol. 63 No. 2, pp. 257-264, doi: 10.1108/IJPPM-04-2013-0077.; Armenakis, A.A., Harris, S. and Mossholder, K. (2007), “Creating readiness for organizational change”, Human Relations, Vol. 46 No. 6, pp. 681-703.; Balocco, R., Ciappini, A. and Corso, M. (2012), “The impact of ICT sourcing on ICT organisation, competences and continuous innovation”, International Journal of Technology Management, Vol. 60 Nos 3/4, pp. 179-201, doi: 10.1504/IJTM.2012.049440.; Bamel, U.K. and Bamel, N. (2018), “Organizational resources, KM process capability and strategic flexibility: a dynamic resource-capability perspective”, Journal of Knowledge Management, Vol. 22 No. 7, pp. 1555-1572, doi: 10.1108/JKM-10-2017-0460.; Barclay, D., Higgins, C. and Thompson, R. (1995), “The partial least squares (PLS) approach to causal modeling: personal computer adoption and use as an illustration”, Technol. Stud., Vol. 2, pp. 285-309, doi: 10.1108/JKM-10-2017-0460.; Baškarada, S. and Koronios, A. (2018), “The 5S organizational agility framework: a dynamic capabilities perspective”, International Journal of Organizational Analysis, Vol. 26 No. 2, pp. 331-342, doi: 10.1108/IJOA-05-2017-1163.; BPS (Badan Pusat Statistik/Indonesia Central Agency on Statistics) (2017), Survei Industri Kecil Tahunan: profil Industri Mikro Dan Kecil, available at: www.bps.go.id Annual Small Industry Survey: Micro and Small Industry Profile.; Bruns, H.J. (2014), “HR development in local government: how and why does HR strategy matter in organizational change and development?”, Business Research, Vol. 7 No. 1, pp. 1-49, doi: 10.1007/s40685-014-0002-z.; Budhiraja, S. (2019), “Organizational readiness for change: an inherent concern for Indian small and medium enterprises (SMEs)”, Development and Learning in Organizations: An International Journal, Vol. 33 No. 2, pp. 4-7, doi: 10.1108/DLO-09-2018-0118.; Buhler, P. (2010), “The agile manager”, supervision: the journal of industrial relation and operating management”, Vol. 71 No. 12, pp. 18-21.; Chênevert, D., Kilroy, S. and Bosak, J. (2019), “The role of change readiness and colleague support in the role stressors and withdrawal behaviors relationship among health care employees”, Journal of Organizational Change Management, Vol. 32 No. 2, doi: 10.1108/JOCM-06-2018-0148.; Chin, W., Marcolin, B.L. and Newsted, P.R. (2003), “A partial least squares latent variable modeling approach for measuring interaction effects: results from a monte Carlo simulation study and an electronic-mail emotion/adoption study”, Information Systems Research, Vol. 14 No. 2, pp. 189-217.; Christofi, M., Kaufmann, H.R., Vrontis, D. and Leonidou, E. (2013), “Cause-related marketing and strategic agility: an integrated framework for gaining the competitive advantage”, world review of entrepreneurship”, Management and Sustainable Development, Vol. 9 No. 4, pp. 518-542, doi: 10.1504/WREMSD.2013.056758.; Denning, S. (2018), “The role of the C-suite in agile transformation: the case of amazon”, Strategy and Leadership, Vol. 46 No. 6, pp. 14-21, doi: 10.1108/SL-10-2018-0094.; Desai, D. (2013), “The competitive advantage of adaptive networks: an extension of the dynamic capability view”, International Journal of Business Environment, Vol. 5 No. 4, pp. 379-397, doi: 10.1504/ijbe.2013.052086.; Diamantopoulos, A., Riefler, P. and Roth, K. (2005), “The problem of measurement model misspecification in behavioral and organizational research and some recommended solutions”, Journal of Applied Psychology, Vol. 90, pp. 710-730.; Dikert, K., Paasivaara, M. and Lassenius, C. (2016), “Challenges and success factors for large-scale agile transformations: a systematic literature review”, Journal of Systems and Software, Vol. 119, pp. 87-108, doi: 10.1016/j.jss.2016.06.013.; Dini, P., Lombardo, G., Mansell, R., Razavi, A.R., Moschoyiannis, S., Krause, P., Nicolai, A. and León, L.R. (2008), “Beyond interoperability to digital ecosystems: regional innovation and socio-economic development led by SMEs”, International Journal of Technological Learning, Innovation and Development, Vol. 1 No. 3, pp. 410-426, doi: 10.1504/IJTLID.2008.019981.; Eisenhardt, K.M. and Martin, J.A. (2000), “Dynamic capabilities: what are they?”, Strategic Management Journal, Vol. 21 Nos 10/11, pp. 1105-1121.; Fachrunnisa, O. (2016), “Towards sustainability of virtual business community through trustworthy behaviour-based mechanism”, International Journal of Web Based Communities, Vol. 12 No. 3, pp. 296-322, doi: 10.1504/IJWBC.2016.077756.; Fachrunnisa, O. and Hussain, F.K. (2013), “A methodology for maintaining trust in industrial digital ecosystems”, IEEE Transactions on Industrial Electronics, Vol. 60 No. 3, pp. 1042-1058, doi: 10.1109/TIE.2011.2173890.; Filippini, R., Güttel, W.H. and Nosella, A. (2012), “Dynamic capabilities and the evolution of knowledge management projects in SMEs”, International Journal of Technology Management, Vol. 60 Nos 3/4, pp. 202-220, doi: 10.1504/IJTM.2012.049431.; Fornell, C. and Larcker, D.F. (1981), “Evaluating structural equation models with unobservable variables and measurement error”, Journal of Marketing Research, Vol. 18 No. 1, pp. 39-50, doi: 10.2307/3151312.; Gardner, W., Avolio, B. and Walumbwa, F. (2005), Authentic Leadership Theory and Practice, Elsevier Science.; Gaur, A.S., Kumar, V. and Singh, D. (2014), “Institutions, resources, and internationalization of emerging economy firms”, Journal of World Business, Vol. 49 No. 1, pp. 12-20.; Gierlich, M., Schüritz, R., Volkwein, M. and Hess, T. (2019), “SMEs’ approaches for digitalization in platform ecosystems”, Twenty-Third Pacific Asia Conference on Information Systems, pp. 1-14.; Gnizy, I., Baker, W.E. and Grinstein, A. (2014), “Proactive learning culture: a dynamic capability and key success factor for SMEs entering foreign markets”, International Marketing Review, Vol. 31 No. 5, pp. 477-505, doi: 10.1108/IMR-10-2013-0246.; Ghozali, I. (2014), Structural Equation Modeling: An Alternative Method With Partial Least Squares (PLS), Undip Press, Semarang.; Hair, J.F., Hult, G.T.M., Ringle, C.M. and Sarstedt, M. (2017), A Primer on Partial Least Squares Structural Equation Modeling PLS-SEM, 2nd ed., SAGE Publication, available at: http://lccn.loc.gov/2016005380; Hapsari, N.R. and Setiawan, A.H. (2019), “Analisis orientasi kewirausahaan terhadap kinerja usaha industri kreatif bidang kerajinan di kota semarang”, Diponegoro Journal of Economics, Vol. 1 No. 1, pp. 47-54.; Harman, H.H. (1960), “Modern factor analysis”, University of Chicago Press, available at: https://archive.org/details/ModernFactorAnalysis/page/n17/mode/2up; Hemme, F., Bowers, M.T. and Todd, J.S. (2018), “Change readiness as fluid trajectories: a longitudinal multiple-case study”, Journal of Organizational Change Management, Vol. 31 No. 5, pp. 1153-1175, doi: 10.1108/JOCM-07-2017-0284.; Hernández-Linares, R., Kellermanns, F.W. and López-Fernández, M.C. (2021), “Dynamic capabilities and SME performance: the moderating effect of market orientation”, Journal of Small Business Management, Vol. 59 No. 1, pp. 162-195, doi: 10.1111/jsbm.12474.; Khuhro, A.S., Khuhro, R.A. and Irfan, M. (2019), “Readiness for organizational change through dynamic capabilities and routinization: a study of three industrial estates”, International Transaction Journal of Engineering, Management, and Applied Sciences and Technologies, Vol. 10 No. 11, pp. 1-13.; Kock, N. (2015), “WrapPLS 5.0 user manual”, ScriptWarpp System, TX, Laredo.; Kock, N. and Moqbel, M. (2021), “Social networking site use, positive emotions, and job performance”, Journal of Computer Information Systems, Vol. 61 No. 2, pp. 163-173, doi: 10.1080/08874417.2019.1571457.; Kraus, S., Palmer, C., Kailer, N., Kallinger, F.L. and Spitzer, J. (2019), “Digital entrepreneurship: a research agenda on new business models for the twenty-first century”, International Journal of Entrepreneurial behaviour and Research, Vol. 25 No. 2, pp. 353-375, doi: 10.1108/IJEBR-06-2018-0425.; Kutsikos, K., Konstantopoulos, N., Sakas, D. and Verginadis, Y. (2014), “Developing and managing digital service ecosystems: a service science viewpoint”, Journal of Systems and Information Technology, Vol. 16 No. 3, pp. 233-248, doi: 10.1108/JSIT-02-2014-0015; Liu, W., Sun, L., Li, W. and Zhang, H. (2018), “How does dynamic capability affect logistics service integrator’s growth performance”, International Journal of Services Technology and Management, Vol. 24 Nos 1/2/3, pp. 151-172, doi: 10.1504/IJSTM.2018.090347.; McKenzie, J. and Aitken, P. (2012), “Learning to lead the knowledgeable organization: developing leadership agility”, Strategic HR Review, Vol. 11 No. 6, pp. 329-334, doi: 10.1108/14754391211264794.; McPherson, B. (2016), “Agile, adaptive leaders”, Human Resource Management International Digest, Vol. 24 No. 2, pp. 1-3, doi: 10.1108/HRMID-11-2015-0171.; Marques, J. (2018), “What’s new in leadership?”, Human Resource Management International Digest, Vol. 26 No. 4, pp. 15-18, doi: 10.1108/HRMID-04-2018-0078; Martin, F. (2009), “The digital ecosystem related with the development of SMEs”, 16th International Economic Conference - IECS 2009, May, pp. 129-132.; Matopoulos, A., Herdon, M., Várallyai. and L., Péntek. Á (2012), “Digital business ecosystem prototyping for SMEs”, Journal of Systems and Information Technology, Vol. 14 No. 4, pp. 286-301, doi: 10.1108/13287261211279026.; Mauludin, H., Alhabsji, T., Idrus, S. and Arifin, Z. (2013), “Market orientation, learning organization and dynamic capability as antecedents of value creation”, IOSR Journal of Business and Management, Vol. 10 No. 2, pp. 38-48, doi: 10.9790/487x-1023848.; Oliva, F.L., Couto, M.H.G., Santos, R.F. and Bresciani, S. (2018), “The integration between knowledge management and dynamic capabilities in agile organizations”, Management Decision, Vol. 57 No. 8, doi: 10.1108/MD-06-2018-0670.; Oreg, S., Vakola, M. and Armenakis, A. (2011), “Change recipients’ reactions to organizational change: a 60-year review of quantitative studies”, The Journal of Applied Behavioral Science, Vol. 47 No. 4, pp. 462-524, doi: 10.1177/0021886310396550.; Park, H.Y., Misra, K., Reddy, S. and Jaber, K. (2018), “Family firms’ innovation drivers and performance: a dynamic capabilities approach”, Journal of Family Business Management, Vol. 9 No. 1, doi: 10.1108/JFBM-11-2017-0039.; Perker, D.W., Holesgrove, M. and Pathak, R. (2015), “Improving productivity with self-organised teams and agile leadership”, International Journal of Productivity and Performance Management, Vol. 64 No. 1, pp. 112-128, doi: 10.1108/MRR-09-2015-0216.; Podsakoff, P.M. and Organ, D.W. (1986), “Self-reports in organizational research: problems and prospects”, Journal of Management, Vol. 12 No. 4, pp. 531-544, doi: 10.1177/014920638601200408.; Rehman, K.U. and Saeed, Z. (2018), “Impact of dynamic capabilities on firm performance: moderating role of organizational competencies”, Sukkur IBA Journal of Management and Business, Vol. 2 No. 2, p. 20, doi: 10.30537/sijmb.v2i2.92.; Rialti, R., Marzi, G., Ciappei, C. and Busso, D. (2019), “Big data and dynamic capabilities: a bibliometric analysis and systematic literature review capabilities”, Management Decision, Vol. 57 No. 8, pp. 1091-1109, doi: 10.1108/MD-07-2018-0821.; Sanatigar, H., Peikani, M.H. and Gholamzadeh, D. (2017), “Identifying organizational agility and leadership dimensions using Delphi technique and factor analysis: an investigation among public sector pension funds (PSPFs) in Iran”, International Journal of Public Leadership, Vol. 13 No. 4, pp. 276-294, doi: 10.1108/ijpl-01-2017-0005.; Sanchez, R. (1995), “Strategic flexibility in product competition”, Strategic Management Journal, Vol. 16 No. S1, pp. 135-159.; Schilke, O., Hu, S. and Helfat, C.E. (2018), “Quo Vadis dynamic capabilities? A content-analytic review of the current state of knowledge and recommendations for future research”, Academy of Management Annals, Vol. 12 No. 1, pp. 390-439, doi: 10.5465/annals.2016.0014.; Sugiardi, S., Jamhari, J., Hartono, S. and Waluyati, L.R. (2021), “Factors affecting the performance of the traditional fisheries fishing effort in the regency of kubu Raya, west Borneo”, Journal of Science and Technology Policy Management, Vol. 12 No. 1, pp. 5-23, doi: 10.1108/JSTPM-07-2018-0077.; Sussan, F. and Acs, Z.J. (2017), “The digital entrepreneurial ecosystem”, Small Business Economics, Vol. 49 No. 1, pp. 55-73, doi: 10.1007/s11187-017-9867-5.; Tallott, M. and Hilliard, R. (2016), “Developing dynamic capabilities for learning and internationalization: a case study of diversification in an SME”, Baltic Journal of Management, Vol. 11 No. 3, pp. 328-347.; Teece, D. (2018), “Business models and dynamic capabilities”, Long Range Planning, Vol. 51 No. 1, pp. 40-49.; Tenenhaus, M., Vinzi, V., Chatelin, Y.-M. and Lauro, C. (2005), “PLS path modeling”, Computational Statistics and Data Analysis, Vol. 48 No. 1, pp. 159-205.; The McKinsey Quarterly (2008), “McKinsey quarterly survey on organizational transformation”, doi: 10.1002/9781119176626.ch11; Uluskan, M., McCreery, J.K. and Rothenberg, L. (2018), “Impact of quality management practices on change readiness due to new quality implementations”, International Journal of Lean Six Sigma, Vol. 9 No. 3, pp. 351-373, doi: 10.1108/IJLSS-05-2017-0049.; Vakola, M. (2014), “What’s in there for me? Individual readiness to change and the perceived impact of organizational change”, Leadership and Organization Development Journal, Vol. 35 No. 3, pp. 195-209, doi: 10.1108/LODJ-05-2012-0064.; Weiner, B.J. (2009), “A theory of organizational readiness for change”, Implementation Science, Vol. 4 No. 1, pp. 1-9, doi: 10.1186/1748-5908-4-67.; Wilden, R., Gudergan, S.P., Nielsen, B. and Lings, I. (2013), “Dynamic capabilities and performance: strategy, structure, and environment”, Long Range Planning, Vol. 46 Nos 1/2, pp. 72-96, doi: 10.1016/j.lrp.2012.12.001.; World Bank Group. (2018), “World Bank Group Support for Small and Medium Enterprises A Synthesis of Evaluative Findings”, available at: https://ieg.worldbankgroup.org/evaluations/world-bank-group-support-small-and-medium-enterprises-smes (accessed 18 October 2020).; Wu, C. and Chen, T. (2018), “Linking shared leadership, organizational commitment, and creativity”, International Journal of Hospitality Management, Vol. 74, pp. 75-84, doi: 10.1016/j.ijhm.2018.02.003.; Yu, X., Meng, X. and Chen, Y. (2017), “Technological forecasting and social change work-family conflict, organizational ambidexterity and new venture legitimacy in emerging economies”, Technological Forecasting and Social Change, pp. 1-12, doi: 10.1016/j.techfore.2017.10.003.; Zollo, M. and Winter, S. (2002), “Deliberate learning and the evolution of dynamic capabilities”, Organization Science, Vol. 13 No. 3, pp. 339-351.; Li, F. (2018), “The digital transformation of business models in the creative industries: a holistic framework and emerging trends”, Technovation, December, Vol. 92-93, pp. 1-10, doi: 10.1016/j.technovation.2017.12.004.</t>
  </si>
  <si>
    <t>A. Adhiatma; Department of Management, Universitas Islam Sultan Agung, Semarang, Indonesia; email: ardian@unissula.ac.id</t>
  </si>
  <si>
    <t>2-s2.0-85133770820</t>
  </si>
  <si>
    <t>Szalavetz A.</t>
  </si>
  <si>
    <t>Szalavetz, Andrea (55996007300)</t>
  </si>
  <si>
    <t>Digitalisation-induced performance improvement: Don't take it for granted!</t>
  </si>
  <si>
    <t>Acta Oeconomica</t>
  </si>
  <si>
    <t>10.1556/032.2022.00031</t>
  </si>
  <si>
    <t>https://www.scopus.com/inward/record.uri?eid=2-s2.0-85144943027&amp;doi=10.1556%2f032.2022.00031&amp;partnerID=40&amp;md5=e9f8423788339dacdebf15b4a987fe42</t>
  </si>
  <si>
    <t>Institute of World Economics, Centre for Economic and Regional Studies, Tóth Kálmán u. 4, Budapest, H-1097, Hungary</t>
  </si>
  <si>
    <t>Szalavetz A., Institute of World Economics, Centre for Economic and Regional Studies, Tóth Kálmán u. 4, Budapest, H-1097, Hungary</t>
  </si>
  <si>
    <t>In a context of rapid technological change, digital manufacturing technologies bear the promise of enabling significant improvement in operational efficiency. However, evidence indicates that investing in smart digital solutions, per se, does not guarantee performance improvement. Smart factory projects may be derailed, failing to realise the expected operational benefits. This study addresses the gap between academic propositions regarding the unequivocally positive impact of digitalisation and the actual evidence. It draws on data obtained from 18 interviews with technology providers, managers and front-line workers at 12 Hungarian manufacturing companies. We use the concepts of resource complementarity, task-Technology misfit, and technology acceptance as a theoretical lens to categorise the seemingly idiosyncratic and context-specific operational problems. We find that digital technology implementation produces inferior-To-expectations outcomes unless companies invest in and upgrade their complementary intangible resources. Four distinct, albeit strongly interrelated types of complementarities are identified: managerial, organisational, skill-related and technical complementarities. Managerial capabilities to adjust the organisational structure, improve workflows and develop a strategy to address technical problems are found to be paramount to eliminate task-Technology misfit and enhance technology acceptance.  © 2022 Akadémiai Kiadó, Budapest.</t>
  </si>
  <si>
    <t>complementary resources; digital technology adoption barriers; operational inefficiencies; task-Technology fit; technology acceptance</t>
  </si>
  <si>
    <t>Adner, R., Puranam, P., Zhu, F. (2019): What Is Different About Digital Strategy? From Quantitative to Qualitative Change. Strategy Science, 4(4): 253-261.; Amundson, S. D. (1998): Relationships between Theory-Driven Empirical Research in Operations Management and Other Disciplines. Journal of Operations Management, 16(4): 341-359.; Anvari, F., Edwards, R., Starr, A. (2010): Evaluation of Overall Equipment Effectiveness Based on Market. Journal of Quality in Maintenance Engineering, 16(3): 256-270.; Baldwin, R. (2013): Global Supply Chains: Why They Emerged, Why They Matter, and Where They Are Going. CEPPR Discussion Papers, No. 9103.; Barney, J. B. (1986): Strategic Factor Markets: Expectations, Luck, and Business Strategy. Management Science, 32(10): 1231-1241.; Barney, J. (1991): Firm Resources and Sustained Competitive Advantage. Journal of Management, 17(1): 99-120.; Bendoly, E., Cotteleer, M. J. (2008): Understanding Behavioral Sources of Process Variation Following Enterprise System Deployment. Journal of Operations Management, 26(1): 23-44.; Björkdahl, J. (2020): Strategies for Digitalization in Manufacturing Firms. California Management Review, 62(4): 17-36.; Blackburn, S., Bughin, J., Laberge, L. (2020): How to Restart Your Stalled Digital Transformation. Mckinsey Digital.; Braglia, M., Castellano, D., Frosolini, M., Gallo, M. (2018): Overall Material Usage Effectiveness (OME): A Structured Indicator to Measure the Effective Material Usage within Manufacturing Processes. Production Planning &amp; Control, 29(2): 143-157.; Braglia, M., Castellano, D., Frosolini, M., Gallo, M., Marrazzini, L. (2020): Revised Overall Labour Effectiveness. International Journal of Productivity and Performance Management, 70(6): 1317-1335.; Brettel, M., Friederichsen, N., Keller, M., Rosenberg, M. (2014): How Virtualization, Decentralization and Network Building Change the Manufacturing Landscape: An Industry 4.0 Perspective. International Journal of Mechanical, Industrial Science and Engineering, 8(1): 37-44.; Böchi, G., Cugno, M., Castagnoli, R. (2020): Smart Factory Performance and Industry 4.0. Technological Forecasting and Social Change, 150: 119790.; Buer, S. V., Strandhagen, J. O., Chan, F. T. (2018): The Link between Industry 4.0 and Lean Manufacturing: Mapping Current Research and Establishing a Research Agenda. International Journal of Production Research, 56(8): 2924-2940.; Colledani, M., Tolio, T., Fischer, A., Iung, B., Lanza, G., Schmitt, R., Váncza, J. (2014): Design and Management of Manufacturing Systems for Production Quality. CIRP Annals-Manufacturing Technology, 63(2): 773-796.; Correani, A., de Massis, A., Frattini, F., Petruzzelli, A. M., Natalicchio, A. (2020): Implementing a Digital Strategy: Learning from the Experience of Three Digital Transformation Projects. California Management Review, 62(4): 37-56.; Davenport, T. H., Westerman, G. (2018): Why So Many High-Profile Digital Transformations Fail. HBR Digital, March, 9.; Davis, F. D., Bagozzi, R. P., Warshaw, P. R. (1989): User Acceptance of Computer Technology: A Comparison of Two Theoretical Models. Management Science, 35(8): 982-1003.; Demeter, K. (2003): Manufacturing Strategy and Competitiveness. International Journal of Production Economics, 81-82: 205-213.; Dobrowolska, M., Knop, L. (2020): Fit to Work in the Business Models of the Industry 4.0 Age. Sustainability, 12(12): 1-18.; Dosi, G. (1988): Sources, Procedures, and Microeconomic Effects of Innovation. Journal of Economic Literature, 26(3): 1120-1171.; Dubey, R., Gunasekaran, A., Childe, S. J., Bryde, D. J., Giannakis, M., Foropon, C., Roubaud, D.-Hazen, B. T. (2020): Big Data Analytics and Artificial Intelligence Pathway to Operational Performance Under the Effects of Entrepreneurial Orientation and Environmental Dynamism: A Study of Manufacturing Organisations. International Journal of Production Economics, Elsevier, 226.; EIB (2021): Building a Smart and Green Europe in the COVID-19 Era. European Investment Bank Investment Report 2020/2021. https://doi.org/10.2867/904099.; Eisenhardt, K. M. (1989): Building Theories from Case Study Research. Academy of Management Review, 14(4): 532-550.; Eisenhardt, K. M., Graebner, M. E. (2007): Theory Building from Cases: Opportunities and Challenges. Academy of Management Journal, 50(1): 25-32.; Eisenhardt, K. M., Graebner, M. E., Sonenshein, S. (2016): Grand Challenges and Inductive Methods: Rigor without Rigor Mortis. Academy of Management Journal, 59(4): 1113-1123.; Eisenhardt, K. M., Martin, J. A. (2000): Dynamic Capabilities: What Are They? Strategic Management Journal, 21(10-11): 1105-1121.; Frank, A. G., Dalenogare, L. S., Ayala, N. F. (2019): Industry 4.0 Technologies: Implementation Patterns in Manufacturing Companies. International Journal of Production Economics, 210: 15-26.; Freeman, C., Soete, L. (1997): The Economics of Industrial Innovation. (3rd ed.) The MIT Press.; Gebauer, H., Fleisch, E., Lamprecht, C., Wortmann, F. (2020): Growth Paths for Overcoming the Digitalization Paradox. Business Horizons, 63(3): 313-323.; Gerth, A. B., Peppard, J. (2016): The Dynamics of CIO Derailment: How CIOS Come Undone and How to Avoid It. Business Horizons, 59(1): 61-70.; Ghobakhloo, M. (2018): The Future of Manufacturing Industry: A Strategic Roadmap toward Industry 4.0. Journal of Manufacturing Technology Management, 29(6): 910-936.; Ghobakhloo, M., Fathi, M. (2020): Corporate Survival in Industry 4.0 Era: The Enabling Role of Lean-Digitized Manufacturing. Journal of Manufacturing Technology Management, 31(1): 1-30.; Gillani, F., Chatha, K. A., Jajja, M. S. S., Farooq, S. (2020): Implementation of Digital Manufacturing Technologies: Antecedents and Consequences. International Journal of Production Economics, No. 229.; Gioia, D. A., Corley, K. G., Hamilton, A. L. (2013): Seeking Qualitative Rigor in Inductive Research: Notes on the GIOIA Methodology. Organizational Research Methods, 16(1): 15-31.; Glaser, B. G., Strauss, A. (1967): Discovery of Grounded Theory. Chicago, IL: Aldine Transaction.; Goodhue, D. L., Thompson, R. L. (1995): Task-Technology Fit and Individual Performance. MIS Quarterly, 19(2): 213-236.; Götz, M., Élteto, A., Sass, M., Vlcková, J., Zacharová, A., Ferencikova, S., Kaczkowska-Serafinska, M. (2020): Effects of Industry 4.0 on FDI in the Visegrád Countries. Final report. Vistula University. https://industry40fdi.com/.; Gupta, S. K., Gunasekaran, A., Antony, J., Gupta, S., Bag, S., Roubaud, D. (2019): Systematic Literature Review of Project Failures: Current Trends and Scope for Future Research. Computers &amp; Industrial Engineering, 127: 274-285.; Hirsch-Kreinsen, H. (2016): Digitization of Industrial Work: Development Paths and Prospects. Journal for Labour Market Research, 49(1): 1-14.; Hortoványi, L., Szabó, Zs. R., Nagy, S. Gy., Stukovszky, T. (2020): A digitális transzformáció munkahelyekre gyakorolt hatásai, Felkészöltek-e a hazai vállalatok a benne rejlo nagy lehetoségre (vagy a veszélyekre)? (The Impact of Digital Transformation on Workplaces, Are Hungarian Companies Ready for the Inherent Great Opportunity (or Threat)? Kölgazdaság, 64(3-4): 73-96.; Howard, M. C., Rose, J. C. (2019): Refining and Extending Task-Technology Fit Theory: Creation of Two Task-Technology Fit Scales and Empirical Clarification of the Construct. Information &amp; Management, 56(6): 103134.; Kagermann, H., Helbig, J., Hellinger, A., Wahlster, W. (2013): Recommendations for Implementing the Strategic Initiative INDUSTRIE 4.0: Securing the Future of German Manufacturing Industry. Final Report of the Industrie 4.0 Working Group. Frankfurt/Main: Forschungsunion.; Kallinikos, J. (2011): Governing through Technology: Information Artefacts and Social Practice. London: Palgrave Macmillan.; Kamble, S. S., Gunasekaran, A., Sharma, R. (2018): Analysis of the Driving and Dependence Power of Barriers to Adopt Industry 4.0 in Indian Manufacturing Industry. Computers in Industry, 101: 107-119.; Lee, Y., Kozar, K. A., Larsen, K. R. (2003): The Technology Acceptance Model: Past, Present, and Future. Communications of the Association for Information Systems, 12(1): 752-780.; Mikalef, P., Boura, M., Lekakos, G., Krogstie, J. (2019): Big Data Analytics and Firm Performance: Findings from a Mixed-Method Approach. Journal of Business Research, 98: 261-276.; Mikalef, P., Krogstie, J., Pappas, I. O., Pavlou, P. (2020): Exploring the Relationship Between Big Data Analytics Capability and Competitive Performance: The Mediating Roles of Dynamic and Operational Capabilities. Information &amp; Management, 57(2): 103169.; Milgrom, P., Roberts, J. (1995): Complementarities and Fit Strategy, Structure, and Organizational Change in Manufacturing. Journal of Accounting and Economics, 19(2-3): 179-208.; Monostori, L. (2015): Cyber-Physical Production Systems: Roots from Manufacturing Science and Technology. At-Automatisierungstechnik, 63(10): 766-776.; Monostori, L., Kádár, B., Bauernhansl, T., Kondoh, S., Kumara, S., Reinhart, G., Sauer, O., Schuh, G.-Sihn, W., Ueda, K. (2016): Cyber-Physical Systems in Manufacturing. CIRP Annals Manufacturing Technology, 65(2): 621-641.; Negrão, L. L. L., Godinho Filho, M., Marodin, G. (2017): Lean Practices and Their Effect on Performance: A Literature Review. Production Planning &amp; Control, 28(1): 33-56.; Ohno, T. (1988): Toyota Production System: Beyond Large-Scale Production. Boca Raton, FL: CRC Press.; Patton, M. Q. (1990): Qualitative Evaluation and Research Methods. Newbury Park, CA: Sage Publications.; Raj, A., Dwivedi, G., Sharma, A., de Sousa Jabbour, A. B. L., Rajak, S. (2020): Barriers to the Adoption of Industry 4.0 Technologies in the Manufacturing Sector: An Inter-Country Comparative Perspective. International Journal of Production Economics, 224.; Schilke, O., Hu, S., Helfat, C. E. (2018): Quo Vadis, Dynamic Capabilities? A Content-Analytic Review of the Current State of Knowledge and Recommendations for Future Research. Academy of Management Annals, 12(1): 390-439.; Schwab, K. (2016): The Fourth Industrial Revolution. Geneva: World Economic Forum.; Simões, A. C., Soares, A. L., Barros, A. C. (2020): Factors Influencing the Intention of Managers to Adopt Collaborative Robots (Cobots) in Manufacturing Organizations. Journal of Engineering and Technology Management, 57: 101574.; Sony, M., Naik, S. (2020): Critical Factors for the Successful Implementation of Industry 4.0: A Review and Future Research Direction. Production Planning &amp; Control, 31(10): 799-815.; Sousa, R., Voss, C. A. (2008): Contingency Research in Operations Management Practices. Journal of Operations Management, 26(6): 697-713.; Stein, V., Scholz, T. M. (2020): Manufacturing Revolution Boosts People Issues: The Evolutionary Need for ?Human-Automation Resource Management? in Smart Factories. European Management Review, 17(2): 391-406.; Szalavetz, A. (2017): Industry 4.0. in ?Factory Economies?. In: Galgóczi, B., Drahokoupil, J. (eds): Condemned to Be Left Behind? Can Central Eastern Europe Emerge from its Low-Wage FDI-Based Growth Model? Brussels: ETUI, pp. 123-142.; Szalavetz, A. (2019): Digitalisation, Automation and Upgrading in Global Value Chains, Factory Economy Actors versus Lead Companies. Post-Communist Economies, 31(5): 646-670.; Szalavetz, A. (2020): Digital Transformation and Local Manufacturing Subsidiaries in Central and Eastern Europe: Changing Prospects for Upgrading? In: Drahokoupil, J. (ed.): The Challenge of Digital Transformation in the Automotive Industry. Jobs, Upgrading, and the Prospects of Development. Brussels: ETUI, pp. 47-64.; Szalavetz, A., Somosi, S. (2019): Ipar 4.0-Technológiák és a magyarországi fejlodés-felzárkózás hajtóeroinek megváltozása, gazdaságpolitikai tanulságok (Impact of Industry 4.0 Technologies on the Engines of Development and Catch-Up in Hungary, Some Lessons for Economic Policy). Kölgazdaság, 63(3-4): 66-93.; Szász, L., Demeter, K., Rácz, B. G., Losonci, D. (2020): Industry 4.0: A Review and Analysis of Contingency and Performance Effects. Journal of Manufacturing Technology Management, 32(3): 667-694.; Teece, D. J. (2018): Profiting from Innovation in the Digital Economy: Enabling Technologies, Standards, and Licensing Models in the Wireless World. Research Policy, 47(8): 1367-1387.; Teece, D. J., Linden, G. (2017): Business Models, Value Capture, and the Digital Enterprise. Journal of Organization Design, 6(1): 1-14.; Teece, D. J., Pisano, G., Shuen, A. (1997): Dynamic Capabilities and Strategic Management. Strategic Management Journal, 18(7): 509-533.; Tortorella, G. L., Giglio, R., Van Dun, D. H. (2019): Industry 4.0 Adoption as a Moderator of the Impact of Lean Production Practices on Operational Performance Improvement. International Journal of Operations &amp; Production Management, 39(6/7/8): 860-886.; Váncza, J., Monostori, L., Lutters, D., Kumara, S. R., Tseng, M., Valckenaers, P., Van Brussel, H. (2011): Cooperative and Responsive Manufacturing Enterprises. CIRP Annals, 60(2): 797-820.; Venkatesh, V., Morris, M. G., Davis, G. B., Davis, F. D. (2003): User Acceptance of Information Technology: Toward a Unified View. MIS Quarterly, 27(3): 425-478.; Vial, G. (2019): Understanding Digital Transformation: A Review and a Research Agenda. The Journal of Strategic Information Systems, 28(2): 118-144.; Warner, K. S., Wäger, M. (2019): Building Dynamic Capabilities for Digital Transformation: An Ongoing Process of Strategic Renewal. Long Range Planning, 52(3): 326-349.; Welch, C., Piekkari, R., Plakoyiannaki, E., Paavilainen-Mäntymäki, E. (2011): Theorising from Case Studies: Towards a Pluralist Future for International Business Research. Journal of International Business Studies, 42(5): 740-762.; Wen, X., Cao, H., Hon, B., Chen, E., Li, H. (2021): Energy Value Mapping: A Novel Lean Method to Integrate Energy Efficiency into Production Management. Energy, 217.; Wernerfelt, B. (1984): A Resource-Based View of the Firm. Strategic Management Journal, 5(2): 171-180.; Womack, J. P., Jones, D. T., Roos, D. (1990): The Machine that Changed the World. New York: Rawson Associates.</t>
  </si>
  <si>
    <t>A. Szalavetz; Institute of World Economics, Centre for Economic and Regional Studies, Budapest, Tóth Kálmán u. 4, H-1097, Hungary; email: szalavetz.andrea@krtk.hu</t>
  </si>
  <si>
    <t>Akademiai Kiado ZRt.</t>
  </si>
  <si>
    <t>Acta Oecon.</t>
  </si>
  <si>
    <t>2-s2.0-85144943027</t>
  </si>
  <si>
    <t>Zeeshan K.; Hämäläinen T.; Neittaanmäki P.</t>
  </si>
  <si>
    <t>Zeeshan, Khaula (57195455422); Hämäläinen, Timo (56899176100); Neittaanmäki, Pekka (7004251871)</t>
  </si>
  <si>
    <t>57195455422; 56899176100; 7004251871</t>
  </si>
  <si>
    <t>Internet of Things for Sustainable Smart Education: An Overview</t>
  </si>
  <si>
    <t>10.3390/su14074293</t>
  </si>
  <si>
    <t>https://www.scopus.com/inward/record.uri?eid=2-s2.0-85128472600&amp;doi=10.3390%2fsu14074293&amp;partnerID=40&amp;md5=7e1f4c99aa7741e0d4b8fd47e9280eba</t>
  </si>
  <si>
    <t>Faculty of Information Technology, University of Jyvaskyla, Mattilanniemi 2, Jyvaskyla, 40100, Finland</t>
  </si>
  <si>
    <t>Zeeshan K., Faculty of Information Technology, University of Jyvaskyla, Mattilanniemi 2, Jyvaskyla, 40100, Finland; Hämäläinen T., Faculty of Information Technology, University of Jyvaskyla, Mattilanniemi 2, Jyvaskyla, 40100, Finland; Neittaanmäki P., Faculty of Information Technology, University of Jyvaskyla, Mattilanniemi 2, Jyvaskyla, 40100, Finland</t>
  </si>
  <si>
    <t>In the realm of fourth-generation industrialization, there will be great demand for a skilled workforceTo produce a skilled workforce, we need sustainable education with quality and equity. Conventional ways of delivering and managing education would not fulfil the demands of the fourth industrial revolution (4IR). Disruptive technologies, such as Internet of Things (IoT), have great potential in revolutionizing the current educational setup. Therefore, this research work aims to present an overview of the capabilities of IoT applications in educational settings. Our research article digs into recent research carried out referring to IoT applications in education and provides a detailed insight into the topic from three different perspectives, i.e., from the perspective of school management, teachers, and learners. The present research explains the ways in which IoT has been applied for the benefit of school managers, teachers, and learners, showcased in the recent literature. The paper also sheds light on bottlenecks for IoT applications and explains security, privacy, scalability, reliability, and dehumanization as main constraints in IoT applications in educational settings. © 2022 by the authors. Licensee MDPI, Basel, Switzerland.</t>
  </si>
  <si>
    <t>educational development; Internet; research work; sustainability</t>
  </si>
  <si>
    <t>Internet of Things for schools; school management; sustainable education; web learning</t>
  </si>
  <si>
    <t>The Fourth Industrial Revolution: Reshaping the Future of Production; World Economic Forum: Cologny, Switzerland, 2017.; Tracy, H.; Tony, G. An overview of content analysis. Mark. Rev. 2003, 3, 479–498.; Zhu, Z.T.; Yu, M.H.; Riezebos, P. A research framework of smart education. Smart Learn. Environ. 2016, 3, 4. [CrossRef]; Thang, S.M.; Hall, C.; Murugaiah, P.; Azman, H. Creating and maintaining online communities of practice in Malaysian Smart Schools: Challenging realities. Educ. Action Res. 2011, 19, 87–105. [CrossRef]; Education Technology, Australia and IBM. Available online: https://www.ibm.com/au-en/industries/education (accessed on 20 March 2022).; Kankaanranta, M.; Mäkelä, T. Valuation of emerging learning solutions. In Proceedings of the World Conference on Educational Multimedia, Hypermedia and Telecommunications (EdMedia 2014), Tampere, Finland, 23–26 June 2014; pp. 168–172.; New York Smart Schools Commision Report. 2014. Available online: https://www.ny.gov/sites/default/files/atoms/files/SmartSchoolsReport.pdf (accessed on 20 March 2022).; Mohammed Bin Rasheed Smart Learning Programme (MBRSLP). United Arab Emirates. 2012. Available online: https://uaecabinet.ae/en/details/prime-ministers-initiatives/mohammed-bin-rashid-smart-learning-programme (accessed on 20 March 2022).; Wu, D.; Zhou, C.; Meng, C.; Chen, M. Research on the Status Quo of Smart School Development in China. In Foundations and Trends in Smart Learning. Lecture Notes in Educational Technology; Springer: Singapore, 2019. [CrossRef]; Quality Education: Why It Matters. United Nations Sustainable Development Goals. Available online: https://www.un.org/sustainabledevelopment/wp-content/uploads/2019/01/SDG_Guidelines_AUG_2019_Final.pdf (accessed on 20 March 2022).; The United Nation World Commission on Environment and Development. Available online: https://sustainabledevelopment.un. org/content/documents/5987our-common-future.pdf (accessed on 20 March 2022).; University of California, Los Angeles (UCLA) Sustainability Committee. Available online: https://www.sustain.ucla.edu/wp-content/uploads/UCLA-Sustainability-Charter.pdf (accessed on 20 March 2022).; Reynolds, P. Sustainable Education: Principles and Practices. In Proceedings of the AARE Annual Conference, Canberra, Australia, 29 November–3 December 2009. Available online: https://www.aare.edu.au/data/publications/2009/rey091135.pdf (accessed on 20 March 2022).; Sterling, S. Sustainable education towards a deep learning response to unsustainability. Educ. Sustain. Dev. 2008, 6, 63–68. Available online: https://www.developmenteducationreview.com/issue/issue-6/sustainable-education-towards-deep-learning-response-unsustainability (accessed on 20 March 2022).; Education for Sustainable Development for 2030. UNESCO. Available online: https://en.unesco.org/themes/education-sustainable-development/esd-for-2030 (accessed on 20 March 2022).; Mitew, T. Do Objects Dream of an Internet of Things? The Fibreculture Journal: Digital Media + Networks + Transdisciplinary Critique, 23. Available online: http://fibreculturejournal.org/wp-content/pdfs/FCJ-168Teodor (accessed on 20 March 2022).; International Telecommunications Union, Internet of Things Global Standards, 2012 Initiative. Available online: http://www.itu. int/en/ITU-T/gsi/iot/Pages/default.aspx (accessed on 20 March 2022).; Kosmatos, E.A.; Tselikas, N.D.; Boucouvalas, A.C. Integrating RFIDs and Smart Objects into a Unified Internet of Things Architecture. Adv. Internet Things Sci. Res. 2011, 1, 5–12. [CrossRef]; Madakam, S.; Ramaswamy, R.; Tripathi, S. Internet of Things (IoT): A Literature Review. J. Comput. Commun. 2015, 3, 164–173. [CrossRef]; Chen, H.; Xu, D.; Liu, B.; Xu, H.; Wang, H. A Vision of IoT: Applications, Challenges, and Opportunities with China Perspective. IEEE Internet Things J. 2014, 1, 349–359. [CrossRef]; Wei, M.; Hong, S.H.; Alam, M. An IoT-based energy-management platform for industrial facilities. Appl. Energy 2016, 164, 607–619. [CrossRef]; Pocero, L.; Amaxilatis, D.; Mylonas, G.; Chatzigiannakis, I. Open source IoT meter devices for smart and energy-efficient school buildings. HardwareX 2017, 1, 54–67. [CrossRef]; Qureshi, K.N.; Naveed, A.; Kashif, Y.; Jeon, G. Internet of Things for education: A smart and secure system for schools monitoring and alerting. Comput. Electr. Eng. 2021, 93, 107275. [CrossRef]; Hemdani Rahendra, H.; Gede Putra, K. IoT-Based Student Monitoring System for Smart School Applications. Int. J. Comput. Sci. Eng. 2020, 8, 6423–6430. [CrossRef]; Mala, N.S.; Thushara, S.S.; Subbiah, S. Navigation gadget for visually impaired based on IoT. In Proceedings of the 2017 2nd International Conference on Computing and Communications Technologies (ICCCT), Chennai, India, 23–24 February 2017; pp. 334–338. [CrossRef]; Rahman, M.A.; Sadi, M.S. IoT Enabled Automated Object Recognition for the Visually Impaired. Comput. Methods Programs Biomed. Update 2021, 1, 100015. [CrossRef]; Bansal, M.; Garg, S. Internet of Things (IoT) based Assistive Devices. In Proceedings of the 6th International Conference on Inventive Computation Technologies (ICICT), Coimbatore, India, 20–22 January 2021; pp. 1006–1009. [CrossRef]; Hollier, S. Affordable Access. 2016. Available online: http://www.affordableaccess.com.au (accessed on 20 March 2022).; Shi, Y.; Das, S.; Douglas, S.; Biswas, S. An experimental wearable IoT for data-driven management of autism. In Proceedings of the 9th International Conference on Communication Systems and Networks (COMSNETS), Bengaluru, India, 4–8 January 2017; pp. 468–471. [CrossRef]; Vyavahare, M.V. IoT based school bus monitoring and security system. Int. J. Innov. Sci. Res. Technol. 2019, 4, 244–247. Available online: https://ijisrt.com/wp-content/uploads/2019/04/IJISRT19MA383.pdf (accessed on 20 March 2022).; Gull, H.; Aljohar, D.; Alutaibi, R.; Alqahtani, D.; Alarfaj, M.; Alqahtani, R. Smart School Bus Tracking: Requirements and Design of an IoT based School Bus Tracking System. In Proceedings of the 2021 5th International Conference on Trends in Electronics and Informatics (ICOEI), Tirunelveli, India, 3–5 June 2021; pp. 388–394. [CrossRef]; Hong-tan, L.; Cui-hua, K.; Muthu, B.; Sivaparthipan, C.B. Big data and ambient intelligence in IoT-based wireless student health monitoring system. Aggress. Violent Behav. 2021, 101601. [CrossRef]; Verma, P.; Sood, S.K.; Klara, S. Cloud-centric IoT based student healthcare monitoring framework. J. Ambient Intell. Human. Comput. 2018, 9, 1293–1309. [CrossRef]; Awais, M.; Raza, M.; Singh, N.; Bashir, K.; Manzoor, U.; Islam, S.U.; Rodrigues, J.J.P.C. LSTM based Emotion Detection using Physiological Signals: IoT framework for Healthcare and Distance Learning in COVID-19. IEEE Internet Things J. 2020, 8, 16863–16871. [CrossRef]; Tagliabue, L.C.; Cecconi, F.R.; Rinaldi, S.; Ciribini, A.L.C. data-driven indoor air quality prediction in educational facilities based on IoT network. Energy Build. 2021, 236, 110782,; Patel, S.; Kumar, P.; Garg, S.; Kumar, R. Face Recognition based smart attendance system using IOT. Int. J. Comput. Sci. Eng. 2018, 6, 871–877. [CrossRef]; Sharma, T.; Aarthy, S.L. An automatic attendance monitoring system using RFID and IOT using Cloud. In Proceedings of the Online International Conference on Green Engineering and Technologies (IC-GET), Coimbatore, India, 19 November 2016; pp. 1–4. [CrossRef]; Kariapper, R. Attendance system using RFID, IoT and Machine learning: A two factor verification approach. Syst. Rev. Pharm. 2021, 12, 314–321. [CrossRef]; Azamat, Z.; Seong-Moo, Y.; Zhulduz, S.; Meirambek, Z. Implementation and Evaluation of Flipped Classroom as IoT Element into Learning Process of Computer Network Education. Int. J. Inf. Commun. Technol. Educ. 2018, 14, 30–47.; Farhan, M.; Jabbar, S.; Aslam, M.; Hammoudeh, M.; Ahmad, M.; Khalid, S.; Khan, M.; Han, K. IoT-based students interaction framework using attention-scoring assessment in eLearning. Future Gener. Comput. Syst. 2018, 79, 909–919. [CrossRef]; Farhan, M.; Jabbar, S.; Aslam, M. A Real-Time Data Mining Approach for Interaction Analytics Assessment: IoT Based Student Interaction Framework. Int. J. Parallel Program. 2018, 46, 886–903. [CrossRef]; Mahmood, S.; Palaniappan, S.; Hasan, R.; Sarker, K.U.; Abass, A.; Rajegowda, P.M. Raspberry PI and role of IoT in Education. In Proceedings of the 4th MEC International Conference on Big Data and Smart City (ICBDSC), Muscat, Oman, 15–16 January 2019; pp. 1–6. [CrossRef]; Kusmin, M.; Saar, M.; Laanpere, M. Smart schoolhouse—Designing IoT study kits for project-based learning in STEM subjects. In Proceedings of the IEEE Global Engineering Education Conference (EDUCON), Santa Cruz de Tenerife, Spain, 17–20 April 2018; pp. 1514–1517. [CrossRef]; Irwandi, I.; Sari, I.M.; Oktavia, R.; Syukri, M. MEMS and IoT Applications in ISLE-based STEM Physics Learning Media for Mechanics Topic with LabVIEW Integration. J. Phys. Conf. Ser. 2020, 1462, 012066. [CrossRef]; He, J.; Chia-Tien, D.; Xie, Y.; Lartigue, J. Integrating Internet of Things (IoT) into STEM undergraduate education: Case study of a modern technology infused courseware for embedded system course. In Proceedings of the IEEE Frontiers in Education Conference (FIE), Erie, PA, USA, 12–15 October 2016; pp. 1–9. [CrossRef]; Luis, P.; Triana, R.; Jesus, M.; Marge, K.; Mart, L. Smart School Multimodal Dataset and Challenges. In Proceedings of the Sixth Multimodal Learning Analytics (MMLA) Workshop and the Second Cross-LAK Workshop Co-Located with 7th International Learning Analytics and Knowledge Conference, Vancouver, BC, Canada, 14 March 2017; Volume 1828, pp. 53–59.; Benita, F.; Virupaksha, D.; Wilhelm, E. A smart learning ecosystem design for delivering Data-driven Thinking in STEM education. Smart Learn. Environ. 2021, 8, 11. [CrossRef]; Rukmana, A.A.; Mulyanti, B. Internet of Things (IoT): Web learning for smart schools. IOP Conf. Ser. Mater. Sci. Eng. 2020, 830, 032042. [CrossRef]; Yakoubovsky, R.; Sarian, V. IoT in Effective Distance Learning Process. In Proceedings of the 1st International Conference on Technology Enhanced Learning in Higher Education (TELE), Lipetsk, Russia, 24–25 June 2021; pp. 311–314. [CrossRef]; Scanmaker. The Digital Highlighter. Available online: https://scanmarker.com/(accessed on 20 March 2022).; Blackboard. Virtual Classroom Solution. Available online: https://www.blackboard.com/(accessed on 20 March 2022).; Spyrou, E.; Vretos, N.; Pomazanskyi, A.; Asteriadis, S.; Leligou, H.C. Exploiting IoT Technologies for Personalized Learning. In Proceedings of the 2018 IEEE Conference on Computational Intelligence and Games (CIG), Maastricht, The Netherlands, 14–17 August 2018; pp. 1–8. [CrossRef]; Ajayakumar, J.; Abdi, H.; Surendra Anna, N.V.D. An IOT Enabled Smart School Bag to Help Kids, Parents and Schools. In Proceedings of the 2019 International Conference on Internet of Things Research and Practice (iCIOTRP), Sydney, Australia, 24–26 November 2019; pp. 1–6. [CrossRef]; Georgescu, M.; Popescu, D. How could internet of things change the E-learning environment. In Proceedings of the 11th International Scientific Conference eLearning and Software for Education, Bucharest, Romania, 23–24 April 2015.; Yousuf, T.; Mahmoud, R.; Aloul, F.; Zualkernan, I. Internet of Things (IoT) Security: Current Status, Challenges and Countermea-sures. Int. J. Inf. Secur. Res. IJISR 2015, 5, 608–616. [CrossRef]; Jagtap, A.; Bodkhe, B.; Gaikwad, B.; Kalyana, S. Homogenizingsocial networking with smart education by means of machine learning and Hadoop: A case study. In Proceedings of the International Conference on Internet of Things and Applications (IOTA), Pune, India, 22–24 January 2016; pp. 85–90.; Jiang, H.; Shen, F.; Chen, S.; Li, K.C.; Jeong, Y.S. A secure and scalable storage system for aggregate data in IoT. Future Gener. Comput. Syst. 2015, 49, 133–141.; Kassab, M.; DeFranco, J.F.; Laplante, P.A. A Systematic Literature Review on Internet of Things in Education: Benefits and Challenges. J. Comput. Assissted Learn. 2020, 36, 115–127. [CrossRef]</t>
  </si>
  <si>
    <t>K. Zeeshan; Faculty of Information Technology, University of Jyvaskyla, Jyvaskyla, Mattilanniemi 2, 40100, Finland; email: khaula.k.zeeshan@student.jyu.fi</t>
  </si>
  <si>
    <t>2-s2.0-85128472600</t>
  </si>
  <si>
    <t>Helmrich A.; Chester M.</t>
  </si>
  <si>
    <t>Helmrich, Alysha (57215830005); Chester, Mikhail (23995176100)</t>
  </si>
  <si>
    <t>57215830005; 23995176100</t>
  </si>
  <si>
    <t>Navigating Exploitative and Explorative Leadership in Support of Infrastructure Resilience</t>
  </si>
  <si>
    <t>Frontiers in Sustainable Cities</t>
  </si>
  <si>
    <t>10.3389/frsc.2022.791474</t>
  </si>
  <si>
    <t>https://www.scopus.com/inward/record.uri?eid=2-s2.0-85125878507&amp;doi=10.3389%2ffrsc.2022.791474&amp;partnerID=40&amp;md5=42b24d952e26a4544c8176524f940fd1</t>
  </si>
  <si>
    <t>School of Sustainable Engineering and the Built Environment, Arizona State University, Tempe, AZ, United States</t>
  </si>
  <si>
    <t>Helmrich A., School of Sustainable Engineering and the Built Environment, Arizona State University, Tempe, AZ, United States; Chester M., School of Sustainable Engineering and the Built Environment, Arizona State University, Tempe, AZ, United States</t>
  </si>
  <si>
    <t>Leadership is a critical component in approaching infrastructure resilience. Leadership, the formal and informal governance within an organization, drives an infrastructure system's ability to respond to changing circumstances. Due to the instability of the Anthropocene, infrastructure managers (individuals who design, build, maintain, and decommission infrastructure) can no longer rely on assumptions of stationarity, but instead that shifts are occurring at a faster rate than institutions and infrastructure organizations are adapting. Leadership and organizational change literature provide considerable insights into the ability of organizations to navigate uncertainty and complexity, and infrastructure organizations may be able to learn from this knowledge to avoid obsolescence. Therefore, this article asks: what leadership capabilities do infrastructure organizations need to readily respond to stability and instability? An integrative leadership framework is proposed, exploring capabilities of collaboration, perception and exploration toward learning, and flexible informal and formal governance leveraged by leadership. These capabilities are driven by underlying tensions (e.g., climate change, emerging technologies) and managed through enabling leadership, a set of processes for pivoting between stability and instability. The framework is then applied to infrastructure organizations. Lack of market competition may make infrastructure organizations more open to collaboration and, therefore, learning. However, the need to provide specific services may cause risk adversity and an avoidance of failure, restricting flexibility and innovation. It is critical for infrastructure organizations to identify their strengths and weaknesses so they may develop an approach to change at pace with their external environments. Copyright © 2022 Helmrich and Chester.</t>
  </si>
  <si>
    <t>complexity; governance; infrastructure; leadership; resilience</t>
  </si>
  <si>
    <t>Adler P. S (2001). Market, hierarchy, and trust: the knowledge economy and the future of capitalism. Organ. Sci. 12, 215–234. 10.1287/orsc.12.2.215.10117; Ansell B. Lindvall J. (2021). “The political origins of modern public services,” in Inward Conquest (University Printing House). Availabe online at: https://www.cambridge.org/core/product/identifier/9781108178440/type/book; Arbesman S (2017). Overcomplicated: Technology at the Limits of Comprehension. London: Portfolio.; Aupperlee A (2018). Pennsylvania to Build Test Track, Training Facility for Next-Gen Vehicles TribLIVE.com. Available online at: https://archive.triblive.com/news/pennsylvania/pennsylvania-to-build-test-track-training-facility-for-next-gen-vehicles/ (accessed August 18, 2021).; Ayyub B. M. (ed.) (2018). Climate-Resilient Infrastructure. Reston, VA: American Society of Civil Engineers. 10.1061/9780784415191; Bäcklander G (2019). Doing complexity leadership theory: how agile coaches at Spotify practise enabling leadership. Creat.Innov. Manage. 28, 42–60. 10.1111/caim.12303; Baker D. Day R. Salas E. (2006). Teamwork as an essential component of high-reliability organizations. Health Serv. Res. 41, 1576–1598. 10.1111/j.1475-6773.2006.00566.x16898980; Biggs R. Schlüter M. Biggs D. Bohensky E. BurnSilver S. Cundill G. et al. (2012). Toward principles for enhancing the resilience of ecosystem services. Annu. Rev. Environ. Resour. 37, 421–448. 10.1146/annurev-environ-051211-123836; Boesen N (2007). “Governance and Accountability: how do the formal and informal interplay and change?,” in Informal Institutions: How Social Norms Help or Hinder Development, eds J. Jutting, D. Drechsler, S. Bartsch, and I. de Soysa (OECD Development Centre Studies).; Boisot M. Mckelvey B. (2011). “Complexity and organization–environment relations: revisiting ashby's law of requisite variety,” in The Sage Handbook of Complexity and Management, eds P. Allen, S. Maguire, and B. McKelvey (London: SAGE Publications Ltd.), 278–298.; Bondank E. N. Chester M.V Ruddell B. L. (2018). Water distribution system failure risks with increasing temperatures [Research-article]. Environ. Sci.Technol. 52, 9605–9614. 10.1021/acs.est.7b0159130092135; Brown J. S (2004). Minding and mining the periphery. Long Range Plann. 37, 143–151. 10.1016/J.LRP.2004.01.001; Burillo D. Chester M. v. Ruddell B. Johnson N. (2017). Electricity demand planning forecasts should consider climate non-stationarity to maintain reserve margins during heat waves. Appl. Energy 206, 267–277. 10.1016/j.apenergy.2017.08.141; Butler L. J. Scammell M. K. Benson E. B. (2016). Original articles the flint, michigan, water crisis: a case study in regulatory failure and environmental injustice. Environ. Just. 9, 93–97. 10.1089/env.2016.0014; Cantarello S. Martini A. Nosella A. (2012). A multi-level model for organizational ambidexterity in the search phase of the innovation processc aim. Create Innov. Manage. 21, 28–48. 10.1111/j.1467-8691.2012.00624.x; Carley K. M. Lee J.-S. (1998). “Dynamic organizations: organizational adaptation in a changing environment in Advances in Strategic Management, Vol. 15, ed D. J. Collis (Greenwich, CT: Jai Press Inc.), 269–297.; Carvalhaes T. Markolf S. Helmrich A. Kim Y. Li R. Natarajan M. et al. (2020). COVID-19 as a harbinger of transforming infrastructure resilience. Front. Built Environ. 6:148. 10.3389/fbuil.2020.00148; Chaffin B. Gosnell H. Cosens B. (2014). A decade of adaptive governance scholarship: synthesis and future directions. Ecol. Soc. 19, 56. 10.5751/ES-06824-190356; Chandler A. D (1977). The Visible Hand: The Managerial Revolution in American Business. Cambridge, MA: Belknap Press.; Chappell B (2021). FBI Called In After Hacker Tries To Poison Tampa-Area City's Water with Lye. NPR. Available online at: https://www.npr.org/2021/02/09/965791252/fbi-called-in-after-hacker-tries-to-poison-tampa-area-citys-water-with-lye (accessed November 08, 2021).; Chester M. Allenby B. (2019). Infrastructure as a wicked complex process. Elem. Sci. Anth. 7, 21. 10.1525/elementa.36034375835; Chester M. Underwood B. S. Allenby B. Garcia M. Samaras C. Markolf S. et al. (2021). Infrastructure resilience to navigate increasingly uncertain and complex conditions in the Anthropocene. NPJ Urban Sustain. 1, 1–6. 10.1038/s42949-021-00016-y; Chester M. V. Allenby B. (2018). Toward adaptive infrastructure: flexibility and agility in a non-stationarity age. Sustain. Resil. Infrastruct. 4, 173–191. 10.1080/23789689.2017.1416846; Chester M. V. Markolf S. Allenby B. (2019). Infrastructure and the environment in the Anthropocene. J. Indust. Ecol. 23, jiec.12848. 10.1111/jiec.12848; Chester M. V. Miller T. Muñoz-Erickson T. A. (2020a). Infrastructure governance for the Anthropocene. Elementa 8, 78. 10.1525/elementa.2020.07825390795; Chester M. V. Underwood B. S. Samaras C. (2020b). Keeping infrastructure reliable under climate uncertainty. Nat. Clim. Chang. 10, 488–490. 10.1038/s41558-020-0741-0; Cleaver F. Whaley L. (2018). Understanding process, power, and meaning in adaptive governance: a critical institutional reading. Ecol. Soc. 23, 49. 10.5751/ES-10212-230249; Clines K (2018). “The Ray” is Ga.'s 18-Mile Proving Ground for Technology and Ideas on I-85 | Equipment World. Available online at: https://www.equipmentworld.com/better-roads/article/14969126/the-ray-is-gas-18-mile-proving-ground-for-technology-and-ideas-on-i-85 (accessed August 18, 2021).; Corvellec H. Campos M. J. Z. Zapata P. (2013). Infrastructures, lock-in, and sustainable urban development: the case of waste incineration in the Göteborg Metropolitan Area. J. Clean. Prod. 50, 32–39. 10.1016/j.jclepro.2012.12.009; Courtney H. Kirkland J. Viguerie P. (1997). Strategy Under Uncertainty. Harvard Business Review. Available online at: https://hbr.org/1997/11/strategy-under-uncertainty (accessed December 14, 2018).; Daviter F (2017). Coping, taming or solving: alternative approaches to the governance of wicked problems. Policy Stud. 38, 571–588. 10.1080/01442872.2017.1384543; Deslatte A. Swann W. (2019). Elucidating the linkages between entrepreneurial orientation and local government sustainability performance. Amer. Rev. Publ. Admin. 50, 92–109. 10.1177/0275074019869376; Diesel R. Scheepers C. B. (2019). Innovation climate mediating complexity leadership and ambidexterity. Person. Rev. 48, 1782–1808. 10.1108/PR-11-2018-0445; Dubois H. F. W. Fattore G. (2009). Definitions and typologies in public administration research: the case of decentralization. Int. J. Publ. Admin. 32, 704–727. 10.1080/01900690902908760; Edwards C (2017). Who Owns U.S. Infrastructure? CATO Institute. Available online at: https://www.cato.org/tax-budget-bulletin/who-owns-us-infrastructure (accessed February 02, 2021).; Faguet J.-P (2014). Decentralization and governance. World D 53, 2–13. 10.1016/j.worlddev.2013.01.002; Finger M. Brand S. B. (1999). “The concept of the learning organization applied to the transformation of the public sector: Conceptual contributions for theory development,” in Organizational Learning and the Learning Organization: Developments in Theory and Practice, eds M. Easterby-Smith, L. Araujo, and J. Burgoyne (Sage Publications).; Folke C. Hahn T. Olsson P. Norberg J. (2005). Adaptive governance of social-ecological systems. Annu. Rev. Environ. Resour. 30, 441–473. 10.1146/annurev.energy.30.050504.144511; Friedlander A (1995a). Emerging Infrastructure: The Growth of Railroads. In Infrastructure History Series. Corporation for National Research Initiatives.; Friedlander A (1995b). Natural Monopoly and Universal Service: Telephones and Telegraphs in the U.S. Corporation for National Research Initiatives.; Friedlander A (1996). Power and Light: Electricity in the U.S. Energy Infrastructure, 1870-1940. Infrastructure History Series. Corporation for National Research Initiatives.; Galbraith J. R (1982). Designing the innovating organization. Organ. Dyn. 10, 5–25. 10.1016/0090-2616(82)90033-X; Garcia M. Koebele E. Deslatte A. Ernst K. Manago K. Treuer G. (2019). Towards urban water sustainability: analyzing management transitions in Miami, Las Vegas, and Los Angeles. Glob. Environ. Change 58, 101967. 10.1016/j.gloenvcha.2019.101967; Garud R. Gehman J. Kumaraswamy A. (2011). Complexity arrangements for sustained innovation: Lessons from 3M corporation. Organ. Stud. 32, 737–767. 10.1177/0170840611410810; Geels F. W. Schot J. (2007). Typology of sociotechnical transition pathways. Res. Policy 36, 399–417. 10.1016/j.respol.2007.01.003; Gibson C. B. Birkinshaw J. (2004). The antecedents, consequences, and mediating role of organizational ambidexterity. Acad. Manage. J. 47, 209–226. 10.2307/2015957334754250; Gilrein E. J. Carvalhaes T. M. Markolf S. A. Chester M. V. Allenby B. R. Garcia M. (2019). Concepts and practices for transforming infrastructure from rigid to adaptable sustainable and resilient infrastructure. Sustain. Resilient Infrastruct. 6, 213–234. 10.1080/23789689.2019.1599608; Gim C. Miller C. A. Hirt P. W. (2019). The resilience work of institutions. Environ. Sci. Policy 97, 36–43. 10.1016/j.envsci.2019.03.004; Grabowski M. Roberts K. (2019). Reliability seeking virtual organizations: challenges for high reliability organizations and resilience engineering. Saf. Sci. 117, 512–522. 10.1016/j.ssci.2016.02.016; Grote G (2019). “Leadership in resilient organizations,” in Exploring Resilience A Scientific Journey from Practice to Theory, eds S. Wiig and B. Fahlbruch (Springer).; Hacker J. Pierson P. Thelen K. (2015). “Drift and conversion: hidden faces of institutional change,” in Advances in Comparative-Historical Analysis, 180–208.; Hartley J. Benington J. (2006). Copy and paste, or graft and transplant: Knowledge sharing through inter-organizational networks. Public Money Manag. 26, 101–108. 10.1111/J.1467-9302.2006.00508.X; Havermans L. A. den Hartog D. N. Keegan A. Uhl-Bien M. (2015). Exploring the role of leadership in enabling contextual ambidexterity. Hum. Resour. Manage. 54, s179–s200. 10.1002/hrm.2176425855820; Head B. W. Alford J. (2013). Wicked problems: Implications for public policy and management. Adm. Soc. 47, 711–739. 10.1177/0095399713481601; Helmrich A (2021). Alternative Design Approaches for Advancing Infrastructure Resilience. Dissertation Thesis. Tempe, AZ: Arizona State University.; Helmrich A. Markolf S. Li R. Carvalhaes T. Kim Y. Bondank E. et al. (2021). Centralization and decentralization for resilient infrastructure and complexity. Environ. Res. Infrastruct. Sustain. 1, 021001. 10.1088/2634-4505/AC0A4F; Helmrich A. M. Chester M. V. (2020). Reconciling complexity and deep uncertainty in infrastructure design for climate adaptation. Sustain. Resil. Infrastruct. 2020, 1–17. 10.1080/23789689.2019.1708179; Hollnagel E. Woods D. D. Leveson N. (2006). Resilience Engineering: Concepts and Precepts. Aldershot: Ashgate Publications.; Hooijberg R (1997). Leadership complexity and development of the leaderplex model. J. Manage. 23, 375–408. 10.1016/s0149-2063(97)90036-2; Hughes T. P (1983). Networks of Power: Electrification in Western Society, 1880–1930. Johns Hopkins University Press.; Huitema D. Meijerink S. (2010). Realizing water transitions: The role of policy entrepreneurs in water policy change. Ecol. Soc. 15, 26. Available online at: http://www.ecologyandsociety.org/vol15/iss2/art26/; Iwaniec D. M. Cook E. M. Barbosa O. Grimm N. B. (2019). The framing of urban sustainability transformations. Sustainability 11, 1–10. 10.3390/su11030573; Jansen J. J. P. Simsek Z. Cao Q. (2012). Ambidexterity and performance in multiunit contexts: cross-level moderating effects of structural and resource attributes. Strat. Manage. J. Strat. Mgmt. J 33, 1286–1303. 10.1002/smj.197725855820; Kim Y. Chester M. V. Eisenberg D. A. Redman C. L. (2019). The infrastructure trolley problem: Positioning safe-to-fail infrastructure for climate change adaptation. Earths Future 7, 2019:EF001208. 10.1029/2019EF001208; Kooiman J (1993). Modern Governance: New Government-Society Interactions. SAGE.; La Porte T (1996). High reliability organizations: unlikely, demanding and at risk. J. Conting. Crisis Manage. 4, 60–71.; La Porte T. Consolini P. (2001). Working in practice but not in theory: theoretical challenges of “high-reliability organizations.” J. Publ. Admin. Res. Theory, 1, 19–48. 10.1093/oxfordjournals.jpart.a037070; La Porte T. R. Consolini P. M. (1991). Working in practice but not in theory: Theoretical challenges of high-reliability organizations. J. Public Adm. Res. Theory 1, 19–48. Available online at: http://www.jstor.org/stable/1181764; Lemer A. C (1996). Infrastructure obsolescence and design service life. J. Infrastruct. Syst. 2, 153–161. 10.1061/(asce)1076-0342(1996)2:4(153); Lichtenstein B. Ashmos Plowman D. (2009). The leadership of emergence: a complex systems leadership theory of emergence at successive organizational levels. Leadersh. Q. 20, 617–630. 10.1016/J.LEAQUA.2009.04.006; Little R. G (2004). The role of organizational culture and values in the performance of critical infrastructure systems. IEEE Int. Confer. Syst. Man Cybern. 5, 4047–4052. 10.1109/ICSMC.2004.140116427295638; Mäkinen E. I (2018). Complexity leadership theory and the leaders of transdisciplinary science. Inform. Sci. Int. J. Emerg. Tran Discipl. 21, 133–155. 10.28945/4009; March J. G (1991). Exploration and exploitation in organizational learning. Organ. Sci. 2, 71–87.; Marion R. Uhl-Bien M. (2001). Leadership in complex organizations leadership in complex organizations part of the management sciences and quantitative methods commons leadership in complex organizations. Leadersh. Q. 12, 389–418. 10.1016/S1048; Markolf S. A. Chester M. v. Eisenberg D. A. Iwaniec D. M. Davidson C. I. et al. (2018). Interdependent infrastructure as linked social, ecological, and technological systems (SETSs) to address lock-in and enhance resilience. Earth's Future 6, 1638–1659. 10.1029/2018EF000926; Markolf S. A. Chester M. V. Helmrich A. M. Shannon K. (2020). Re-imagining design storm criteria for the challenges of the 21st century. Cities 109, 102981. 10.1016/j.cities.2020.102981; Marshall G. Alexandra J. (2016). Institutional path dependence and environmental water recovery in Australia's murray-darling basin. Water Altern. 9, 679–703. Available online at: https://www.water-alternatives.org/index.php/alldoc/articles/vol9/v9issue3/323-a9-3-16/file; Martela F (2019). What makes self-managing organizations novel? Comparing how Weberian bureaucracy, Mintzberg's adhocracy, and self-organizing solve six fundamental problems of organizing. J. Organ. Des. 8, 1–23. 10.1186/s41469-019-0062-9; Martin R. L (2019). The high price of efficiency. Harvard Business Review. Available online at: https://hbr.org/2019/01/rethinking-efficiency (accessed August 05, 2021).; Masten S. J. Davies S. H. Mcelmurry S. P. (2016). Flint water crisis: what happened and why? Water Treat. Process. 108, 22. 10.5942/jawwa.2016.108.019528316336; Miller J. B (2000). Principles of Public and Private Infrastructure Delivery. Boston, MA: Springer. 10.1007/978-1-4757-6278-5; Mintzberg H (1979). The Structuring of Organizations: A Synthesis of the Research. Prentice-Hall.; Muñoz-Erickson T. A (2014). Co-production of knowledge-action systems in urban sustainable governance: The KASA approach. Environ. Sci. Policy 37, 182–191. 10.1016/j.envsci.2013.09.014; Nasr A. Björnsson I. Honfi D. Larsson Ivanov O. Johansson J. Kjellström E. (2019). A review of the potential impacts of climate change on the safety and performance of bridges. Sustain. Resil. Infrastruct. 6, 192–212. 10.1080/23789689.2019.1593003; Nederveen Pieterse A. Hollenbeck J. R. van Knippenberg D. Spitzmüller M. Dimotakis N. Karam E. P. et al. (2019). Hierarchical leadership versus self-management in teams: goal orientation diversity as moderator of their relative effectiveness. Leadersh. Q. 30, 101343. 10.1016/j.leaqua.2019.101343; Newell S. Edelman L. Scarbrough H. Swan J. Bresnen M. (2003). Best practice development and transfer in the NHS: The importance of process as well as product knowledge. Health Serv. Manage. Res. 16, 1–12. 10.1258/09514840376253909512626022; Newman V. Chaharbaghi K. (2000). The study and practice of leadership. J. Knowl. Manag. 4, 64–74. 10.1108/13673270010315966; North D (1990). Institutions, Institutional Change and Economic Performance. Cambridge, UK: Cambridge University Press.; Ogie R. I (2017). Cyber security incidents on critical infrastructure and industrial networks. ACM Int. Confer. Proc. F 1278, 254–258. 10.1145/3057039.3057076; Olsen J. R (2015). Adapting infrastructure and Civil Engineering Practice to a Changing Climate. Reston, VA: American Society of Civil Engineers. 10.1061/9780784479193; Omer M. Madni A. M. Mostashari A. Lindemann U. (2014). Resilience analysis of soft infrastructure systems. Proc. Comput. Sci. 28, 565–574. 10.1016/j.procs.2014.03.104; Osborne S. P. Brown K. (2005). Managing Change and Innovation in Public Service Organizations. Routledge.; Papachroni A. Heracleous L. Paroutis S. (2016). In pursuit of ambidexterity: managerial reactions to innovation–efficiency tensions. Hum. Relat. 69, 1791–1822. 10.1177/0018726715625343; Park J. Seager T. P. Rao P. S. C. Convertino M. Linkov I. (2013). Integrating risk and resilience approaches to catastrophe management in engineering systems. Risk Anal. 33, 356-367. 10.1111/j.1539-6924.2012.01885.x22967095; Paté-Cornell M.-E. Kuypers M. Smith M. Keller P. (2018). Cyber Risk management for critical infrastructure: a risk analysis model and three case studies. Risk Anal. 38, 226–241. 10.1111/risa.1284428679022; Pauli B. J (2019). Flint Fights Back. Cambridge: The MIT Press. 10.7551/mitpress/11363.001.0001; Pelling M. O'brien K. Matyas D. (2015). Adaptation and transformation. Clim. Change 133, 113–127. 10.1007/s10584-014-1303-0; Perry J. L. Ingraham P. W. (1990). The motivational bases of public service. Public Adm. Rev. 367–373. 10.1111/j.1540-6210.2005.00466.x31513167; Pieper K. J. Tang M. Edwards M. A. (2017). Flint water crisis caused by interrupted corrosion control: investigating “ground zero” home. Environ. Sci. Technol. 51, 2007–2014. 10.1021/acs.est.6b0403428145123; Pitelis C. N. Wagner J. D. (2019). Strategic shared leadership and organizational dynamic capabilities. Leadersh. Q. 30, 233–242. 10.1016/j.leaqua.2018.08.002; Rashman L. Withers E. Hartley J. (2009). Organizational learning and knowledge in public service organizations: A systematic review of the literature. Int. J. Manag. Rev. 11, 463–494. 10.1111/j.1468-2370.2009.00257.x; Roberts K (1990). Managing high reliability organizations. Calif. Manage. Rev. 32, 101–113. 10.2307/41166631; Roberts K. Bea R. (2001). Must accidents happen? Lessons from high-reliability organizations. Acad. Manage. Exec. 15, 70–79. 10.5465/AME.2001.5229613; Rosenhead J. Franco L. A. Grint K. Friedland B. (2019). Complexity theory and leadership practice: a review, a critique, and some recommendations. Leadersh. Q. 30, 101304. 10.1016/j.leaqua.2019.07.002; Rosing K. Frese M. Bausch A. (2011). Explaining the heterogeneity of the leadership-innovation relationship: ambidextrous leadership. Leadersh. Q. 22, 956–974. 10.1016/j.leaqua.2011.07.014; Saha D. Ibrahima F. T. (2020). Who Finances Infrastructure, Really? Disentangling Public and Private Contributions. World Bank Blogs. Available online at: https://blogs.worldbank.org/ppps/who-finances-infrastructure-really-disentangling-public-and-private-contributions (accessed February 09, 2021).; Salet W. Bertolini L. Giezen M. (2013). Complexity and uncertainty: problem or asset in decision making of mega infrastructure projects? Int. J. Urban Reg. Res. 37, 1984–2000. 10.1111/j.1468-2427.2012.01133.x; Schneider M (2002). A stakeholder model of organizational leadership. Organ. Sci. 13, 209–220. 10.1287/orsc.13.2.209.531; Schulman P. Roe E. (2016). Reliability and Risk: The Challenge of Managing Interconnected Infrastructures. Stanford,CA: Stanford University Press.; Serrat O (2017). “Building a learning organization,” in Knowledge Solutions (Singapore: Springer), 57–67. 10.1007/978-981-10-0983-9_11; Siggelkow N. Levinthal D. A. (2003). Temporarily divide to conquer: centralized, decentralized, and reintegrated organizational approaches to exploration and adaptation. Organ. Sci. 14, 650–669. 10.1287/orsc.14.6.650.24840; Sovacool B. K. Lovell K. Ting M. B. (2018). Reconfiguration, contestation, and decline: conceptualizing mature large technical systems. Technol. Hum. Values 43, 1066–1097. 10.1177/016224391876807430369682; Steffen W. Broadgate W. Deutsch L. Gaffney O. Ludwig C. (2015). The trajectory of the anthropocene: the great acceleration. Anthrop. Rev. 2, 81–98. 10.1177/205301961456478529618821; Streeck W. Thelen K. (2005). Beyond Continuity: Institutional Change in Advanced Political Economies. Oxford University Press.; Summerton J (1994). Changing Large Technical Systems. Boulder, CO: Westview Press.; Taylor A. Helfat C. E. (2009). Organizational linkages for surviving technological change: complementary assets, middle management, and ambidexterity. Organ. Sci. 20, 685–834. 10.1287/orsc.1090.0429; Teece D. J (2007). Explicating dynamic capabilities: the nature and microfoundations of (sustainable) enterprise performance. Strat. Manage. J. 28, 1319–1350. 10.1002/smj.64025855820; Tourish D (2019). Is complexity leadership theory complex enough? A critical appraisal, some modifications and suggestions for further research. Organ. Stud. 40, 219–238. 10.1177/0170840618789207; Tsoukas H. Chia R. (2002). On organizational becoming: rethinking organizational change. Organ. Sci. 13, 567. 10.1287/orsc.13.5.567.781025398428; Turner N. Swart J. Maylor H. (2013). Mechanisms for managing ambidexterity: a review and research agenda. Int. J. Manag. Rev. 15, 317–332. 10.1111/j.1468-2370.2012.00343.x; Uhl-Bien M. Arena M. (2017). Complexity leadership: enabling people and organizations for adaptability. Organ. Dyn. 46, 9–20. 10.1016/j.orgdyn.2016.12.00132134869; Uhl-Bien M. Arena M. (2018). Leadership for organizational adaptability: a theoretical synthesis and integrative framework. Leadersh. Q. 29, 89–104. 10.1016/j.leaqua.2017.12.009; Uhl-Bien M. Marion R. (2009). Complexity leadership in bureaucratic forms of organizing: a meso model. Leadersh. Q. 20, 631–650. 10.1016/j.leaqua.2009.04.007; Uhl-Bien M. Marion R. McKelvey B. (2007). Complexity leadership theory: shifting leadership from the industrial age to the knowledge era. Leadersh. Q. 18, 298–318. 10.1016/j.leaqua.2007.04.002; Underwood B. S. Guido Z. Gudipudi P. Feinberg Y. (2017). Increased costs to US pavement infrastructure from future temperature rise. Nat. Clim. Chang. 7, 704–707. 10.1038/nclimate3390; Underwood B. S. Mascaro G. Chester M. V. Fraser A. Lopez-Cantu T. Samaras C. (2020). Past and present design practices and uncertainty in climate projections are challenges for designing infrastructure to future conditions. J. Infrastruct. Syst. 26, 04020026. 10.1061/(ASCE)IS.1943-555X.0000567; van Gestel N. Koppenjan J. Schrijver I. van de Ven A. Veeneman W. (2008). Managing public values in public-private networks: A comparative study of innovative public infrastructure projects. Public Money Manag. 28, 139–145. 10.1111/j.1467-9302.2008.00635.x; Walker W. E. Haasnoot M. Kwakkel J. H. (2013). Adapt or perish: A review of planning approaches for adaptation under deep uncertainty. Sustainability 5, 955-979. 10.3390/su5030955; Weber E. P. Khademian A. M. (2008). Wicked problems, knowledge challenges, and collaborative capacity builders in network settings. Public Adm. Rev. 68, 334–349. 10.1111/J.1540-6210.2007.00866.X; Wilbanks T. J. Fernandez S. (2014). “Framing climate change implications for infrastructures and urban systems,” in Climate Change and Infrastructure, Urban Systems, and Vulnerabilities, eds T. J. Wilbanks and S. Fernandez (Washington, DC: Island Press; Center for Resource Economics), 17–40. 10.5822/978-1-61091-556-4_3; Woods D. D (2015). Four concepts for resilience and the implications for the future of resilience engineering. Reliab. Eng. Syst. Saf. 141, 5–9. 10.1016/j.ress.2015.03.018; Yu D. J. Schoon M. L. Hawes J. K. Lee S. Park J. Suresh Rao P. C. et al. (2020). Toward general principles for resilience engineering. Risk Anal. 40, 1509–1537. 10.1111/risa.1349432406955; Zahra S. A. George G. (2002). Absorptive capacity: a review, reconceptualization, and extension. Acad. Manage. Rev. 27, 185. 10.2307/41343514134351; Zhou Y. M (2013). Designing for complexity: using divisions and hierarchy to manage complex tasks. Organ. Sci. 24, 339–355. 10.1287/orsc.1120.0744</t>
  </si>
  <si>
    <t>A. Helmrich; School of Sustainable Engineering and the Built Environment, Arizona State University, Tempe, United States; email: ahelmric@asu.edu</t>
  </si>
  <si>
    <t>Frontiers Media S.A.</t>
  </si>
  <si>
    <t>Front. Sustain. Cities.</t>
  </si>
  <si>
    <t>2-s2.0-85125878507</t>
  </si>
  <si>
    <t>Schalk A.E.; McAvinia C.; Rooney P.</t>
  </si>
  <si>
    <t>Schalk, Ana Elena (55909356500); McAvinia, Claire (14050665000); Rooney, Pauline (35112505300)</t>
  </si>
  <si>
    <t>55909356500; 14050665000; 35112505300</t>
  </si>
  <si>
    <t>Exploring the concept of the digital educator during COVID-19</t>
  </si>
  <si>
    <t>Australasian Journal of Educational Technology</t>
  </si>
  <si>
    <t>10.14742/ajet.7316</t>
  </si>
  <si>
    <t>https://www.scopus.com/inward/record.uri?eid=2-s2.0-85131434017&amp;doi=10.14742%2fajet.7316&amp;partnerID=40&amp;md5=99ef6b60d9a6890cd4c1c4d011a3c34d</t>
  </si>
  <si>
    <t>TU Dublin, Ireland; Trinity College Dublin, Ireland</t>
  </si>
  <si>
    <t>Schalk A.E., TU Dublin, Ireland; McAvinia C., TU Dublin, Ireland; Rooney P., Trinity College Dublin, Ireland</t>
  </si>
  <si>
    <t>In this paper, we explore academic identity, specifically the identity of the educator in higher education and academics’ conceptualisations of the digital educator. We suggest that the concept of a digital educator is not only about technology, tools and uses. The context for this exploration is academics’ participation in an online professional development module, Digital Education, and the “pivot online” (Weller, 2020a) during campus closures caused by the COVID-19 pandemic in 2020. Through qualitative research, we explored participants’ sense of teaching identity, whether they had or have a concept of being a digital educator and the extent to which these identities might have shifted while the campus closure continued. We present analysis of their accounts and reflect on the implications of this analysis, particularly in relation to organisational digital capacity defined as “the skills, competencies, attitudes, infrastructure, and resources that enable people to work, live and learn in a world that is increasingly digital world” (National Forum, 2018, p. iv). We consider how higher education institutions will cope with the complex challenges facing us and suggest ways in which the implications of this research could better enable institutions to navigate change and build organisational digital capacity. Implications for practice or policy: • The pivot to online teaching and assessment during the COVID-19 pandemic has had complex effects on professional identities which need to be researched and understood. • Programme teams in campus-based institutions have experienced erosion of professional norms and relationships. They need support and leadership during the gradual return to campus. • Faculty integrated technologies rapidly but unevenly into practice; therefore, the ongoing building of digital capacity and the shift towards post-digital pedagogies needs dedicated support and leadership. © Articles published in the Australasian Journal of Educational Technology (AJET) are available under Creative Commons Attribution Non-Commercial No Derivatives Licence (CC BY-NC-ND 4.0). Authors retain copyright in their work and grant AJET right of first publication under CC BY-NC-ND 4.0.</t>
  </si>
  <si>
    <t>Digital capacity; Digital educator; Leadership; Post-digital pedagogies; Professional identity; Qualitative research</t>
  </si>
  <si>
    <t>Amaya, M., Battista, L., Melnyk, B. M., Winn, J., Johnson, N., &amp; Buffington, B. (2020). Wellness champions: A critical strategy for universities to enhance population health and wellbeing during the COVID-19 pandemic. Building Healthy Academic Communities Journal, 4(2), 7-16. https://doi.org/10.18061/bhac.v4i2.7836; Avidov-Ungar, O., &amp; Forkosh-Baruch, A. (2018). Professional identity of teacher educators in the digital era in light of demands of pedagogical innovation. Teaching and Teacher Education, 73, 183-191. https://doi.org/10.1016/-i.tate.2018.03.017; Baskarada, S. (2014). Qualitative case study guidelines. The Qualitative Report, 79(40), 1-25. https://doi.org/10.46743/2160-3715/2014.1008; Burke, W. W. (2011). Organization change: Theory and practice (3rd ed.). Sage. Englund, C., Olofsson, A., &amp; Price, L. (2017). Teaching with technology in higher education: understanding conceptual change and development in practice. Higher Education Research &amp; Development, 36(1), 73-7. https://doi.org/10.1080/07294360.2016.1171300; Fernandez, A. A., &amp; Shaw, G. P. (2020). Academic leadership in a time of crisis: The coronavirus and COVID-19. Journal of Leadership Studies, 14(1), 39-45. https://doi.org/10.1002/jls.21684; Gaither, S. (2019, July). Considering your multiple identities. Psychological Science Agenda. http://www.apa.org/science/about/psa/2019/07/multiple-identities; Hodges, C., Moore, S., Lockee, B., Trust, T., &amp; Bond, A. (2020). The difference between emergency remote teaching and online learning. Educause Review, 27, 1-12.https://er.educause.edu/articles/2020/3/the-difference-between-emergency-remote-teaching-and-online-learning; JISC. (2017). Developing organisational approaches to digital capability.https://www.jisc.ac.uk/guides/developing-organisational-approaches-to-digital-capability; JISC. (2018). Building digital capabilities: The six elements defined. Framework.https://repository.jisc.ac.uk/6611/1/JFL0066F DIGIGAP MOD IND FRAME.PDF; JISC. (2022). Organisational digital capability. https://digitalcapability.jisc.ac.uk/what-is-digital-capability/organisational-digital-capability/; National Forum. (2014). National digital skills framework. https://www.teachingandlearning.ie/our-priorities/digital-transformation/national-digital-skills-framework/; National Forum. (2015). Teaching and learning in Irish higher education: A roadmap for enhancement in a digital world 2015-2017. https://hub.teachingandlearning.ie/resource/teaching-and-learning-in-irish-higher-education-a-roadmap-for-enhancement-in-a-digital-world-2015-2017/; National Forum. (2018). Building digital capacity in Irish higher education 2013-2018.https://www.teachingandlearning.ie/publication/building-digital-capacity-in-irish-higher-education-2013-18-national-developments-and-key-perspectives/; National Forum. (2020a). Irish National Digital Experience (INDEx) Survey: Findings from students and staff who teach in higher education. https://www.teachingandlearning.ie/index/; National Forum. (2020b). Reflecting and learning: The move to remote/online teaching and learning in Irish higher education. https://hub.teachingandlearning.ie/resource/reflecting-and-learning-the-move-to-remote-online-teaching-and-learning-in-irish-higher-education/; National Forum. (2021). Next steps for teaching and learning: Moving forward together.https://www.teachingandlearning.ie/VITAL/nextsteps/#!/inav; Ní Shé, C., Farrell, O., Brunton, J., Costello, E., Donlon, E., Trevaskis, S., &amp; Eccles, S. (2019). Teaching online is different: Critical perspectives from the literature. Dublin City University.https://doi.org/10.5281/zenodo.3479402; Nykvist, S., &amp; Mukherjee, M. (2016). Who am I? Developing pre-service teacher identity in a digital world. Procedia-Social and Behavioral Sciences, 217, 851-857.https://doi.org/10.1016/j.sbspro.2016.02.012; Ostovar-Nameghi, S. A., &amp; Sheikhahmadi, M. (2016). From teacher isolation to teacher collaboration: Theoretical perspectives and empirical findings. English Language Teaching, 9(5), 197-205. https://doi.org/10.5539/elt.v9n5p197; Polat, S. (2020). Multidimensional analysis of the teaching process of the critical thinking skills. Research in Social Sciences and Technology, 5(2), 134-157. https://doi.org/10.46303/ressat.05.02.8; Quigley, S. A. (2011). Academic identity: A modern perspective. Educate, 11(1), 20-30. http://www.educatejournal.org/index.php/educate/article/view/245; Rapanta, C., Botturi, L., Goodyear, P., Guardia, L., &amp; Koole, M. (2020). Online university teaching during and after the Covid-19 crisis: Refocusing teacher presence and learning activity. Postdigital Science and Education, 2, 923-945. https://doi.org/10.1007/s42438-020-00155-y; RTÉ. (2020, March 12). Schools, colleges, childcare facilities closed until 29 March over Covid-19.https://www.rte.ie/news/coronavirus/2020/0312/1121820-coronavirus/; Schilling, A., Werr, A., Gand, S., Sardas, J. (2012) Understanding professionals' reactions to strategic change: the role of threatened professional identities. The Service Industry Journal, 32(8), 1229-45. https://doi.org/10.1080/02642069.2010.531269; Sjolie, E., Francisco, S., Mahon, K., Kaukko, M. &amp; Kemmis, S. (2020). Learning of academics in the time of the Coronavirus pandemic. Journal of Praxis in Higher Education, 2(1), 85-107. http://jphe.org/wp-content/uploads/2020/07/Sj%C3%B8lie-Francisco-Mahon-Kaukko-Kemmis-.pdf; Starr, K. (2011). Principals and the politics of resistance to change. Educational Management Administration &amp; Leadership, 39(6), 646-60. https://doi.org/10.1177/1741143211416390; Szolnoki, G. &amp; Hoffmann, D. (2013). Online, face-to-face and telephone surveys—Comparing different sampling methods in wine consumer research. Wine Economics and Policy, 2(2), 57-66.https://doi.org/10.1016/j.wep.2013.10.001; Terry, G., Hayfield, N., Clarke, V., &amp; Braun, V. (2017). Thematic analysis. In C. Willig &amp; W. Stainton Rogers (Eds.), The Sage handbook of qualitative research in psychology (2nd ed., pp.17-37. Sage. https://doi.org/10.4135/9781526405555.n2; Weller, M. (2020a, March 2020). The Covid-19 online pivot. The Ed Techie.http://blog.edtechie.net/higher-ed/the-covid-19-online-pivot/; Weller, M. (2020b, May 2020). It’s forever 1999 for online learning critics. The Ed Techie.http://blog.edtechie.net/e-learning/its-forever-1999-for-online-learning-critics/; Weller, M. (2020c). 25years of ed tech. AU Press. https://www.aupress.ca/books/120290-25-years-of-ed-tech/; Wendelboe, A. M., Amanda Miller, J. D., Drevets, D., Salinas, L., Miller, E. J., &amp; Jackson, D. (2020). Tabletop exercise to prepare institutions of higher education for an outbreak of COVID-19. Journal of Emergency Management, 18(2), 1-20. https://wmpllc.org/ojs/index.php/jem/article/view/2725</t>
  </si>
  <si>
    <t>Australasian Society for Computers in Learning in Tertiary Education (ASCILITE)</t>
  </si>
  <si>
    <t>Australas. J. Educ. Technol.</t>
  </si>
  <si>
    <t>2-s2.0-85131434017</t>
  </si>
  <si>
    <t>Wong A.P.H.; Kee D.M.H.</t>
  </si>
  <si>
    <t>Wong, Annie Pooi Hang (58022102600); Kee, Daisy Mui Hung (55617247900)</t>
  </si>
  <si>
    <t>58022102600; 55617247900</t>
  </si>
  <si>
    <t>Driving Factors of Industry 4.0 Readiness among Manufacturing SMEs in Malaysia</t>
  </si>
  <si>
    <t>Information (Switzerland)</t>
  </si>
  <si>
    <t>10.3390/info13120552</t>
  </si>
  <si>
    <t>https://www.scopus.com/inward/record.uri?eid=2-s2.0-85144294029&amp;doi=10.3390%2finfo13120552&amp;partnerID=40&amp;md5=c0cbb6ee4fdd4352b168cd46a233b1e3</t>
  </si>
  <si>
    <t>School of Management, Universiti Sains Malaysia, Penang, 11800, Malaysia</t>
  </si>
  <si>
    <t>Wong A.P.H., School of Management, Universiti Sains Malaysia, Penang, 11800, Malaysia; Kee D.M.H., School of Management, Universiti Sains Malaysia, Penang, 11800, Malaysia</t>
  </si>
  <si>
    <t>Industry 4.0 increases the production efficiency and competitiveness of companies. However, Industry 4.0 implementation is comparatively low in developing countries, while Malaysian manufacturing Small and Medium Enterprises (SMEs) Industry 4.0 adoption is still in its infancy stage. This quantitative study aimed to broaden the knowledge of the driving factors that significantly strengthen Malaysian manufacturing SMEs’ readiness for the digital revolution. Based on the Resource-Based View theory, the study built a research framework to govern the investigation of organizational capabilities, SME institutional support, perceived advantage, and market factors as the driving factors of Industry 4.0 readiness, while firm size as the moderating variable. The data were collected by conducting an online survey with the owners and managers of Malaysian-owned manufacturing SMEs located throughout Peninsular Malaysia, where the firms have received some form of government assistance. The analysis of the study indicated that organizational capabilities, SME institutional support, and market factors positively correlate with Industry 4.0 readiness. It was determined that firm size only moderates the relationship between SME institutional support and Industry 4.0 readiness. This study’s findings benefit industry practitioners and policymakers who wish to drive the future of Malaysia’s SMEs business ecosystem and contribute to Industry 4.0 literature. © 2022 by the authors.</t>
  </si>
  <si>
    <t>Commerce; Competition; Developing countries; Digital storage; Production efficiency; Driving factors; Firm size; Institutional support; Malaysia; Malaysian manufacturing; Market-factors; Organizational capabilities; Perceived advantage; Readiness; Small-and-medium enterprise; Industry 4.0</t>
  </si>
  <si>
    <t>firm size; Industry 4.0; institutional support; market factors; organizational capabilities; perceived advantage; readiness; small and medium enterprises</t>
  </si>
  <si>
    <t>Nagy J. Oláh J. Erdei E. Máté D. Popp J. The role and impact of Industry 4.0 and the internet of things on the business strategy of the value chain—The case of Hungary Sustainability 2018 10 3491 10.3390/su10103491; Ministry of International Trade and Industry Industry 4WRD: National Policy on Industry 4.0 Ministry of International Trade and Industry Kuala Lumpur, Malaysia 2018; Santos K.C.P.D. Loures E.D.F.R. Canciglieri Junior O. Micosky A.L. Diagnostic assessment of product lifecycle management based on Industry 4.0 requirements Production 2022 32 10.1590/0103-6513.20210082; Akpan I.J. Udoh E.A.P. Adebisi B. Small business awareness and adoption of state-of-the-art technologies in emerging and developing markets, and lessons from the COVID-19 pandemic J. Small Bus. Entrep. 2022 34 123 140 10.1080/08276331.2020.1820185; Bawany S. Leading the Digital Transformation of Organizations Expert Insights Series by Business Express Press (BEP) Inc. LLC New York, NY, USA 2018; Burke R. Mussomeli A. Laaper S. Hartigan M. Sniderman B. The smart factory: Responsive, adaptive, connected manufacturing Deloitte Insights 2017 31 1 10; Erro-Garcés A. Industry 4.0: Defining the research agenda Benchmarking Int. J. 2019 28 1858 1882 10.1108/BIJ-12-2018-0444; Robu M. The dynamic and importance of SMEs in economy USV Ann. Econ. Public Adm. 2013 13 84 89; OECD OECD SME and Entrepreneurship Outlook 2019 OECD Paris, France 2019; SME Corporation Malaysia SME Definition SME Corporation Malaysia Johor Bahru, Malaysia 2021; SME Corporation Malaysia SME Insights 2019/20 SME Corporation Malaysia Johor Bahru, Malaysia 2020; Kayikci Y. Sustainability impact of digitization in logistics Procedia Manuf. 2018 21 782 789 10.1016/j.promfg.2018.02.184; Koch V. Kuge S. Geissbauer R. Schrauf S. Industry 4.0: Opportunities and Challenges of the Industrial Internet Strategy &amp; PwC New York, NY, USA 2014 5 50; Waibel M.W. Steenkamp L.P. Moloko N. Oosthuizen G. Investigating the effects of smart production systems on sustainability elements Procedia Manuf. 2017 8 731 737 10.1016/j.promfg.2017.02.094; Bosman L. Hartman N. Sutherland J. How manufacturing firm characteristics can influence decision making for investing in Industry 4.0 technologies J. Manuf. Technol. Manag. 2019 31 1117 1141 10.1108/JMTM-09-2018-0283; Singh M.K.B. Malaysia Records RM164 Billion of Total Approved Investments in 2020 Amid Global Pandemic Malaysian Investment Development Authority Kuala Lumpur, Malaysia 2021; Geissbauer R. Vedso J. Schrauf S. Industry 4.0: Building the Digital Enterprise 2016 Available online: https://www.pwc.com/gx/en/industries/industries-4.0/landing-page/industry-4.0-building-your-digital-enterprise-april-2016 (accessed on 16 March 2020); Ministry of International Trade and Industry National Automotive Policy 2020 Ministry of International Trade and Industry Kuala Lumpur, Malaysia 2020; Wu Y. The Economics of the East Asia Steel Industries: Production, Consumption and Trade Routledge London, UK 2019; Sima V. Gheorghe I.G. Subić J. Nancu D. Influences of the industry 4.0 revolution on the human capital development and consumer behavior: A systematic review Sustainability 2020 12 4035 10.3390/su12104035; Kearney A. Readiness for the Future of Production Report 2018 World Economic Forum Colony, Switzerland 2018; Mallinguh E. Wasike C. Zoltan Z. Technology acquisition and smes performance, the role of innovation, export and the perception of owner-managers J. Risk Financ. Manag. 2020 13 258 10.3390/jrfm13110258; Yatid M.M. Why is digital adoption by SMEs not taking off? New Straits Times New Straits Times Press (M) Bhd. Kuala Lumpur, Malaysia 2019; Tong A. Gong R. The Impact of COVID-19 on SME Digitalisation in Malaysia The London School of Economics and Political Science London, UK 2020; Sharon A. Preparing Malaysia for Its Digital Future 2019 Available online: https://opengovasia.com/preparing-malaysia-for-its-digital-future/ (accessed on 16 March 2020); Giotopoulos I. Kontolaimou A. Korra E. Tsakanikas A. What drives ICT adoption by SMEs? Evidence from a large-scale survey in Greece J. Bus. Res. 2017 81 60 69 10.1016/j.jbusres.2017.08.007; Horváth D. Szabó R.Z. Driving forces and barriers of Industry 4.0: Do multinational and small and medium-sized companies have equal opportunities? Technol. Forecast. Soc. Chang. 2019 146 119 132 10.1016/j.techfore.2019.05.021; Chen C.-L. Lin Y.-C. Chen W.-H. Chao C.-F. Pandia H. Role of Government to Enhance Digital Transformation in Small Service Business Sustainability 2021 13 1028 10.3390/su13031028; Doh S. Kim B. Government support for SME innovations in the regional industries: The case of government financial support program in South Korea Res. Policy 2014 43 1557 1569 10.1016/j.respol.2014.05.001; Lee S.Y. Drivers for the participation of small and medium-sized suppliers in green supply chain initiatives Supply Chain. Manag. Int. J. 2008 13 185 198 10.1108/13598540810871235; Ongori H. Migiro S.O. Information and communication technologies adoption in SMEs: Literature review J. Chin. Entrep. 2010 2 93 104 10.1108/17561391011019041; Deloitte Industry 4.0: Challenges and Solutions for the Digital Transformation and Use of Exponential Technologies The Creative Studio Zurich, Switzerland 2015; Agrawal M. Eloot K. Mancini M. Patel A. Industry 4.0: Reimagining Manufacturing Operations after COVID-19 Mckinsey Company Chicago, IL, USA 2020; Jacobs J. The opportunity and threat of Industry 4.0 The Edge Malaysia The Edge Communications Sdn. Bhd Petaling Jaya, Malaysia 2017; Leonard-Barton D. Kraus W.A. Implementing new technology Harv. Bus. Rev. 1985 63 6; Weiner B.J. Amick H. Lee S.-Y.D. Conceptualization and measurement of organizational readiness for change: A review of the literature in health services research and other fields Med. Care Res. Rev. 2008 65 379 436 10.1177/1077558708317802; Maavak M. Ariffin A.S. Is Malaysia Ready for the Fourth Industrial Revolution? The Automotive Sector as an i4. 0 Springboard Analyzing the Impacts of Industry 4.0 in Modern Business Environments IGI Global Hershey, PA, USA 2018 41 64; Amjad M.S. Rafique M.Z. Khan M.A. Leveraging optimized and cleaner production through industry 4.0 Sustain. Prod. Consum. 2021 26 859 871 10.1016/j.spc.2021.01.001; Xu L.D. Xu E.L. Li L. Industry 4.0: State of the art and future trends Int. J. Prod. Res. 2018 56 2941 2962 10.1080/00207543.2018.1444806; Ghobakhloo M. Iranmanesh M. Digital transformation success under Industry 4.0: A strategic guideline for manufacturing SMEs J. Manuf. Technol. Manag. 2021 32 1533 1556 10.1108/JMTM-11-2020-0455; Lucato W.C. Pacchini A.P.T. Facchini F. Mummolo G. Model to evaluate the Industry 4.0 readiness degree in Industrial Companies IFAC-PapersOnLine 2019 52 1808 1813 10.1016/j.ifacol.2019.11.464; Holt D.T. Armenakis A.A. Harris S.G. Feild H.S. Toward a comprehensive definition of readiness for change: A review of research and instrumentation Res. Organ. Change Dev. 2007 16 289 336 10.1016/S0897-3016(06)16009-7; Pirola F. Cimini C. Pinto R. Digital readiness assessment of Italian SMEs: A case-study research J. Manuf. Technol. Manag. 2019 31 1045 1083 10.1108/JMTM-09-2018-0305; Stentoft J. Adsbøll Wickstrøm K. Philipsen K. Haug A. Drivers and barriers for Industry 4.0 readiness and practice: Empirical evidence from small and medium-sized manufacturers Prod. Plan. Control 2020 32 1 18 10.1080/09537287.2020.1768318; Rajnai Z. Kocsis I. Assessing industry 4.0 readiness of enterprises Proceedings of the 2018 IEEE 16th World Symposium on Applied Machine Intelligence and Informatics (SAMI) Kosice and Herlany, Slovakia 7–10 February 2018 000225 000230; Harvie C. Narjoko D. Oum S. Firm characteristic determinants of SME participation in production networks ERIA Discuss. Pap. Ser. 2010 11 1 52; Tech Wire Asia 2019 Budget: Is Malaysia Doing Enough to Boost Its Digital Transformation? Tech Wire Asia 6 November 2018 Available online: https://techwireasia.com/2018/11/2019-budget-is-malaysia-doing-enough-to-boost-its-digital-transformation/ (accessed on 1 August 2022); Khin S. Mui Hung D.K. Identifying the driving and moderating factors of Malaysian SMEs’ readiness for Industry 4.0 Int. J. Comput. Integr. Manuf. 2022 35 761 779 10.1080/0951192X.2022.2025619; Barney J. Firm Resources and Sustained Competitive Advantage J. Manag. 1991 17 99 120 10.1177/014920639101700108; Lall S. Reinventing Industrial Strategy: The Role of Government Policy in Building Industrial Competitiveness QEH Oxford, UK 2003; Vaona A. Pianta M. Firm size and innovation in European manufacturing Small Bus. Econ. 2008 30 283 299 10.1007/s11187-006-9043-9; Kim M. Lee S.Y. The effects of government financial support on business innovation in South Korea Asian J. Technol. Innov. 2011 19 67 83 10.1080/19761597.2011.578426; Oliveira T. Thomas M. Espadanal M. Assessing the determinants of cloud computing adoption: An analysis of the manu-facturing and services sectors Inf. Manag. 2014 51 497 510 10.1016/j.im.2014.03.006; Kee D.M.H. Khin S. Strategies for Preparing Manufacturing SMEs for Industry 4.0: A Case of Malaysia TEST Engineering and Management Kuala Lumpur, Malaysia 2020 8153 8158; Lorenz M. Rüßmann M. Strack R. Lueth K.L. Bolle M. Man and Machine in Industry 4.0: How Will Technology Transform the Industrial Workforce through 2025 The Boston Consulting Group Boston, MA, USA 2015 Volume 2; Tortora A.M. Maria A. Iannone R. Pianese C. A survey study on Industry 4.0 readiness level of Italian small and medium enterprises Procedia Comput. Sci. 2021 180 744 753 10.1016/j.procs.2021.01.321; Rüßmann M. Lorenz M. Gerbert P. Waldner M. Justus J. Engel P. Harnisch M. Industry 4.0: The Future of Productivity and Growth in Manufacturing Industries Boston Consulting Group Boston, MA, USA 2015 Volume 9 54 89; Bag S. Gupta S. Kumar S. Industry 4.0 adoption and 10R advance manufacturing capabilities for sustainable development Int. J. Prod. Econ. 2021 231 107844 10.1016/j.ijpe.2020.107844; A Vouk M. Cloud computing–issues, research and implementations J. Comput. Inf. Technol. 2008 16 235 246 10.2498/cit.1001391; Auramo J. Kauremaa J. Tanskanen K. Benefits of IT in supply chain management: An explorative study of progressive companies Int. J. Phys. Distrib. Logist. Manag. 2005 35 82 100 10.1108/09600030510590282; Awa H.O. Ukoha O. Emecheta B.C. Using TOE theoretical framework to study the adoption of ERP solution Cogent Bus. Manag. 2016 3 1196571 10.1080/23311975.2016.1196571; Berry T.K. Bizjak J.M. Lemmon M.L. Naveen L. Organizational complexity and CEO labor markets: Evidence from diversified firms J. Corp. Financ. 2006 12 797 817 10.1016/j.jcorpfin.2005.04.001; Stock G.N. Greis N.P. Fischer W.A. Firm size and dynamic technological innovation Technovation 2002 22 537 549 10.1016/S0166-4972(01)00061-X; Zona F. Zattoni A. Minichilli A. A contingency model of boards of directors and firm innovation: The moderating role of firm size Br. J. Manag. 2013 24 299 315 10.1111/j.1467-8551.2011.00805.x; Bukola A.A. Abosede A.G. Adesola M. Customer Relationship Management and Small and Medium Enterprises Performance: Pragmatic Evidence from Oyo State, Nigeria Asian J. Educ. Soc. Stud. 2019 5 1 9 10.9734/ajess/2019/v5i230139; Kangu M.A. The Role of Customer Relationship Management Dimensions on Customer Loyalty in the Hotel Industry in Kenya Maureen Adhiambo COHRED, JKUAT Juja, Kenya 2017; Alhammadi A. Stanier C. Eardley A. The determinants of cloud computing adoption in Saudi Arabia Proceedings of the 2nd International Conference on Computer Science and Engineering Dubai, United Arab Emirates 28–29 August 2015; Alshamaila Y. Papagiannidis S. Li F. Cloud computing adoption by SMEs in the north east of England: A multi-perspective framework J. Enterp. Inf. Manag. 2013 26 250 275 10.1108/17410391311325225; Alam S.S. Noor M.K.M. ICT adoption in small and medium enterprises: An empirical evidence of service sectors in Malaysia Int. J. Bus. Manag. 2009 4 112 125 10.5539/ijbm.v4n2p112; Hansen J.A. Innovation, firm size, and firm age Small Bus. Econ. 1992 4 37 44; Audretsch D.B. Vivarelli M. Firms size and R&amp;D spillovers: Evidence from Italy Small Bus. Econ. 1996 8 249 258; Christensen C.M. The Innovator’s Dilemma: When New Technologies Cause Great Firms to Fail Harvard Business Review Press Boston, MA, USA 2013; Miller D. Toulouse J.-M. Chief executive personality and corporate strategy and structure in small firms Manag. Sci. 1986 32 1389 1409 10.1287/mnsc.32.11.1389; Iturrioz C. Aragón C. Narvaiza L. How to foster shared innovation within SMEs’ networks: Social capital and the role of intermediaries Eur. Manag. J. 2015 33 104 115 10.1016/j.emj.2014.09.003; Lee J.-I. Kim C.-J. The econometric evaluation of the impact of R&amp;D incentive on technological outcomes J. Korea Technol. Innov. Soc. 2007 10 1 21; Kijkasiwat P. Phuensane P. Innovation and firm performance: The moderating and mediating roles of firm size and small and medium enterprise finance J. Risk Financ. Manag. 2020 13 97 10.3390/jrfm13050097; Benfratello L. Schiantarelli F. Sembenelli A. Banks and innovation: Microeconometric evidence on Italian firms J. Financ. Econ. 2008 90 197 217 10.1016/j.jfineco.2008.01.001; International Finance Corporation W.B. Group Doing Business 2010: Reforming through Difficult Times—Comparing Regulation in 183 Economies The World Bank Washington, DC, USA 2009; Menkhoff L. Neuberger D. Rungruxsirivorn O. Collateral and its substitutes in emerging markets’ lending J. Bank. Financ. 2012 36 817 834 10.1016/j.jbankfin.2011.09.010; North D. Smallbone D. Vickers I. Public sector support for innovating SMEs Small Bus. Econ. 2001 16 303 317 10.1023/A:1011164801073; Rogers M. Networks, firm size and innovation Small Bus. Econ. 2004 22 141 153 10.1023/B:SBEJ.0000014451.99047.69; Pla-Barber J. Alegre J. Analysing the link between export intensity, innovation and firm size in a science-based industry Int. Bus. Rev. 2007 16 275 293 10.1016/j.ibusrev.2007.02.005; Cohen W.M. Klepper S. The tradeoff between firm size and diversity in the pursuit of technological progress Small Bus. Econ. 1992 4 1 14; Lobonţiu G. Lobonţiu M. The owner-manager and the functional management of a small firm Procedia-Soc. Behav. Sci. 2014 124 552 561; Van Gils A. Management and governance in Dutch SMEs Eur. Manag. J. 2005 23 583 589 10.1016/j.emj.2005.09.013; Burgelman R.A. A model of the interaction of strategic behavior, corporate context, and the concept of strategy Acad. Manag. Rev. 1983 8 61 70 10.2307/257168; Sekaran U. Bougie R. Research Methods for Business: A Skill Building Approach John Wiley &amp; Sons Hoboken, NJ, USA 2019; Green S.B. How many subjects does it take to do a regression analysis Multivar. Behav. Res. 1991 26 499 510 10.1207/s15327906mbr2603_7; Podsakoff P.M. MacKenzie S.B. Lee J. Podsakoff N.P. Common method biases in behavioral research: A critical review of the literature and recommended remedies J. Appl. Psychol. 2003 88 879 10.1037/0021-9010.88.5.879; Hair J.F. Ringle C.M. Sarstedt M. PLS-SEM: Indeed a silver bullet J. Mark. Theory Pract. 2011 19 139 152 10.2753/MTP1069-6679190202; Ringle C.M. Wende S. Becker J.M. Smart PLS 3 2015 Available online: https://www.smartpls.com/ (accessed on 1 August 2022); Hair J.F. Hult G.T.M. Ringle C.M. Sarstedt M. A Primer on Partial Least Squares Structural Equation Modeling Sage Southern Oaks, CA, USA 2014; Chin W.W. How to write up and report PLS analyses Handbook of Partial Least Squares Springer Berlin/Heidelberg, Germany 2010 655 690; Hair J. Black W. Babin B. Anderson R. Multivariate Data Analysis: A Global Perspective Pearson Upper Saddle River, NJ, USA 2010; Hair J.F. Risher J.J. Sarstedt M. Ringle C.M. When to use and how to report the results of PLS-SEM Eur. Bus. Rev. 2019 31 2 24 10.1108/EBR-11-2018-0203; Ramayah T. Cheah J. Chuah F. Ting H. Memon M.A. Partial least squares structural equation modeling (PLS-SEM) using smartPLS 3.0 An Updated Guide and Practical Guide to Statistical Analysis Pearson Kuala Lumpur, Malaysia 2018; Sarstedt M. How to specify, estimate, and validate higher-order constructs in PLS-SEM Australas. Mark. J. (AMJ) 2019 27 197 211 10.1016/j.jwb.2016.12.003; Hahn E.D. Ang S.H. From the editors: New directions in the reporting of statistical results in the Journal of World Business J. World Bus. 2017 52 125 126 10.1016/j.jwb.2016.12.003; Hair J.F. Sarstedt M. Ringle C.M. Rethinking some of the rethinking of partial least squares Eur. J. Mark. 2019 53 566 584 10.1108/EJM-10-2018-0665; Hair J.F. Jr. Hult G.T.M. Ringle C.M. Sarstedt M. A Primer on Partial Least Squares Structural Equation Modeling (PLS-SEM) SAGE Publications New York, NY, USA 2021; Matthews L. Hair J. Matthews R. PLS-SEM: The Holy Grail for Advanced Analysis Mark. Manag. J. 2018 28 1 13; Sheko A. Braimllari A. Information technology inhibitors and information quality in supply chain management: A PLS-SEM analysis Acad. J. Interdiscip. Stud. 2018 7 125 10.2478/ajis-2018-0064; Henseler J. Hubona G. Ray P.A. Using PLS path modeling in new technology research: Updated guidelines Ind. Manag. Data Syst. 2016 116 2 20 10.1108/IMDS-09-2015-0382; Shmueli G. Ray S. Estrada J.M.V. Chatla S.B. The elephant in the room: Predictive performance of PLS models J. Bus. Res. 2016 69 4552 4564 10.1016/j.jbusres.2016.03.049; Shmueli G. Sarstedt M. Hair J.F. Cheah J.-H. Ting H. Vaithilingam S. Ringle C.M. Predictive model assessment in PLS-SEM: Guidelines for using PLSpredict Eur. J. Mark. 2019 53 2322 2347 10.1108/EJM-02-2019-0189; Agostini L. Nosella A. The adoption of Industry 4.0 technologies in SMEs: Results of an international study Manag. Decis. 2019 58 625 643 10.1108/MD-09-2018-0973; Priyono A. Moin A. Putri V.N.A.O. Identifying digital transformation paths in the business model of SMEs during the COVID-19 pandemic J. Open Innov. Technol. Mark. Complex. 2020 6 104 10.3390/joitmc6040104; Naidoo V. Firm survival through a crisis: The influence of market orientation, marketing innovation and business strategy Ind. Mark. Manag. 2010 39 1311 1320 10.1016/j.indmarman.2010.02.005; Danneels E. The dynamics of product innovation and firm competences Strateg. Manag. J. 2002 23 1095 1121 10.1002/smj.275; Department of Statistics Malaysia Pocket Stats Q3 2021 Department of Statistics Malaysia Putrajaya, Malaysia 2021; UNIDO Impact Assessment of COVID-19 On Malaysia’s Manufacturing Firms United Nations Industrial Development Organization Vienna, Austria 2020; The Star An Affordable, Successful Digital Transformation is Possible The Star Star Media Group Berhad Petaling Jaya, Malaysia 2022; Yap S. 85 Percent of Malaysian Companies See the Need to Equip Their Employees with Digital Skills Malaysia Digital Economy Corporation (MDEC) Sdn Bhd Kuala Lumpur, Malaysia 2021; Bank Negara Malaysia Economic and Financial Developments in Malaysia in the 4th Quarter of 2020 Bank Negara Malaysia Kuala Lumpur, Malaysia 2021; Sáfrányné Gubik A. Bartha Z. The Effect of Business Knowledge on the Internationalisation of Small and Medium Sized Enterprises Zesz. Nauk. Wyższej Szkoły Bank. W Pozn. 2017 75 33 52; Zhang X. Xu Y. Ma L. Research on Successful Factors and Influencing Mechanism of the Digital Transformation in SMEs Sustainability 2022 14 2549 10.3390/su14052549; Pavic S. Koh S. Simpson M. Padmore J. Could e-business create a competitive advantage in UK SMEs? Benchmarking Int. J. 2007 14 320 351 10.1108/14635770710753112; Sommer L. Industrial revolution-industry 4.0: Are German manufacturing SMEs the first victims of this revolution? J. Ind. Eng. Manag. 2015 8 1512 1532 10.3926/jiem.1470; SSM Starting a Limited Liability Partership (LLP) 2022 Available online: https://www.ssm.com.my/Pages/Register_Business_Company_LLP/LLP/Starting-a-Limited-Liability-Partnership-(LLP).aspx (accessed on 21 May 2022); Herefordshire &amp; Worcestershire Chamber of Commerce Legal Status of Your Business 2021 Available online: https://hwchamber.co.uk/support/advice/starting-a-business/business-legal-status/ (accessed on 21 January 2022); Lutfi A. Investigating the moderating effect of Environment Uncertainty on the relationship between institutional factors and ERP adoption among Jordanian SMEs J. Open Innov. Technol. Mark. Complex. 2020 6 91 10.3390/joitmc6030091; Prime Minister’s Office of Malaysia PENJANA Initiatives 2022 Available online: https://www.pmo.gov.my/penjana-initiatives/ (accessed on 21 May 2022); Nugroho M.A. Susilo A.Z. Fajar M.A. Rahmawati D. Exploratory study of SMEs technology adoption readiness factors Procedia Comput. Sci. 2017 124 329 336 10.1016/j.procs.2017.12.162; Stentoft J. Jensen K.W. Philipsen K. Haug A. Drivers and barriers for Industry 4.0 readiness and practice: A SME perspective with empirical evidence Proceedings of the 52nd Hawaii International Conference on System Sciences Maui, HI, USA 8–11 January 2019; Alieva J. Powell D.J. The significance of employee behaviours and soft management practices to avoid digital waste during a digital transformation Int. J. Lean Six Sigma 2022 ahead-of-print 10.1108/IJLSS-07-2021-0127; Yapp E. Malaysia’s Digital Transformation Efforts Progress TechTarget Newton, MA, USA 2020; Kane G.C. Palmer D. Phillips A.-N. Kiron D. Buckley N. Coming of age digitally MIT Sloan Manag. Rev. Deloitte Insights 2018 59 1 10; Bouncken R.B. Ratzmann M. Kraus S. Anti-aging: How innovation is shaped by firm age and mutual knowledge creation in an alliance J. Bus. Res. 2021 137 422 429 10.1016/j.jbusres.2021.08.056; Lai Y. Sun H. Ren J. Understanding the determinants of big data analytics (BDA) adoption in logistics and supply chain management: An empirical investigation Int. J. Logist. Manag. 2018 29 676 703 10.1108/IJLM-06-2017-0153; Gangwar H. Date H. Ramaswamy R. Understanding determinants of cloud computing adoption using an integrated TAM-TOE model J. Enterp. Inf. Manag. 2015 28 107 130 10.1108/JEIM-08-2013-0065; Devanesan J. Digital Transforming Malaysian Businesses to Deliver on Consumer Expectations 2 June 2022 Available online: https://techwireasia.com/2022/06/digital-transformation-is-malaysian-businesses-to-deliver-on-consumer-expectations/ (accessed on 3 June 2022); Kiel D. Müller J.M. Arnold C. Voigt K.-I. Sustainable industrial value creation: Benefits and challenges of industry 4.0 Digital Disruptive Innovation World Scientific Singapore 2020 231 270; Noori J. Nasrabadi M.B. Yazdi N. Babakhan A.R. Innovative performance of Iranian knowledge-based firms: Large firms or SMEs? Technol. Forecast. Soc. Chang. 2017 122 179 185 10.1016/j.techfore.2016.04.025; Lin D. Lee C.K. Lau H. Yang Y. Strategic response to Industry 4.0: An empirical investigation on the Chinese automotive industry Ind. Manag. Data Syst. 2018 118 589 605 10.1108/IMDS-09-2017-0403; Michna A. Kmieciak R. Open-mindedness culture, knowledge-sharing, financial performance, and industry 4.0 in SMEs Sustainability 2020 12 9041 10.3390/su12219041; Hamada T. Determinants of decision-makers’ attitudes toward Industry 4.0 adaptation Soc. Sci. 2019 8 140 10.3390/socsci8050140; Motta V. Sharma A. Lending technologies and access to finance for SMEs in the hospitality industry Int. J. Hosp. Manag. 2020 86 102371 10.1016/j.ijhm.2019.102371; Ricci R. Battaglia D. Neirotti P. External knowledge search, opportunity recognition and industry 4.0 adoption in SMEs Int. J. Prod. Econ. 2021 240 108234 10.1016/j.ijpe.2021.108234; Müller J.M. Buliga O. Voigt K.-I. Fortune favors the prepared: How SMEs approach business model innovations in Industry 4.0 Technol. Forecast. Soc. Chang. 2018 132 2 17 10.1016/j.techfore.2017.12.019; Deming W.E. Out of Crisis Boston Massachusetts Institute of Technology Center for Advanced Engineering Education Study Bosyon, MA, USA 1986; Flynn B.B. Schroeder R.G. Sakakibara S. The impact of quality management practices on performance and competitive advantage Decis. Sci. 1995 26 659 691 10.1111/j.1540-5915.1995.tb01445.x; Ou C.S. Liu F.C. Hung Y.C. Yen D.C. A structural model of supply chain management on firm performance Int. J. Oper. Prod. Manag. 2010 30 526 545 10.1108/01443571011039614</t>
  </si>
  <si>
    <t>A.P.H. Wong; School of Management, Universiti Sains Malaysia, Penang, 11800, Malaysia; email: anniephwong.my@gmail.com</t>
  </si>
  <si>
    <t>Information</t>
  </si>
  <si>
    <t>2-s2.0-85144294029</t>
  </si>
  <si>
    <t>Harborth D.; Kümpers K.</t>
  </si>
  <si>
    <t>Harborth, David (57200565323); Kümpers, Katharina (57325642700)</t>
  </si>
  <si>
    <t>57200565323; 57325642700</t>
  </si>
  <si>
    <t>Intelligence augmentation: rethinking the future of work by leveraging human performance and abilities</t>
  </si>
  <si>
    <t>Virtual Reality</t>
  </si>
  <si>
    <t>10.1007/s10055-021-00590-7</t>
  </si>
  <si>
    <t>https://www.scopus.com/inward/record.uri?eid=2-s2.0-85118685544&amp;doi=10.1007%2fs10055-021-00590-7&amp;partnerID=40&amp;md5=6090dd9d6b9a97cb3fc8f03909d83238</t>
  </si>
  <si>
    <t>Goethe University, Theodor-W.-Adorno-Platz 4, Frankfurt am Main, 60323, Germany</t>
  </si>
  <si>
    <t>Harborth D., Goethe University, Theodor-W.-Adorno-Platz 4, Frankfurt am Main, 60323, Germany; Kümpers K., Goethe University, Theodor-W.-Adorno-Platz 4, Frankfurt am Main, 60323, Germany</t>
  </si>
  <si>
    <t>Nowadays, digitalization has an immense impact on the landscape of jobs. This technological revolution creates new industries and professions, promises greater efficiency and improves the quality of working life. However, emerging technologies such as robotics and artificial intelligence (AI) are reducing human intervention, thus advancing automation and eliminating thousands of jobs and whole occupational images. To prepare employees for the changing demands of work, adequate and timely training of the workforce and real-time support of workers in new positions is necessary. Therefore, it is investigated whether user-oriented technologies, such as augmented reality (AR) and virtual reality (VR) can be applied “on-the-job” for such training and support—also known as intelligence augmentation (IA). To address this problem, this work synthesizes results of a systematic literature review as well as a practically oriented search on augmented reality and virtual reality use cases within the IA context. A total of 150 papers and use cases are analyzed to identify suitable areas of application in which it is possible to enhance employees' capabilities. The results of both, theoretical and practical work, show that VR is primarily used to train employees without prior knowledge, whereas AR is used to expand the scope of competence of individuals in their field of expertise while on the job. Based on these results, a framework is derived which provides practitioners with guidelines as to how AR or VR can support workers at their job so that they can keep up with anticipated skill demands. Furthermore, it shows for which application areas AR or VR can provide workers with sufficient training to learn new job tasks. By that, this research provides practical recommendations in order to accompany the imminent distortions caused by AI and similar technologies and to alleviate associated negative effects on the German labor market. © 2021, The Author(s).</t>
  </si>
  <si>
    <t>Augmented reality; Commerce; Employment; Personnel training; Virtual addresses; Virtual reality; Change in labor market; Future of works; Human abilities; Human performance; Human-enhancing technology; Intelligence augmentation; Labour market; New industry; Technological revolution; Workers'; Artificial intelligence</t>
  </si>
  <si>
    <t>Artificial intelligence; Augmented reality; Changes in labor markets; Future of work; Human-enhancing technologies; Intelligence augmentation; Virtual reality</t>
  </si>
  <si>
    <t>8ninths (2016) 8ninths Homepage. http://8ninths.com/. Accessed 29 Feb 2020; Acemoglu D, Autor D (2011) Skills, tasks and technologies: Implications for employment and earnings. In: Handbook of Labor Economics. Elsevier, pp 1043–1171; Acemoglu D, Restrepo P (2018) Artificial intelligence, automation and work (No. w24196). Natl Bur Econ Res; Aehnelt M, Fehling CD and Müller A (2016) Enhancing Vocational Training with Augmented Reality HCI@I4.0-Human Computer Interaction Perspectives on Industry 4.0 View project iWOAR 2018–5th international Workshop on Sensor-based Activity Recognition and Interaction View project Enhancing Vocational Training; Agrawal R, Pillai JS (2020) Augmented Reality Application in Vocational Education: A Case of Welding Training. In ISS 2020—Companion—Proceedings of the 2020 Conference on Interactive Surfaces and Spaces. Association for Computing Machinery, Inc, pp. 23–27. https://doi.org/10.1145/3380867.3426199.; Alaraj A, Charbel FT, Birk D et al (2013) Role of cranial and spinal virtual and augmented reality simulation using immersive touch modules in neurosurgical training. Neurosurgery 72:A115–A123. 10.1227/NEU.0b013e3182753093 DOI: 10.1227/NEU.0b013e3182753093; Anastassova M, Burkhardt JM (2009) Automotive technicians’ training as a community-of-practice: Implications for the design of an augmented reality teaching aid. Appl Ergon 40(4):713–721. 10.1016/j.apergo.2008.06.008 DOI: 10.1016/j.apergo.2008.06.008; AR Check (2020) Revolutionary and game-changing new system for the commercial cleaning business. https://ar-check.com/?lang=en. Accessed 1 Jan 2020; Aromaa S et al. (2016) Use of wearable and augmented reality technologies in industrial maintenance work. In AcademicMindtrek 2016 - Proceedings of the 20th International Academic Mindtrek Conference. Association for Computing Machinery, Inc, pp. 235–242. https://doi.org/10.1145/2994310.2994321.; Azuma RT (1997) A survey of augmented reality. Presence Teleperators Virtual Environ 6:355–385 DOI: 10.1162/pres.1997.6.4.355; Azuma RT, Baillot Y, Feiner S, et al (2001) Recent Advances in Augmented Reality. In: IEEE Computer Graphics And Applications. pp 34–47; Baechler A, Kurtz P, Hoerz T, et al (2015) About the development of an interactive assistance system for impaired employees in manual order picking. In: 8th ACM International Conference on PErvasive Technologies Related to Assistive Environments, PETRA 2015—Proceedings; Abujelala et al. (2017) VoTrE: A vocational training and evaluation system to compare training approaches for the workplace. In Lecture Notes in Computer Science (including subseries Lecture Notes in Artificial Intelligence and Lecture Notes in Bioinformatics). Springer, Verlag, pp. 203–214. 10.1007/978-3-319-57987-0_16.; Bacca J et al. (2015) Mobile Augmented Reality in Vocational Education and Training. In: Procedia Computer Science. Elsevier B.V., pp. 49–58. doi: https://doi.org/10.1016/j.procs.2015.12.203.; Acosta et al. (2019) Framework for designing motivational augmented reality applications in vocational education and training, Australasian Journal of Educational Technology. Available at: http://piranya.udg.edu/quimica/files/TableOfFrameworksComparison.pdf.; Behzadan AH, Iqbal A, Kamat VR (2011) A collaborative augmented reality based modeling environment for construction engineering and management education. In: Proceedings—Winter Simulation Conference. pp 3568–3576; Belani M (2020) Evaluating virtual reality as a medium for vocational skill training. In: Conference on Human Factors in Computing Systems—Proceedings. Association for Computing Machinery. https://doi.org/10.1145/3334480.3375027.; Berufenet BA (2020a) Berufsinformation. https://berufenet.arbeitsagentur.de/berufenet/faces/index?path=null. Accessed 26 Jan 2020; Berufenet BA (2020b) Data Scientist. Berufenet.arbeitsagentur.de. https://berufenet.arbeitsagentur.de/berufenet/faces/index?path=null/kurzbeschreibung&amp;dkz=129987. Accessed 29 Feb 2020; Bluemel E, Haase T (2009) Virtual reality platforms for education and training in industry. Int J Adv Corpor Learn (iJAC). 10.3991/ijac.v2i2.870 DOI: 10.3991/ijac.v2i2.870; BMW (2018) Video: Here's How BMW Is Using Mixed Reality to Develop Cars. https://www.bmwblog.com/2018/04/18/video-heres-how-bmw-is-using-mixed-reality-to-develop-cars/. Accessed 13 Jan 2020; Boboc RG, Gîrbacia F, Butila EV (2020) The application of augmented reality in the automotive industry: a systematic literature review. Appl Sci (switzerland) MDPI AG. 10.3390/app10124259 DOI: 10.3390/app10124259; Boell SK, Cecez-Kecmanovic D (2014) A hermeneutic approach for conducting literature reviews and literature searches. Commun Assoc Inf Syst 34:257–286; Boing (2018) Boeing Tests Augmented Reality in the Factory. http://www.boeing.com/features/2018/01/augmented-reality-01-18.page. Accessed 29 Feb 2020; Bonin H, Gregory T, Zierahn U (2015) Übertragung der Studie von Frey/Osborne (2013) auf Deutschland: Endbericht.; Bosch T, Könemann R, De Cock H, Van Rhijn G (2017) The effects of projected versus display instructions on productivity, quality and workload in a simulated assembly task. In: ACM International Conference Proceeding Series. pp 412–415; Bosché F, Abdel-Wahab M, Carozza L (2016) Towards a mixed reality system for construction trade training. J Comput Civ Eng 30(2):04015016 DOI: 10.1061/(ASCE)CP.1943-5487.0000479; Bosché F, Abdel-Wahab M, Carozza L (2018) Towards a Mixed Reality System for Construction Trade.; Bossler M, Dietrich H, Gartner H, et al (2017) Zur Lage und Entwicklung auf dem Arbeitsmarkt in Deutschland (No. 4/2017). IAB-Stellungnahme; Boud AC, Baber C, Steiner SJ (1998) Object manipulation in virtual environments: effects of visual and haptic feedback. In: Proceedings of ICAT’98, pp. 124–128; Boud AC, Haniff DJ, Baber C, Steiner SJ (1999) Virtual reality and augmented reality as a training tool for assembly tasks. In: Proceedings of the International Conference on Information Visualisation. pp 32–36; Brouwer N (2014) Was lernen Lehrpersonen durch die Arbeit mit Videos? Ergebnisse eines Dezenniums empirischer Forschung. Beiträge Zur Lehrerinnen- Und Lehrerbildung 32:176–195; Brynjolfsson E, McAfee A (2011) Race Against the Machine: How the Digital Revolution is Accelerating Innovation, Driving Productivity, and Irreversibly Transforming Employment and the Economy; Buslei H, Haan P, Kemptner D, Reinhardt F (2018) Arbeitskräfte und Arbeitsmarkt im demographischen Wandel. https://www.bertelsmann-stiftung.de/fileadmin/files/user_upload/Studie_IFT_Arbeitskraefte_und_Arbeitsmarkt_im_demographischen_Wandel_2018.pdf. Accessed 5 Feb 2020; Büttner S, Funk M, Sand O, Röcker C (2016) Using head-mounted displays and in-situ projection for assistive systems—A comparison. In: ACM International Conference Proceeding Series; Büttner S, Mucha H, Funk M, et al (2017a) The design space of augmented and virtual reality applications for assistive environments in manufacturing: A visual approach. In: ACM International Conference Proceeding Series. pp 433–440; Büttner S, Sand O, Röcker C (2017b) Exploring design opportunities for intelligent worker assistance: a new approach using projetion-based AR and a novel hand-tracking algorithm. In: Lecture Notes in Computer Science (including subseries Lecture Notes in Artificial Intelligence and Lecture Notes in Bioinformatics). Springer International Publishing, pp 33–45; Cadd B, Mohammed MI, Peart G, Gibson I (2018) Augmented patient-specific facial proswork production using medical imaging modelling and 3D printing technologies for improved patient outcomes. Virtual Phys Prototyp 13:164–176 DOI: 10.1080/17452759.2018.1446122; Camilleri V, De Freitas S, Montebello M, McDonagh-Smith P (2013) A case study inside virtual worlds: Use of analytics for immersive spaces. In: LAK ’13: Proceedings of the Third International Conference on Learning Analytics and Knowledge. pp 230–234; Carruth DW (2017) Virtual reality for education and workforce training. In: ICETA 2017—15th IEEE International Conference on Emerging eLearning Technologies and Applications, Proceedings. IEEE, pp 1–6; Caterpillar (2019) Cat Virtual Reality Training Caterpillar. https://www.cat.com/en_US/support/safetyservices/services/VRsafety.html. Accessed 27 Dec 2019; Caudell TP, Mizell DW (1992) Augmented Reality: An Application of Heads-Up Display Technology to Manual Manufacturing Processes. In: HICSS Proceedings 1992. pp 659–669 vol.2; Chase RC (1958) Music and AUTOMATION. Vocat Guid Q 7:77–80. 10.1002/j.2164-585x.1958.tb00378.x DOI: 10.1002/j.2164-585x.1958.tb00378.x; Cheung and Liu (2016) Development of practical vocational training class making use of virtual reality-based simulation system and augmented reality technologies. Available at: https://repository.vtc.edu.hk/ive-it-sp/101.; Daqri (2016) DAQRI - Augmented World Expo. https://daqri.com/events/augmented-world-expo-us-2017/. Accessed 10 Feb 2020; Davis MM (1991) How Long Should a Customer Wait for Service? Decis Sci 22:421–434. 10.1111/j.1540-5915.1991.tb00356.x DOI: 10.1111/j.1540-5915.1991.tb00356.x; Dayagdag, C v., Catanghal, R A and Palaoag, T D (2019) “Improving vocational training in the philippines using AR,” In: ACM International Conference Proceeding Series. Association for Computing Machinery, pp. 253–257. 10.1145/3323716.3323755.; DDI Virtual Reality Inclusion Experience. Retrieved December 29, 2019, from. https://www.ddiworld.com/products/virtual-reality/diversity-inclusion-experience. Accessed 29 Dec 2019; Degryse C (2016) Digitalisation of the economy and its impact on labour markets. SSRN Electron J. 10.2139/ssrn.2730550 DOI: 10.2139/ssrn.2730550; Dengler K, Matthes B (2015) Folgen der Digitalisierung für die Arbeitswelt. Substituierbarkeitspotenziale von Berufen in Deutschland, IAB-Forschungsbericht 11/2015. Nuremberg; Dengler K, Matthes B (2018) The impacts of digital transformation on the labour market: substitution potentials of occupations in Germany. Technol Forecast Soc Change 137:304–316. 10.1016/j.techfore.2018.09.024 DOI: 10.1016/j.techfore.2018.09.024; Deutsche Bahn (2018) Immersive Technologien | Deutsche Bahn AG. https://www.deutschebahn.com/de/Digitalisierung/technologie/Neue-Technologien/Immersive-Technologien-3374488. Accessed 1 Feb 2020; De Ribaupierre et al. (2014). Healthcare training enhancement through virtual reality and serious games. In: Virtual, augmented reality and serious games for healthcare 1 (pp. 9–27). Springer, Berlin, Heidelberg.; De Sá A, Zachmann G (1999) Virtual reality as a tool for verification of assembly and maintenance processes. Comput Graph (pergamon) 23(3):389–403. 10.1016/S0097-8493(99)00047-3 DOI: 10.1016/S0097-8493(99)00047-3; DHL Coca-Cola (2019) Augmented Reality in Logistics: Changing the way we see logistics-a DHL perspective. https://www.dhl.com/content/dam/downloads/g0/about_us/logistics_insights/csi_augmented_reality_report_290414.pdf. Accessed 29 Dec 2019; Elliott SN, Gresham FM (1993) Social skills interventions for children. Behav Modif 17:287–313. 10.1177/01454455930173004 DOI: 10.1177/01454455930173004; Enel (2017) Enel and the Sant’Anna of Pisa, a 3D simulator for safety. https://www.enel.com/stories/a/2017/02/virtual-reality-a-training-ground-for-safety. Accessed 13 Jan 2020; Engadget (2019) Engadget is now a part of Verizon Media. https://www.engadget.com/2019/07/20/hololens-augmented-reality-spaceflight -engineering/. Accessed 8 Jan 2020; Engelbart DC (1962) Augmenting human intellect: A conceptual framework. Stanford Research Institute DOI: 10.21236/AD0289565; Esen H, Yano K, Buss M (2004) A virtual environment medical training system for bone drilling with 3 DOF force feedback. In: 2004 IEEE/RSJ International Conference on Intelligent Robots and Systems (IROS). IEEE, pp 3631–3636; Fang XD, Luo S, Lee NJ, Jin F (1998) Virtual machining lab for knowledge learning and skills training. Comput Appl Eng Educ 6:89–97. 10.1002/(SICI)1099-0542(1998)6:2%3c89::AID-CAE4%3e3.0.CO;2-W DOI: 10.1002/(SICI)1099-0542(1998)6:2&lt;89::AID-CAE4&gt;3.0.CO;2-W; Federal Statistical Office (2020) Erwerbstätigkeit älterer Menschen. https://www.destatis.de/DE/ Themen/ Querschnitt/Demografischer-Wandel/Aeltere-Menschen/ erwerbstaetigkeit.html. Accessed 7 Feb 2020; Ford (2017) Hologramme beim Fahrzeug-Design: Ford testet HoloLens-Technologie von Microsoft. https://media.ford.com/content/fordmedia/feu/de /de /news/2017/09/21/hologramme-beim-fahrzeug-design-ford-testet-hololens-technologi.html. Accessed 10 Jan 2020; Ford (2019) Ford Collaboration with Gravity Sketch Introduces Co-Creation Feature, Allowing Designers Across Globe to Work in Same Virtual Reality Space. https://media.ford.com/content/ fordmedia/fna/us/en/news/2019/05/06/ford-collaboration-gravity-sketch-co-creation.html. Accessed 2 Jan 2020; Fred (2020) Unemployment Rate: Aged 15–74: All Persons for Germany. FRED Economic Data. https://fred.stlouisfed.org/ series/ LRUN74TTDEQ156S. Accessed 31 Jan 2020; Freiherr von Lukas U, Bauer K, Petersen A, Eichholz J (2019) Augmented Reality auf der Schiffsbrücke. J Für Mobilität Und Verkehr 4:32–36 DOI: 10.34647/jmv.nr4.id30; Frey CB, Osborne MA (2017) The future of employment: How susceptible are jobs to computerisation? Technol Forecast Soc Change 114:254–280. 10.1016/j.techfore.2016.08.019 DOI: 10.1016/j.techfore.2016.08.019; Friedrich W (2002) ARVIKA-augmented reality for development, production and service. In: International Symposium on Mixed and Augmented Reality. pp 3–4; Funk, M et al. (2016) motionEAP: An Overview of 4 Years of Combining Industrial Assembly with Augmented Reality for Industry 4.0. Available at: http://www.motioneap.de.; Funk M, Bächler A, Bächler L, et al (2017) Working with augmented reality? A long-term analysis of in-situ instructions at the assembly workplace. In: Proceedings of the 10th International Conference on PErvasive Technologies Related to Assistive Environments. pp 222–229; Funk M, Mayer S, Nistor M, Schmidt A (2016) Mobile in-situ pick-by-vision: Order picking support using a projector helmet. In: Proceedings of the 9th ACM International Conference on PErvasive Technologies Related to Assistive Environments; Funk M, Mayer S, Schmidt A (2015) Using in-situ projection to support cognitively impaired workers at the workplace. In: ASSETS 2015—Proceedings of the 17th International ACM SIGACCESS Conference on Computers and Accessibility. pp 185–192; Funk M, Schmidt A (2015) Cognitive assistance in the workplace. IEEE Pervasive Comput 14:53–55. 10.1109/MPRV.2015.53 DOI: 10.1109/MPRV.2015.53; Gallagher AG, McClure N, McGuigan J et al (1999) Virtual reality training in laparoscopic surgery: a preliminary assessment of minimally invasive surgical trainer virtual reality (MIST VR). Endoscopy 31:310–313. 10.1055/s-1999-15 DOI: 10.1055/s-1999-15; García A et al (2016) Virtual reality training system for maintenance and operation of high-voltage overhead power lines. Virtual Reality 20(1):27–40. 10.1007/s10055-015-0280-6 DOI: 10.1007/s10055-015-0280-6; Gavish N et al (2015) Evaluating virtual reality and augmented reality training for industrial maintenance and assembly tasks. Interact Learn Environ 23:778–798. 10.1080/10494820.2013.815221 DOI: 10.1080/10494820.2013.815221; Girman M, Keusch P, Kmec P (2009) Faults, failures and availability-In self-service technology. Manag Serv 53:44–46; Glockner H, Jannek K, Mahn J, Theis B (2014) Augmented Reality in Logistics: changing the way we see logistics—a DHL perspective. https://www.dhl.com/content/dam/downloads/g0/about_us/logistics_insights/csi_augmented_reality_report_290414.pdf. Accessed 9 Jan 2020; Goulding J et al (2012) Construction industry offsite production: a virtual reality interactive training environment prototype. Adv Eng Inform 26(1):103–116. 10.1016/j.aei.2011.09.004 DOI: 10.1016/j.aei.2011.09.004; Gouthier M, Coenen C, Schulze H, Wegmann C (2007) Kundenorientierte Kommunikation: Konzeptionalisierung und empirische Analyse im Dienstleistungs bereich. In: Seidel A (ed) Hallesche Schriften zur Betriebswirtschaft; Gupta S, Tsiakas K, Owens L, Makedon F (2019) VIIs: A vocational interactive immersive storytelling framework for skill training and performance assessment. In: Proceedings of the 12th ACM International Conference on Pervasive Technologies Related to Assistive Environments. pp 411–415; Gutiérrez T, Rodríguez J, Vélaz Y, et al (2010) IMA-VR: A multimodal virtual training system for skills transfer in Industrial Maintenance and Assembly tasks. In: 19th International Symposium in Robot and Human Interactive Communication. IEEE, pp 428–433.; Guo, F et al. (2015) Research on feature extraction and match method based on the surf algorithm for mobile augmented reality systems. In International Industrial Informatics and Computer Engineering Conference pp. 615–619.; Hallewell Haslwanter JD, Heiml M, Wolfartsberger J (2019) Lost in translation: Machine translation and text-to-speech in industry 4.0. In: Proceedings of the 12th ACM International Conference on PErvasive Technologies Related to Assistive Environments. pp 333–342; Hamilton EC et al (2002) Comparison of video trainer and virtual reality training systems on acquisition of laparoscopic skills. Surg Endosc Other Interv Tech 16(3):406–411. 10.1007/s00464-001-8149-z DOI: 10.1007/s00464-001-8149-z; Hertzfeld E (2019) Japan’s Henn na Hotel fires half its robot workforce. https://www.hotelmanagement.net/tech/japan-s-henn-na-hotel-fires-half-its-robot-workforce. Accessed 1 Feb 2020; Huber T, Paschold M, Hansen C et al (2017) New dimensions in surgical training: immersive virtual reality laparoscopic simulation exhilarates surgical staff. Surg Endosc 31:4472–4477. 10.1007/s00464-017-5500-6 DOI: 10.1007/s00464-017-5500-6; Hughes K (2005) Designing opportunities to spark and nurture scientific inquiry in middle school girls. In: Proceedings of the 2005 conference on Designing for User eXperience; Hofmann, J (2018) “ARBT: Augmented reality-based train-ings for vocational trainers in the field of chemistry 1.” 10.18420/muc2018-ws07-0415.; Hořejší, P (2015) “Augmented reality system for virtual training of parts assembly,” In: Procedia Engineering. Elsevier Ltd, pp. 699–706. doi: 10.1016/j.proeng.2015.01.422. DOI: 10.1016/j.proeng.2015.01.422; Immerse (2019) DHL: Cargo loading training - Immerse.io. https://immerse.io/case_study/dhl-uld-build-up-excercise. Accessed 9 Jan 2020; Irizarry J, Abraham DM (2005) Application of Virtual Reality Technology for the Improvement of Safety in the Steel Erection Process. In: International Conference on Computing in Civil Engineering. American Society of Civil Engineers; Janin AL, Mizell DW, Caudell TP (1993) Calibration of head-mounted displays for augmented reality applications. In: IEEE Annual Virtual Reality International Symposium. IEEE, pp 246–255; Jantjies M, Moodley T, Maart R (2018) Experiential learning through virtual and augmented reality in higher education. In: Proceedings of the 2018 International Conference on Education Technology Management. pp 42–45; Jayaram JSR, Ibrahim Y (1999) Multiple response robust design and yield maximization. Int J Qual Reliab Manag 16:826–837. 10.1108/02656719910274308 DOI: 10.1108/02656719910274308; Jose J, Unnikrishnan R, Marshall D, Bhavani RR (2015) Haptic simulations for training plumbing skills. In: IEEE International Symposium on Haptic, Audio and Visual Environments and Games (HAVE) Proceedings. IEEE, pp 65–70; Karabegović I, Karabegović E, Mahmić M, Husak E (2015) The application of service robots for logistics in manufacturing processes. Adv Prod Eng Manag 10:185–194. 10.14743/apem2015.4.201; Kenn H, Bürgy C (2014) Towards an engineering approach for designing wearable augmented reality systems: Methods and experiments. In: International Symposium on Wearable Computers—ISWC ADJUNCT. pp 209–212; Kessler T, Buck C (2016) How digitization affects mobility and the business models of automotive OEMs. In: Phantom Ex Machina: Digital Disruption’s Role in Business Model Transformation. Springer International Publishing, pp 107–118; Keynes JM (2010) Economic Possibilities for Our Grandchildren. In: Essays in Persuasion. Palgrave Macmillan, London; Klinger S, Weber E (2014) Seit der Großen Rezession: Schwächerer Zusammenhang von Konjunktur und Beschäftigung. Wirtschaftsdienst 94:756–758. 10.1007/s10273-014-1744-0 DOI: 10.1007/s10273-014-1744-0; Knopp S, Lorenz M, Pelliccia L, Klimant P (2018) Using Industrial Robots as Haptic Devices for VR-Training. In: IEEE Conference on Virtual Reality and 3D User Interfaces. IEEE, pp 607–608; Kohn V, Harborth D (2018) AUGMENTED REALITY —A GAME CHANGING TECHNOLOGY FOR MANUFACTURING PROCESSES? In: Twenty-Sixth European Conference on Information Systems (ECIS2018). Portsmouth, UK, pp 1–19; Korn O et al. (2015) Towards a gamification of industrial production. A comparative study in sheltered work environments. In EICS 2015—Proceedings of the 2015 ACM SIGCHI Symposium on Engineering Interactive Computing Systems. Association for Computing Machinery, Inc, pp. 84–93. 10.1145/2774225.2774834.; Lafreniere B, Grossman T, Anderson F, et al (2016) Crowdsourced Fabrication. In: Proceedings of the 29th Annual Symposium on User Interface Software and Technology. pp 15–28; Lai CL (2019) An augmented reality based strategy for base station maintenance. In: 3rd International Conference on Digital Technology in Education. ACM, pp 57–61; Lau CW, Nguyen QV, Qu Z, et al (2019) Immersive Intelligence Genomic Data Visualisation. In: Proceedings of the Australasian Computer Science Week; Lee IJ (2020) Applying virtual reality for learning woodworking in the vocational training of batch wood furniture production. Interact Learn Environ. 10.1080/10494820.2020.1841799 DOI: 10.1080/10494820.2020.1841799; Li C, Gu R, Chen J (2010) Research on instructional design model for VR supported skill training. In: 9th International Conference on Information Technology Based Higher Education and Training. IEEE, pp 232–235; Lin P, Bekey G, Abney K (2008) Autonomous Military Robotics: Risk, Ethics, and Design. Defense Technical Information Center DOI: 10.21236/ADA534697; Liu G, Lu K (2011) Networked tank gunnery skill training based on haptic interaction. In: 4th International Conference on Biomedical Engineering and Informatics. pp 2220–2224; Lu K, Liu G, Zhang Y, et al (2010) Two-mode system for tank gunnery skill training based on haptic interaction. In: IEEE International Conference on Mechatronics and Automation. pp 1449–1453; Makridakis S (2017) The forthcoming Artificial Intelligence (AI) revolution: Its impact on society and firms. Futures 90:46–60. 10.1016/j.futures.2017.03.006 DOI: 10.1016/j.futures.2017.03.006; Matsas E, Vosniakos GC (2017) Design of a virtual reality training system for human–robot collaboration in manufacturing tasks. Int J Interact Des Manuf 11(2):139–153. 10.1007/s12008-015-0259-2 DOI: 10.1007/s12008-015-0259-2; Matthes B, Meinken H, Neuhauser P (2015) Methodenbericht Berufssektoren und Berufssegmente auf Grundlage der KIdB 2010. https://statistik.arbeitsagentur.de/Statischer-Content/Grundlagen/Methodik-Qualitaet/Methodenberichte/Uebergreifend/Generische-Publikationen/Methodenbericht-Berufssektoren-und-Berufssegmente.pdf. Accessed 26 Jan 2020; Mayer RE, Moreno R (2002) Aids to computer-based multimedia learning. Learn Instr 12:107–119. 10.1016/S0959-4752(01)00018-4 DOI: 10.1016/S0959-4752(01)00018-4; McCarthy (2015) How Virtual Reality is Changing the Construction Industry. https://www.mccarthy.com/insights/howvirtual-reality-changing-construction-industry. Accessed 9 Jan 2020; McClean P, Johnson C, Rogers R et al (2005) Molecular and cellular biology animations: development and impact on student learning. Cell Biol Educ 4:169–179. 10.1187/cbe.04-07-0047 DOI: 10.1187/cbe.04-07-0047; McKinsey (2017) Jobs lost, jobs gained: What the future of work will mean for jobs, skills, and wages. McKinsey Glob Inst 1–160; McLellan H (1996) “Virtual realities.” Handbook of research for educational communications and technology; Mekacher, L (2019) “Augmented reality (Ar) and virtual reality (Vr): the future of interactive vocational education and training for people with handicap. Int J Teach Educ Learn Leila Mekacher. 10.20319/pijtel.2019.31.; Mesáros P, Mačkova D, Spišaková M, et al (2016) M-learning tool for modeling the building site parameters in mixed reality environment. In: IEEE International Conference on Emerging eLearning Technologies and Applications. IEEE, pp 211–216; Michahelles F, García K, Ciortea A, Funk M (2017) Combining semantics and augmented reality to support the human mind. In: ACM International Joint Conference on Pervasive and Ubiquitous Computing and Proceedings of the 2017 ACM International Symposium on Wearable Computers (UbiComp/ISWC 2017 - Adjunct). pp 697–703; Microsoft (2017) Microsoft HoloLens. https://www.microsoft.com/microsoft-hololens/en-us/buy; Mitsubishi Electric Corporation (2016) Mitsubishi Electric entwickelt AR-Technologie auf Basis eines 3D-Modells für Inspektionen. https://de.mitsubishielectric.com/de/news-events/releases/global/2016/1107-a/pdf/161107-a_3066_de_de.pdf. Accessed 29 Dec 2019; Mizutani I, Kritzler M, Garcia K, Michahelles F (2017) Intuitive interaction with semantics using augmented reality—A case study of workforce management in an industrial setting. In: Seventh International Conference on the Internet of Things. pp 1–8; MLM Group (2018) MLM Group - Experimenting with Augmented Reality. https://www.youtube.com/watch?v=foXhZ9IcvfA. Accessed 10 Feb 2020; Müller, D (2005) MARVEL-Mechatronics Training in Real and Virtual Environments Concepts, Practices, and Recommendations.; Müller, D et al. (2007) Mixed reality learning spaces for collaborative experimentation Mixed Reality Learning Spaces for Collaborative Experimentation: A Challenge for Engineering Education and Training.; Mostafa AE, Chan S, Ryu WHA, et al (2017) ReflectiveSpineVR: An immersive spine surgery simulation with interaction history capabilities. In: Proceedings of the 2017 Symposium on Spatial User Interaction. pp 20–29; Nedelkoska L, Quintini G (2018) Automation, skills use and training. OECD Soc Employ Migr Work Pap No 202, OECD Publ Paris. 10.1787/2e2f4eea-en; Nee AYC, Ong SK, Chryssolouris G, Mourtzis D (2012) Augmented reality applications in design and manufacturing. CIRP Ann - Manuf Technol 61:657–679. 10.1016/j.cirp.2012.05.010 DOI: 10.1016/j.cirp.2012.05.010; O'Hare (2018) Augmented reality helps surgeons 'see through' tissue to reconnect blood vessels. https://www.imperial.ac.uk/news/184520/augmented-reality-helps-surgeons-through-tissue/. Accessed 29 Dec 2019; Ong SK, Pang Y, Nee AYC (2007) Augmented reality aided assembly design and planning. CIRP Ann Manuf Technol 56:49–52. 10.1016/j.cirp.2007.05.014 DOI: 10.1016/j.cirp.2007.05.014; Pan JJ, Chang J, Yang X et al (2015) Virtual reality training and assessment in laparoscopic rectum surgery. Int J Med Robot Comput Assist Surg 11:194–209. 10.1002/rcs.1582 DOI: 10.1002/rcs.1582; Parks JA (2010) Lifting the Burden of Women’s Care Work: Should Robots Replace the “Human Touch”? Hypatia 25:100–120. 10.1111/j.1527-2001.2009.01086.x DOI: 10.1111/j.1527-2001.2009.01086.x; Pelargos PE, Nagasawa DT, Lagman C et al (2017) Utilizing virtual and augmented reality for educational and clinical enhancements in neurosurgery. J Clin Neurosci 35:1–4. 10.1016/j.jocn.2016.09.002 DOI: 10.1016/j.jocn.2016.09.002; Peña-Rios A, Hagras H, Gardner M, Owusu G (2017) A fuzzy logic based system for geolocated augmented reality field service support. In: IEEE International Conference on Fuzzy Systems. IEEE, pp 1–6; Peña-Rios A, Hagras H, Gardner M, Owusu G (2016) A fuzzy logic based system for mixed reality assistance of remote workforce. In: 2016 IEEE International Conference on Fuzzy Systems, FUZZ-IEEE 2016. IEEE, pp 408–415; Pilgrim M, Bouchlaghem D, Loveday D, Holmes M (2001) A mixed reality system for building form and data representation. In: International Conference on Information Visualisation. pp 369–375; Ponder M, Herbelin B, Molet T, et al (2003) Immersive VR decision training. In: Proceedings of the workshop on Virtual environments. pp 97–106; Rajeswaran P, Kesavadas T, Jani P, Kumar P (2019a) AirwayVR: Virtual reality trainer for endotracheal intubation-design considerations and challenges. In: IEEE Conference on Virtual Reality and 3D User Interfaces. IEEE, pp 1130–1131; Rajeswaran P, Varqhese J, Kesavadas T, et al (2019b) AirwayVR: Virtual reality trainer for endotracheal intubation. In: IEEE Conference on Virtual Reality and 3D User Interfaces. IEEE, pp 1345–1346; Ramioul M (2007) Global Restructuring of Value Chains and the Effects on the Employment. TATuP—Zeitschrift für Tech Theor und Prax 16:13–19. 10.14512/tatup.16.2.13; Re'flekt GmbH (2019) UNSERE KUNDEN ERZIELEN MESSBARE RESULTATE. https://www.reflekt.com/de/success-stories. Accessed 10 Feb 2020; Regenbrecht H, Baratoff G, Wilke W (2005) Augmented reality projects in the automotive and aerospace industries. IEEE Comput Graph Appl 25:48–56. 10.1109/MCG.2005.124 DOI: 10.1109/MCG.2005.124; Reif R, Walch D (2008) Augmented &amp; Virtual Reality applications in the field of logistics. Visual Computer 24(11):987–994. 10.1007/s00371-008-0271-7 DOI: 10.1007/s00371-008-0271-7; Rhein T (2010) Beschäftigungsdynamik im internationalen Vergleich: Ist Europa auf dem Weg zum “Turbo-Arbeitsmarkt”? (No. 19/2010). IAB-Kurzbericht.; Rieber LP (1990) Animation in computer-based instruction. Educ Technol Res Dev 38:77–86. 10.1007/BF02298250 DOI: 10.1007/BF02298250; Riva G, Mantovani F, Capideville CS et al (2007) Affective interactions using virtual reality: the link between presence and emotions. CyberPsychology Behav 10:45–56. 10.1089/cpb.2006.9993 DOI: 10.1089/cpb.2006.9993; Robert Bosch Gmbh (2019) Bosch bringt seine Augmented Reality-Anwendungen auf die neue HoloLens 2 von Microsoft. https://www.bosch-presse.de/pressportal/de/de/bosch-bringt-seine-augmented-reality-anwendungen-auf-die-neue-hololens-2-von-microsoft-183680.html. Accessed 13 Jan 2020; Robertson GG, Card SK, Mackinlay JD (1993) Three views of virtual reality: nonimmersive virtual reality. Computer (long Beach Calif) 26:81. 10.1109/2.192002 DOI: 10.1109/2.192002; Sacks R, Perlman A, Barak R (2013) Construction safety training using immersive virtual reality. Constr Manag Econ 31:1005–1017. 10.1080/01446193.2013.828844 DOI: 10.1080/01446193.2013.828844; Saggiomo M, Loehrer M, Kerpen D et al (2016) Human-and task-centered assistance systems in production processes of the textile industry: determination of operator-critical weaving machine components for AR-prototype development. HICCS Proceedings 2016:560–568; Salzman MC, Dede C, Loftin RB, Chen J (1999) A model for understanding how virtual reality aids complex conceptual learning. Presence Teleoperators Virtual Environ 8:293–316. 10.1162/105474699566242 DOI: 10.1162/105474699566242; Sarupuri, B, Lee, G A and Billinghurst, M (2016) “An Augmented Reality Guide for Assisting Forklift Operation,” InL Adjunct Proceedings of the 2016 IEEE International Symposium on Mixed and Augmented Reality, ISMAR-Adjunct 2016. Institute of Electrical and Electronics Engineers Inc., pp. 59–60. doi: https://doi.org/10.1109/ISMAR-Adjunct.2016.0039.; Sastry L, Boyd DRS (1998) Virtual environments for engineering applications. Virtual Real 3:235–244. 10.1007/BF01408704 DOI: 10.1007/BF01408704; Schild, J et al. (2018) Enhancing vocational training for paramedics with multi-user virtual reality. In: IEEE 6th International Conference on Serious Games and Applications for Health (SeGAH). IEEE.; Schmudlach, K et al. (2000) Bridging reality and virtuality in vocational training. Interactive. Posters Bridging Reality and Virtuality in Vocational Training.; Schuster, K et al. (2015) Preparing for Industry 4.0-Collaborative Virtual Learning Environments in Engineering Education Studienreformprojekt Galilea View project OPC UA based Multi Agent Systems View project Preparing for Industry 4.0-Collaborative Virtual Learning Environments in Engineering Education. Available at: www.icelw.org.; Schwald B, Laval BD (2003) An augmented reality system for training and assistance to maintenance in the industrial context. J WSCG 11:425–432; Schwerdtfeger B, Klinker G (2008) Supporting order picking with augmented reality. In: International Symposium on Mixed and Augmented Reality. IEEE, pp 91–94; Schwerdtfeger B, Pustka D, Hofhauser A, Klinker G (2008) Using laser projectors for Augmented Reality. In: Proceedings of the ACM Symposium on Virtual Reality Software and Technology. pp 134–137</t>
  </si>
  <si>
    <t>D. Harborth; Goethe University, Frankfurt am Main, Theodor-W.-Adorno-Platz 4, 60323, Germany; email: david.harborth@m-chair.de</t>
  </si>
  <si>
    <t>2-s2.0-85118685544</t>
  </si>
  <si>
    <t>Mkhize L.V.B.; Brijball Parumasur S.</t>
  </si>
  <si>
    <t>Mkhize, Lindokuhle Vuyisile Bridget (57991128300); Brijball Parumasur, Sanjana (37097780000)</t>
  </si>
  <si>
    <t>57991128300; 37097780000</t>
  </si>
  <si>
    <t>STRATEGICALLY ALIGNING HUMAN RESOURCES SKILLS IN PREPARATION FOR THE FOURTH INDUSTRIAL REVOLUTION</t>
  </si>
  <si>
    <t>Corporate Governance and Organizational Behavior Review</t>
  </si>
  <si>
    <t>4 Special Issue</t>
  </si>
  <si>
    <t>10.22495/cgobrv6i4sip4</t>
  </si>
  <si>
    <t>https://www.scopus.com/inward/record.uri?eid=2-s2.0-85143235998&amp;doi=10.22495%2fcgobrv6i4sip4&amp;partnerID=40&amp;md5=102c868e611065ed5c655453fc0efdd4</t>
  </si>
  <si>
    <t>School of Management, Information Technology and Governance, College of Law and Management Studies, University of KwaZulu-Natal, Westville Campus, Durban, South Africa</t>
  </si>
  <si>
    <t>Mkhize L.V.B., School of Management, Information Technology and Governance, College of Law and Management Studies, University of KwaZulu-Natal, Westville Campus, Durban, South Africa; Brijball Parumasur S., School of Management, Information Technology and Governance, College of Law and Management Studies, University of KwaZulu-Natal, Westville Campus, Durban, South Africa</t>
  </si>
  <si>
    <t>Preparing for the Fourth Industrial Revolution (4IR) is imperative to facilitate the survival of businesses through effective manpower planning. Layoffs, in a country tormented by escalating unemployment, will be futile and will exacerbate the already unsurmountable unemployment problem. The obvious action is to prevent the loss of social capital and for human resource (HR) managers to upskill employees and find the right skills for the job in an effort to align HR skills required with the new opportunities that 4IR will bring to the workplace. The 4IR is at the doorstep of business. Those businesses that do not prepare adequately for it will face dramatic consequences. There is a paucity of research providing guidelines and strategies that businesses can consider and adopt in efforts to plan for the 4IR climate. This study, therefore, assesses the activities that HR managers, especially in businesses in developing countries, can adopt and engage in order to guide the organisation to have the appropriate skills and talent to transition into the 4IR work environment. The study adopts a grounded theory approach to explore what is needed to achieve a sustainable 4IR. It provides HR professionals with insight into the 4IR skills alignment framework, digital skills and competencies needed in the 4IR and recommendations to enable practitioners to effectively prepare for the 4IR (Adams, 2006; South African Board for People Practices [SABPP], 2012). HR managers play a pivotal role in predicting future changes that affect the workforce and in guiding the organisation to transition from a values-driven standpoint. © 2022 The Authors.</t>
  </si>
  <si>
    <t>4IR; Forth Industrial Revolution; Human Resource Professionals; Human Resource Skills; Human Resource Strategy; Manpower Planning; Upskilling Human Resources</t>
  </si>
  <si>
    <t>Abdullah, A. H., Musa, R. M. F. R., &amp; Ali, J. H. (2011). The development of human resource practitioner competency model perceived by Malaysian human resources and consultants: A structural equation modelling (SEM) approach. International Journal of Business and Management, 6(11), 240–255. https://doi.org/10.5539/ijbm.v6n11p240; Adams, W. M. (2006). The future of sustainability: Re-thinking environment and development in the twenty-first century (Report of the IUCN Renowned Thinkers Meeting). The World Conservation Union (IUCN). Retrieved from https://portals.iucn.org/library/sites/library/files/documents/Rep-2006-002.pdf; Ajaayi, M. O., &amp; Laseinda, O. T. (2021). Application of Porter’s value-chain model for construing potential prospects in Industry 4.0 adoption by 21st century manufacturers. In S. Trzcielinski, B. Mrugalska, W. Karwowski, E. Rossi, &amp; M. Di Nicolantonio (Eds.), Advances in manufacturing, production management and process control. Proceedings of the AHFE 2021 Virtual Conferences on Human Aspects of Advanced Manufacturing (AHFE 2021, Lecture Notes in Networks and Systems, Vol. 274, pp. 353–363). Springer. https://doi.org/10.1007/978-3-030-80462-6_44; Ajayi, O., &amp; Lasiende, J. O. (2021). Application of Porter’s value chain model for construing potential prospects and lacunas in Industry 4.0 adoption by 21st century manufacturers. In S. Trzcielinski, B. Mrugalska, W. Karwowski, E. Rossi, &amp; Di Nicolantonio, M. (Eds.), Advances in Manufacturing, Production Management and Process Control AHFE 2021 (Lecture Notes in Networks and Systems, Vol. 274, pp. 353–363). Springer, Cham. https://doi.org/10.1007/978-3-030-80462-6_44; Alvesson, M., &amp; Skoldberg, K. (2009). Reflexive methodology: New vistas for qualitative research (2nd ed.). Los Angeles, CA: SAGE Publications.; Bansal, T. (2005). Evolving sustainably: A longitudinal study of corporate sustainable development. Strategic Management Journal, 26(3), 197–218. https://doi.org/10.1002/smj.441; Betti, F., &amp; Palamariu, R. (2021, December 20). How 4IR is encouraging the development of people, not just machines. World Economic Forum. Retrieved from https://www.weforum.org/agenda/2021/12/4th-industrial-revolution-people-machines/; Chaka, C. (2020). Skills, competencies and literacies attributed to 4IR/Industry 4.0: Scoping review. International Federation of Associations and Institutions (IFLA), 46(4), 369–399. https://doi.org/10.1177/0340035219896376; David, L. O., Nwulu, N. I., Aigbavboa, C. O., &amp; Adepoju, O. O. (2022). Integrating fourth industrial revolution (4IR) technologies into the water, energy and food nexus for sustainable technology: A bibliometric analysis. Journal of Cleaner Production, 363, 132522. https://doi.org/10.1016/j.jclepro.2022.132522; Dyllick, T., &amp; Hockerts, K. (2002). Beyond the business case for corporate sustainability. Business Strategy and the Environment, 11(2), 130–141. https://doi.org/10.1002/bse.323; Gilchrist, A. (Ed.). (2016). Introducing Industry 4.0. In Industry 4.0: The industrial internet of things (pp. 195–215). Apress. https://doi.org/10.1007/978-1-4842-2047-4_13; Giske, T., &amp; Gjengedal, E. (2007). ‘Preparative waiting’ and coping theory with patients going through gastric diagnosis. Journal of Advanced Nursing, 57(1), 87–94. https://doi.org/10.1111/j.1365-2648.2006.04082.x; Given, L. M. (2008). The SAGE encyclopaedia of qualitative research methods. SAGE Publications. https://doi.org/10.4135/9781412963909; Glaser, B. G., &amp; Holton, J. (2004). Remodelling grounded theory. Forum Qualitative Sozialforschung/Forum: Qualitative Social Research, 5(2), 47–68. https://doi.org/10.17169/fqs-5.2.607; Glaser, B. G., &amp; Strauss, A. L. (1967). The discovery of grounded theory: Strategies for qualitative research. Aldine De Gruyter. Retrieved from http://www.sxf.uevora.pt/wp-content/uploads/2013/03/Glaser_1967.pdf; Glavič, P., &amp; Lukman, R. (2007). Review of sustainability terms and their definitions. Journal of Cleaner Production, 15(18), 1875–1885. https://doi.org/10.1016/j.jclepro.2006.12.006; Gwata, M. (2019, August 5). To flourish in the Fourth Industrial Revolution, we need to rethink these 3 things. World Economic Forum. Retrieved from https://www.weforum.org/agenda/2019/08/fourth-industrial-revolution-education/; Hofmann, E., &amp; Rüsch, M. (2017). Industry 4.0 and the current status as well as future prospects on logistics. Computers in Industry, 89, 23–34. https://doi.org/10.1016/j.compind.2017.04.002; Holton, J. A. (2007). The coding process and its challenges. The Grounded Theory Review, 9(1), 21–40. Retrieved from https://groundedtheoryreview.com/2010/04/02/the-coding-process-and-its-challenges/; Jones, M., &amp; Alony, I. (2011). Guiding the use of grounded theory in doctoral studies — An example from the Australian film industry. International Journal of Doctoral Studies, 6, 95–114. https://doi.org/10.28945/1429; Kohlegger, M., Maier, R., &amp; Thalmann, S. (2009). Understanding maturity models: Results of a structured content analysis. Retrieved from https://www.researchgate.net/publication/290265437_Understanding_maturity_models _results_of_a_structured_content_analysis; Lau, M. (2019, July 2). We all have a ‘hierarchy of needs’. But is technology meeting them? World Economic Forum. Retrieved from https://www.weforum.org/agenda/2019/07/is-technology-meeting-our-fundamental-human-needs/; Layton-Mathews, S., &amp; Landsberg, C. (2022). The Fourth Industrial Revolution (4IR) and its effects on public service delivery in South Africa. The Thinker, Special focus, 90, 55–64. Retrieved from https://journals.uj.ac.za/index.php/The_Thinker/article/download/1173/752; Lincoln, Y. S., &amp; Guba, E. G. (1985). Naturalistic inquiry. Newbury Park, CA: SAGE Publications.; Lu, Y. (2017). Industry 4.0: A survey on technologies, applications, and open research issues. Journal of Industrial Information Integration, 6, 1–10. https://doi.org/10.1016/j.jii.2017.04.005; Malik, A., Budhwar, P., &amp; Srikanth, N. R. (2020). Gig economy, 4IR and artificial intelligence: Rethinking strategic HRM. In P. Kumar, A. Agrawal, &amp; P. Budhwar (Eds.), Human and technological resource management (HTRM): New insights into Revolution 4.0 (Chapter 5, pp. 75–88). Howard House, Emerald Publishing. Retrieved from https://books.emeraldinsight.com/resources/pdfs/chapters/9781838672249-TYPE23-NR2.pdf; Motyl, B., Baronio, G., Uberti, S., Speranza, D., &amp; Filippi, S. (2017). How will change the future engineer’s skills in the Industry 4.0 framework? A questionnaire survey. Procedia Manufacturing, 11, 1501–1509. https://doi.org/10.1016/j.promfg.2017.07.282; Moufaddil, M., Benghabrit, A., &amp; Bauhaddou, I. (2019). Industry 4.0: A roadmap to digital supply chains. In 2019 1st International Conference on Smart Systems and Data Science (ICSSD) (pp. 1–9). Institute of Electrical and Electronics Engineers (IEEE). https://doi.org/10.1109/ICSSD47982.2019.9002751; Müller, J. M., Kiel, D., &amp; Voigt, K.-I. (2018). What drives the implementation of Industry 4.0? The role of opportunities and challenges in the context of sustainability. Sustainability, 10(1), 247. https://doi.org/10.3390/su10010247; Nayagadza, B., Chare, R. P. A., Mazuruse, G., &amp; Hove, P. K. (2021). Digital technologies, Fourth Industrial Revolution (4IR) and global value-chains (GVCs) nexus with emerging economies’ future industrial innovation dynamics. Cogent Economics and Finance, 10(1), 2014654. https://doi.org/10.1080/23322039.2021.2014654; Perales, D. P., Valero, F. A., &amp; García, A. B. (2018). Industry 4.0: A classification scheme. In E. Viles, M. Ormazábal, &amp; A. Lleó (Eds.), Closing the gap between practice and research in industrial engineering (Lecture Notes in Management and Industrial Engineering book series (LNMIE), pp. 343–350). Springer. https://doi.org/10.1007/978-3-319-58409-6_38; Polit, D. F., &amp; Beck, C. T. (2014). Essentials of nursing research: Appraising evidence for nursing practice (8th ed.). Philadelphia, PA: Lippincott Williams &amp; Wilkins.; Porter, M. A. (1985). Competitive advantage: Creating and sustaining superior performance. New York, NY: Free Press.; Ramirez, J. C. (2020, January 10). Fourth Industrial Revolution brings challenge and opportunity. Human Resource Executive. Retrieved from https://hrexecutive.com/fourth-industrial-revolution-brings-challenge-and-opportunity/; Rifkin, J. (2014). The zero marginal cost society: The internet of things, the collaborative commons, and the eclipse of capitalism (1st ed.). New York, NY: St. Martin’s Press.; Ruggieri, A., Braccini, A. M., Poponi, S., &amp; Mosconi, E. M. (2016). A meta-model of inter-organisational cooperation for the transition to a circular economy. Sustainability, 8(11), 1153. https://doi.org/10.3390/su8111153; Salkin, C., Oner, M., Ustundag, A., &amp; Cevikcan, E. (2018). A conceptual framework for Industry 4.0. In A. Ustundag &amp; E. Cevikcan (Eds.), Industry 4.0: Managing the digital transformation (Springer Series in Advanced Manufacturing book series (SSAM), pp. 3–23). Springer. https://doi.org/10.1007/978-3-319-57870-5_1; Saucedo-Martinez, J. A., Pérez-Lara, M., Marmolejo-Saucedo, J. A., Salais-Fierro, T. E., &amp; Vasant, P. (2017). Industry 4.0 framework for management and operations: A review. Journal of Ambient Intelligence and Humanized Computing, 9(3), 789–801. https://doi.org/10.1007/s12652-017-0533-1; Schumacher, A., Erol, S., &amp; Sihn, W. (2022). A maturity model for assessing Industry 4.0 readiness and maturity of manufacturing enterprises. Procedia CIRP, 52, 161–166. https://doi.org/10.1016/j.procir.2016.07.040; Simpson, J. A., &amp; Weiner, E. S. C. (1989). The Oxford English dictionary (2nd ed). England, the UK: Oxford University Press.; South African Board for People Practices (SABPP). (2012). The South African HR Competency Model. Retrieved from https://interveneod.weebly.com/south-african-hr-competency-model.html; Staw, B. M. (1980). The consequences of turnover. Journal of Occupational Behaviour, 1(4), 253–273. Retrieved from https://www.jstor.org/stable/3000143; von Scheel, H. (2019). Industry 4.0: “Think value, not tech”. Nokia. Retreieved from https://www.nokia.com/networks/insights/industry-4-0/three-key-drivers-for-success/; White Paper. (2019, December). HR4.0: Shaping people strategies in the Fourth Industrial Revolution. World Economic Forum. Retrieved from http://www3.weforum.org/docs/WEF_NES_Whitepaper_HR4.0.pdf; White Paper. (2020, April 29). HR 4.0: Shaping people strategies in the Fourth Industrial Revolution. WTW. Retrieved from https://www.wtwco.com/en-ID/Insights/2020/05/hr-4-0-shaping-people-strategies-in-the-fourth-industrial-revolution</t>
  </si>
  <si>
    <t>Virtus Interpress</t>
  </si>
  <si>
    <t>Corp. Gov. Organ. Behav. Rev.</t>
  </si>
  <si>
    <t>2-s2.0-85143235998</t>
  </si>
  <si>
    <t>Managing Technological Obsolescence in a Digitally Transformed SME</t>
  </si>
  <si>
    <t>IFIP Advances in Information and Communication Technology</t>
  </si>
  <si>
    <t>664 IFIP</t>
  </si>
  <si>
    <t>10.1007/978-3-031-16411-8_17</t>
  </si>
  <si>
    <t>https://www.scopus.com/inward/record.uri?eid=2-s2.0-85138766988&amp;doi=10.1007%2f978-3-031-16411-8_17&amp;partnerID=40&amp;md5=8c8767306fa1fdaf2f8d070674fb5804</t>
  </si>
  <si>
    <t>University of Strathclyde Business School, Glasgow, G4 0QU, United Kingdom; University of Glasgow, Glasgow, United Kingdom</t>
  </si>
  <si>
    <t>Ates A., University of Strathclyde Business School, Glasgow, G4 0QU, United Kingdom; Acur N., University of Glasgow, Glasgow, United Kingdom</t>
  </si>
  <si>
    <t>We seek to enrich the literature by investigating the digitalization journey of a high-tech, manufacturing small and medium-sized enterprise (SME) to shed light on the topic. We undertook an interpretive longitudinal study between 2009 and 2020, capturing the transformation journey of an award-winning high-tech SME that is designing and manufacturing high-end home entertainment systems including digital streaming products, music players, and speakers. This study offers important contributions to theory and practice. We conceptualize and define the link between technological obsolescence and the digital transformation process. We offer a conceptual framework to explain the interplay of the adaptive capabilities namely empirical sensitivities and habitus in the context of digital transformation in SMEs. In addition, our study has important implications for practice. SME managers should pay attention to developing non-cognitive dynamic capabilities to effectively respond to digitalization trends by orienting their employees toward careful management of technology obsolescence in a manner unique to the firm’s history and experiences. © 2022, IFIP International Federation for Information Processing.</t>
  </si>
  <si>
    <t>Human resource management; Industrial management; Manufacture; Product design; Digital transformation; Digitalization; Dynamics capability; High tech; Longitudinal study; Obsolescence management; Small and medium-sized enterprise; Small and medium-sized enterprise-small and medium-sized enterprise; Technological obsolescence; Obsolescence</t>
  </si>
  <si>
    <t>Consumer electronics; Digitalization; Dynamic capabilities; Obsolescence management; Small and medium-sized enterprises-SME</t>
  </si>
  <si>
    <t>Adetunji, O., Bischoff, J., Willy, C.J.: Managing system obsolescence via multicriteria decision making. Syst. Eng. 21(4), 307–321 (2018); Agarwal, R., Helfat, C.E.: Strategic renewal of organizations. Organ. Sci. 20(2), 281–293 (2009); Amankwah-Amoah, J.: Integrated vs. add-on: a multidimensional conceptualisation of technology obsolescence. Technol. Forecast. Soc. Chang. 116, 299–307 (2017); Ates, A., Acur, N.: Making obsolescence obsolete: Execution of digital transformation in a high-tech manufacturing SME. J. Bus. Res. 152, 336–348 (2022); Bartels, B., Ermel, U., Sandborn, P., Pecht, M.G.: Strategies to the Prediction, Mitigation, and Management of Product Obsolescence, vol. 87. John Wiley &amp; Sons, Hoboken (2012); Bradley, J.R., Guerrero, H.H.: Lifetime buy decisions with multiple obsolete parts. Prod. Oper. Manag. 18(1), 114–126 (2009); Bruineberg, J., Rietveld, E.: Self-organization, free energy minimization, and optimal grip on a field of affordances. Front. Hum. Neurosci. 8(599), 1–14 (2014); Chen, S., Yu, D.: The impacts of ambidextrous innovation on organizational obsolescence in turbulent environments. Kybernetes (2021). https://doi.org/10.1108/K-08-2020-0514; Chia, R., Holt, R.: Strategy as practical coping: a heideggerian perspective. Organ. Stud. 27, 635–655 (2006); Chung, S.W., Han, J.K., Sohn, Y.S.: Technological expectation and consumer preferences for product form. J. Bus. Res. 65(9), 1290–1294 (2012); Del Giudice, M., Scuotto, V., Papa, A., Tarba, S.Y., Bresciani, S., Warkentin, M.: A self-tuning model for smart manufacturing SMEs: effects on digital innovation. J. Prod. Innov. Manag. 38(1), 68–89 (2021); Eisenhardt, K.M., Martin, J.A.: Dynamic capabilities: what are they? Strateg. Manag. J. 21(10–11), 1105–1121 (2000); Hurst, D.K.: Crisis &amp; Renewal: Meeting the Challenge of Organizational Change, pp. 120– 123. Harvard Business School Press, Boston (1995); Jain, A.: Learning by hiring and change to organizational knowledge: countering obsolescence as organizations age. Strateg. Manag. J. 37(8), 1667–1687 (2016); Le Mens, G., Hannan, M., Polos, L.: Organizational obsolescence, drifting tastes and age dependence in organizational life chances. Organ. Sci. 26(2), 550–570 (2015); Li, D.Y., Liu, J.: Dynamic capabilities, environmental dynamism, and competitive advantage: evidence from China. J. Bus. Res. 67(1), 2793–2799 (2014); Müller, J.M., Buliga, O., Voigt, K.-I.: Fortune favors the prepared: how SMEs approach business model innovations in Industry 4.0. Technol. Forecast. Soc. Chang. 132, 2–17 (2018); Nayak, A., Chia, R., Canales, J.I.: Noncognitive microfoundations: understanding dynamic capabilities as idiosyncractically refined sensitivities and predispositions. Acad. Manag. Rev. 45(2), 280–303 (2020); Pobiak, T.G., Mazzuchi, T.A., Sarkani, S.: Creating a proactive obsolescence management system framework through the systems engineering continuum. Syst. Eng. 17(2), 125–139 (2014); Rai, R., Terpenny, J.: Principles for managing technological product obsolescence. IEEE Trans. Compon. Pack. Technol. 31(4), 880–889 (2008); Rojo, F.J.R., Roy, R., Shehab, E., Wardle, P.J.: Obsolescence challenges for Product-service systems in aerospace and defense industry. In: The 1st CIRP Industrial Product-Service Systems (IPS2) Conference, Cranfield University, p. 255 (2009); Shen, X., Williams, R., Zheng, S., Liu, Y., Li, Y., Gerst, M.: Digital online music in China – a “laboratory” for business experiment. Technol. Forecast. Soc. Chang. 139, 235–249 (2019); Teece, D.J., Pisano, G., Shuen, A.: Dynamic capabilities and strategic management. Strateg. Manag. J. 18(7), 509–533 (1997); Vial, G.: Understanding digital transformation: a review and a research agenda. J. Strateg. Inf. Syst. 28(2), 118–144 (2019); Warner, K.S., Wäger, M.: Building dynamic capabilities for digital transformation: an ongoing process of strategic renewal. Long Range Plan. 52(3), 326–349 (2019); Westerman, G., Bonnet, D.: Revamping your business through digital transformation. MIT Sloan Manag. Rev. 56(3), 10 (2015)</t>
  </si>
  <si>
    <t>A. Ates; University of Strathclyde Business School, Glasgow, G4 0QU, United Kingdom; email: aylin.ates@strath.ac.uk</t>
  </si>
  <si>
    <t>Kim D.Y.; von Cieminski G.; Romero D.</t>
  </si>
  <si>
    <t>978-303116410-1</t>
  </si>
  <si>
    <t>2-s2.0-85138766988</t>
  </si>
  <si>
    <t>Romero-Gazquez J.L.; Canavate-Cruzado G.; Bueno-Delgado M.-V.</t>
  </si>
  <si>
    <t>Romero-Gazquez, Jose Luis (57204422494); Canavate-Cruzado, Gregorio (57217345690); Bueno-Delgado, Maria-Victoria (42961068800)</t>
  </si>
  <si>
    <t>57204422494; 57217345690; 42961068800</t>
  </si>
  <si>
    <t>IN4WOOD: A Successful European Training Action of Industry 4.0 for Academia and Business</t>
  </si>
  <si>
    <t>IEEE Transactions on Education</t>
  </si>
  <si>
    <t>10.1109/TE.2021.3111696</t>
  </si>
  <si>
    <t>https://www.scopus.com/inward/record.uri?eid=2-s2.0-85115702886&amp;doi=10.1109%2fTE.2021.3111696&amp;partnerID=40&amp;md5=7408ebad0c79805d83a3167d41828dc9</t>
  </si>
  <si>
    <t>Universidad Politécnica de Cartagena Telecommunication Networks Engineering Group (GIRTEL), Department of Information and Communication Technologies, Cartagena, 30202, Spain; Summa Networks Enterprise, Madrid, 28036, Spain; CETEM-Centro Tecnológico Del Mueble y la Madera de la Región de Murcia, Department of International Projects, Yecla, 30510, Spain</t>
  </si>
  <si>
    <t>Romero-Gazquez J.L., Universidad Politécnica de Cartagena Telecommunication Networks Engineering Group (GIRTEL), Department of Information and Communication Technologies, Cartagena, 30202, Spain, Summa Networks Enterprise, Madrid, 28036, Spain; Canavate-Cruzado G., Universidad Politécnica de Cartagena Telecommunication Networks Engineering Group (GIRTEL), Department of Information and Communication Technologies, Cartagena, 30202, Spain, CETEM-Centro Tecnológico Del Mueble y la Madera de la Región de Murcia, Department of International Projects, Yecla, 30510, Spain; Bueno-Delgado M.-V., Universidad Politécnica de Cartagena Telecommunication Networks Engineering Group (GIRTEL), Department of Information and Communication Technologies, Cartagena, 30202, Spain</t>
  </si>
  <si>
    <t>The Industry 4.0 (I4.0) aims to develop a framework where the new technologies interoperate with each other and with employees, creating a smart and efficient environment. Although there are many public and private initiatives focused on boosting the deployment of I4.0 in all sectors worldwide, the adoption is slower than expected. One of the main reasons is the lack of training in those technologies involved in I4.0, the so-called key-enabling technologies (KET). In this article, the current status of I4.0 adoption from the industry, employees, and training point of view is analyzed. The lack of I4.0 competences in the curricula of vocational education training (VET) and higher education (HE) is also highlighted. Finally, the European innovative training action IN4WOOD is presented as a successful open and free training tool developed to offer students, employees, and managers an easy way to learn, use, and deploy KET of I4.0. Although the main target users of the training action are those in the furniture and woodworking sector, it has been designed to be useful also for users in other business sectors. The training tool is composed of more than 300 video learning pills, practical use cases, gamification, and evaluation test for measuring the level of knowledge acquired. The training tool has been tested in a pilot launched in four European countries. The results from the pilot prove that the IN4WOOD training helps to fill the skill gaps identified in the current VET/HE students and improves the competitiveness of employees, managers, and enterprises.  © 1963-2012 IEEE.</t>
  </si>
  <si>
    <t>Apprentices; Competition; Employment; Engineering education; Human resource management; Managers; Pelletizing; Students; Education training; Enabling technologies; Europe; High education; High educations; IN4WOOD; Industry 4.0; Key-enabling technology; Production facility; Vocational education; Vocational education training .; Personnel training</t>
  </si>
  <si>
    <t>Higher education (HE); IN4WOOD; Industry 4.0 (I4.0); Key-enabling technologies (KET); Vocational education training (VET)</t>
  </si>
  <si>
    <t>(Jan. 2021). Industry 5.0 Report by European Commission. Accessed: Sep. 2021. [Online]. Available: https://ec.europa.eu/info/publications/ industry-50_en; (Jan. 2020). Skills for Industry 4.0 Report, by European Commission. Accessed: Sep. 2021. [Online]. Available: https://skills4industry.eu/sites/ default/files/2021-05/EA0220118ENN_en.pdf; What are KET and Why Are They important? Accessed: Sep. 2021. [Online]. Available https://ec.europa.eu/growth/industry/policy/ key-enabling-technologies/description_en; Report From the High-Level Strategy Group on Industrial Technologies. Accessed: Sep. 2021. [Online]. Available: https://ec.europa.eu/research/ industrial_technologies/pdf/re _finding_industry_022018.pdf; G. Cañavate-Cruzado et al., "Academic curriculum for additive manufacturing including traditional sectors and entrepreneurship in 3D printing," in Proc. ICERI, 2018, pp. 5279-5288, doi: 10.21125/iceri.2018.2220.; M. Skublewska-Paszkowska, M. Miosz, and E. Lukasik, "ACM/IEEE recommendations for computing curricula and the needs of the polish CS industry," in Proc. EDULEARN, 2017, pp. 9050-9057.; I. Veza, M. Mladineo, and I. Peko, "Analysis of the current state of croatian manufacturing industry with regard to industry 4.0," in Proc. 15th Int. Sci. Conf. Prod. Eng., 2015, pp. 249-254, doi: 10.13140/RG.2.1.1205.8966.; Ministerio de Industria Energía y Turismo. La Transformaci ón Digital de la Industria Española. Accessed: Sep. 2021. [Online]. Available: http://www6.mityc.es/IndustriaConectada40/ informe-industria-conectada40.pdf; Technology and Innovation for the Future of Production: Accelerating Value Creation. Accessed: Sep. 2021. [Online]. Available: http://www3.weforum.org/docs/WEF_White_Paper _Technology Innovation_Future_of_Production_2017.pdf; Internet of Things Forecast. Accessed: Sep. 2021. [Online]. Available: https://www.ericsson.com/en/mobility-report/internet-of-things-forecast; Estrategias Para el Fomento de la Industria 4.0 en España. Accessed: Sep. 2021. [Online]. Available: https://www.industriaconectada40.gob.es/Documents/Catalogo-I40-CCAAAGE.pdf; La Industria 4.0: El Estado de la Cuestión. Accessed: Sep. 2021. [Online]. Available: https://www.mincotur.gob.es; (Nov. 2017). Report on the Need of the Furniture Industry Regarding Industry 4.0 and Key Enabling Technologies. Accessed: Sep. 2021. [Online]. Available: https://in4wood.eu/ report-on-the-need-of-the-furniture-industry-regarding-industry-4-0-and-key-enabling-technologies/; IN4WOOD Project. Accessed: Sep. 2021. [Online]. Available: https://in4wood.eu/; IN4WOOD Web Application. Accessed: Sep. 2021. [Online]. Available: https://app.in4wood.eu/; Digital Transformation Monitor. (Jan. 2017). Germany: Industrie 4.0. Accessed: Sep. 2021. [Online]. Available: https://ec.europa.eu/ growth/tools-databases/dem/monitor/sites/default/files/DTM Industrie%204.0.pdf; J. Posada et al. "Visual computing as a key enabling technology for industrie 4.0 and industrial Internet," IEEE Comput. Graph. Appl., vol. 35, no. 2, pp. 26-40, Mar./Apr. 2015, doi: 10.1109/MCG.2015.45.; L. Thames and D. Schaefer, "Software-defined cloud manufacturing for industry 4.0," Procedia CIRP, vol. 52, pp. 12-17, Sep. 2016, doi: 10.1016/j.procir.2016.07.041.; D. Mourtzis, "Simulation in the design and operation of manufacturing systems: State of the art and new trends," Int. J. Prod. Res., vol. 58, no. 7, pp.1927-1949, 2019, doi: 10.1080/00207543.2019.1636321.; E. Yasar and T. Ulusoy, "Industry 4.0 and Turkey," Bus. Manage. Stud. Int. J., vol. 7, no. 1, pp. 24-41, 2019, doi: 10.15295/BMIJ.V7I1.1038.; J. L. Romero-Gázquez and M. V. Bueno-Delgado, "Software architecture solution based on SDN for an Industrial IoT scenario," Wireless Commun. Mobile Comput., vol. 2018, p. 12, Sep. 2018, doi: 10.1155/2018/2946575.; A. Gupta, R. Christie, and R. Manjula, "Scalability in Internet of Things: Features, techniques and research challenges," Int. J. Comput. Intell. Res., vol. 13, no. 7, pp. 1617-1627, 2017.; A. Kusiak, "Smart manufacturing," Int. J. Prod. Res., vol. 56, nos. 1-2, pp. 508-517, 2017, doi: 10.1080/00207543.2017.1351644.; Reference Architectural Model Industrie 4.0 (RAMI 4.0). Accessed: Sep. 2021. [Online]. Available: https://ec.europa.eu/futurium/en/system/ files/ged/a2-schweichhart-reference _architectural_model_industrie 4.0_rami_4.0.pdf; Industry 4.0. Moving Forward Together: Industry 4.0 Working Groups. Accessed: Sep. 2021. [Online]. Available: https://www.din.de/en/ innovation-and-research/industry-4-0/working-groups; German Standardization Roadmap. Industrie 4.0. Version 3. Accessed: Sep. 2021. [Online]. Available: https://www.din.de/blob/65354/ 57218767bd6da1927b181b9f2a0d5b39/roadmap-i4-0-e-data.pdf; H. Flatt, S. Schriegel, J. Jasperneite, H. Trsek, and H. Adamczyk, "Analysis of the cyber-security of industry 4.0 technologies based on RAMI 4.0 and identification of requirements," in Proc. IEEE 21st Int. Conf. Emerg. Technol. Factory Autom. (ETFA), 2016, pp. 1-4.; M. M. H. Onik, C.-S. Kim, and J. Yang, "Personal data privacy challenges of the fourth industrial revolution," in Proc. 21st Int. Conf. Adv. Commun. Technol. (ICACT), 2019, pp. 635-638.; Digital opportunities for Europe-Digital Skills and Jobs Coalition. Accessed: Sep. 2021. [Online]. Available: https://digital-strategy.ec.europa.eu/en/policies/digital-skills-coalition; E-Skills and Jobs in the Digital Age. Accessed: Sep. 2021. [Online]. Available: https://www.ifipnews.org/ict-professionals-skillsopportunities-challenges-2019-eu-update; M. V. Bueno-Delgado, J. L. Romero-Gázquez, P. Pavón-Marino, F. J. Melero-Muñoz, and G. Canavate-Cruzado, "IN4WOOD: Developing an online and free training course to adapt the curricula of workers and managers of wood and furniture sector to the skills required by industry 4.0," in Proc. EDULEARN, 2017, pp. 536-543.; A. Benesová and J. Tupa, "Requirements for education and qualification of people in industry 4.0," in Proc. 27th Int. Conf. Flexible Autom. Intell. Manuf., vol. 11. Modena, Italy, Sep. 2017, pp. 2195-2202.; K. Xu et al., "Advanced data collection and analysis in data-driven manufacturing process," Chin. J. Mech. Eng., vol. 33, p. 43, May 2020, doi: 10.1186/s10033-020-00459-x.; M. Baygin, H. Yetis, M. Karakose, and E. Akin, "An effect analysis of industry 4.0 to higher education," in Proc. 15th Int. Conf. Inf. Technol. Based Higher Educ. Train., 2016, pp. 1-4, doi: 10.1109/ITHET.2016.7760744.; D. Mourtzis, V. Siatras, J. Angelopoulos, and N. Panopoulos, "An augmented reality collaborative product design cloud-based platform in the context of learning factory," Procedia Manuf., vol. 45, pp. 546-551, Apr. 2020, doi: 10.1016/j.promfg.2020.04.076.; D. Mavrikios, K. Georgoulias, and G. Chryssolouris, "The teaching factory paradigm: Developments and outlook," Procedia Manuf., vol. 23, pp. 1-6, Apr. 2018, doi: 10.1016/j.promfg.2018.04.029.; G. Chryssolouris, D. Mavrikios, and L. Rentzos, "The teaching factory: A manufacturing education paradigm," Procedia CIRP, vol. 57, pp. 44-48, Jan. 2017, doi: 10.1016/j.procir.2016.11.009.; C. Prinz, F. Morlock, S. Freith, N. Kreggenfeld, D. Kreimeier, and B. Kuhlenkötter, "Learning factory modules for smart factories in industrie 4.0," Procedia CIRP, vol. 54, pp. 113-118, Oct. 2016, doi: 10.1016/j.procir.2016.05.105.; P. Maresova et al., "Consequences of industry 4.0 in business and economics," Economies, vol. 6, no. 3, p. 46, 2018, doi: 10.3390/economies6030046.; M. V. Bueno-Delgado, J. L. Romero-Gázquez, G. Cañavate-Cruzad, and F. J. Melero-Muñoz, "Gaps between skills required by industry 4.0 and academic programs focused on ICT: A case study of computer sciences degrees in a Spanish university," in Proc. ICERI, 2017, pp. 7329-7337, doi: 10.21125/iceri.2017.1971.; J. L. Romero-Gázquez, M. V. Bueno-Delgado, G. Cañavate, and F. J. Melero, "Plataforma software online para el aprendizaje de tecnologías habilitadoras de la industria 4.0," in Proc. XXXII Simposium Nacional la Unión Científica Internacional Radio (URSI), Cartagena, Spain, 2017, p. 52.; Deliverable 1.2: Report of the Need of the Furniture Industry Regarding KET of I4.0. Accessed: Sep. 2021. [Online]. Available: https://in4wood.eu/wp-content/uploads/2017/12/D1.2.pdf; Defining, Writing and Applying Learning Outcomes. Accessed: Sep. 2021. [Online]. Available: https://www.cedefop.europa.eu/files/ 4156_en.pdf; G. Surendeleg, U. Tudevdagva, and Y. S. Kim, "The contribution of gamification on user engagement in fully online course," in Proc. Creativity Intell. Technol. Data Sci. First Conf. (CIT&amp;DS), Volgograd, Russia, Sep. 2015, pp. 710-719, doi: 10.1007/978-3-319-23766-4_56.; H. Candace. Optimal Video Length for Student Engagement. Accessed: Sep. 2021. [Online]. Available: http://blog.edx.org/optimal-video-lengthstudent-engagement; In4Wood Android App. Accessed: Sep. 2021. [Online]. Available https://play.google.com/store/apps/details?id=com.pristalica.in4wood; In4Wood iOS App. Accessed: Sep. 2021. [Online]. Available: https://apps.apple.com/us/app/in4wood/id1468253565?l=es&amp;ls=1</t>
  </si>
  <si>
    <t>M.-V. Bueno-Delgado; Universidad Politécnica de Cartagena Telecommunication Networks Engineering Group (GIRTEL), Department of Information and Communication Technologies, Cartagena, 30202, Spain; email: mvictoria.bueno@upct.es</t>
  </si>
  <si>
    <t>IEEDA</t>
  </si>
  <si>
    <t>IEEE Trans Educ</t>
  </si>
  <si>
    <t>2-s2.0-85115702886</t>
  </si>
  <si>
    <t>Oliveira A.; Silva P.; Mesquita A.; Oliveira L.; Sequeira A.</t>
  </si>
  <si>
    <t>Oliveira, Adriana (57211256868); Silva, Paulino (35203996100); Mesquita, Anabela (56890755900); Oliveira, Luciana (57193072753); Sequeira, Arminda (57208473303)</t>
  </si>
  <si>
    <t>57211256868; 35203996100; 56890755900; 57193072753; 57208473303</t>
  </si>
  <si>
    <t>Exploring the Dynamic Capabilities of Businesses to Cope with COVID-19 Challenges</t>
  </si>
  <si>
    <t>Smart Innovation, Systems and Technologies</t>
  </si>
  <si>
    <t>10.1007/978-981-16-9701-2_10</t>
  </si>
  <si>
    <t>https://www.scopus.com/inward/record.uri?eid=2-s2.0-85132030196&amp;doi=10.1007%2f978-981-16-9701-2_10&amp;partnerID=40&amp;md5=5907f4743577d3206c4bf731cb6158c1</t>
  </si>
  <si>
    <t>CEOS.PP ISCAP Polytechnic of Porto, São Mamede de Infesta, Portugal</t>
  </si>
  <si>
    <t>Oliveira A., CEOS.PP ISCAP Polytechnic of Porto, São Mamede de Infesta, Portugal; Silva P., CEOS.PP ISCAP Polytechnic of Porto, São Mamede de Infesta, Portugal; Mesquita A., CEOS.PP ISCAP Polytechnic of Porto, São Mamede de Infesta, Portugal; Oliveira L., CEOS.PP ISCAP Polytechnic of Porto, São Mamede de Infesta, Portugal; Sequeira A., CEOS.PP ISCAP Polytechnic of Porto, São Mamede de Infesta, Portugal</t>
  </si>
  <si>
    <t>The pandemic caused by COVID-19 triggered a severe disruption in businesses worldwide, with pressing changes aimed business survival and striving. In this context, the pace of the digital transformation of business was tremendously accelerated, launching managers and employees into a new world of digital challenges. In this work, we explore the dynamic capabilities of businesses to cope with the COVID-19 contingencies, focusing on survival and success measures, dynamic digital capabilities and emerging management skills. We interviewed 24 business managers using semi-structured interviews and mixed-methods research to reveal how these businesses have coped during the second wave of COVID-19 in the country. Our results show that little to no governmental and financial support was received, and overall negative impact on the business potential to succeed at several levels, with little exceptions. Most businesses reveal having dynamic digital capabilities in place and ability to take advantage of their digital presence to foster business survival and growth. These capabilities are, however, heavily built on what we believe to be core emerging business management skills, as they are associated with several areas of expertise in the domain of digital communication. © 2022, The Author(s), under exclusive license to Springer Nature Singapore Pte Ltd.</t>
  </si>
  <si>
    <t>Human resource management; Industrial management; Managers; Social networking (online); Business managers; Business survival; COVID-19; Digital transformation; Dynamics capability; Impact; Management skills; Pressung; Social media; Success measure; Digital communication systems</t>
  </si>
  <si>
    <t>Business; COVID-19; Digital transformation; Dynamic capabilities; Impact; Organisations; Social media</t>
  </si>
  <si>
    <t>Amankwah-Amoah, J., Khan, Z., Wood, G.: COVID-19 and business failures: the paradoxes of experience, scale, and scope for theory and practice. Eur. Manage. J. (2020); Arundale, K., Mason, C.: Private equity and venture capital: riding the COVID-19 crisis (2020); Tucker, H.: Coronavirus bankruptcy tracker: these major companies are failing amid the shutdown. Forbes (2020); Asmelash, L., Cooper, A.: Nearly 80% of hotel rooms in the US are empty, according to new data. CNN (2020). https://edition.cnn.com/2020/04/08/us/hotel-rooms-industry-coronavirus-trnd/index.htm; Fairlie, R.W.: The impact of COVID-19 on small business owners: the first three months after social-distancing restrictions. Available at SSRN 3857840 (2021); Meyer, B.H., Prescott, B., Sheng, X.S.: The impact of the COVID-19 pandemic on business expectations. Int. J. Forecasting (2021); Donthu, N., Gustafsson, A.: Effects of COVID-19 on business and research. J. Bus. Res. 117, 284 (2020); Seetharaman, P.: Business models shifts: impact of COVID-19. Int. J. Inf. Manage. 54, 102173 (2020); Winarsih, Indriastuti, M., Fuad, K.: Impact of COVID-19 on digital transformation and sustainability in small and medium enterprises (SMEs): a conceptual framework. Springer International Publishing, Cham (2021); Kirby, T.: Evidence mounts on the disproportionate effect of COVID-19 on ethnic minorities. The Lancet Respiratory Medicine 2020 [cited 8 6]; pp. 547–548. Available from: https://www. thelancet.com/journals/lanres/article/PIIS2213-2600(20)30228-9/fulltext#articleInformation; Priyono, A., Moin, A., Putri, V.N.A.O.: Identifying digital transformation paths in the business model of SMEs during the COVID-19 pandemic. J. Open Innov. Technol. Market Complex. 6(4), 104 (2020); Dirgantari, P.D., et al.: Level of use and satisfaction of E-commerce customers in COVID-19 pandemic period: an information system success model (ISSM) approach. Indonesian J. Sci. Technol. 5(2), 261–270 (2020); Angelina, R.J., Hermawan, A., Suroso, A.I.: Analyzing e-commerce success using DeLone and McLean model. J. Inf. Syst. Eng. Business Intel. 5(2), 156–162 (2019); Rangarajan, D., et al.: Business-to-business selling in the post covid era: developing an adaptive salesforce. Business Horizons (2021); Mason, C.: The coronavirus economic crisis: its impact on venture capital and high growth enterprises. Publications Office of the European Union (2020); Amis, J.M., Janz, B.D.: Leading change in response to COVID-19. J. Appl. Behav. Sci. 56(3), 272–278 (2020); Ratten, V.: Coronavirus and international business: An entrepreneurial ecosystem perspective. Thunderbird Int. Business Rev. 62(5), 629–634 (2020); Teece, D.J., Pisano, G., Shuen, A.: Dynamic capabilities and strategic management. Strat. Manag. J. 18(7), 509–533 (1997); Eisenhardt, K.M., Martin, J.A.: Dynamic capabilities: what are they? Strat. Manag. J. 21(10– 11), 1105–1121 (2000); Zollo, M., Winter, S.G.: Deliberate learning and the evolution of dynamic capabilities. Organ. Sci. 13(3), 339–351 (2002); Zahra, S.A., Sapienza, H.J., Davidsson, P.: Entrepreneurship and dynamic capabilities: a review, model and research agenda. J. Manage. Stud. 43(4), 917–955 (2006); Døving, E., Gooderham, P.N.: Dynamic capabilities as antecedents of the scope of related diversification: the case of small firm accountancy practices. Strat. Manage. J. 29(8), 841–857 (2008); Wang, C.L., Ahmed, P.K.: Dynamic capabilities: a review and research agenda. Int. J. Manag. Rev. 9(1), 31–51 (2007); Andreeva, T.E., Chayka, V.A.: Dynamic capabilities: what they need to be dynamic? (2006); Patton, M.Q.: Qualitative evaluation and research methods. SAGE Publications, inc. (1990); Patton, M.Q.: Enhancing the quality and credibility of qualitative analysis. Health Serv. Res. 34(5 Pt 2), 1189 (1999)</t>
  </si>
  <si>
    <t>A. Oliveira; CEOS.PP ISCAP Polytechnic of Porto, São Mamede de Infesta, Portugal; email: aoliveira@iscap.ipp.pt</t>
  </si>
  <si>
    <t>Carvalho J.V.; Liberato P.; Peña A.</t>
  </si>
  <si>
    <t>978-981169700-5</t>
  </si>
  <si>
    <t>Smart Innov. Syst. Technol.</t>
  </si>
  <si>
    <t>2-s2.0-85132030196</t>
  </si>
  <si>
    <t>Matana G.; Tadeu Simon A.; Tasé Velázquez D.R.; Hernández Mastrapa L.; Luís Helleno A.</t>
  </si>
  <si>
    <t>Matana, Gleison (57217679107); Tadeu Simon, Alexandre (58020788000); Tasé Velázquez, Daniel René (57201203586); Hernández Mastrapa, Lorena (58020788100); Luís Helleno, André (58021102800)</t>
  </si>
  <si>
    <t>57217679107; 58020788000; 57201203586; 58020788100; 58021102800</t>
  </si>
  <si>
    <t>Cyber-Physical Systems as Key Element to Industry 4.0: Characteristics, Applications and Related Technologies</t>
  </si>
  <si>
    <t>EMJ - Engineering Management Journal</t>
  </si>
  <si>
    <t>10.1080/10429247.2022.2140002</t>
  </si>
  <si>
    <t>https://www.scopus.com/inward/record.uri?eid=2-s2.0-85144173493&amp;doi=10.1080%2f10429247.2022.2140002&amp;partnerID=40&amp;md5=127892e17c48f350e4b36b65f92dbddf</t>
  </si>
  <si>
    <t>Methodist University of Piracicaba, Brazil; Mackenzie Presbyterian University, Brazil</t>
  </si>
  <si>
    <t>Matana G., Methodist University of Piracicaba, Brazil; Tadeu Simon A., Methodist University of Piracicaba, Brazil; Tasé Velázquez D.R., Methodist University of Piracicaba, Brazil; Hernández Mastrapa L., Methodist University of Piracicaba, Brazil; Luís Helleno A., Mackenzie Presbyterian University, Brazil</t>
  </si>
  <si>
    <t>This paper aims to review the state-of-the-art in Cyber-Physical Systems (CPS) as a key element to Industry 4.0 and to provide engineering managers with adequate and sufficient knowledge about CPS, highlighting their characteristics, technologies, capabilities, and applications. A three-stage research method was applied to provide an extensive search and systematic literature review (SLR). We identified, selected, and reviewed 218 publications. The convergences in specific areas in which studies are still needed were detailed. We identified 5 characteristics, 7 capabilities, 17 related technologies, and 11 areas of application. Four application areas remain as an opportunity to be explored in future research, such as environmental sustainability; smart and precision agriculture; smart construction, and social sciences. This article is the first to present a wide-ranging review of CPS and bringing together a significant number of publications. Its originality is focused on detailing and analyzing CPS characteristics, technologies, and multidisciplinary applications allowing engineering professionals and managers to identify which technologies a manufacturing equipment should integrate, as well as the level of development of each of them to achieve its full operation in Industry 4.0 environment. The main limitation of this work is the fact that new features, applications, and technologies will certainly appear soon. © 2022 American Society for Engineering Management.</t>
  </si>
  <si>
    <t>Embedded systems; Flow control; Industry 4.0; Sustainable development; Cybe-physical systems; Cyber-physical systems; Emerging technologies; Key elements; Smart factory; Smart manufacturing; Technology management - emerging technology; Technology managements; Cyber Physical System</t>
  </si>
  <si>
    <t>CPS; Cyber-physical systems; Industry 4.0; smart factory; smart manufacturing; Technology management - emerging technologies</t>
  </si>
  <si>
    <t>Abdirad, M., &amp; Krishnan, K. (2020, July). Industry 4.0 in logistics and supply chain management: A systematic literature review. Engineering Management Journal, 13 (3), 1–15. https://doi.org/10.1080/10429247.2020.1783935; Acatech. (2020, December). Deutsche Akademie der Technikwissenchaften. http://wwwacatechde; Afanasev, M., Fedosov, Y., Krylova, A., &amp; Shorokhov, S. (2018). An application of blockchain and smart contracts for machine-to-machine communications in cyber-physical production systems. In IEEE Industrial Cyber-Physical Systems (ICPS). https://doi.org/10.1109/ICPHYS.2018.8387630; Ahmad, A., Paul, A., Rahore, M., &amp; Chang, H. (2016). Smart cyber society: Integration of capillary devices with high usability based on cyber-physical system. Future Generation Computer Systems, 56, 493–503. https://doi.org/10.1016/j.future.2015.08.004; Ahmed, M. A., Eltamaly, A. M., Alotaibi, M. A., Alolah, A. I., &amp; Kim, Y. C. (2020). Wireless network architecture for cyber physical wind energy system. IEEE Access, 8, 40180–40197. https://doi.org/10.1109/ACCESS.2020.2976742; Ahmed, F., Jannat, N. E., Gavidel, S. Z., Rickli, J., &amp; Kim, K. Y. (2019). A conceptual framework for cyber-physical system in connected RSW weldability certification. Procedia Manufacturing, 38 (2019), 431–438. https://doi.org/10.1016/j.promfg.2020.01.055; Ahmed, F., Jannat, N. E., Schmidt, D., &amp; Kim, K. Y. (2021). Data-driven cyber-physical system framework for connected resistance spot welding weldability certification. Robotics and Computer-Integrated Manufacturing, 67 (July 2020), 102036. https://doi.org/10.1016/j.rcim.2020.102036; Ahmed, S., Kim, G., &amp; Kim, D. (2013). Cyber physical system: Architecture, applications and research challenges. In IEEE wireless days conference (pp. 1–5).; Akanmu, A., Anumba, C., &amp; Messner, J. (2012, 1). An RTLS-based approach to CPS integration in design and construction. International Journal of Distributed Sensor Networks, 8 (12), 1–11. doi: 10.1155/2012/596845; Akella, R., Tang, H., &amp; McMillin, B. (2010). Analysis of information flow security in cyber–physical systems. International Journal of Critical Infrastructure Protection, 3 (3–4), 157–173. https://doi.org/10.1016/j.ijcip.2010.09.001; Akkaya, I., Derler, P., Emoto, S., &amp; Lee, E. (2016). Systems engineering for industrial cyber-physical systems using aspects. Proceedings of the IEEE, 104 (5), 997–1012. https://doi.org/10.1109/JPROC.2015.2512265; Al-Mhiqani, M., Ahmad, R., Abdulkareem, K., &amp; Ali, N. (2017). Investigation study of cyber-physical systems: Characteristics, application domains, and security challenges. Journal of Engineering and Applied Sciences, 12 (22), 6557–6567.; Amin, F., &amp; Choi, G. S. (2020). Hotspots analysis using cyber-physical-social system for a smart city. IEEE Access, 8, 122197–122209. https://doi.org/10.1109/ACCESS.2020.3003030; Anderl, R., Strang, D., Picard, A., &amp; Christ, A. (2014). Integriertes Bauteildatenmodell für Industrie 4.0. In Informationsträger für Cyber Physische Systeme ZWF. Zeitschrift für Wirtschaftlinchen Fabrikbetrieb (pp. 64–69).; Ansari, F., Glawar, R., &amp; Nemeth, T. (2019). PriMa: A prescriptive maintenance model for cyber-physical production systems. International Journal of Computer Integrated Manufacturing, 32 (4–5), 482–503. https://doi.org/10.1080/0951192X.2019.1571236; Ansari, F., Hold, P., &amp; Khobreh, M. (2020). A knowledge-based approach for representing jobholder profile toward optimal human–machine collaboration in cyber physical production systems. CIRP Journal of Manufacturing Science and Technology, 28, 87–106. https://doi.org/10.1016/j.cirpj.2019.11.005; Ao, W., Song, Y., &amp; Wen, C. (2016). Adaptive cyber-physical system attack detection and reconstruction with application to power systems. Control Theory Application, 10 (12), 1458–1468. https://doi.org/10.1049/iet-cta.2015.1147; Arooj, A., Farooq, M. S., Umer, T., Rasool, G., &amp; Wang, B. (2020). Cyber Physical and Social Networks in IoV (CPSN-IoV): A multimodal architecture in edge-based networks for optimal route selection using 5G technologies. IEEE Access, 8, 33609–33630. https://doi.org/10.1109/ACCESS.2020.2973461; Arrieta, A., Wang, S., Markiegi, U., Sagardui, G., &amp; Etxeberria, L. (2018). Employing multi-objective search to enhance reactive test case generation and prioritization for testing industrial cyber-physical systems. IEEE Transactions on Industrial Informatics, 14 (3), 1055–1066. https://doi.org/10.1109/TII.2017.2788019; Asare, P., Broman, D., Lee, E., Torngren, M., &amp; Sunder, S. (2015). Cyber-physical systems. http://cyberphysicalsystemsorg; Ashiku, L., &amp; Dagli, C. H. (2019). System of systems (SOS) architecture for digital manufacturing cybersecurity. Procedia Manufacturing, 39 (2019), 132–140. https://doi.org/10.1016/j.promfg.2020.01.248; Baheti, R., &amp; Gill, H. (20102011). Cyber-physical systems. In T. Samad &amp; A. M. Annaswamy (Eds.), The impact of control technology (pp. 161–166). www.ieeecss.org; Bakos, L., Dumitraşcu, D. D., &amp; Harangus, K. (2019). Human factor preparedness for decentralized crisis management and communication in cyber-physical systems. Sustainability (Switzerland), 11 (23), 6676. https://doi.org/10.3390/su11236676; Banerjee, A., Venkatasubramanian, K., Mukherjee, T., &amp; Gupta, S. (2011). Ensuring safety, security, and sustainability of mission-critical cyber-phyiscal systems. Proceedings of the IEEE, 100 (1), 283–299. https://doi.org/10.1109/JPROC.2011.2165689; Bányai, Á., Illés, B., Glistau, E., Coello Machado, N. I., Tamás, P., Manzoor, F., &amp; Bányai, T. (2019). Smart cyber-physical manufacturing: Extended and real-time optimization of logistics resources in matrix production. Applied Sciences (Switzerland), 9 (1287), 1–33. https://doi.org/10.3390/app9071287; Barcik, J., Moller, D., &amp; Vakizadian, H. (2016). Cyber physical system application in transportation: Analysis and multiplatform implementation of a highway tollbooth case study. In IEEE international conference on electro information technology (pp. 815–820).; Bayhan, H., Meiβner, M., Kaiser, P., Meyer, M., &amp; Hompel, M. T. (2020). Presentation of a novel real-time production supply concept with cyber-physical systems and efficiency validation by process status indicators. International Journal of Advanced ManufacturingTechnology, 108 (1–2), 527–537. https://doi.org/10.1007/s00170-020-05373-z; Beregi, R., Pedone, G., &amp; Mezgár, I. (2019). A novel fluid architecture for cyber-physical production systems. International Journal of Computer Integrated Manufacturing, 32 (4–5), 340–351. https://doi.org/10.1080/0951192X.2019.1571239; Berger, C., Zipfel, A., Braunreuther, S., &amp; Reinhart, G. (2019). Approach for an event-driven production control for cyber-physical production systems. Procedia CIRP, 79, 349–354. https://doi.org/10.1016/j.procir.2019.02.085; Bi, R., Li, J., Gao, H., &amp; Chen, Q. (2015). Deadline aware retransmission threshold setting protocol in cyber-physical systems. International Journal of Distributed Sensor Networks, 11 (9), 1–11. https://doi.org/10.1155/2015/271259; Böke, J., Knaack, U., &amp; Hemmerling, M. (2020). Prototype of a cyber-physical façade system. Journal of Building Engineering, 31 (November 2019), 101397. https://doi.org/10.1016/j.jobe.2020.101397; Bonci, A., Pirani, M., &amp; Longhi, S. (2017). An embedded database technology perspective in cyber-physical production systems. Procedia Manufacturing, 11 (1), 830–837. https://doi.org/10.1016/j.promfg.2017.07.185; Brereton, P., Kitchenham, B., Budgen, D., Turner, M., &amp; Khalil, M. (2007). Lessons from applying the systematic literature review process within the software engineering domain. The Journal of Systems and Software, 80 (4), 571–583. https://doi.org/10.1016/j.jss.2006.07.009; Broy, M., &amp; Schmidt, A. (2014). Challenges in engineering cyber-physical systems. IEEE Computer Society, 47 (2), 70–72. https://doi.org/10.1109/MC.2014.30; Caiza, G., Nuñez, A., Garcia, C. A., &amp; Garcia, M. V. (2020). Human machine interfaces based on open source web-platform and OPC UA. Procedia Manufacturing, 42, 307–314. https://doi.org/10.1016/j.promfg.2020.02.089; Calabrese, F., Regattieri, A., Botti, L., &amp; Galizia, F. G. (2019). Prognostic health management of production systems. New proposed approach and experimental evidences. Procedia Manufacturing, 39 (2019), 260–269. https://doi.org/10.1016/j.promfg.2020.01.333; Calvo, I., Etxeberria-Agiriano, I., &amp; Noguero, A. (2012). Distribution middleware technologies for cyber physical systems. In International conference on remote engineering and virtual instrumentation (pp. 1–4).; Canedo, A., &amp; Al-Faruque, M. (2012). Towards parallel execution of IEC 61131 industrial cyber-physical systems applications. In Automation and test in Europe conference and exhibition IEEE (pp. 554–557).; Cao, X., Peng, C., Chen, J., Ge, S., Cheng, Y., &amp; Sun, Y. (2014). Cognitive radio based state estimation in cyber-physical systems. IEEE Journal on Selected Areas in Communications, 32 (3), 489–502. https://doi.org/10.1109/JSAC.2014.1403002; Cárdenas, A., Amin, S., &amp; Sastry, S. (2008). Secure control: Towards survivable cyber-physical systems. In 28th international conference on distributed computing systems workshops (pp. 495–500).; Carreras Guzman, N. H., Wied, M., Kozine, I., &amp; Lundteigen, M. A. (2020). Conceptualizing the key features of cyber-physical systems in a multi-layered representation for safety and security analysis. Systems Engineering, 23 (2), 189–210. https://doi.org/10.1002/sys.21509; Chaári, R., Ellouze, F., Koubáa, A., Qureshi, B., Pereira, N., Youssef, H., &amp; Tovar, E. (2016). Cyber-physical systems clouds: A survey. Computer Networks, 108 (1), 260–278. https://doi.org/10.1016/j.comnet.2016.08.017; Chae, S., Moon, D., Ko, K., Shin, J., &amp; Pan, S. (2014). Security enhancement for smartphone using biometrics in CPS. International Journal of Distributed Sensor Networks, 10 (4), 1–10. https://doi.org/10.1155/2014/136538; Chai, R., Naik, G., Ling, S., &amp; Nguyen, H. (2017). Hybrid brain-computer interface for biomedical cyber-physical system application using wireless embedded EEG systems. Biomedical Engineering, 16 (1), 1–23. https://doi.org/10.1186/s12938-016-0303-x; Cheng, C., Hsiu, P., Hu, T., &amp; Kuo, T. (2018). A mobile cyber-physical system for accessible location exploration. Proceedings of the IEEE, 106 (9), 1744–1759. https://doi.org/10.1109/JPROC.2018.2817511; Cheng, L., &amp; Yu, T. (2019). Smart dispatching for energy internet with complex cyber-physical-social systems: A parallel dispatch perspective. International Journal of Energy Research, 43 (8), 3080–3133. https://doi.org/10.1002/er.4384; Chen, K., Wen, F., Tseng, C. L., Chen, M., Yang, Z., Zhao, H., &amp; Shang, H. (2019). A game theory-based approach for vulnerability analysis of a cyber-physical power system. Energies, 14 (15), 1–15. https://doi.org/10.3390/en12153002; Choi, S., Jeong, I., Kim, J., &amp; Lee, J. (2014). Context generator and behavior translator in a multilayer architecture for a modular development process of cyber-physical robot systems. IEEE Transactions on Industrial Electronics, 61 (2), 882–892. https://doi.org/10.1109/TIE.2013.2254095; Chun, I., Park, J., Kim, W., Kang, W., Lee, H., &amp; Park, S. (2010). Autonomic computing technologies for cyber-physical systems. In 12th international conference on advanced communication technology, South Korea (Vol. 2, pp. 1009–1014).; Cimini, C., Pirola, F., Pinto, R., &amp; Cavalieri, S. (2020). A human-in-the-loop manufacturing control architecture for the next generation of production systems. Journal of Manufacturing Systems, 54 (July 2019), 258–271. https://doi.org/10.1016/j.jmsy.2020.01.002; Clark, A., Alomair, B., Bushnell, L., &amp; Poovendran, R. (2015). Input selection for disturbance rejection in networked cyber-physical systems. In 54th IEEE conference on decision and control (pp. 954–961).; Cooper, H. (1998). Synthesizing research: A guide for literature reviews. SAGE Publications.; Cortés-Polo, D., Gil, L. I. J., González-Sánchez, J. L., &amp; Calle-Cancho, J. (2020). A methodology for network analysis to improve the cyber-physicals communications in next-generation networks. Sensors (Switzerland), 20 (8), 2247. https://doi.org/10.3390/s20082247; Cruz Salazar, L. A., Ryashentseva, D., Lüder, A., &amp; Vogel-Heuser, B. (2019). Cyber-physical production systems architecture based on multi-agent’s design pattern—comparison of selected approaches mapping four agent patterns. International Journal of Advanced Manufacturing Technology, 105 (9), 4005–4034. https://doi.org/10.1007/s00170-019-03800-4; Dadras, S., Dadras, S., &amp; Winstead, C. (2018). Identification of the attacker in cyber-physical systems with an application to vehicular platooning in adversarial environment. In American control conference (pp. 5560–5567).; Dang, T., Mady, A., Boubekeur, M., Kumar, R., &amp; Moulin, M. (2016). Validation of industrial cyber-physical systems: An application to HVAC systems. In International conference on complex systems design and management (pp. 57–69).; DeBrito, M., Hoque, S., Steinke, R., Willner, A., &amp; Magedanz, T. (2018). Application of the Fog computing paradigm to Smart Factories and cyber-physical systems. Transactions on Emerging Telecommunications Technologies, 29 (4), 1–14. https://doi.org/10.1002/ett.3184; de Castro Tomé, M., Nardelli, P. H. J., Hussain, H. M., Wahid, S., &amp; Narayanan, A. (2020). A cyber-physical residential energy management system via virtualized packets. Energies, 13 (3), 1–18. https://doi.org/10.3390/en13030699; Derler, P., Lee, E., &amp; Vincentelli, A. (2012). Modeling cyber-physical systems. In Proceedings of the IEEE (pp. 13–28).; Devarajan, M., &amp; Ravi, L. (2019). Intelligent cyber-physical system for an efficient detection of Parkinson disease using fog computing. Multimedia Tools and Applications, 78 (23), 32695–32719. https://doi.org/10.1007/s11042-018-6898-0; DeVenuto, D., Annese, V., &amp; Sangionvanni-Vincentelli, A. (2016). The ultimate IoT application: A cyber-physical system for ambient assisted living. In IEEE International Symposium on Circuits and Systems (pp. 2042–2045).; Dillon, T., Zhuge, H., Wu, C., Singh, J., &amp; Chang, E. (2011). Web-of-things framework for cyber-physical systems. Concurrency and Computation Practice and Experience, 23 (9), 905–923. https://doi.org/10.1002/cpe.1629; Dimitrov, V., Jagtap, V., Wills, M., Skorinko, J., &amp; Padir, T. (2015). A cyber physical system testbed for assistive robotics technologies in the home. In International Conference on Advanced Robotics (pp. 323–328).; DiNardo, M. D., Forino, D., &amp; Murino, T. (2020). The evolution of man–machine interaction: The role of human in Industry 4.0 paradigm. Production and Manufacturing Research, 8 (1), 20–34. https://doi.org/10.1080/21693277.2020.1737592; Ding, K., Chan, F. T. S., Zhang, X., Zhou, G., &amp; Zhang, F. (2019). Defining a digital twin-based cyber-physical production system for autonomous manufacturing in smart shop floors. International Journal of Production Research, 57 (20), 6315–6334. https://doi.org/10.1080/00207543.2019.1566661; Ding, K., Lei, J., Zhang, F., Wang, Y., &amp; Wang, C. (2020). Analyzing the cyber-physical system–based autonomous collaborations among smart manufacturing resources in a smart shop floor. Proceedings of the Institution of Mechanical Engineers, Part B: Journal of Engineering Manufacture, 234 (3), 489–500. doi: 10.1177/0954405419875340; Dusadeerungsikul, P. O., Nof, S. Y., Bechar, A., &amp; Tao, Y. (2019). Collaborative control protocol for agricultural cyber-physical system. Procedia Manufacturing, 39, 235–242. https://doi.org/10.1016/j.promfg.2020.01.330; Eidson, J., Lee, E., Matic, S., Sechia, S., &amp; Zou, J. (2011). Distributed real-time software for cyber-physical systems. In Proceedings of the IEEE (pp. 45–59).; Endres, F., &amp; Sejdic, G. (2018). Cyber-physical systems within intralogistics–an overview of possible fields of application and potential benefits. Zeitschrift Fuer Wirtschaftlichen Fabrikbetrieb, 113 (5), 346–349. https://doi.org/10.3139/104.111911; Engel, G., Greiner, T., &amp; Seifert, S. (2018). Ontology-assisted engineering of cyber-physical production systems in the field of process technology. IEEE Transactions on Industrial Informatics, 14 (6), 2792–2802. https://doi.org/10.1109/TII.2018.2805320; Engelsberger, M., &amp; Greiner, T. (2015). Software architecture for cyber-physical control systems with flexible application of the software-as-a-service and on-premises model. In International Conference on Industrial Technology (pp. 1544–1549).; Engelsberger, M., &amp; Greiner, T. (2016). Application-independent approach for the dynamic management of IT-resources in cyber-physical systems. In International Conference on Industrial Technology (pp. 830–835).; Engelsberger, M., &amp; Greiner, T. (2017). Handling strategy of dynamic resource events in cyber-physical production systems by a multi-criterial and multi-operational approach. In International Conference on Industrial Technology (pp. 1165–1170).; Esterle, L., &amp; Grosu, R. (2016). Cyber-physical systems: Challenge of the 21st century. E&amp;i Elektrotechnik Und Informationstechnik, 133 (7), 299–303. https://doi.org/10.1007/s00502-016-0426-6; Facchinetti, T., &amp; Vedova, M. (2011). Real-time modeling for direct load control in cyber-physical power systems. In IEEE transactions on industrial informatics (pp. 689–698).; Fan, X., &amp; Huo, Y. (2020). Blockchain based dynamic spectrum access of non-real-time data in cyber-physical-social systems. IEEE Access, 8, 64486–64498. https://doi.org/10.1109/ACCESS.2020.2985580; Fantini, P., Pinzone, M., &amp; Taisch, M. (2020). Placing the operator at the centre of Industry 4.0 design: Modelling and assessing human activities within cyber-physical systems. Computers &amp; Industrial Engineering, 139 (February 2018), 105058. https://doi.org/10.1016/j.cie.2018.01.025; Fatimah, Y. A., Widianto, A., &amp; Hanafi, M. (2020). Cyber-physical system enabled in sustainable waste management 4.0: A smart waste collection system for Indonesian semi-urban cities. Procedia Manufacturing, 43, 535–542. https://doi.org/10.1016/j.promfg.2020.02.169; Feldmann, S., Rosch, D., Schutz, D., &amp; Vogel-Heuser, B. (2013). Model-driven engineering and semantic technologies for the design of cyber-physical systems. IFAC Proceedings Volumes, 46 (7), 210–215. https://doi.org/10.3182/20130522-3-BR-4036.00050; Fink, J., Ribeiro, A., &amp; Kumar, V. (2012). Robust control for mobility and wireless communication in cyber-physical systems with application to robot teams. Proceedings of the IEEE, 100 (1), 164–178. https://doi.org/10.1109/JPROC.2011.2161427; Fotiadou, K., Velivassaki, T. H., Voulkidis, A., Skias, D., de Santis, C., &amp; Zahariadis, T. (2020). Proactive critical energy infrastructure protection via deep feature learning. Energies, 13 (10), 1–19. https://doi.org/10.3390/en13102622; Frazzon, E., Silva, L., &amp; Hurtado, P. (2015). Synchronizing and improving supply chains through the application of Cyber-physical systems. IFAC-PapersOnline, 48 (3), 2059–2064. https://doi.org/10.1016/j.ifacol.2015.06.392; Gao, Y., Sun, G., Liu, J., Shi, Y., &amp; Wu, L. (2020). State estimation and self-triggered control of CPSs against joint sensor and actuator attacks. Automatica, 113, 108687. https://doi.org/10.1016/j.automatica.2019.108687; Ge, Y., Dong, Y., &amp; Zhao, H. (2012). A cyber-physical energy system architecture for electric vehicles charging application. In 12 &lt;sup&gt; th&lt;/sup&gt; International Conference on Quality Software (pp. 246–250). https://doi.org/10.1109/QSIC.2012.54; Geisberger, E., &amp; Broy, M. (2014). Living in a networked world - Integrated research agenda. Cyber-physical systems. Herbert Utz Verlag.; Geisberger, E., Cengarle, M., Keil, P., Niehaus, J., Thiel, C., &amp; Thönnissen-Fries, H.-J. (2011). Cyber-physical systems: Driving force for innovation in mobility, health, energy and production. Retrieved December, 2020, from http://www*acatechde; Ghafouri, A., Laszka, A., &amp; Koutsoukos, X. (2018). Application-aware anomaly detection of sensor measurements in cyber-physical systems. Sensors, 18 (8), 1–21. https://doi.org/10.3390/s18082448; Gomaa, W. (2018). Cyber physical systems: Prospects and challenges. arXiv: 1802:05233v1, 1–12. https://doi.org/10.48550/arXiv.1802.05233; Graff, D., &amp; Karnapke, R. (2016). Cyber-physical systems - Exemplary applications and a distributed execution platform. In International conference on emerging technologies and innovative business practices for the transformation of societies (pp. 292–297).; Guariniello, C., Raz, A. K., Fang, Z., &amp; DeLaurentis, D. (2020). System-of-systems tools and techniques for the analysis of cyber-physical systems. Systems Engineering, 23 (4), 480–491. https://doi.org/10.1002/sys.21539; Gunes, V., Peter, S., Givargis, T., &amp; Vahid, F. (2014). A survey on concepts, applications, and challenges in cyber-physical systems. Transactions on Internet and Information Systems, 8 (12), 4242–4268. http://dx.doi.org/10.3837/tiis.2014.12.001; Guo, Y., Hu, X., Hu, B., Cheng, J., Zhou, M., &amp; Kwok, R. (2017). Mobile cyber physical systems: Current challenges and future networking applications. IEEE Access, 6 (1), 12360–12368. https://doi.org/10.1109/ACCESS.2017.2782881; Guo, J., Liu, W., Syed, F. R., &amp; Zhang, J. (2019). Reliability assessment of a cyber physical microgrid system in island mode. CSEE Journal of Power and Energy Systems, 5 (1), 46–55. https://doi.org/10.17775/cseejpes.2017.00770; Gupta, N., Tiwari, A., Bukkapatnam, S. T. S., &amp; Karri, R. (2020). Additive manufacturing cyber-physical system: Supply chain cybersecurity and risks. IEEE Access, 8, 47322–47333. https://doi.org/10.1109/ACCESS.2020.2978815; Gurgen, L., Gunalp, O., Benazzouz, Y., &amp; Gallissot, M. (2013). Self-aware cyber-physical systems and applications in smart buildings and cities design, automation and test in Europe. In Conference and exhibition (pp. 1149–1154).; Hammer, F., Egger Lampl, S., &amp; Moller, S. (2017). Position paper: Quality-of-experience of cyber-physical system applications. In International Conference on Quality of Multimedia Experience (pp. 1–3).; Hehenberger, P., Vogel-Heuser, B., Bradley, D., Eynard, B., Tomiyama, T., &amp; Achiche, S. (2016). Design, modelling, simulation and integration of cyber physical systems: Methods and applications. Computers in Industry, 82 (1), 273–289. https://doi.org/10.1016/j.compind.2016.05.006; Hein, N. T., Wagner, D., Bheemanahalli, R., Šebela, D., Bustamante, C., Chiluwal, A., Neilsen, M. L., &amp; Jagadish, S. V. K. (2019). Integrating field-based heat tents and cyber-physical system technology to phenotype high night-time temperature impact on winter wheat. Plant Methods, 15 (1), 1–15. https://doi.org/10.1186/s13007-019-0424-x; Helps, R., &amp; Pack, S. (2013). Introducing information technology students to cyber-physical systems using a lab experience. In ASEE Annual Conference and Exposition, Atlanta, pp. 1–10.; Henrie, M. (2013). Cyber security risk management in the SCADA critical infrastructure environment. Engineering Management Journal, 25 (2), 38–45. https://doi.org/10.1080/10429247.2013.11431973; Hermann, M., Pentek, T., &amp; Otto, B. (2016). Design principles for Industrie 4.0 scenarios. In 49&lt;sup&gt;th&lt;/sup&gt; Hawaii International Conference on System Sciences (pp. 3928–3937).; Hidaka, H. (2016). How future mobility meets IT: Cyber-physical system designs revisit semiconductor technology. In IEEE Asian Solid-State Circuits Conference (pp. 1–4).; Higuera-Todedano, M. (2017). Java technologies for cyber-physical systems. IEEE Transactions on Industrial Informatics, 13 (2), 680–687. https://doi.org/10.1109/TII.2016.2630801; Huang, G., Chen, J., &amp; Khojasteh, Y. (2020). A cyber-physical system deployment based on pull strategies for one-of-a-kind production with limited resources. Journal of Intelligent Manufacturing, 32 (2), 579–596. https://doi.org/10.1007/s10845-020-01589-8; Huff, J., Leonard, W. B., Smith, B. K., Griendling, K., &amp; Medal, H. (2019). NATO human view executable architectures for critical infrastructure analysis. Engineering Management Journal, 31 (4), 224–245. https://doi.org/10.1080/10429247.2019.1656594; Hu, F., Lu, Y., Vasilakos, A., Hao, Q., Ma, R., Patil, Y., Xiong, N., Lu, J., Li, X., &amp; Xiong, N. N. (2016). Robust cyber–physical systems: Concept, models, and implementation. Future Generation Computer Systems, 56, 449–475. https://doi.org/10.1016/j.future.2015.06.006; Iglesias, A., Sagardui, G., &amp; Arellano, C. (2019). Industrial cyber-physical system evolution detection and alert generation. Applied Sciences (Switzerland), 9 (8). https://doi.org/10.3390/app9081586; Islam, M., Pahalovim, M., Adhikary, T., Razzaque, M., Hassan, M., &amp; Alsanad, A. (2018). Optimal execution of virtualized network functions for applications in cyber-physical-social-systems. IEEE Access, 6 (1), 8755–8767. https://doi.org/10.1109/ACCESS.2018.2805890; Jantunen, E., Gorostegui, U., Zurutuza, U., Albano, M., Ferreira, L., Hegedus, C., &amp; Campos, J. (2018). Remote maintenance support with the aid of cyber-physical systems and cloud technology. Journal of Systems and Control Engineering, 232 (6), 784–794. https://doi.org/10.1177/0959651818772939; Jeong, S., Baek, Y., &amp; Son, S. H. (2020). Component-based interactive framework for intelligent transportation cyber-physical systems. Sensors (Switzerland), 20 (1), 264. https://doi.org/10.3390/s20010264; Jiang, G., Fan, C., Song, Y., &amp; Shao, F. (2010). Synchronization and control of complex dynamical networks with applications in cyber-physical systems. Journal of Nanjing University of Posts and Telecommunications, 30 (4), 41–51.; Jiang, B., &amp; Fei, Y. (2017). A PHEV power management cyber-physical system for on-road applications. IEEE Transactions on Vehicular Technology, 66 (7), 5797–5807. https://doi.org/10.1109/TVT.2016.2642836; Jiang, Z., Liu, J., &amp; Xiang, Y. (2017). Key technologies for reliability assessment of distribution network cyber physical system. Electric Power Automation Equipment, 37 (12), 30–42.; Jiang, Y., &amp; Yin, S. (2018). Recursive total principal component regression based fault detection and its application to vehicular cyber-physical systems. IEEE Transactions on Industrial Informatics, 14 (4), 1415–1423. https://doi.org/10.1109/TII.2017.2752709; Jian, J., Wang, L., Chen, H., &amp; Nie, X. (2020). Scheduling optimization of time-triggered cyber-physical systems based on fuzzy-controlled QPSO and SMT solver. Energies, 13 (3), 668. https://doi.org/10.3390/en13030668; Ji, H., Yang, J., Wang, H., Tian, K., Okoye, M. O., &amp; Feng, J. (2019). Electricity consumption prediction of solid electric thermal storage with a cyber–physical approach. Energies, 12 (24), 1–18. https://doi.org/10.3390/en12244744; Johnson, A. P., Al-Aqrabi, H., &amp; Hill, R. (2020). Bio-inspired approaches to safety and security in IoT-enabled cyber-physical systems. Sensors (Switzerland), 20 (3), 1–19. https://doi.org/10.3390/s20030844; Johnson, T., &amp; Mitra, S. (2013). Invariant synthesis for verification of parameterized cyber-physical systems with applications to aerospace systems. In Infotech at Aerospace Conference (pp. 1–16).; Jozwiak, L. (2014). Heterogeneous MPSoC technology for modern cyber-physical systems. Informacije MIDEM, 44 (4), 264–279.; Jozwiak, L. (2015). Embedded computing technology for highly-demanding cyber-physical systems. IFAC-PapersOnline, 48 (4), 19–30. https://doi.org/10.1016/j.ifacol.2015.07.002; Kacem, M., Simeu-Abazi, Z., Gascard, E., Lemasson, G., &amp; Maisonnasse, J. (2017). Application of a modeling approach on a cyber-physical system “RobAIR”. IFAC-PapersOnline, 50 (1), 14230–14235. https://doi.org/10.1016/j.ifacol.2017.08.2099; Kagermann, H. (2014). Chancen von Industrie 4.0 nutzen. In T. Bauemhansl, M. Hompel, &amp; B. Vogel-Heuser (Eds.), Industrie 4.0 in produktion, automatisierung und logistik (pp. 603–614). Wiesbaden: Springer Vieweg. https://doi.org/10.1007/978-3-658-04682-8_31; Kagermann, H., Wahlster, W., &amp; Helbig, J. (2013), Recommendations for implementing the strategic initiative Industrie 4.0. Acatech. Retrieved December, 2020, from http://www**acatechde; Kang, S., Chun, I., &amp; Kim, H. S. (2019). Design and implementation of runtime verification framework for cyber-physical production systems. Journal of Engineering (United Kingdom), 2019, 1–11. https://doi.org/10.1155/2019/2875236; Kao, Y., Liu, Y., Wei, C., Hsieh, S., &amp; Yu, C. (2018). Application of a cyber-physical system and machine-to-machine communication for metal processes. In IEEE International Instrumentation and Measurement Technology Conference (pp. 1–6).; Kim, J., &amp; Lee, J. Y. (2021). Server-Edge dualized closed-loop data analytics system for cyber-physical system application. Robotics and Computer-Integrated Manufacturing, 67 (July 2020), 102040. https://doi.org/10.1016/j.rcim.2020.102040; Ko, H. S., Balouchzadeh, R., Uzun, G., Felix Lee, H., Park, S., &amp; Kwon, G. (2019). Model predictive control of blood glucose for type 1 diabetic rats in a cyber-physical system. Procedia Manufacturing, 39, 341–348. https://doi.org/10.1016/j.promfg.2020.01.366; Kong, X. T. R., Zhong, R. Y., Zhao, Z., Shao, S., Li, M., Lin, P., Chen, Y., Wu, W., Shen, L., Yu, Y., &amp; Huang, G. Q. (2020). Cyber physical ecommerce logistics system: An implementation case in Hong Kong. Computers &amp; Industrial Engineering, 139 (April 2019), 106170. https://doi.org/10.1016/j.cie.2019.106170; Konstantopoulos, G. C., Alexandridis, A. T., &amp; Papageorgiou, P. C. (2020). Towards the integration of modern power systems into a cyber-physical framework. Energies, 13 (9), 1–20. https://doi.org/10.3390/en13092169; Krutwig, M. C., Kölmel, B., Tantau, A. D., &amp; Starosta, K. (2019, 3). Standards for cyber-physical energy systems—Two case studies from sensor technology. Applied Sciences (Switzerland), 9 (3), 435. https://doi.org/10.3390/app9030435; Kuang, Z., Hu, L., &amp; Zhang, C. (2014). Characteristic analyzation of cyber physical systems. In International Conference on Green Power, Materials and Manufacturing Technology and Applications (pp. 484–485).; Kumar, N., Singh, M., Zeadally, S., Rodrigues, J., &amp; Rho, S. (2017). Cloud-assisted context-aware vehicular cyber-physical systems for PHEVs in smart grid. IEEE Systems Journal, 11 (1), 140–151. https://doi.org/10.1109/JSYST.2015.2437201; Kwon, S., Yoo, H., &amp; Shon, T. (2020). IEEE 1815.1-Based power system security with bidirectional RNN-Based network anomalous attack detection for cyber-physical system. IEEE Access, 8, 77572–77586. https://doi.org/10.1109/ACCESS.2020.2989770; Lakshmanan, K., Niz, D., Rajkumar, R., &amp; Moreno, G. (2010). Resource allocation in distributed mixed-criticality cyber-physical systems. In International Conference on Distributed Computing Systems (pp. 169–178).; Lee, E. (2008). Cyber physical systems: design challenges. In 11th IEEE Symposium on Object Oriented Real-Time Distributed Computing (pp. 363–369).; Lee, E. (2010). CPS foundations. In Proceedings of the 47th Design Automation Conference (pp. 737–742).; Lee, E. (2015). The past, present and future of cyber-physical systems: A focus on models. Sensors, 15 (3), 4837–4869. https://doi.org/10.3390/s150304837; Lee, J., Bagheri, B., &amp; Kao, H.-A. (2014). A cyber-physical systems architecture for industry 40-based manufacturing systems. Research Letters, 3 (1), 18–23. https://doi.org/10.1016/j.mfglet.2014.12.001; Lee, E., &amp; Seshia, S. (2015). Introduction to embedded systems - A cyber-physical systems approach. Berkeley.; Leger, A., &amp; James, J. (2018). Cyber-physical systems approach for wide area control applications. In IEEE Power and Energy Conference (pp. 1–6).; Lei, C., Man, K., Liang, H., Lim, E., &amp; Wan, K. (2013). Building an intelligent laboratory environment via a cyber-physical system. International Journal of Distributed Sensor Networks, 9 (12), 1–9. https://doi.org/10.1155/2013/109014; Leitão, P., Colombo, A., &amp; Karnouskos, S. (2015). Industrial automation based on cyber-physical systems technologies: Prototype implementations and challenges. Computers in Industry, 81 (1), 11–25. https://doi.org/10.1016/j.compind.2015.08.004; Leng, J., Zhang, H., Yan, D., Liu, Q., Chen, X., &amp; Zhang, D. (2019). Digital twin-driven manufacturing cyber-physical system for parallel controlling of smart workshop. Journal of Ambient Intelligence and Humanized Computing, 10 (3), 1155–1166. https://doi.org/10.1007/s12652-018-0881-5; Levy, Y., &amp; Ellis, T. (2006). A systems approach to conduct an effective literature review in support of information systems research. Informing Science Journal, 9, 181–212. https://doi.org/10.28945/479</t>
  </si>
  <si>
    <t>D.R. Tasé Velázquez; Department of Production Engineering, Methodist University of Piracicaba, São Paulo, Brazil; email: dtasev88@gmail.com</t>
  </si>
  <si>
    <t>EMJOE</t>
  </si>
  <si>
    <t>EMJ Eng Manage J</t>
  </si>
  <si>
    <t>2-s2.0-85144173493</t>
  </si>
  <si>
    <t>de Miguel P.M.; De-Pablos-heredero C.; Montes J.L.; García A.</t>
  </si>
  <si>
    <t>de Miguel, Pablo Martínez (57657145600); De-Pablos-heredero, Carmen (7801359948); Montes, Jose Luis (56816498000); García, Antón (55452172600)</t>
  </si>
  <si>
    <t>57657145600; 7801359948; 56816498000; 55452172600</t>
  </si>
  <si>
    <t>Impact of Dynamic Capabilities on Customer Satisfaction through Digital Transformation in the Automotive Sector</t>
  </si>
  <si>
    <t>10.3390/su14084772</t>
  </si>
  <si>
    <t>https://www.scopus.com/inward/record.uri?eid=2-s2.0-85129137570&amp;doi=10.3390%2fsu14084772&amp;partnerID=40&amp;md5=9c9a6dae02b7a178398a2917db646deb</t>
  </si>
  <si>
    <t>Department of Business Organization (Administration, Management and Organization), Applied Economics II and Fundamentals of Economic Analysis, Universidad Rey Juan Carlos, Paseo de los Artilleros s/n, Madrid, 28032, Spain; Department of Applied Economy I, Universidad Rey Juan Carlos, Paseo de los Artilleros s/n, Madrid, 28032, Spain; Animal Science Department, University of Córdoba, Rabanales University Campus, Córdoba, 14071, Spain</t>
  </si>
  <si>
    <t>de Miguel P.M., Department of Business Organization (Administration, Management and Organization), Applied Economics II and Fundamentals of Economic Analysis, Universidad Rey Juan Carlos, Paseo de los Artilleros s/n, Madrid, 28032, Spain; De-Pablos-heredero C., Department of Business Organization (Administration, Management and Organization), Applied Economics II and Fundamentals of Economic Analysis, Universidad Rey Juan Carlos, Paseo de los Artilleros s/n, Madrid, 28032, Spain; Montes J.L., Department of Applied Economy I, Universidad Rey Juan Carlos, Paseo de los Artilleros s/n, Madrid, 28032, Spain; García A., Animal Science Department, University of Córdoba, Rabanales University Campus, Córdoba, 14071, Spain</t>
  </si>
  <si>
    <t>Technology has impacted businesses in different areas, and, consequently, many companies have found it necessary to make changes in their structures and business models to improve customer satisfaction. The objective was to quantify the effect of dynamic capabilities on customer satisfaction, through digital transformation within the automotive sector. A random sample of 42 questionnaires on 127 surveyed industries was collected during the period 2019–2020 in a pre-COVID-19 context. A structural equation model (SEM) in two stages was applied. In the first stage, two reflective models were built. In a second stage, a structural equation model was evaluated. The results obtained in this study showed that the capabilities of sensing, seizing and innovation were suitably grouped in a construct called “Dynamic Capabilities”. A positive influence of Dynamic Capabilities on customer satisfaction was found. Therefore, the companies in this industry should focus on developing dynamic capabilities to improve customer satisfaction. Once the opportunities have been identified, managers take advantage of their potential (seizing) to transform and exploit knowledge in the creation, innovation, process improvement, and definition of strategies to combine new knowledge with that already existing. The digital transformation has contributed to identify the real needs for customers, to contact them and solve their problems, as well as offering products and services by anticipating their needs. © 2022 by the authors. Licensee MDPI, Basel, Switzerland.</t>
  </si>
  <si>
    <t>automobile industry; COVID-19; innovation; model; questionnaire survey</t>
  </si>
  <si>
    <t>automotive industry; customer satisfaction; digital transformation; dynamic capabilities; structural equation model (SEM)</t>
  </si>
  <si>
    <t>Sernauto. Resumen Ejecutivo “La Nueva Normalidad de la Industria de los Componentes de Automoción”. Plan Estratégico. Comisión de Recambios. Sernauto. 2020. Available online: https://www.sernauto.es/sala-de-prensa/publicaciones (accessed on 1 July 2021).; European Comission (2021) Internal Market, Industry, Entrepreneurship and SMEs 2021. Available online: https://ec.europa.eu/growth/sectors/automotive-industry/policy-and-strategy_en (accessed on 1 October 2021).; Anfac. Resumen Ejecutivo “El Sector de Automoción Urge al Gobierno a Tomar Medidas ya Para Contener la Crisis”. 2021. Available online: https://anfac.com/actualidad/el-sector-de-automocion-urge-al-gobierno-a-tomar-medidas-ya-para-contener-la-crisis/(accessed on 1 September 2021).; Rof, A.; Bikfalvi, A.; Marques, P. Digital Transformation for Business Model Innovation in Higher Education: Overcoming the Tensions. Sustainability 2020, 12, 4980. [CrossRef]; García-Ochoa, C.P.; De-Pablos-Heredero, C.; Jiménez, F.J.B. How business accelerators impact startup’s performance: Empirical insights from the dynamic capabilities approach. Intang. Cap. 2020, 16, 107–125. [CrossRef]; Rotjanakorn, A.; Sadangharn, P.; Na-Nan, K. Development of Dynamic Capabilities for Automotive Industry Performance under Disruptive Innovation. J. Open Innov. Technol. Mark. Complex. 2020, 6, 97. Available online: https://www.mdpi.com/2199-8531/6/4/97 (accessed on 1 April 2021). [CrossRef]; De Miguel, P.M.; Martínez, A.G.; Montes-Botella, J.-L. Review of the measurement of Dynamic Capabilities: A proposal of indicators for the automotive industry. ESIC Mark. 2021, 53, e283. [CrossRef]; Knobbe, F.; Proff, H. Dynamic capabilities in the automotive industry under digitalisation-a quantitative study in the automotive supplier industry. Int. J. Automot. Technol. Manag. 2020, 20, 436–456. [CrossRef]; Amit, R.; Zott, C. Value creation in E-business. Strat. Manag. J. 2001, 22, 493–520. [CrossRef]; Aspara, J.; Lamberg, J.-A.; Laukia, A.; Tikkanen, H. Corporate Business Model Transformation and Inter-Organizational Cognition: The Case of Nokia. Long Range Plan. 2013, 46, 459–474. [CrossRef]; Chesbrough, H. Business Model Innovation: Opportunities and Barriers. Long Range Plan. 2010, 43, 354–363. [CrossRef]; Khanagha, S.; Volberda, H.; Oshri, I. Business model renewal and ambidexterity: Structural alteration and strategy formation process during transition to a Cloud business model. R&amp;D Manag. 2014, 44, 322–340. [CrossRef]; Wirtz, B.W.; Schilke, O.; Ullrich, S. Strategic Development of Business Models: Implications of the Web 2.0 for creating value on the Internet. Long Range Plan. 2010, 43, 272–290. [CrossRef]; Lemon, K.N.; Verhoef, P.C. Understanding Customer Experience throughout the Customer Journey. J. Mark. 2016, 80, 69–96. [CrossRef]; Reinartz, W.; Wiegand, N.; Imschloss, M. The impact of digital transformation on the retailing value chain. Int. J. Res. Mark. 2019, 36, 350–366. [CrossRef]; Nemati, A.; Khan, K.; Iftikhar, M. Impact of innovation on customer satisfaction and brand loyalty: A study of mobile phones users in Pakistan. Eur. J. Soc. Sci. 2010, 16, 299–306.; Gaiardelli, P.; Songini, L.; Saccani, N. The automotive industry: Heading towards servitization in turbulent times. In Servitization in Industry; Springer: Cham, Switzerland, 2014; pp. 55–72. [CrossRef]; Fitzgerald, M.; Kruschwitz, N.; Bonnet, D.; Welch, M. Embracing Digital Technology: A New Strategic Imperative. Sloan Manag. Rev. 2013, 55, 1.; Ross, J.W.; Beath, C.M.; Sebastian, I.M. How to develop a great digital strategy. MIT Sloan Manag. Rev. 2017, 58, 7.; Bharadwaj, A.; Emory University; El Sawy, O.A.; Pavlou, P.A.; Venkatraman, N. Digital Business Strategy: Toward a Next Generation of Insights. MIS Q. 2013, 37, 471–482. [CrossRef]; Li, J.; Cheng, H.; Guo, H.; Qiu, S. Survey on Artificial Intelligence for Vehicles. Automot. Innov. 2018, 1, 2–14. [CrossRef]; Fichman, R.G.; Boston College; Dos Santos, B.L.; Zheng, Z. Digital Innovation as a Fundamental and Powerful Concept in the Information Systems Curriculum. MIS Q. 2014, 38, 329–343. Available online: https://www.jstor.org/stable/26634929 (accessed on 1 February 2019). [CrossRef]; Llopis-Albert, C.; Rubio, F.; Valero, F. Impact of digital transformation on the automotive industry. Technol. Forecast. Soc. Chang. 2021, 162, 120343. [CrossRef]; Berman, S.J.; Bell, R. Digital Transformation: Creating New Business Models Where Digital Meets Physical; IBM Institute for Business Value: Somers, NY, USA, 2011.; Matt, C.; Hess, T.; Benlian, A. Digital Transformation Strategies. Bus. Inf. Syst. Eng. 2015, 57, 339–343. [CrossRef]; Gao, P.; Müller, N.; Kaas, H.; Mohr, D.; Wee, D.; Hensley, R.; Guan, M.; Möller, T.; Eckhard, G.; Bray, G.; et al. Automotive Revolution Perspective Towards 2030, McKinsey Report 2016. Available online: http://hdl.voced.edu.au/10707/412253 (accessed on 1 April 2020).; Yoo, Y.; Henfridsson, O.; Lyytinen, K. Research Commentary—The New Organizing Logic of Digital Innovation: An Agenda for Information Systems Research. Inf. Syst. Res. 2010, 21, 724–735. [CrossRef]; Hanelt, A.E.; Piccinini, R.; Gregory, B.; Hildebrandt, K.L. Digital Transformation of Primarily Physical Industries-Exploring the Impact of Digital Trends on Business Models of Automobile Manufacturers; Internationalen Tagung Wirtschaftsinformatik: Osnabrück, Germany, 2015; Volume 12, Available online: https://www.researchgate.net/profile/Everlin-Piccinini-2/publication/277325717_ Digital_Transformation_of_Primarily_Physical_Industries_-_Exploring_the_Impact_of_Digital_Trends_on_Business_Models_ of_Automobile_Manufacturers/links/562b81da08aef25a2441b0ff/Digital-Transformation-of-Primarily-Physical-Industries-Exploring-the-Impact-of-Digital-Trends-on-Business-Models-of-Automobile-Manufacturers.pdf (accessed on 1 April 2020).; Letiche, H.; Boeschoten, R.; Dugal, S.M.; Eriksen, M. Leading adaptive organizational change: Self-reflexivity and self-transformation. J. Organ. Chang. Manag. 2008, 21, 622–640. [CrossRef]; Perrott, B.E. Towards a Model of Transformation: Manager’s Perceptions of Transformation in an E-business Environment. J. Inf. Knowl. Manag. 2008, 7, 63–74. [CrossRef]; Möller, D.; Legner, C.; Heck, A. Understanding IT Transformation—An Explorative Study. In Proceedings of the 19th European Conference on Information Systems (ECIS), Helsinki, Finland, 10 July 2011; Available online: https://aisel.aisnet.org/ecis2011/15 (accessed on 1 March 2020).; Lucas, H.C., Jr.; Agarwal, R.; Clemons, E.K.; El Sawy, O.A.; Weber, B. Impactful Research on Transformational Information Technology: An Opportunity to Inform New Audiences. MIS Q. 2013, 37, 371–382. Available online: https://www.jstor.org/stable/43825914 (accessed on 1 May 2020). [CrossRef]; Woiceshyn, J.; Daellenbach, U. Integrative capability and technology adoption: Evidence from oil firms. Ind. Corp. Chang. 2005, 14, 307–342. [CrossRef]; Teece, D.J. Explicating dynamic capabilities: The nature and microfoundations of (sustainable) enterprise performance. Strat. Manag. J. 2007, 28, 1319–1350. [CrossRef]; Helfat, C.E.; Peteraf, M.A. Managerial cognitive capabilities and the microfoundations of dynamic capabilities. Strat. Manag. J. 2015, 36, 831–850. [CrossRef]; Roy, K.; Khokle, P. Staged Development of Dynamic Capabilities: A Study of International Joint Ventures in India. Thunderbird Int. Bus. Rev. 2016, 58, 537–554. [CrossRef]; Von Hippel, E. Lead Users: A Source of Novel Product Concepts. Manag. Sci. 1986, 32, 791–805. [CrossRef]; Amit, R.; Schoemaker, P.J.H. Strategic assets and organizational rent. Strateg. Manag. J. 1993, 14, 33–46. [CrossRef]; Matysiak, L.; Rugman, A.M.; Bausch, A. Dynamic Capabilities of Multinational Enterprises: The Dominant Logics behind Sensing, Seizing, and Transforming Matter! Manag. Int. Rev. 2017, 58, 225–250. [CrossRef]; Cohen, W.M.; Levinthal, D.A. Absorptive capacity: A new perspective on learning and innovation. Adm. Sci. Q. 1990, 35, 128–152. [CrossRef]; Zahra, S.A.; George, G. Absorptive Capacity: A Review, Reconceptualization, and Extension. Acad. Manag. Rev. 2002, 27, 185–203. [CrossRef]; Waller, M.A.; Fawcett, S.E. Data Science, Predictive Analytics, and Big Data: A Revolution That Will Transform Supply Chain Design and Management. J. Bus. Logist. 2013, 34, 77–84. [CrossRef]; Tseng, Y.-H.; Lin, C.-T. Enhancing enterprise agility by deploying agile drivers, capabilities and providers. Inf. Sci. 2011, 181, 3693–3708. [CrossRef]; Landroguez, S.M.; Castro, C.B.; Cepeda-Carrión, G. Creating dynamic capabilities to increase customer value. Manag. Decis. 2011, 49, 1141–1159. [CrossRef]; Maklan, S.; Knox, S. Dynamic capabilities: The missing link in CRM investments. Eur. J. Mark. 2009, 43, 1392–1410. [CrossRef]; Preikschas, M.W.; Cabanelas, P.; Rüdiger, K.; Lampón, J.F. Value co-creation, dynamic capabilities and customer retention in industrial markets. J. Bus. Ind. Mark. 2017, 32, 409–420. [CrossRef]; Kuo, S.-Y.; Lin, P.-C.; Lu, C.-S. The effects of dynamic capabilities, service capabilities, competitive advantage, and organizational performance in container shipping. Transp. Res. Part A Policy Pract. 2017, 95, 356–371. [CrossRef]; Horváth, D.; Szabó, R. Driving forces and barriers of Industry 4.0: Do multinational and small and medium-sized companies have equal opportunities? Technol. Forecast. Soc. Chang. 2019, 146, 119–132. [CrossRef]; Piccinini, E.; Hanelt, A.; Gregory, R.; Kolbe, L. Transforming industrial business: The impact of digital transformation on automotive organizations. In Proceedings of the 36th International Conference on Information Systems (ICIS), Fort Worth, TX, USA, 13–16 December 2015.; Tondolo, V.A.G.; Tondolo, R.D.R.P.; Puffal, D.P.; Bitencourt, C.C. Capacidades dinâmicas e capital social organizacional: Um estudo exploratório em ambiente de incubadora e parque tecnologico. Rev. Adm. UFSM 2015, 8, 666–684. [CrossRef]; Silverstein, M.J.; Bolden, D.; Jacobsen, R.; Sajdeh, R.; Rocket: Eight Lessons to secure infinite Growth. McGrawHill Education. 2015. Available online: https://www.xiaoyachou.com/image-src/Images/BCG-Eight-Lessons-to-Secure-Infinite-Growth-Aug-2015_tcm9-77146.pdf (accessed on 1 March 2020).; Lillo, I. Jorge Romero: “El Jefe es el cliente, es Imposible Innovar si no se le Escucha”. Diario Sur. 2016. Available online: http://www.diariosur.es/malaga-capital/201606/17/jorge-romero-jefe-cliente-20160617135828.html (accessed on 1 April 2020).; Davenport, T.; Spanyi, A. Digital Transformation Should Start with Customers. MIT Sloan Management Review. 2019. Available online: https://sloanreview.mit.edu/article/digital-transformation-should-start-with-customers/(accessed on 1 March 2020).; Von Leipziga, T.; Gampa, M.; Manza, D.; Schöttlea, K.; Ohlhausena, P.; Oosthuizenb, G.; Palma, D.; von Leipzigb, K. Initialising customer-orientated digital transformation in enterprises. Procedia 2017, 8, 517–524. Available online: https://publikationen. reutlingen-university.de/frontdoor/deliver/index/docId/1393/file/1393.pdf (accessed on 1 May 2020). [CrossRef]; Zhang, W.; Yang, D.; Wang, H. Data-Driven Methods for Predictive Maintenance of Industrial Equipment: A Survey. IEEE Syst. J. 2019, 13, 2213–2227. Available online: https://ieeexplore.ieee.org/document/8707108 (accessed on 1 June 2020). [CrossRef]; Moeller, L.; Hodson, N.; Sangin, M. The Coming Wave of Digital. 2018. Available online: https://www.cambeywest.com/subscribe2/?p=SNB&amp;f=clogin&amp;btx_i=477795&amp;btx_pub_id=2762&amp;btx_m=29158&amp;btx_p=91 (accessed on 7 June 2020).; Akram, K.; Hilman, H. Effect of Knowledge Management Activities and Dynamic Capabilities on Employee Performance in the Banking Sector: Empirical Evidence from Pakistan. Stud. Bus. Econ. 2018, 13, 41–60. [CrossRef]; Zhou, S.S.; Zhou, A.J.; Feng, J.; Jiang, S. Dynamic capabilities and organizational performance: The mediating role of innovation. J. Manag. Organ. 2019, 25, 731–747. [CrossRef]; Bendig, D.; Strese, S.; Flatten, T.C.; da Costa, M.E.S.; Brettel, M. On micro-foundations of dynamic capabilities: A multi-level perspective based on CEO personality and knowledge-based capital. Long Range Plan. 2018, 51, 797–814. [CrossRef]; Battisti, M.; Deakins, D. La relación entre las capacidades dinámicas, la base de recursos de la empresa y el desempeño en un entorno posterior a un desastre. Rev. Int. Pequeñas Empresas 2017, 35, 78–98. [CrossRef]; Jacobi, R.; Brenner, E. How Large Corporations Survive Digitalization. In Digital Marketplaces Unleashed; Linnhoff-Popien, R.C., Schneider, M.Z., Eds.; Springer: Berlin/Heidelberg, Germany, 2017; pp. 83–97. Available online: https://www.springerprofessional. de/en/how-large-corporations-survive-digitalization/15060304 (accessed on 1 June 2020).; Rigby, D.K.; Sutherland, J.; Takeuchi, H. Embracing agile. Harv. Bus. Rev. 2016, 94, 40–50.; Kindström, D.; Kowalkowski, C.; Sandberg, E. Enabling service innovation: A dynamic capabilities approach. J. Bus. Res. 2013, 66, 1063–1073. [CrossRef]; Qaiyum, S.; Wang, C.L. Understanding internal conditions driving ordinary and dynamic capabilities in Indian high-tech firms. J. Bus. Res. 2018, 90, 206–214. [CrossRef]; Yeow, A.; Soh, C.; Hansen, R. Aligning with new digital strategy: A dynamic capabilities approach. J. Strat. Inf. Syst. 2018, 27, 43–58. [CrossRef]; Karimi, J.; Walter, Z. The Role of Dynamic Capabilities in Responding to Digital Disruption: A Factor-Based Study of the Newspaper Industry. J. Manag. Inf. Syst. 2015, 32, 39–81. [CrossRef]; Hodgkinson, G.P.; Healey, M.P. Psychological foundations of dynamic capabilities: Reflexion and reflection in strategic manage-ment. Strat. Manag. J. 2011, 32, 1500–1516. [CrossRef]; Eisenhardt, K.M.; Martin, J.A. Dynamic capabilities: What are they? Strateg. Manag. J. 2002, 21, 1105–1121. [CrossRef]; Teece, D.; Pisano, G.; Shuen, A. Dynamic capabilities and strategic management. Strateg. Manag. J. 1997, 18, 509–533. [CrossRef]; Teixeira, T. Unlocking the Customer Value Chain; Currencybooks: New York, NY, USA, 2009.; Gillpatrick, T. The Digital Transformation of Marketing: Impact on Marketing Practice &amp; Markets. Economics 2019, 7, 139–156. [CrossRef]; Estevez, J. Transformación Digital para Enganchar a un Cliente Infiel. Insights. 2017. Available online: https://www.ie.edu/insights/es/articulos/transformacion-digital-enganchar-cliente-infiel/(accessed on 15 June 2020).; Vendrell-Herrero, F.; Bustinza, O.F.; Parry, G.; Georgantzis, N. Servitization, digitization and supply chain interdependency. Ind. Mark. Manag. 2017, 60, 69–81. [CrossRef]; Ibañez-Guzmán, J.; Laugier, C.; Yoder, J.-D.; Thrun, S. Autonomous Driving: Context and State-of-the-Art. In Handbook of Intelligent Vehicles; Springer: Berlin/Heidelberg, Germany, 2012; pp. 1271–1310.; Newman, D. Top 6 Digital Transformation Trens in the Automotive Industry Automotive. Forbes. 2017. Available online: https://www. forbes.com/sites/danielnewman/2017/07/25/top-6-digital-transformation-trends-in-automotive/?sh=4ecc291c54e1 (accessed on 15 May 2019).; Hoffman, M.; Zayer, E.; Strempel, K. A Survival Guide for Europe’s Car Dealers. Bain &amp; Company. 2019. Available online: https://www.bain.com/insights/a-survival-guide-for-europes-car-dealers (accessed on 7 June 2021).; Faezipour, M.; Nourani, M.; Saeed, A.; Addepalli, S. Progress and challenges in intelligent vehicle area networks. Commun. ACM 2012, 55, 90–100. [CrossRef]; Oh, S.-I.; Kang, H.-B. Object Detection and Classification by Decision-Level Fusion for Intelligent Vehicle Systems. Sensors 2017, 17, 207. [CrossRef]; Eurostat, Annual Detailed Enterprise Statistics for Industry. 2021. Available online: https://ec.europa.eu/eurostat/databrowser/view/sbs_na_ind_r2$DV_663/default/table?lang=en (accessed on 1 June 2020).; Martínez Ávila, M.; Fierro Moreno, E. Aplicación de la técnica PLS-SEM en la gestión del conocimiento: Un enfoque técnico práctico. Rev. Iberoam. Para Investig. Desarro. Educ. 2018, 8, 130–164. [CrossRef]; Ringle, C.; Wende, S.; Becker, J. SmartPLS 3; SmartPLS GmbH: Boenningstedt, Germany, 2015.; Jöreskog, K.G.; Wold, H. The ML and PLS Technique for Modeling with Latent Variables: Historical and Comparative Aspects. In Systems under Indirect Observation, Part I; Jöreskog, K.G., Wold, H., Eds.; North-Holland: Amsterdam, The Netherlands, 1982; pp. 1263–1270.; Henseler, J.; Ringle, C.M.; Sinkovics, R.R. The use of partial least squares path modeling in international marketing. Adv. Int. Mark. 2009, 20, 277–320. [CrossRef]; Anderson, J.C.; Gerbing, D.W. Structural equation modeling in practice: A review and recommended two-step approach. Psychol. Bull. 1988, 103, 411–423. [CrossRef]; Sanchez, G. PLS Path Modeling with R; Trochez Editions: Berkeley, CA, USA, 2013; Available online: http://www.gastonsanchez. com/PLSPathModelingwithR.pdf (accessed on 2 May 2020).; Fornell, C.; Larcker, D.F. Evaluating Structural Equation Models with Unobservable Variables and Measurement Error. J. Mark. Res. 1981, 18, 39–50. [CrossRef]; Ringle, C.M.; Wende, S.; Will, A. SmartPLS 3.0 M3; University of Hamburg: Hamburg, Germany, 2005.; Cronbach, L.J. Coefficient alpha and the internal structure of tests. Psychometrika 1951, 16, 297–334. [CrossRef]; Nunnally, J.; Bernstein, I. Book Review: Psychometric Theory, 3rd ed.; McGraw-Hill: New York, NY, USA, 1994; pp. xxiv + 75. [CrossRef]; Werts, C.E.; Linn, R.L.; Jöreskog, K.G. Intraclass Reliability Estimates: Testing Structural Assumptions. Educ. Psychol. Meas. 1974, 34, 25–33. [CrossRef]; Martínez García, J.A.; Martínez Caro, L. Determinación de la Máxima Varianza para el Cálculo del Factor de Imprecisión Sobre la Escala de Medida, y Extensión a Diferentes Tipos de Muestreo. 2008. Available online: https://www.psicothema.com/PDF/3466.pdf (accessed on 2 July 2020).; Cohen, M.L. Pseudopotentials and Total Energy Calculations. Phys. Scr. 1982, T1, 5–10. [CrossRef]; Marcoulides, G.A.; Saunders, C. Editor’s comments: PLS: A silver bullet? MIS Q. 2006, 30, iii–ix. [CrossRef]; Breidbach, C.F.; Brodie, R.J. Engagement platforms in the sharing economy: Conceptual foundations and research directions. J. Serv. Theory Pract. 2017, 27, 761–777. [CrossRef]; Kevill, A.; Trehan, K.; Easterby-Smith, M. Perceiving ‘capability’ within dynamic capabilities: The role of owner-manager self-efficacy. Int. Small Bus. J. Res. Entrep. 2017, 35, 883–902. [CrossRef]; Dixon, S.; Meyer, K.; Day, M. Building Dynamic Capabilities of Adaptation and Innovation: A Study of Micro-Foundations in a Transition Economy. Long Range Plan. 2014, 47, 186–205. [CrossRef]; Leite, D.; Borges, A.; Dos Santos, A.; Yutaka, J.; Castro, T. Dynamic Capabilities in Automotive Pollutants Reduction Technologies: Case Study. Mackenzie Manag. Rev. 2017, 18, 15–41. [CrossRef]; Leite, A. O Desenvolvimento e a Transferência de Capacidades Dinâmicas Entre Matriz e Subsidiárias: Um Estudo de Caso aplicado a uma Multinacional Brasileira. Master’s Dissertation, Escola de Administração de Empresas de São Paulo, Fundação Getúlio Vargas, São Paulo, SP, Brasil, 2013.; Teece, D.; Leih, S. Uncertainty, Innovation, and Dynamic Capabilities: An Introduction. Calif. Manag. Rev. 2016, 58, 5–12. [CrossRef]; Camuffo, A.; Volpato, G. Dynamic Capabilities and Manufacturing Automation: Organizational Learning in the Italian Automobile Industry. Ind. Corp. Chang. 1996, 5, 813–838. [CrossRef]; Christensen, T.B. Modularised eco-innovation in the auto industry. J. Clean. Prod. 2011, 19, 212–220. [CrossRef]; Alves, M. Fontes de Energias Alternativas e os Desafios para a Cadeia Produtiva Automotiva. Master’s Dissertation, Universidade Federal do Paraná, Curitiba, Brasil, 2011. Available online: http://hdl.handle.net/1884/25698 (accessed on 1 June 2020).; Mesquita, D.L.; Borges, A.F.; Sugano, J.Y.; Dos Santos, A.C. O desenvolvimento de processos de inovação sob a ótica da teoria dos custos de transação: O caso da tecnologia Flex-Fuel. RAI Revista de Administração e Inovação 2013, 10, 119–140. [CrossRef]; Lee, K.-H. Carbon accounting for supply chain management in the automobile industry. J. Clean. Prod. 2012, 36, 83–93. [CrossRef]; Guaderrama, A.M.; Valles-Monge, L.; Hernández-Gómez, J.A. Capacidades organizacionales y ventaja competitiva: Análisis en empresas mexicanas exportadoras de autopartes. Entreciencias Diálogos Soc. Conoc. 2018, 6, 6. [CrossRef]; Nakano, M.; Akikawa, T.; Shimazu, M. Process integration mechanisms in internal supply chains: Case studies from a dynamic resource-based view. Int. J. Logist. Res. Appl. 2013, 16, 328–347. [CrossRef]; Makkonen, H.; Pohjola, M.; Olkkonen, R.; Koponen, A. Dynamic capabilities and firm performance in a financial crisis. J. Bus. Res. 2014, 67, 2707–2719. [CrossRef]; Al Mamun, A.; Muhammad, N.M.N.; Bin Ismail, M. Absorptive Capacity, Innovativeness and the Performance of Micro-enterprises in Malaysia. Vis. J. Bus. Perspect. 2017, 21, 243–249. [CrossRef]; Mutmainah, I. Effectiveness of Empowerment Micro Enterprise. J. Èkon. Pembangunan: Kaji. Masal. Èkon. Pembang. 2015, 16, 85. [CrossRef]; Lee, K.; Yoo, J. How does open innovation lead competitive advantage? A dynamic capability view perspective. PLoS ONE 2019, 14, e0223405. [CrossRef] [PubMed]; Garrrido, I.; Kretschmer, C.; Vasconcellos, S.; Gonçalo, C. Dynamic Capabilities: A Measurement Proposal and its Relationship with Performance. Braz. Bus. Rev. 2020, 17, 46–65. [CrossRef]; Morgan, N.A.; Kaleka, A.; Katsikeas, C.S. Antecedents of Export Venture Performance: A Theoretical Model and Empirical Assessment. J. Mark. 2004, 68, 90–108. [CrossRef]; Zhan, Y.; Tan, K.H.; Li, Y.; Tse, Y.K. Unlocking the power of big data in new product development. Ann. Oper. Res. 2018, 270, 577–595. [CrossRef]; Canfield, D.D.S.; Basso, K. Integrating Satisfaction and Cultural Background in the Customer Journey: A Method Development and Test. J. Int. Consum. Mark. 2016, 29, 104–117. [CrossRef]; Koch, T.; Windsperger, J. Seeing through the network: Competitive advantage in the digital economy. J. Organ. Des. 2017, 6, 6. [CrossRef]; Schwertner, K. Digital transformation of business. Trakia J. Sci. 2017, 15, 388–393. [CrossRef]; Stark, L. Behind Closed Doors; University of Chicago Press: Chicago, IL, USA, 2011.; Gil-Lafuente, A.M.; Luis-Bassa, C. La innovación centrada en el cliente utilizando el modelo de inferencias en una estrategia crmcustomer centered strategic innovation using the inference model in a crm strategy. Investigaciones Europeas de Dirección y Economía de la Empresa 2011, 17, 15–32. [CrossRef]; Nordberg, M.; Campbell, A.; Verbeke, A. Using customer relationships to acquire technological innovation: A value-chain analysis of supplier contracts with scientific research institutions. J. Bus. Res. 2003, 56, 711–719. [CrossRef]; Ndikumana, A.; Tran, N.H.; Ho, T.M.; Han, Z.; Saad, W.; Niyato, D.; Hong, C.S. Joint Communication, Computation, Caching, and Control in Big Data Multi-Access Edge Computing. IEEE Trans. Mob. Comput. 2020, 19, 1359–1374. [CrossRef]; Armstrong, G.; Kotler, P. Marketing: An Introduction; Pearson Education: London, UK, 2003.; Bhatti, F.; Shah, M.A.; Maple, C.; Islam, S.U. A Novel Internet of Things-Enabled Accident Detection and Reporting System for Smart City Environments. Sensors 2019, 19, 2071. [CrossRef] [PubMed]; Laudon, K.C.; Laudon, J.P. Management Information Systems: Managing the Digital Firm, 15th ed.; Pearson Educación: London, UK, 2006; Available online: https://doc1.bibliothek.li/acd/FLMF047259.pdf (accessed on 1 June 2020).; Yoo, Y. Computing in Everyday Life: A Call for Research on Experiential Computing. MIS Q. 2010, 34, 213–231. [CrossRef]; Hildebrandt, B.; Hanelt, A.; Firk, S.; Kolbe, L. Entering the Digital Era-The Impact of Digital Technology-related M&amp;As on Business Model Innovations of Automobile OEMs. In Proceedings of the 36th International Conference on Information Systems (ICIS), Fort Worth, TX, USA, 13–16 December 2015; Available online: https://www.researchgate.net/publication/299598625_Entering_the_ Digital_Era_-_The_Impact_of_Digital_Technology-related_MAs_on_Business_Model_Innovations_of_Automobile_OEMs (ac-cessed on 15 June 2020).; Ulwick, A.W. Turn customer input into innovation. Harv. Bus. Rev. 2002, 80, 91–97. [PubMed]; Carattoli, M.C.; D’annunzio, M.C.; Dupleix, M.D. Proceso de Desarrollo de Capacidades Dinámicas en Pequeñas y Medianas Empresas de Software. 2014. Available online: https://ri.conicet.gov.ar/handle/11336/58117 (accessed on 1 May 2020).; Simonji-Elias, M.; Collyer, M.; Johnston, M.; Lichtenfeld, L.; Lund, J.; Staiger, J.; KPMG’s Global Automotive Executive Survey 2020. KPMG International. Available online: https://assets.kpmg/content/dam/kpmg/pl/pdf/2020/07/pl-raport-kpmg-international-pt-global-automotive-executive-survey-2020.pdf (accessed on 1 June 2020).; Nguyen, P.V.; Huynh, H.T.N.; Lam, L.N.H.; Le, T.B.; Nguyen, N.H.X. The impact of entrepreneurial leadership on SMEs’ performance: The mediating effects of organizational factors. Heliyon 2021, 7, e07326. [CrossRef]; Borch, O.J.; Madsen, E.L. Dynamic capabilities facilitating innovative strategies in SMEs. Int. J. Technoentrepreneurship 2007, 1, 109. [CrossRef]; Christensen, C.M.; Hall, T.; Dillon, K.; Duncan, D.S. Know your customers’ jobs to be done. Harv. Bus. Rev. 2016, 94, 54–62. Available online: http://www.relativimpact.com/downloads/Christensen-etal-Jobs.pdf (accessed on 1 April 2020).; Alegre, J.; Sengupta, K.; Lapiedra, R. Knowledge management and innovation performance in a high-tech SMEs industry. Int. Small Bus. J. Res. Entrep. 2011, 31, 454–470. [CrossRef]; Nonaka, I.; Takeuchi, H. The Knowledge-Creating Company: How Japanese Companies Create the Dynamics of Innovation; Oxford University Press: New York, NY, USA, 2015.; Pil, F.K.; Holwelg, M. Exploring scale: The advantages of thinking small. MIT Sloan Manag. Rev. 2003, 44, 33–39.; Prahalad, C.; Ramaswamy, V. The Future of Competition: Co-Creating Unique Value with Customers; Harvard Business School Press: Boston, MA, USA, 2004.; World Economic Forum. Digital Transformation of Industries Automotive Industry. 2016. Available online: https://www.accenture. com/_acnmedia/accenture/conversion-assets/wef/pdf/accenture-automotive-industry.pdf (accessed on 1 April 2020).; Accenture Research Deck. The Digital Transformation of the Automotive Sector: From Manufacturers to Providers of Mobility, Page 9, “Connected Vehicle.”, s.f. Available online: http://reports.weforum.org/digital-transformation/from-drivers-and-passengers-to-connected-travelers/(accessed on 1 June 2020).</t>
  </si>
  <si>
    <t>A. García; Animal Science Department, University of Córdoba, Córdoba, Rabanales University Campus, 14071, Spain; email: pa1gamaa@uco.es</t>
  </si>
  <si>
    <t>2-s2.0-85129137570</t>
  </si>
  <si>
    <t>Rosário da Silva M.V.; Meiriño M.J.; Vieira Neto J.V.N.; Ornstein S.W.</t>
  </si>
  <si>
    <t>Rosário da Silva, Marcus Vinicius (58018105100); Meiriño, Marcelo Jasmim (54420574100); Vieira Neto, Julio Vieira Neto (57917931100); Ornstein, Sheila Walbe (7007154015)</t>
  </si>
  <si>
    <t>58018105100; 54420574100; 57917931100; 7007154015</t>
  </si>
  <si>
    <t>Emerging technologies in facility management in Brazil</t>
  </si>
  <si>
    <t>Journal of Facilities Management</t>
  </si>
  <si>
    <t>10.1108/JFM-05-2021-0052</t>
  </si>
  <si>
    <t>https://www.scopus.com/inward/record.uri?eid=2-s2.0-85144042762&amp;doi=10.1108%2fJFM-05-2021-0052&amp;partnerID=40&amp;md5=ee1193ac26d50b77439660c4dd409ff3</t>
  </si>
  <si>
    <t>Laboratory of Technology, Business Management and Environment of the Professional Master’s in Management Systems, Federal Fluminense University, Rio de Janeiro, Brazil; Laboratory of Technology, Business Management and Environment of the Professional Master’s in Management Systems, Federal Fluminense University, Rio de Janeiro, Brazil; Faculty of Architecture and Urbanism, University of São Paulo, São Paulo, Brazil; Faculty of Architecture and Urbanism, Architectural Technology, University of São Paulo, São Paulo, Brazil</t>
  </si>
  <si>
    <t>Rosário da Silva M.V., Laboratory of Technology, Business Management and Environment of the Professional Master’s in Management Systems, Federal Fluminense University, Rio de Janeiro, Brazil, Faculty of Architecture and Urbanism, Architectural Technology, University of São Paulo, São Paulo, Brazil; Meiriño M.J., Laboratory of Technology, Business Management and Environment of the Professional Master’s in Management Systems, Federal Fluminense University, Rio de Janeiro, Brazil; Vieira Neto J.V.N., Laboratory of Technology, Business Management and Environment of the Professional Master’s in Management Systems, Federal Fluminense University, Rio de Janeiro, Brazil; Ornstein S.W., Faculty of Architecture and Urbanism, University of São Paulo, São Paulo, Brazil</t>
  </si>
  <si>
    <t>Purpose: An interaction between emerging technologies (ETs) for facility management (FM) activities and stakeholder skills is necessary to promote the optimization of FM performance. Previous studies do not show strategies for the selection of ETs in FM considering the technological competencies of stakeholders. Thus, this study analyzes the interactions between ETs and FM from the perceptions of Brazilian professionals, identifying the most appropriate and effective technological solutions, based on a broad literature review. Design/methodology/approach: The steps of the methodology are as follows: systematic literature review (SLR); detailing the ETs for FM; online questionnaire based on SLR findings; sample of Brazilian FM professionals; statistical treatment; and discussion. Findings: Results indicate wireless sensor network, Internet of Thing, building information modeling and Big Data as ETs in FM with greater potential for optimization in the performance of FM activities, from survey respondents. Research limitations/implications: The scope of possible findings may have been biased, considering the small number of research participants and current transformations resulting from the COVID-19 pandemic (e.g. changes to standard operating procedures). Practical implications: The results ensure greater security to facility managers in the effective implementation of ETs in FM activities. Originality/value: The research explores the published studies and the consultation with Brazilian FM professionals in the selection of ETs. © 2022, Emerald Publishing Limited.</t>
  </si>
  <si>
    <t>Built environment; COVID-19; Digital transformation; Inferential statistics; Management; Operation and maintenance; PRISMA statement</t>
  </si>
  <si>
    <t>Abdelalim, A., O'Brien, W. and Shi, Z. (2017), “Data visualization and analysis of energy flow on a multi-zone building scale”, Automation in Construction, Vol. 84, pp. 258-273, doi: 10.1016/j.autcon.2017.09.012.; Akil, M., Tittelein, P., Defer, D. and Suard, F. (2019), “Statistical indicator for the detection of anomalies in gas, electricity and water consumption: application of smart monitoring for educational buildings”, Energy and Buildings, Vol. 199, pp. 512-522, doi: 10.1016/j.enbuild.2019.07.025.; Alavi, H., Forcada, N., Bortolini, R. and Edwards, D.J. (2021), “Enhancing occupants' comfort through BIM-based probabilistic approach”, Automation in Construction, Vol. 123, doi: 10.1016/j.autcon.2020.103528.; Alshboul, O., Shehadeh, A. and Hamedat, O. (2021b), “Development of integrated asset management model for highway facilities based on risk evaluation”, International Journal of Construction Management, Vol. 1 No. 10, doi: 10.1080/15623599.2021.1972204.; Alshboul, O., Shehadeh, A., Al-Kasasbeh, M., Al Mamlook, R.E., Halalsheh, N. and Alkasasbeh, M. (2021a), “Deep and machine learning approaches for forecasting the residual value of heavy construction equipment: a management decision support model”, Engineering, Construction and Architectural Management, doi: 10.1108/ECAM-08-2020-0614.; Amano, K., Lou, E.C.W. and Edwards, R. (2019), “Integration of point cloud data and hyperspectral imaging as a data gathering methodology for refurbishment projects using building information modelling (BIM)”, Journal of Facilities Management, Vol. 17 No. 1, pp. 57-75, doi: 10.1108/JFM-11-2017-0064.; Ammari, K.E. and Hammad, A. (2019), “Remote interactive collaboration in facilities management using BIM-based mixed reality”, Automation in Construction, Vol. 107, doi: 10.1016/j.autcon.2019.102940.; Arslan, M., Cruz, C. and Ginhac, D. (2019), “Understanding occupant behaviors in dynamic environments using OBiDE framework”, Building and Environment, Vol. 166, doi: 10.1016/j.buildenv.2019.106412.; ARUP (2019), “FM 20.0: Re-imagining facility management for the digital age”, www.arup.com/perspectives/publications/promotional-materials/section/reimagining-facility-management-for-the-digital-age (accessed 13 April 2022).; Assaf, S. and Srour, I. (2021), “Using a data driven neural network approach to forecast building occupant complaints”, Building and Environment, Vol. 200, doi: 10.1016/j.buildenv.2021.107972.; Atkins, B. and Bildsten, L. (2017), “A future for facility management”, Construction Innovation, Vol. 17 No. 2, pp. 116-124, doi: 10.1108/CI-11-2016-0059.; Azizi, S., Nair, G., Rabiee, R. and Olofsson, T. (2020), “Application of internet of things in academic buildings for space use efficiency using occupancy and booking data”, Building and Environment, Vol. 186, doi: 10.1016/j.buildenv.2020.107355.; Baek, F., Ha, I. and Kim, H. (2019), “Augmented reality system for facility management using image-based indoor localization”, Automation in Construction, Vol. 99, doi: 10.1016/j.autcon.2018.11.034.; Bonci, A., Carbonari, A., Cucchiarelli, A., Messi, L., Pirani, M. and Vaccarini, M. (2019), “A cyber-physical system approach for building efficiency monitoring”, Automation in Construction, Vol. 102, pp. 68-85, doi: 10.1016/j.autcon.2019.02.010.; Bouabdallaoui, Y., Lafhaj, Z., Yim, P., Ducoulombier, L. and Bennadji, B. (2020), “Natural language processing model for managing maintenance requests in buildings”, Buildings, Vol. 10 No. 9, p. 160, doi: 10.3390/buildings10090160.; Carreira, P., Castelo, T., Gomes, C.C., Ferreira, A., Ribeiro, C. and Costa, A.A. (2018), “Virtual reality as integration environments for facilities management: application and users perception”, Engineering, Construction and Architectural Management, Vol. 25 No. 1, pp. 90-112, doi: 10.1108/ECAM-09-2016-0198.; Charlton, J., Kelly, K., Greenwood, D. and Moreton, L. (2021), “The complexities of managing historic buildings with BIM”, Engineering, Construction and Architectural Management, Vol. 28 No. 2, pp. 570-583, doi: 10.1108/ECAM-11-2019-0621.; Chen, W., Chen, K., Cheng, J.C., Wang, Q. and Gan, V.J. (2018), “BIM-based framework for automatic scheduling of facility maintenance work orders”, Automation in Construction, Vol. 91, pp. 15-30, doi: 10.1016/j.autcon.2018.03.007.; Cheng, J.C., Chen, W., Chen, K. and Wang, Q. (2020), “Data-driven predictive maintenance planning framework for MEP components based on BIM and IoT using machine learning algorithms”, Automation in Construction, Vol. 112, doi: 10.1016/j.autcon.2020.103087.; Cheng, M.Y., Chiu, K.C., Hsieh, Y.M., Yang, I.T., Chou, J.S. and Wu, Y.W. (2017), “BIM integrated smart monitoring technique for building fire prevention and disaster relief”, Automation in Construction, Vol. 84, pp. 14-30, doi: 10.1016/j.autcon.2017.08.027.; Chen, Y.J., Lai, Y.S. and Lin, Y.H. (2020), “BIM-based augmented reality inspection and maintenance of fire safety equipment”, Automation in Construction, Vol. 110, p. 110, doi: 10.1016/j.autcon.2019.103041.; Chen, L., Shi, P., Tang, Q., Liu, W. and Wu, Q. (2020), “Development and application of a specification-compliant highway tunnel facility management system based on BIM”, Tunnelling and Underground Space Technology, Vol. 97, doi: 10.1016/j.tust.2019.103262.; Craveiro, F., Duarte, J.P., Bartolo, H. and Bartolo, P.J. (2019), “Additive manufacturing as an enabling technology for digital construction: a perspective on construction 4.0”, Automation in Construction, Vol. 103, pp. 251-267, doi: 10.1016/j.autcon.2019.03.011.; Dahanayake, K.C. and Sumanarathna, N. (2021), “IoT-BIM-based digital transformation in facilities management: a conceptual model”, Journal of Facilities Management, Vol. 20 No. 3, doi: 10.1108/JFM-10-2020-0076.; Dawson, C. (2020), A-Z of Digital Research Methods, Routledge, New York, NY.; Diao, P.-H. and Shih, N.-J. (2019), “BIM-Based AR maintenance system (BARMS) as an intelligent instruction platform for complex plumbing facilities”, Applied Sciences, Vol. 9 No. 8, p. 1592, doi: 10.3390/app9081592.; Edirisinghe, R. and Woo, J. (2021), “BIM-based performance monitoring for smart building management”, Facilities, Vol. 39 Nos 1/2, pp. 19-35, doi: 10.1108/F-11-2019-0120.; Eskandari, N. and Noorzai, E. (2021), “Offering a preventive solution to defects in commercial building facility system using BIM”, Facilities, Vol. 39 Nos 13/14, doi: 10.1108/F-04-2020-0037.; Falorca, J.F. (2019), “Main functions for building maintenance management: an outline application”, International Journal of Building Pathology and Adaptation, Vol. 37 No. 5, pp. 490-509, doi: 10.1108/IJBPA-08-2018-0067.; Fargnoli, M., Lleshaj, A., Lombardi, M., Sciarretta, N. and Di Gravio, G. (2019), “A BIM-based PSS approach for the management of maintenance operations of building equipment”, Buildings, Vol. 9 No. 6, p. 139, doi: 10.3390/buildings9060139.; Ferrández-Pastor, F.J., García-Chamizo, J.M., Gomez-Trillo, S., Valdivieso-Sarabia, R. and Nieto-Hidalgo, M. (2020), “Smart management consumption in renewable energy fed ecosystems”, Sensors, Vol. 19 No. 13, p. 2967, doi: 10.3390/s19132967.; Friedman, M. (1937), “The use of ranks to avoid the assumptions of normality implicit in the analysis of variance”, Journal of the American Statistical Association, Vol. 32 No. 200, pp. 675-701.; Gerrish, T., Ruikar, K., Cook, M., Johnson, M., Phillip, M. and Lowry, C. (2017), “BIM application to building energy performance visualisation and management: challenges and potential”, Energy and Buildings, Vol. 144, pp. 218-228, doi: 10.1016/j.enbuild.2017.03.032.; Gunasekara, H.G., Sridarran, P. and Rajaratnam, D. (2021), “Effective use of blockchain technology for facilities management procurement process”, Journal of Facilities Management, Vol. 20 No. 3, doi: 10.1108/JFM-10-2020-0077.; Gunduz, M., Isikdag, U. and Basaraner, M. (2017), “Trending technologies for indoor FM: looking for “geo” in information”, ISPRS Annals of the Photogrammetry, Remote Sensing and Spatial Information Sciences, Vol. IV-2/W1, doi: 10.5194/isprs-annals-IV-2-W1-277-2016.; Halmetoja, E. (2019), “The conditions data model supporting building information models in facility management”, Facilities, Vol. 37 No. 7/8, pp. 484-501, doi: 10.1108/F-11-2017-0112.; Ismail, Z.-A.B. (2021a), “Towards a BIM-based approach for improving maintenance performance in IBS building projects”, Engineering, Construction and Architectural Management, Vol. 28 No. 5, pp. 1468-1490, doi: 10.1108/ECAM-07-2020-0508.; Ismail, Z.-A. (2021b), “How BIM systems affect maintaining IBS building”, Facilities, Vol. 39 Nos 3/4, pp. 196-214, doi: 10.1108/F-08-2019-0082.; ISO. International Standard Organization (2017), “Facility management – scope, key concepts and benefits”, ISO/TR 41013:2017.; Jung, S., Cha, H.S. and Jiang, S. (2020), “Developing a building fire information management system based on 3D object visualization”, Applied Sciences, Vol. 10 No. 3, p. 772, doi: 10.3390/app10030772.; Kazado, D., Kavgic, M. and Eskicioglu, R. (2019), “Integrating building information modeling (BIM) and sensor technology for facility management”, Itcon, Vol. 24, pp. 440-458. www.itcon.org/2019/23; Kim, K., Kim, H., Kim, W., Kim, C., Kim, J. and Yu, J. (2018), “Integration of ifc objects and facility management work information using semantic web”, Automation in Construction, Vol. 87, pp. 173-187, doi: 10.1016/j.autcon.2017.12.019.; Kim, S., Poirier, E.A. and Staub-French, S. (2020), “Information commissioning: bridging the gap between digital and physical built assets”, Journal of Facilities Management, Vol. 18 No. 3, pp. 231-245, doi: 10.1108/JFM-04-2020-0024.; Koch, C., Hansen, G.K. and Jacobsen, K. (2019), “Missed opportunities: two case studies of digitalization of FM in hospitals”, Facilities, Vol. 37 Nos 7/8, pp. 381-394, doi: 10.1108/F-01-2018-0014.; Kwon, T., Park, S. and Park, S. (2021), “Building information modeling-based bridge health monitoring for anomaly detection under complex loading conditions using artificial neural networks”, Journal of Civil Structural Health Monitoring, Vol. 11 No. 5, doi: 10.1007/s13349-021-00508-6.; Li, S., Xu, Y., Cai, J., Hu, D. and He, Q. (2021), “Integrated environment-occupant-pathogen information modeling to assess and communicate room-level outbreak risks of infectious diseases”, Building and Environment, Vol. 187, doi: 10.1016/j.buildenv.2020.107394.; Liu, F. and Seipel, S. (2018), “Precision study on augmented reality-based visual guidance for facility management tasks”, Automation in Construction, Vol. 90, pp. 79-90, doi: 10.1016/j.autcon.2018.02.020.; Lobo, L. (2020), “Consultoria austríaca pesquisa mercado de Facility Services no Brasil”, INFRA, São Paulo.; Love, P.E.D. and Matthews, J. (2019), “The ‘how’ of benefits management for digital technology: from engineering to asset management”, Automation in Construction, Vol. 107, doi: 10.1016/j.autcon.2019.102930.; Lu, Q., Xie, X., Parlikad, A.K. and Schooling, J.M. (2020), “Digital twin-enabled anomaly detection for built asset monitoring in operation and maintenance”, Automation in Construction, Vol. 118, doi: 10.1016/j.autcon.2020.103277.; McArthur, J.J., Shahbazi, N., Fok, R., Raghubar, C., Bortoluzzi, B. and An, A. (2018), “Machine learning and BIM visualization for maintenance issue classification and enhanced data collection”, Advanced Engineering Informatics, Vol. 38, pp. 101-112, doi: 10.1016/j.aei.2018.06.007.; McGlinn, K., Yuce, B., Wicaksono, H., Howell, S. and Rezgui, Y. (2017), “Usability evaluation of a web-based tool for supporting holistic building energy management”, Automation in Construction, Vol. 84, pp. 154-165, doi: 10.1016/j.autcon.2017.08.033.; Ma, Z., Ren, Y., Xiang, X. and Turk, Z. (2020), “Data-driven decision-making for equipment maintenance”, Automation in Construction, Vol. 112, doi: 10.1016/j.autcon.2020.103103.; Matos, R., Rodrigues, F., Rodrigues, H. and Costa, A. (2021), “Building condition assessment supported by building information modelling”, Journal of Building Engineering, Vol. 38, doi: 10.1016/j.jobe.2021.102186.; Mawed, M. and Hajj, A.A. (2017), “Using big data to improve the performance management: a case study from the UAE FM industry”, Facilities, Vol. 35 Nos 13/14, pp. 746-765, doi: 10.1108/F-01-2016-0006.; Medina, B.E. (2020), “[IoT Para aparelhos de ar condicionado: uma solução Para a gestão centralizada de múltiplos equipamentos]”, Prêmio ABRAFAC.; Mirahadi, F., McCabe, B. and Shahi, A. (2019), “IFC-centric performance-based evaluation of building evacuations using fire dynamics simulation and agent-based modeling”, Automation in Construction, Vol. 101, pp. 1-16, doi: 10.1016/j.autcon.2019.01.007.; Mo, Y., Zhao, D., Du, J., Syal, M., Aziz, A. and Li, H. (2020), “Automated staff assignment for building maintenance using natural language processing”, Automation in Construction, Vol. 113, doi: 10.1016/j.autcon.2020.103150.; Mohamed, A.G., Abdallah, M.R. and Marzouk, M. (2020), “BIM and semantic web-based maintenance information for existing buildings”, Automation in Construction, Vol. 116, doi: 10.1016/j.autcon.2020.103209.; Nascimento, G.N. and Velo, I. (2020), “[Realidade Aumentada RA – Aplicada nas Operações Prediais]”, Prêmio ABRAFAC.; Nettis, A., Saponaro, M. and Nanna, M. (2020), “RPAS-based framework for simplified seismic risk assessment of italian RC-Bridges”, Buildings, Vol. 10 No. 9, p. 150, doi: 10.3390/buildings10090150.; Noye, S., North, R. and Fisk, D. (2018), “A wireless sensor network prototype for post-occupancy troubleshooting of building systems”, Automation in Construction, Vol. 89, pp. 225-234, doi: 10.1016/j.autcon.2017.12.025.; Oliveira, G.P., França, R.A., Calabro, C.M. and Lima, E.A. (2020), “[O uso de drone no gerenciamento de propriedades]”, Prêmio ABRAFAC.; Page, M.J., McKenzie, J.E., Bossuyt, P.M., Boutron, I., Hoffmann, T.C., Mulrow, C.D, Shamseer, L., Tetzlaff, J.M., Akl, E.A., Brennan, S.E. and Chou, R. (2021), “The PRISMA 2020 statement: an updated guideline for reporting systematic reviews”, BMJ, Vol. 372, No. 71, doi: 10.1136/bmj.n71.; Pärn, E.A., Edwards, D., Riaz, Z., Mehmood, F. and Lai, J. (2019), “Engineering-out hazards: digitising the management working safety in confined spaces”, Facilities, Vol. 37 Nos 3/4, pp. 196-215, doi: 10.1108/F-03-2018-0039.; Patacas, J., Dawood, N. and Kassem, M. (2020), “BIM for facilities management: a framework and a common data environment using open standards”, Automation in Construction, Vol. 120, doi: 10.1016/j.autcon.2020.103366.; Peng, Y., Lin, J.R., Zhang, J.P. and Hu, Z.Z. (2017), “A hybrid data mining approach on BIM-based building operation and maintenance”, Building and Environment, Vol. 126, pp. 483-495, doi: 10.1016/j.buildenv.2017.09.030.; Petri, I., Rana, O., Rezgui, Y. and Fadli, F. (2021), “Edge HVAC analytics”, Energies, Vol. 14 No. 17, p. 5464, doi: 10.3390/en14175464.; Piselli, C., Guastaveglia, A., Romanelli, J., Cotana, F. and Pisello, A.L. (2020), “Facility energy management application of HBIM for historical Low-Carbon communities: design, modelling and operation control of geothermal energy retrofit in a real italian case study”, Energies, Vol. 13 No. 23, p. 6338, doi: 10.3390/en13236338.; Quinn, C., Shabestari, A.Z., Misic, T., Gilani, S., Litoiu, M. and McArthur, J.J. (2020), “Building automation system - BIM integration using a linked data structure”, Automation in Construction, Vol. 118, doi: 10.1016/j.autcon.2020.103257.; Rogage, K., Clear, A., Alwan, Z., Lawrence, T. and Kelly, G. (2020), “Assessing building performance in residential buildings using BIM and sensor data”, International Journal of Building Pathology and Adaptation, Vol. 38 No. 1, pp. 176-191, doi: 10.1108/IJBPA-01-2019-0012.; Sadeghi, M., Elliott, J.W., Porro, N. and Strong, K. (2019), “Developing building information models (BIM) for building handover, operation and maintenance”, Journal of Facilities Management, Vol. 17 No. 3, pp. 301-316, doi: 10.1108/JFM-04-2018-0029.; Schibuola, L., Scarpa, M. and Tambani, C. (2018), “Performance optimization of a demand controlled ventilation system by long term monitoring”, Energy and Buildings, Vol. 169, pp. 48-57, doi: 10.1016/j.enbuild.2018.03.059.; Seghezzi, E., Locatelli, M., Pellegrini, L., Pattini, G., Di Giuda, G.M., Tagliabue, L.C. and Boella, G. (2021), “Towards an Occupancy-Oriented digital twin for facility management: Test campaign and sensors assessment”, Applied Sciences, Vol. 11 No. 7, p. 3108, doi: 10.3390/app11073108.; Shehadeh, A., Alshboul, O., Al Mamlook, R.E. and Hamedat, O. (2021), “Machine learning models for predicting the residual value of heavy construction equipment: an evaluation of modified decision tree, LightGBM, and XGBoost regression”, Automation in Construction, Vol. 129, doi: 10.1016/j.autcon.2021.103827.; Shehadeh, A., Alshboul, O., Tatari, O., Alzubaidi, M.A. and Salama, A.H.E.S., (2022), “Selection of heavy machinery for earthwork activities: a multiobjective optimization approach using a genetic algorithm”, Alexandria Engineering Journal, Vol. 61 No. 10, pp. 7555-7569, doi: 10.1016/j.aej.2022.01.010.; Silva, C., Zamboni, A., Hernandes, E., Thomazzo, A.D., Belgamo, A. and Fabrri, S. (2021), “StArt – state of the art though systematic review (version 3.3)”, Laboratory of Research on Software Engineering (LaPES) belongs to the Computing Department of the Federal University of São Carlos (DC/UFSCar).; Silva, M.V.R. (2020), “[tecnologias emergentes como recurso Para criação de valor agregado junto as atividades de facility management: uma análise quali-quantitativa]”. master thesis presented to fluminense federal university”,; Skiena, S. S. (2020), The Algorithm Design Manual, 3rd ed., Springer Nature, Switzerland.; Tan, Y., Fang, Y., Zhou, T., Gan, V.J. and Cheng, J.C. (2019), “BIM-supported 4D acoustics simulation approach to mitigating noise impact on maintenance workers on offshore oil and gas platforms”, Automation in Construction, Vol. 100, pp. 1-10, doi: 10.1016/j.autcon.2018.12.019.; Tan, Y., Song, Y., Zhu, J., Long, Q., Wang, X. and Cheng, J.C.P. (2018), “Optimizing lift operations and vessel transport schedules for disassembly of multiple offshore platforms using BIM and GIS”, Automation in Construction, Vol. 94, pp. 328-339, doi: 10.1016/j.autcon.2018.07.012.; Techsci Research (2019), “A infraestrutura: Mercado de gerenciamento de instalações no Brasil por serviço (propriedade, limpeza, restauração, segurança, suporte e outros), por tipo (rígido, macio e outros), por aplicativo (residencial, comercial e industrial), por fonte (terceirização e instalação interna), por indústria (Organizado e Não Organizado), Concorrência, Previsão e Oportunidades, 2024”.; UN. United Nations (2022), “The 17 goals”, available at: https://sdgs.un.org/goals (accessed 18 April 2022).; Valinejadshoubi, M., Moselhi, O. and Bagchi, A. (2021), “Integrating BIM into sensor-based facilities management operations”, Journal of Facilities Management, Vol. 20 No. 3, doi: 10.1108/JFM-08-2020-0055.; Valinejadshoubi, M., Moselhi, O., Bagchi, A. and Salem, A. (2021), “Development of an IoT and BIM-based automated alert system for thermal comfort monitoring in buildings”, Sustainable Cities and Society, Vol. 66, doi: 10.1016/j.scs.2020.102602.; Vandecasteele, F., Merci, B. and Verstockt, S. (2017), “Fireground location understanding by semantic linking of visual objects and building information models”, Fire Safety Journal, Vol. 91, pp. 1026-1034, doi: 10.1016/j.firesaf.2017.03.083.; Villa, V., Naticchia, B., Bruno, G., Aliev, K., Piantanida, P. and Antonelli, D. (2021), “IoT Open-Source architecture for the maintenance of building facilities”, Applied Sciences, Vol. 11 No. 12, p. 5374, doi: 10.3390/app11125374.; Vitiello, U., Ciotta, V., Salzano, A., Asprone, D., Manfredi, G. and Cosenza, E. (2019), “BIM-based approach for the cost-optimization of seismic retrofit strategies on existing buildings”, Automation in Construction, Vol. 98, pp. 90-101, doi: 10.1016/j.autcon.2018.10.023.; Wang, B., Yin, C., Luo, H., Cheng, J.C. and Wang, Q. (2021), “Fully automated generation of parametric BIM for MEP scenes based on terrestrial laser scanning data”, Automation in Construction, Vol. 125, doi: 10.1016/j.autcon.2021.103615.; Wei, Y. and Akinci, B. (2019), “A vision and learning-based indoor localization and semantic mapping framework for facility operations and management”, Automation in Construction, Vol. 107, doi: 10.1016/j.autcon.2019.102915.; Wen, Y., Tang, L.C.M. and Ho, D.C.W. (2021), “A BIM-based space-oriented solution for hospital facilities management”, Facilities, Vol. 39 Nos 11/12, pp. 689-702, doi: 10.1108/F-10-2019-0105.; Wetzel, E.M. and Thabet, W.Y. (2018), “A case study towards transferring relevant safety information for facilities maintenance using BIM”, ITcon, Vol. 23, pp. 53-74. doi: www.itcon.org/2018/3; Wijekoon, C., Manewa, A. and Ross, A.D. (2020), “Enhancing the value of facilities information management (FIM) through BIM integration”, Engineering, Construction and Architectural Management, Vol. 27 No. 4, pp. 809-824, doi: 10.1108/ECAM-02-2016-0041.; Wilcoxon, F. (1945), “Individual comparisons by ranking methods”, Biometrics Bulletin, Vol. 1 No. 6, pp. 80-83.; Wong, J.K.W., Ge, J. and He, S.X. (2018), “Digitisation in facilities management: a literature review and future research directions”, Automation in Construction, Vol. 92, pp. 312-326, doi: 10.1016/j.autcon.2018.04.006.; Xie, X., Lu, Q., Herrera, M., Yu, Q., Parlikad, A.K. and Schooling, J.M. (2021), “Does historical data still count? Exploring the applicability of smart building applications in the post-pandemic period”, Sustainable Cities and Society, Vol. 69, doi: 10.1016/j.scs.2021.102804.; Xu, X., Mumford, T. and Zou, P.X.W. (2021), “Life-cycle building information modelling (BIM) engaged framework for improving building energy performance”, Energy and Buildings, Vol. 231doi, doi: 10.1016/j.enbuild.2020.110496.; Yang, E. and Bayapu, I. (2020), “Big data analytics and facilities management: a case study”, Facilities, Vol. 38 Nos 3/4, pp. 268-281, doi: 10.1108/F-01-2019-0007.; Yin, X., Liu, H., Chen, Y., Wang, Y. and Al-Hussein, M. (2020), “A BIM-based framework for operation and maintenance of utility tunnels”, Tunnelling and Underground Space Technology, Vol. 97, doi: 10.1016/j.tust.2019.103252.; Zhan, J., Ge, X.J., Huang, S., Zhao, L., Wong, J.K.W. and He, S.X. (2019), “Improvement of the inspection-repair process with building information modelling and image classification”, Facilities, Vol. 37 Nos 7/8, pp. 395-414, doi: 10.1108/F-01-2018-0005.; Cecconi, F., Maltese, S. and Dejaco, M.C. (2017), “Leveraging BIM for digital built environment asset management”, Innovative Infrastructure Solutions, Vol. 2 No. 1, p. 14, doi: 10.1007/s41062-017-0061-z.; Cooper, P.B., Maraslis, K., Tryfonas, T. and Oikonomou, G. (2017), “An intelligent hot-desking model harnessing the power of occupancy sensing data”, Facilities, Vol. 35 Nos 13/14, pp. 766-786, doi: 10.1108/F-01-2016-0014.; Kang, T., Patil, S., Kang, K., Koo, D. and Kim, J. (2020), “Rule-based scan-to-BIM mapping pipeline in the plumbing system”, Applied Sciences, Vol. 10 No. 21, p. 7422, doi: 10.3390/app10217422.; Mawson, V.J. and Hughes, B.R. (2020), “Deep learning techniques for energy forecasting and condition monitoring in the manufacturing sector”, Energy and Buildings, Vol. 217, doi: 10.1016/j.enbuild.2020.109966.; Nguyen, C.H.P. and Choi, Y. (2018), “Comparison of point cloud data and 3D CAD data for on-site dimensional inspection of industrial plant piping systems”, Automation in Construction, Vol. 91, pp. 44-52, doi: 10.1016/j.autcon.2018.03.008.; Roper, K.O. (2017), “Facility management maturity and research”, Journal of Facilities Management, Vol. 15 No. 3, pp. 235-243, doi: 10.1108/JFM-04-2016-0011.; Xie, X., Lu, Q., Rodenas-Herraiz, D., Parlikad, A.K. and Schooling, J.M. (2020), “Visualised inspection system for monitoring environmental anomalies during daily operation and maintenance”, Engineering, Construction and Architectural Management, Vol. 27 No. 8, pp. 1835-1852, doi: 10.1108/ECAM-11-2019-0640.; Xu, Y. and Turkan, Y. (2020), “BrIM and UAS for bridge inspections and management”, Engineering, Construction and Architectural Management, Vol. 27 No. 3, pp. 785-807, doi: 10.1108/ECAM-12-2018-0556.; Yan, Y. and Hajjar, J.F. (2021), “Automated extraction of structural elements in steel girder bridges from laser point clouds”, Automation in Construction, Vol. 125, doi: 10.1016/j.autcon.2021.103582.</t>
  </si>
  <si>
    <t>M.V. Rosário da Silva; Laboratory of Technology, Business Management and Environment of the Professional Master’s in Management Systems, Federal Fluminense University, Rio de Janeiro, Brazil; email: marcusrosario@yahoo.com.br</t>
  </si>
  <si>
    <t>J. Facil. Manage.</t>
  </si>
  <si>
    <t>2-s2.0-85144042762</t>
  </si>
  <si>
    <t>Mazurchenko A.; Zelenka M.; Maršíková K.</t>
  </si>
  <si>
    <t>Mazurchenko, Anastasiia (57214885707); Zelenka, Martin (57219281775); Maršíková, Kateřina (8205507800)</t>
  </si>
  <si>
    <t>57214885707; 57219281775; 8205507800</t>
  </si>
  <si>
    <t>DEMAND FOR EMPLOYEES’ DIGITAL SKILLS IN THE CONTEXT OF BANKING 4.0</t>
  </si>
  <si>
    <t>E a M: Ekonomie a Management</t>
  </si>
  <si>
    <t>10.15240/tul/001/2022-2-003</t>
  </si>
  <si>
    <t>https://www.scopus.com/inward/record.uri?eid=2-s2.0-85132271570&amp;doi=10.15240%2ftul%2f001%2f2022-2-003&amp;partnerID=40&amp;md5=9d6e35e06904ed76fc14c4204f8fdcae</t>
  </si>
  <si>
    <t>Technical University of Liberec, Faculty of Economics, Department of Business Administration and Management, Czech Republic; Technical University of Liberec, Faculty of Economics, Department of Informatics, Czech Republic</t>
  </si>
  <si>
    <t>Mazurchenko A., Technical University of Liberec, Faculty of Economics, Department of Business Administration and Management, Czech Republic; Zelenka M., Technical University of Liberec, Faculty of Economics, Department of Informatics, Czech Republic; Maršíková K., Technical University of Liberec, Faculty of Economics, Department of Business Administration and Management, Czech Republic</t>
  </si>
  <si>
    <t>Digitalisation and technical development in the financial service sector have aimed to secure, increase the quality, and satisfy the interests of both customers and financial institutions in the current turbulent era. Together with this situation, there is a need to develop digital employees’ competencies in the financial sector. This paper aims to analyse the topical issue of digitalisation and demand for employees’ digital skills in connection with the COVID-19 pandemic situation based on global secondary data and primary data collected by the authors in the Czech Republic. The main research objective of the paper is to provide a theoretical framework for digitalisation and its drivers in the financial sector, introduce the phenomenon of Banking 4.0 concerning the required competencies, and identify gaps and barriers for faster and more effective development based on the literature review and selected primary and secondary and data analysis. Descriptive statistics and Spearman’s rank correlation coefficient have been used to fulfil this goal. A semi-structured in-depth interview with three human resources (HR) specialists of a selected Czech bank also has been conducted. The paper brings an overview of the latest research studies in the field of digital competencies in general and specifically in the financial sector. Although the primary data is limited in scope (i.e. ten middle-sized and large financial and insurance companies), it provides a unique view of the situation with digitalisation in financial institutions. It shows current developments, trends and barriers within the example of a bank case study. The paper is motivated by the current situation in the banking sector in connection with digitalisation. It aims to emphasise the growing influence of digital technologies on employees, managers and companies, and the importance of systematically implementing digital skills development approaches on the companies’ strategic level. © 2022, Technical University of Liberec. All rights reserved.</t>
  </si>
  <si>
    <t>Bank transformation; digital competencies; digital technologies; human resource development; industry 4.0</t>
  </si>
  <si>
    <t>Abel-Koch, J., Al Abaidi, L., El Kasmi, S., Fernandez Acebedo, M., Morin, L., &amp; Tapczewska, A. (2019). Going Digital. The Challenges Facing European SMEs: European SME Survey 2019 (Research Paper). Frankfurt am Main: KfW Bankengruppe. Retrieved March 15, 2020, from https://www.kfw.de/PDF/Download-Center/Konzernthemen/Research/PDF-Dokumente-Studien-und-Materialien/PDF-Dateien-Paper-and-Proceedings-(EN)/European-SME-Survey-2019.pdf; Ajupov, A. A., Ahmadullina, A. A., Belyaev, R. M., &amp; Sizova, A. I. (2019). Assessment of the Level of Development of Digital Technologies in the Banking Sector. Helix, 9(4), 5248–5251. https://doi.org/10.29042/2019-5248-5251; Accenture. (2020). Banking Technology Vision 2020 (Research Report). Dublin: Accenture. Retrieved November 15, 2020, from https://www.accenture.com/us-en/insights/banking/coronavirus-technology-vision-banking-2020; Aesaert, K., Van Nijlen, D., Vanderlinde, R., &amp; Van Braak, J. (2014). Direct Measures of Digital Information Processing and Communication Skills in Primary Education: Using Item Response Theory for the Development and Validation of an ICT Competence Scale. Computers &amp; Education, 76, 168–181. https://doi.org/10.1016/j.compedu.2014.03.013; Andreou, P. C., &amp; Anyfantaki, S. (2020). Financial Literacy and Its Influence on Internet Banking Behavior. European Management Journal, 39(5), 658–674. https://doi. org/10.1016/j.emj.2020.12.001; Barak, M. (2018). Are Digital Natives Open to Change? Examining Flexible Thinking and Resistance to Change. Computers &amp; Education, 121, 115–123. https://doi.org/10.1016/j. compedu.2018.01.016; Bălău, N., &amp; Utz, S. (2017). Information sharing as strategic behaviour: The role of information display, social motivation and time pressure. Behaviour &amp; Information Technology, 36(6), 589–605. https://doi.org/10.1080/014492 9X.2016.1267263; Bellman, M., &amp; Göransson, G. (2019). Intelligent Process Automation: Building the Bridge between Robotic Process Automation and Artificial Intelligence (Master’s Thesis). KTH Royal Institute of Technology, Stockholm.; Blštáková, J., Joniakova, Z., Jankelova, N., Stachová, K., &amp; Stacho, Z. (2020). Reflection of Digitalization on Business Values: The Results of Examining Values of People Management in a Digital Age. Sustainability, 12(12), 5202. https://doi.org/10.3390/su12125202; Bollaert, H., Lopez-de-Silanes, F., &amp; Schwienbacher, A. (2021). Fintech and Access to Finance. Journal of Corporate Finance, 68, 101941. https://doi.org/10.1016/j. jcorpfin.2021.101941; BrainStation. (2020). The 2020 Digital Skill Survey (Data Survey Result). Prague: BrainStation. Retrieved June 1, 2020, from https://brainstation.io/research/digital-skills-survey-2020-results/data; Brassel, J. (2020). Impact of the Digitalisation on the Employment Market in Banking (Quantitative and Qualitative Analysis). Zurich, Geneva: Von Rundstedt, Arbeitgeber Banken. Retrieved November 17, 2020, from https://www.arbeitgeber-banken.ch/files/content/pdf/Brochure_Digitalisation_in_Banking.pdf; Büchi, G., Fasolo, L., Cugno, M., Yerbetto, A., &amp; Castagnoli, R. (2019). New Banks in the 4th Industrial Revolution: A Review and Typology. In Proceedings of the 22nd Excellence in Services International Conference (pp. 74–96). Thessaloniki: Perrotis College.; Burgt, J. V. D. (2020). Explainable AI in Banking. Journal of Digital Banking, 4(4), 344–350.; Ceemet European Tech &amp; Industry Employers. (2018). Digitalisation and the World of Skills and Education (Report). Brussels: Ceemet. Retrieved November 18, 2020, from https://www.ceemet.org/sites/default/files/ceemet_digitalisation_and_skills_report_ spreads.pdf; Curtarelli, M., Gualtieri, V., Shater Janatti, M., &amp; Donlevy, V. (2016). ICT for work: Digital skills in the workplace (Final Report). Luxemburg: Ecorys &amp; Danish Technological Institute for the European Commission. https://doi.org/10.2759/498467; DigiSkills. (2020). ČSOB: Banka, která jde dopředu nejen svými službami, ale také v péči o své zaměstnance [ČSOB: A bank that goes forward not only with its services, but also with the care of its employees]. Retrieved October 26, 2020, from https://www.digiskills.cz/blog/csob-banka-ktera-jde-dopredu-nejen-svymi-sluzbami-ale-take-v-peci-o-sve-zamestnance; ECDL Foundation. (2016). Perception and Reality: Measuring Digital Skills in Europe (Position Paper). Retrieved April 1, 2020, from https://icdl. sharefile.com/share/view/se6434a0cd064b8d8 Ernst &amp; Young. (2016). Transforming Talent: The Banker of the Future. Global Banking Outlook 2016. Retrieved November 17, 2020, from https://issuu.com/eyfsoconsulting/docs/ ey-transforming-talent-the-banker-o; European Centre for the Development of Vocational Training. (2016). The Great Divide: Digitalisation and Digital Skill Gaps in the EU Workforce (#ESJsurvey Insight No 9). Thessaloniki: Cedefop. Retrieved November 18, 2020, from https://www.cedefop.europa.eu/files/esj_insight_9_digital_skills_final.pdf; Evdokimova, Y., Bondarenko, A., &amp; Shinkareva, O. (2018). Digital Banks: Development Trends. In Y. Silin, Y. Animitsa, E. Dvoryadkina, &amp; V. Blaginin (Eds.), Proceedings of the 2nd International Scientific Conference on New Industrialization: Global, National, Regional Dimension SICNI 2018 (pp. 151–153). Paris: Atlantis Press. https://doi.org/10.2991/sicni-18.2019.30; Folea, A., &amp; Folcut, O. (2019). Analysis of the Digital Skills in the EU Labor Market. A Case Study of the Banking Sector. European Journal of Economics and Business Studies, 5(2), 66– 78. https://doi.org/10.26417/ejes.v5i2.p66-78; Grym, A., Koskinen, A., &amp; Manninen, O. (2018). Nordic Banks Go Digital. Helsinki: Bank of Finland. Retrieved October 23, 2020, from https://www.bofbulletin.fi/en/2018/2/nordic-banks-go-digital/; Hach, W., Steger, S., &amp; Beckert, R. (2018). The Digitalization Race: Can Financial Service Providers Hack the Pace? Munich: Roland Berger. Retrieved November 17, 2020, from https://www.rolandberger.com/publications/publication_pdf/roland_berger_retail_banking_ survey_en.pdf; Harvey Nash &amp; KPMG CIO. (2018). The Transformational CIO. Harvey Nash/KPMG CIO Survey 2018. Insurance Industry Findings. Retrieved November 18, 2020, from https://assets.kpmg/content/dam/kpmg/xx/pdf/2018/09/cio-survey-2018-insurance-sector-report.pdf; Harreis, H., Ho, T., Machado, J., Merrath, P., Rowshankish, K., &amp; Tavakoli, A. (2017). Living with BCBS 239 (Survey). McKinsey &amp; Company, Institute of International Finance. Retrieved October 23, 2020, from https://www.mckinsey.com/~/media/McKinsey/Business%20Functions/Risk/Our%20Insights/Living%20with%20BCBS%20239/Living-with-BCBS-239.pdf?shouldIndex=false; Hassani, H., Huang, X., &amp; Silva, E. (2018). Digitalisation and Big Data Mining in Banking. Big Data and Cognitive Computing, 2(18), 18. https://doi.org/10.3390/bdcc2030018; Kane, G. C., Palmer, D., Phillips, A. N., Kiron, D., &amp; Buckley, N. (2018). Coming of age digitally: Learning, Leadership, and Legacy (MIT Sloan Management Review). Deloitte University Press. Retrieved April 10, 2020, from https://www2.deloitte.com/us/en/insights/focus/digital-maturity/coming-of-age-digitally-learning-leadership-legacy.html; Kaur, N., Sahdev, S. L., Sharma, M., &amp; Siddiqui, L. (2020). Banking 4.0: The Influence of Artificial Intelligence on the Banking Industry &amp; How AI is Changing the Face of Modern Day Banks. International Journal of Management, 11(6), 577– 585. https://doi.org/10.34218/IJM.11.6.2020.049; Lingga, I. S. (2020). Analyzing the Importance of User Competency to the Effectiveness of Accounting Information System in Banking Sector. In A. H. Prasetyo (Ed.), Proceedings of the 3rd Asia Pacific Management Research Conference APMRC 2019 (pp. 117–122). Paris: Atlantis Press. https://doi.org/10.2991/aebmr.k.200812.021; Malhotra, R., &amp; Mistry, S. (2015). The Insurance Workforce of the Future: Why Will so Many Insurers Fail to Achieve Their Digital Potential. Sydney: Accenture Strategy. Retrieved November 18, 2020, from https://www.accenture.com/t00010101t000000__w__/de-de/_acnmedia/pdf-6/accenture-insurance-workforce-of-the-future-final.pdf; Mehdiabadi, A., Tabatabeinasab, M., Spulbar, C., Karbassi Yazdi, A., &amp; Birau, R. (2020). Are We Ready for a Challenge of Banks 4.0? Designing a Roadmap for Banking Systems in Industry 4.0. International Journal of Financial Studies, 8(2), 328. https://doi. org/10.3390/ijfs8020032; Mekinjić, B. (2019). The Impact of Industry 4.0 on the Transformation of the Banking Sector. Journal of Contemporary Economics, 1(1), 7–28. https://doi.org/10.7251/JOCE1901006M; Menshikova, M., Romolini, A., Sabbatelli, I., &amp; De Marco, M. (2017). The Role of Digital Tools and Platforms for Training Programmes Developed by the Organisations of the Banking Sector. In S. Za, M. Drăgoicea, &amp; M. Cavallari (Eds.), Proceedings of the 8th International Conference Exploring Service Science IESS 2017 (pp. 309–322). Cham: Springer. https://doi.org/10.1007/978-3-319-56925-3_25; Niemand, T., Rigtering, J. P. C., Kallmünzer, A., Kraus, S., &amp;Maalaoui, A. (2020). Digitalization in the Financial Industry: A Contingency Approach of Entrepreneurial Orientation and Strategic Vision on Digitalization. European Management Journal, 39(3), 317–326. https://doi.org/10.1016/j.emj.2020.04.008; Oberländer, M., Beinicke, A., &amp; Bipp, T. (2020). Digital Competencies: A Review of the Literature and Applications in the Workplace. Computers &amp; Education, 146, 103752. https://doi.org/10.1016/j.compedu.2019.103752; O’Loughlin, M., Pareek, S., O’Connor, B., Duffield, G., &amp; Glynn, N. (2019). CCC Global Digital Skill Survey 2019. Palo Alto: Cloud Credential Council. Retrieved April 17, 2020, from https://www.cloudcredential.org/blog/the-ccc-global-digital-skills-survey-2019-report-is-out/; Orgeldinger, J. (2018). The Implementation of Basel Committee BCBS 239: Short Analysis of the New Rules for Data Management. Journal of Central Banking Theory and Practice, 7(3), 57–72. https://doi.org/10.2478/jcbtp-2018-0023; Oxford Economics &amp; SAP Success Factors. (2017). Digital Leadership in Financial Services. Retrieved November 17, 2020, from https://www.oxfordeconomics.com/publication/open/272816; PwC Financial Services. (2018). PwC’s 2018 Digital Banking Consumer Survey: Mobile Users Set the Agenda. Retrieved October 20, 2020, from https://www.pwc.com/us/en/financial-services/publications/assets/pwc-fsi-whitepaper-digital-banking-consumer-survey.pdf; PwC. (2019). Fit to Compete: Accelerating Digital Workforce Transformation in Financial Services. Retrieved November 17, 2020, from https://www.pwc.com/gx/en/issues/upskilling/pwc-digital-upskilling.pdf; Rathi Meena, M., &amp; Parimalarani, G. (2020). Impact of Digital Transformation on Employment in Banking Sector. International Journal of Scientific &amp; Technology Research, 9(1), 4912–4916.; Ryzhkova, M., Soboleva, E., Sazonova, A., &amp; Chikov, M. (2020). Consumers’ Perception of Artificial Intelligence in Banking Sector. In A. Vankevich, &amp; T. Ilina (Eds.), Proceedings of the 17th International Conference of Students and Young Scientists “Prospects of Fundamental Sciences Development” (pp. 1–9). SHS Web of Conferences, 80, 01019. https://doi. org/10.1051/shsconf/20208001019; Shook, E. I., Knickrehm, M. A., Costonis, M., Woolf, A., &amp; Lavelle, K. (2018a). Future Workforce Survey – Insurance Realizing the Full Value of AI. Dublin: Accenture. Retrieved November 18, 2020, from https://www. accenture.com/_acnmedia/pdf-79/accenture-insurance-report-ai-future-workforce-survey.pdf; Shook, E. I., Knickrehm, M. A., Mcintyre, A., Woolf, A., Browne, H., &amp; Lavelle, K. (2018b). Future Workforce Survey – Banking Realizing the Full Value of AI. Dublin: Accenture. Retrieved November 17, 2020, from https://www.accenture.com/_acnmedia/PDF-77/Accenture-Workforce-Banking-Survey-Report#:~:text=The%20workforce%20of%20 the%20future,by%2014%20percent%20by%20 2022.; Smirnova, A. M., Zaychenko, I. M., &amp; Bagaeva, I. V. (2019). Formation of Requirements for Human Resources in the Conditions of Digital Transformation of Business. In I. V. Ilin (Ed.), Proceedings of the International Conference on Digital Technologies in Logistics and Infrastructure ICDTLI 2019 (pp. 280–285). Paris: Atlantis Press. https://doi.org/10.2991/icdtli-19.2019.50; Starkey, L. (2011). Evaluating Learning in the 21&lt;sup&gt;st&lt;/sup&gt; Century: A Digital Age Learning Matrix. Technology, Pedagogy and Education, 20(1), 19–39. https://doi.org/10.1080/147593 9X.2011.554021; Stentoft, J., &amp; Rajkumar, C. (2020). The Relevance for Industry 4.0 and Its Relationship with Moving Manufacturing Out, Back and Staying at Home. International Journal of Production Research, 58(10), 2953–2973. https://doi.org/10. 1080/00207543.2019.1660823; Tao, R., Su, C.-W., Xiao, Y., Dai, K., &amp; Khalid, F. (2021). Robo Advisors, Algorithmic Trading and Investment Management: Wonders of Fourth Industrial Revolution in Financial Markets. Technological Forecasting and Social Change, 163, 120421. https://doi.org/10.1016/j. techfore.2020.120421; The Economist Intelligence Unit. (2020). Forging New Frontiers: Advanced Technologies Will Revolutionise Banking. Retrieved November 18, 2020, from https://www.temenos. com/wp-content/uploads/2020/05/EIU-2020-report-2020-May-27.pdf; Thun, C. (2015). AnaCredit Gives Banks an Opportunity to Improve Data Management, but Challenges Remain (Whitepaper SP35631/101215/ind-104A). New York, NY: Moody’s Analytics. Retrieved October 23, 2020, from https://www.moodysanalytics.com/-/ media/whitepaper/2015/2015-01-07-anacredit-gives-banks-an-opportunity-to-improve-data-management-but-challenges-remain.pdf; Trias Pinto, C., &amp; Gendre, P. (2016). Digitalisation and innovative business models in the European financial sector, impact on employment and customers (own-initiative opinion) (Report No. CCMI/147-EESC-2016). Bruxelles: European Economic and Social Committee. Retrieved November 18, 2020, from https://www.eesc.europa.eu/en/our-work/opinions-information-reports/opinions/digitalisation-and-innovative-business-models-european-financial-sector-impact-employment-and-customers-own-initiative; Van Laar, E., Van Deursen, A. J. A. M., Van Dijk, J. A. G. M., &amp; De Haan, J. (2020). Measuring the Levels of 21st-Century Digital Skills among Professionals Working within the Creative Industries: A Performance-Based Approach. Poetics, 81, 101434. https://doi. org/10.1016/j.poetic.2020.101434; Vijai, C., Suriyalakshmi, S. M., &amp; Elayaraja, M. (2020). The Future of Robotic Process Automation (RPA) in the Banking Sector for Better Customer Experience. Shanlax International Journal of Commerce, 8(2), 61–65. https://doi.org/10.34293/commerce.v8i2.1709; Votintseva, L., Andreeva, M., Kovalenin, I., &amp; Votintsev, R. (2019). Digital Transformation of Russian Banking Institutions: Assessments and Prospects. In Proceedings of the 2nd International Scientific Conference on Digital Transformation on Manufacturing, Infrastructure and Service DTMIS 2018 (pp. 1–6). Bristol: Institute of Physics Publishing. https://doi. org//10.1088/1757-899X/497/1/012101; Willis Towers Watson. (2017). Czech insurance market in 2020: Are you ready for the digital revolution? (Report). London: Willis Towers Watson. Retrieved November 22, 2020, from https://www.willistowerswatson. com/-/media/WTW/Insights/2017/03/Czech-insurance-market-in-2020. pdf?modified=20170330161520</t>
  </si>
  <si>
    <t>Technical University of Liberec</t>
  </si>
  <si>
    <t>E M Ekon. Manage.</t>
  </si>
  <si>
    <t>2-s2.0-85132271570</t>
  </si>
  <si>
    <t>Msila V.</t>
  </si>
  <si>
    <t>Msila, Vuyisile (56084262800)</t>
  </si>
  <si>
    <t>Higher Education Leadership in a Time of Digital Technologies: A South African Case Study</t>
  </si>
  <si>
    <t>10.18178/ijiet.2022.12.10.1728</t>
  </si>
  <si>
    <t>https://www.scopus.com/inward/record.uri?eid=2-s2.0-85135998891&amp;doi=10.18178%2fijiet.2022.12.10.1728&amp;partnerID=40&amp;md5=de3d7c4a8662d1c35634bfce73438d2c</t>
  </si>
  <si>
    <t>Thabo Mbeki African School of Public and International Affairs, University of South Africa, South Africa</t>
  </si>
  <si>
    <t>Msila V., Thabo Mbeki African School of Public and International Affairs, University of South Africa, South Africa</t>
  </si>
  <si>
    <t>Since the advent of digital technologies two phrases have been used extensively in higher education institutions and these are digital transformation and digital leadership. This article’s topic is crucial because some leaders and their staff do not know how to deal with change in systems accompanying the introduction of digital technologies. Institutions of higher learning are experiencing waves of change that bring turmoil, whilst leaders enhance their skills as they sail with their institutions towards a future of digital technologies. The purpose of this qualitative study was to understand effective strategies for effective digital transformation in selected universities as perceived by the participants. It examined ways in which conscientious leaders could build high performing (South) African institutions where technology will address some of the societal ills such as poverty and underdevelopment. Ten university executives were interviewed individually and in focus groups. The results demonstrate that, without a vision and collective decision making, few institutions will thrive in the current times of information communication technologies (ICTs). Furthermore, the study showed that varied skills in technologies as well as emotional intelligence will help digital leaders support their teams whilst enhancing their institutions’ performance. Effective digital leaders depend on a strong vision and creating an atmosphere of sharing and support. © 2022 by the authors.</t>
  </si>
  <si>
    <t>Change management; digital leadership; isomorphism; technologies; visionary leaders</t>
  </si>
  <si>
    <t>M. Alenezi, "Deep dive into digital transformation in higher education institutions," Education Sciences, vol. 11, no. 12, 2021.; M. Hashim, I. Tlemsani, and R. Matthews, "Higher education strategy in digital transformation," Educ Inf Technol, 2021.; P. J. D. Maggio and W. W. Powell, "Introduction," The New Institutionalism in Organizational Analysis, Chicago: University of Chicago Press, 1991, pp. 1-40.; P. J. D. Maggio and W. W. Powell, "The iron cage revisited: Institutional isomorphism and collective rationality in organizational fields," American Sociological Review, vol. 48, no. 2, pp. 147-160, 1983b.; V. Kaputa, E. Loucanova, and F. A. Tejerina-Gaite, "Digital transformation in higher education institutions as a driver of social oriented innovations," Social Innovation in Higher Education: Landscape, Practices, and Opportunities, Washington DC: Springer, 2022, pp. 61-86.; P. T. Zeleza and P. M. Okanda, "Enhancing the digital transformation of African universities," Journal of Higher Education in Africa/ Revue de l’enseignement superieur en Afrique, vol. 19, no. 1, pp. 1-28, 2021.; R. Ghurbhurun and J. O‘Brien, "The next normal — And beyond: A Jisc/EdUCAUSE digital transformation leadership roundtable," EDUCAUSE Review, 2021.; M. Laufer, A. Leiser, B. Deacon et al., "Digital higher education: A divider or bridge builder? Leadership perspectives on edtech in a COVID-19 reality," Int J Educ Technol High Educ, vol. 18, no. 51, 2021.; GDS Insights. (2020). What is digital leadership? — Definition, examples, skills, qualities. [Online]. Available: https://gdsgroup.com/insights/marketing/blueprint-for-digital-leadersh ip/; R. McManus, Leadership for the digital revolution," Insights, 2021.; J. Waldron. (2021). Digital leadership: The challenges, skills and technology. [Online]. Available: https://metasfresh.com/en/2021/01/20/digital-leadership-the-challenge s-skills-and-technology/; S. Katanic, "Effective digital leadership is key to digital transformation," Forbes, 2021.; C. Promsri, "Developing model of digital leadership for a successful digital transformation," GPH International Journal of Business Management, 2019.; C. Mercader and J. Gairín, "University teachers' perception of barriers to the use of digital technologies: The importance of the academic discipline," Int J Educ Technol High Educ, vol. 17, no. 4, 2020.; C. Hazelbaker. (2021). 4 barriers to change management in higher ed – and how to overcome them. [Online]. Available: https://collegiseducation.com/news/higher-ed-trends/barriers-to-chang e-management-in-higher-ed/; S. McLeod, "The challenges of digital leadership," NAIS, 2015.; A. Tenten, "5 digital transformation questions that every school leader should ask," Trends in Education, EHL Insights.; E. Sheninger. (2019). Pillars of digital leadership. International Center for Leadership in Education. [Online]. Available: https://leadered.com/pillars-of-digital-leadership/; A. Quddus, B. S. Nugroho et al., "Effect of ecological, servant dan digital leadership style influence university performance? Evidence from Indonesian Universities," Sys Rev Pharm, vol. 11, no. 10, pp. 408-417, 2020.; M. Patton, Qualitative Evaluation and Research Methods, Beverly Hills, CA: Sage, 1990.; G. Guest, A. Bunce, and I. Johnson, "How many interviews are enough? An experiment with data saturation and variability," Field Methods, vol. 18, no. 1, pp. 59–82, 2006.; H. I. Brink, Fundamentals of Research Methodology for Health Care Professionals, Cape Town: Juta, 2000.; L. Cohen, L. Manion, and K. Morrison, Research Methods in Education, London and New York: RoutledgeFalmer, 2004.; T. Karakose, H. Polat, and S. Papadakis, "Examining teachers‘ perspectives on school principals‘ digital leadership roles and technology capabilities during the COVID-19 pandemic," Sustainability 2021, vol. 13, no. 13448.; N. H. Hamzah, M. K. Nasir, and J. A. Wahab, "The effects of principals‘ digital leadership on teachers‘ digital teaching during the Covid-19 pandemic in Malaysia," Journal of Education and e-Learning Research, vol. 8, no. 2, pp. 216-221, 2021.; M. Hennink and B. N. Kaiser, "Sample sizes for saturation in qualitative research: A systematic review of empirical tests," Soc Sci Med, vol. 292, no. 114523. 2022.; H. O‘Connor and N. Gibson, "A step-by-step guide to qualitative data analysis," Pimatiziwin: A Journal of Aboriginal and Indigenous Community Health, vol. 1, pp. 64-90, 2003.; B. S. Ngcamu, "Digitalizing South African universities: Exploring benefits, barriers and risks," IntechOpen, 2019.</t>
  </si>
  <si>
    <t>V. Msila; Thabo Mbeki African School of Public and International Affairs, University of South Africa, South Africa; email: msivuy@gmail.com</t>
  </si>
  <si>
    <t>2-s2.0-85135998891</t>
  </si>
  <si>
    <t>Rupeika-Apoga R.; Petrovska K.; Bule L.</t>
  </si>
  <si>
    <t>Rupeika-Apoga, Ramona (57191521370); Petrovska, Kristine (57698581000); Bule, Larisa (57195434426)</t>
  </si>
  <si>
    <t>57191521370; 57698581000; 57195434426</t>
  </si>
  <si>
    <t>The Effect of Digital Orientation and Digital Capability on Digital Transformation of SMEs during the COVID-19 Pandemic</t>
  </si>
  <si>
    <t>Journal of Theoretical and Applied Electronic Commerce Research</t>
  </si>
  <si>
    <t>10.3390/jtaer17020035</t>
  </si>
  <si>
    <t>https://www.scopus.com/inward/record.uri?eid=2-s2.0-85130392490&amp;doi=10.3390%2fjtaer17020035&amp;partnerID=40&amp;md5=dc9d3c274e25e7159d232908017fa679</t>
  </si>
  <si>
    <t>Faculty of Business, Management and Economics, University of Latvia, Riga, LV-1050, Latvia</t>
  </si>
  <si>
    <t>Rupeika-Apoga R., Faculty of Business, Management and Economics, University of Latvia, Riga, LV-1050, Latvia; Petrovska K., Faculty of Business, Management and Economics, University of Latvia, Riga, LV-1050, Latvia; Bule L., Faculty of Business, Management and Economics, University of Latvia, Riga, LV-1050, Latvia</t>
  </si>
  <si>
    <t>Despite the growing importance of digital transformation, empirical research on the drivers of digital transformation is still lacking, creating a knowledge gap. The purpose of this study is to explore the effect of digital orientation and digital capability on digital transformation, as well as the mediating effect of digital transformation on revenues and business models of SMEs during the COVID-19 pandemic. This paper examines a new conceptual framework designed on resource-based theory perspectives by using survey data of 246 SMEs in Latvia. To achieve the research purpose, this study used a mediation analysis to examine the direct effect of digital orientation and digital capability on digital transformation, as well as to explore the mediating effect of digital transformation on SME outcomes. Our results reveal that both digital orientation and digital capability have direct positive effects on digital transformation. We also found that digital transformation has a positive mediating effect from digital orientation on revenue and business model, as well as from digital capability on revenue. These findings could be useful for policymakers, managers and practitioners to clarify how digital orientation and digital capability intermediated through digital transformation affect the outcomes of SMEs. © 2022 by the authors. Licensee MDPI, Basel, Switzerland.</t>
  </si>
  <si>
    <t>digital capability; digital orientation; digital transformation; dynamic managerial capabilities theory; mediation analysis; resource orchestration theory; SME</t>
  </si>
  <si>
    <t>OECD. The Digital Transformation of SMEs; OECD Studies on SMEs and Entrepreneurship; OECD: Paris, France, 2021; ISBN 978-92-64-39245-8.; European Investment Bank. EIB Investment Report 2020/2021: Building a Smart and Green Europe in the COVID-19 Era; European Investment Bank: Luxembourg, 2021; ISBN 978-92-861-4811-8.; OECD. OECD SME and Entrepreneurship Outlook 2019; OECD: Paris, France, 2019; ISBN 978-92-64-37480-5.; Priyono, A.; Moin, A.; Putri, V.N.A.O. Identifying digital transformation paths in the business model of SMEs during the COVID-19 pandemic. J. Open Innov. Technol. Mark. Complex. 2020, 6, 104. [CrossRef]; Matt, D.T.; Modrák, V.; Zsifkovits, H. Industry 4.0 for SMEs: Challenges, Opportunities and Requirements; Springer International Publishing: Cham, Switzerland, 2020; ISBN 978-3-030-25424-7.; Kotarba, M. Measuring digitalization—Key metrics. Found. Manag. 2017, 9, 123–138. [CrossRef]; Bullini Orlandi, L. Organizational capabilities in the digital era: Reframing strategic orientation. J. Innov. Knowl. 2016, 1, 156–161. [CrossRef]; Checchinato, F.; Hinterhuber, A.; Vescovi, T. The Key Challenges of Digital Transformation. Available online: https://www. routledge.com/blog/article/the-key-challenges-of-digital-transformation (accessed on 20 September 2021).; McKinsey Digital Strategy in the Postpandemic Era. Available online: https://www.mckinsey.com/business-functions/mckinsey-digital/our-insights/the-new-digital-edge-rethinking-strategy-for-the-postpandemic-era (accessed on 30 December 2021).; Abel-Koch, J.; Al Obaidi, L.; El Kasmi, S.; Acevedo, M.F.; Morin, L.; Topczewska, A. Report the challenges facing European SMEs 2019. In European SME Survey 2019; Bank Gospodarstwa Krajowego: Warsaw, Poland, 2019; p. 80.; Shkapars, A. Liela dal&lt;sub&gt;,&lt;/sub&gt; a Baltijas mazo un vidējo uzn&lt;sub&gt;,&lt;/sub&gt; ēmumu nesteidzas digitalizēt savu darbību. Delfi, 25 April 2020.; Kindermann, B.; Beutel, S.; Garcia de Lomana, G.; Strese, S.; Bendig, D.; Brettel, M. Digital orientation: Conceptualization and operationalization of a new strategic orientation. Eur. Manag. J. 2020, 39, 645–657. [CrossRef]; Saputra, N.; Sasanti, N.; Alamsjah, F.; Sadeli, F. Strategic role of digital capability on business agility during COVID-19 Era. Procedia Comput. Sci. 2022, 197, 326–335. [CrossRef] [PubMed]; Verhoef, P.C.; Broekhuizen, T.; Bart, Y.; Bhattacharya, A.; Qi Dong, J.; Fabian, N.; Haenlein, M. Digital transformation: A multidisciplinary reflection and research agenda. J. Bus. Res. 2021, 122, 889–901. [CrossRef]; Osmundsen, K.; Iden, J.; Bygstad, B. Digital transformation: Drivers, success factors, and implications. In Proceedings of the MCIS 2018, Corfu, Greece, 28–30 September 2018.; Khin, S.; Ho, T.C. Digital technology, digital capability and organizational performance: A mediating role of digital innovation. Int. J. Innov. Sci. 2019, 11, 177–195. [CrossRef]; MacKenzie, S.B.; Podsakoff, P.M.; Podsakoff, N.P. Construct measurement and validation procedures in MIS and behavioral research: Integrating new and existing techniques. MIS Q. 2011, 35, 293–334. [CrossRef]; Ziółkowska, M.J. Digital transformation and marketing activities in small and medium-sized enterprises. Sustainability 2021, 13, 2512. [CrossRef]; Rupeika-Apoga, R.; Solovjova, I. Profiles of SMEs as borrowers: Case of Latvia. Contemp. Stud. Econ. Financ. Anal. 2016, 98, 63–76. [CrossRef]; Wernerfelt, B. A resource-based view of the firm. Strateg. Manag. J. 1984, 5, 171–180. [CrossRef]; Pablos, P.O.; de Peteraf, M.A.; Victoria, J.V. Foreword: The resource-based theory of the firm challenges, new and old. Int. J. Learn. Intellect. Cap. 2007, 4, 1. [CrossRef]; Peteraf, M. Resource-based theories. In The Palgrave Encyclopedia of Strategic Management; Augier, M., Teece, D.J., Eds.; Palgrave Macmillan: London, UK, 2018; pp. 1454–1457. ISBN 978-0-230-53721-7.; Badrinarayanan, V.; Ramachandran, I.; Madhavaram, S. Resource orchestration and dynamic managerial capabilities: Focusing on sales managers as effective resource orchestrators. J. Pers. Sell. Sales Manag. 2019, 39, 23–41. [CrossRef]; Wójcik, P. Exploring links between dynamic capabilities perspective and resource-based view: A literature overview. Int. J. Manag. Econ. 2015, 45, 83–107. [CrossRef]; Lenka, S.; Parida, V.; Wincent, J. Digitalization capabilities as enablers of value co-creation in servitizing firms: Digitalization capabilities. Psychol. Mark. 2017, 34, 92–100. [CrossRef]; Newbert, S.L. Empirical research on the resource-based view of the firm: An assessment and suggestions for future research. Strateg. Manag. J. 2007, 28, 121–146. [CrossRef]; Rupeika-Apoga, R.; Bule, L.; Petrovska, K. Digital transformation of small and medium enterprises: Aspects of public support. J. Risk Financ. Manag. 2022, 15, 45. [CrossRef]; Daub, M.; Wiesinger, A. Acquiring the Capabilities You Need to Go Digital. Available online: https://www.mckinsey.com/business-functions/mckinsey-digital/our-insights/acquiring-the-capabilities-you-need-to-go-digital (accessed on 21 October 2021).; Kuzmina-Merlino, I.; Saksonova, S. The knowledge and competencies required for the fintech sector. In Proceedings of the New Challenges of Economic and Business Development—2018: Productivity and Economic Growth; University of Latvia: Riga, Latvia, 2018; pp. 387–395.; Laidroo, L.; Koroleva, E.; Kliber, A.; Rupeika-Apoga, R.; Grigaliuniene, Z. Business models of fintechs—Difference in similarity? Electron. Commer. Res. Appl. 2021, 46, 101034. [CrossRef]; Saksonova, S.; Kuzmina-Merlino, I. Cryptocurrency as an investment instrument in a modern financial market. St Petersburg Univ. J. Econ. Stud. 2019, 35, 269–282. [CrossRef]; Osterwalder, A.; Pigneur, Y. Business Model Generation A Handbook for Visionaries, Game Changers, and Challengers; John Wiley &amp; Sons: Hoboken, NJ, USA, 2010; ISBN 978-1-118-65640-2.; Yang, S.; Lu, Y.; Gupta, S.; Cao, Y.; Zhang, R. Mobile payment services adoption across time: An empirical study of the effects of behavioral beliefs, social influences, and personal traits. Comput. Hum. Behav. 2012, 28, 129–142. [CrossRef]; Ardito, L.; Raby, S.; Albino, V.; Bertoldi, B. The duality of digital and environmental orientations in the context of SMEs: Implications for innovation performance. J. Bus. Res. 2021, 123, 44–56. [CrossRef]; Schaltegger, S.; Hansen, E.G.; Lüdeke-Freund, F. Business models for sustainability: Origins, present research, and future avenues. Organ. Environ. 2016, 29, 3–10. [CrossRef]; Zaidi, S.H.; Rupeika-Apoga, R. Liquidity synchronization, its determinants and outcomes under economic growth volatility: Evidence from emerging Asian economies. Risks 2021, 9, 43. [CrossRef]; Al-Ansari, Y.; Altalib, M.; Sardoh, M. Technology orientation, innovation and business performance: A study of Dubai SMEs. Int. Technol. Manag. Rev. 2013, 3, 1. [CrossRef]; Yasa, N.N.K.; Ekawati, N.W.; Rahmayanti, P.L.D. The role of digital innovation in mediating digital capability on business performance. Eur. J. Manag. Mark. Stud. 2019, 4, 18. [CrossRef]; Pham, D.C.; Do, T.N.A.; Doan, T.N.; Nguyen, T.X.H.; Pham, T.K.Y. The impact of sustainability practices on financial performance: Empirical evidence from Sweden. Cogent Bus. Manag. 2021, 8, 1912526. [CrossRef]; Zhang, J.; Long, J.; von Schaewen, A.M.E. How does digital transformation improve organizational resilience?—Findings from PLS-SEM and FsQCA. Sustainability 2021, 13, 11487. [CrossRef]; Youssef, C.; Lebdaoui, H. The impact of digital transformation on SMEs organizational performance: The mediating effect of digital innovation. In Proceedings of the EURAM 2020, Dublin, Ireland, 6 December 2020.; European Commission. Commission recommendation of 6 may 2003 concerning the definition of micro, small and medium-sized enterprises (Text with EEA relevance) (Notified under document number C(2003) 1422). Off. J. Eur. Union 2003, 36–41. Available online: https://op.europa.eu/en/publication-detail/-/publication/6ca8d655-126b-4a42-ada4-e9058fa45155/language-en (accessed on 9 January 2022).; Official Statistics Database of Latvia Economically Active Enterprises by Main Kind of Activity (NACE Rev. 2). Available online: https://data.stat.gov.lv:443/pxweb/en/OSP_PUB/START__ENT__UZ__UZS/UZS020/(accessed on 9 January 2022).; Ministry of Economics Republic of Latvia Entrepreneurship. Available online: https://www.em.gov.lv/en/entrepreneurship-0 (accessed on 9 January 2022).; Yamane, T. Statistics: An Introductory Analysis, 2nd ed.; Harper &amp; Row: New York, NY, USA, 1967.; Hayes, A.F. Introduction to Mediation, Moderation, and Conditional Process Analysis, Third Edition: A Regression-Based Approach; 3rd ed.; The Guilford Press: New York, NY, USA, 2022; ISBN 978-1-4625-4903-0.; Chang, S.-J.; van Witteloostuijn, A.; Eden, L. From the editors: Common method variance in international business research. J. Int. Bus. Stud. 2010, 41, 178–184. [CrossRef]; Podsakoff, P.M.; MacKenzie, S.B.; Podsakoff, N.P. Sources of method bias in social science research and recommendations on how to control it. Annu. Rev. Psychol. 2012, 63, 539–569. [CrossRef]; Hair, J.F. Multivariate Data Analysis, 7th ed.; Prentice Hall: Upper Saddle River, NJ, USA, 2010; ISBN 978-0-13-813263-7.; Henseler, J.; Ringle, C.M.; Sinkovics, R.R. The use of partial least squares path modeling in international marketing. In Advances in International Marketing; Sinkovics, R.R., Ghauri, P.N., Eds.; Emerald Group Publishing Limited: Bingley, UK, 2009; Volume 20, pp. 277–319. ISBN 978-1-84855-468-9.; Hair, J.F.J.; Sarstedt, M.; Hopkins, L.; Kuppelwieser, V.G. Partial least squares structural equation modeling (PLS-SEM): An emerging tool in business research. Eur. Bus. Rev. 2014, 26, 106–121. [CrossRef]; Fornell, C.; Larcker, D.F. Evaluating structural equation models with unobservable variables and measurement error. J. Mark. Res. 1981, 18, 39. [CrossRef]; Dahiru, T. P-value, a true test of statistical significance? A cautionary note. Ann. Ib. Postgrad. Med. 2011, 6, 21–26. [CrossRef] [PubMed]; Ahmed, A.; Bhatti, S.H.; Gölgeci, I.; Arslan, A. Digital platform capability and organizational agility of emerging market manufacturing SMEs: The mediating role of intellectual capital and the moderating role of environmental dynamism. Technol. Forecast. Soc. Change 2022, 177, 121513. [CrossRef]</t>
  </si>
  <si>
    <t>R. Rupeika-Apoga; Faculty of Business, Management and Economics, University of Latvia, Riga, LV-1050, Latvia; email: rr@lu.lv</t>
  </si>
  <si>
    <t>J. Theor. Appl. Electron. Commer. Res.</t>
  </si>
  <si>
    <t>2-s2.0-85130392490</t>
  </si>
  <si>
    <t>Thekkoote R.</t>
  </si>
  <si>
    <t>Thekkoote, Ramadas (57317213200)</t>
  </si>
  <si>
    <t>Enabler toward successful implementation of Quality 4.0 in digital transformation era: a comprehensive review and future research agenda</t>
  </si>
  <si>
    <t>International Journal of Quality and Reliability Management</t>
  </si>
  <si>
    <t>10.1108/IJQRM-07-2021-0206</t>
  </si>
  <si>
    <t>https://www.scopus.com/inward/record.uri?eid=2-s2.0-85124362603&amp;doi=10.1108%2fIJQRM-07-2021-0206&amp;partnerID=40&amp;md5=733bfb143447fd5c241114b7e595f741</t>
  </si>
  <si>
    <t>Postgraduate School of Engineering Management, Faculty of Engineering and Built Environment, University of Johannesburg, Johannesburg, South Africa</t>
  </si>
  <si>
    <t>Thekkoote R., Postgraduate School of Engineering Management, Faculty of Engineering and Built Environment, University of Johannesburg, Johannesburg, South Africa</t>
  </si>
  <si>
    <t>Purpose: Quality 4.0 (Q4.0) is related to quality management in the era of Industry 4.0 (I4.0). In particular, it concentrates on digital techniques used to improve organizational capabilities and ensure the delivery of the best quality products and services to its customer. The aim of this research to examine the vital elements for the Q4.0 implementation. Design/methodology/approach: A review of the literature was carried out to analyze past studies in this emerging research field. Findings: This research identified ten factors that contribute to the successful implementation of Q4.0. The key factors are (1) data, (2) analytics, (3) connectivity, (4) collaboration, (5) development of APP, (6) scalability, (7) compliance, (8) organization culture, (9) leadership and (10) training for Q4.0. Originality/value: As a result of the research, a new understanding of factors of successful implementation of Q4.0 in the digital transformation era can assist firms in developing new ways to implement Q4.0. © 2022, Emerald Publishing Limited.</t>
  </si>
  <si>
    <t>Cyber-physical system; Industry 4.0; IoT; Quality 4.0; Quality management</t>
  </si>
  <si>
    <t>Abeyratne, S.A. and Monfared, R.P. (2016), “Blockchain ready manufacturing supply chain using distributed ledger”, International Journal of Research in Engineering and Technology, Vol. 5 No. 9, pp. 1-10.; Albers, A., Gladysz, B., Pinner, T., Butenko, V. and Sturmlinger, T. (2016), “Procedure for defining the system of objectives in the initial phase of an industry 4.0 project focusing on intelligent quality control systems”, Procedia CIRP, Vol. 52, pp. 262-267.; Alexopoulos, K., Makris, S., Xanthakis, V., Sipsas, K. and Chryssolouris, G. (2016), “‘A concept for context-aware computing in manufacturing’: the white goods case”, International Journal of Computer Integrated Manufacturing, Vol. 29 No. 8, pp. 839-849.; Alladi, T., Chamola, V., Parizi, R.M. and Choo, K.K.R. (2019), “‘Blockchain applications for industry 4.0 and industrial IoT’: a review”, IEEE Access, Vol. 7, pp. 176935-176951.; Almada-Lobo, F. (2015), “The Industry 4.0 revolution and the future of manufacturing execution systems (MES)”, Journal of Innovation Management, Vol. 3 No. 4, pp. 16-21.; Benton, M.C. and Radziwill, N.M. (2017), “Quality and innovation with blockchain technology”, arXiv preprint arXiv:1710.04130.; Bergman, B. and Klefsjö, B. (2010), “Quality from customer needs to customer satisfaction”, Studentlitteratur AB.; Bibby, L. and Dehe, B. (2018), “Defining and assessing industry 4.0 maturity levels-case of defence sector”, Production Planning and Control, Vol. 29 No. 12, pp. 1030-1043.; Bousdekis, A., Apostolou, D. and Mentzas, G. (2019), “Predictive maintenance in the 4th industrial revolution: benefits, business opportunities and managerial implications”, IEEE Engineering Management Review, Vol. 1, doi: 10.1109/EMR.2019.2958037.; Bowers, K. and Pickerel, T.V. (2019), “Vox Populi 4.0: big data tools zoom in on the voice of the customer”, Quality Progress, Vol. 1, pp. 32-39.; Cameron, K.S. and Quinn, R.E. (2011), Diagnosing and Changing Organizational Culture: Based on the Competing Values Framework, John Wiley &amp; Sons.; Carvalho, A., Paulo Sampaio, E., Rebentisch and Oehmen, J. (2020), “Technology and quality management: a review of concepts and opportunities in the digital transformation”, International Conference on Quality Engineering and Management (ICQEM).; Carvalho, A.V., Valle Enrique, D., Amal, C. and Charrua-Santos, F. (2021), “Quality 4.0: an overview”, Procedia Computer Science, Vol. 181, pp. 341-346.; Chiarini, A. (2020), “Industry 4.0, quality management and TQM world. A systematic literature review and a proposed agenda for further research”, The TQM Journal, Vol. 32 No. 4, pp. 603-616.; Cobelli, N. and Chiarini, A. (2020), “Improving customer satisfaction and loyalty through mHealth service digitalization: new challenges for Italian pharmacists”, The TQM Journal, Vol. 32 No. 6, pp. 1541-1560, doi: 10.1108/TQM-10-2019-0252.; Constantinescu, C.L., Francalanza, E., Matarazzo, D. and Balkan, O. (2014), “Information support and interactive planning in the Digital Factory”, Approach and Industry-Driven Evaluation, Vol. 25, pp. 269-275.; Dais, S. (2017), “Industry 4.0 - impetus, vision, procedure”, Handbook Industry 4.0, Springer Vieweg, Berlin, Vol. 4, pp. 261-277.; Dalenogare, L.S., Benitez, G.B., Ayala, N.F. and Frank, A.G. (2018), “The expected contribution of industry 4.0 technologies for industrial performance”, International Journal of Production Economics, Vol. 204, pp. 383-394, doi: 10.1016/j.ijpe.2018.08.019.; De Long, D.W. and Fahey, L. (2000), “Diagnosing cultural barriers to knowledge management”, Academy of Management Perspectives, Vol. 14 No. 4, pp. 113-127.; Dhamija, P. and Bag, S. (2020), “Role of artificial intelligence in operations environment: a review and bibliometric analysis”, The TQM Journal, Vol. 32 No. 4, pp. 869-896, doi: 10.1108/TQM-10-2019-0243.; Durana, P., Kral, P., Stehel, V., Lazaroiu, G. and Sroka, W. (2019), “Quality culture of manufacturing enterprises: a possible way to adaptation to industry 4.0”, Social Sciences, Vol. 8 No. 124, pp. 1-25.; Elshennawy, A. (2004), “Quality in the new age and the body of knowledge for quality engineers”, Total Quality Management and Business Excellence, Vol. 15 Nos 5-6, pp. 603-614.; English, L.P. (2009), Information Quality Applied: Best Practices for Improving Business Information, Processes and Systems, John Wiley &amp; Sons.; Erevelles, S., Fukawa, N. and Swayne, L. (2016), “Big Data consumer analytics and the transformation of marketing”, Journal of Business Research, Vol. 69 No. 2, pp. 897-904.; Frank, A.G., Dalenogare, L.S. and Ayala, N.F. (2019), “Industry 4.0 technologies: implementation patterns in manufacturing”, International Journal of Production Economics, Vol. 210 No. 2, pp. 15-26.; Gao, J., Pattabhiraman, P., Bai, X. and Tsai, W.T. (2011), “December. ‘SaaS performance and scalability evaluation in clouds’”, Proceedings of 2011 IEEE 6th international symposium on service-oriented system (SOSE), IEEE, pp. 61-71.; Gattullo, M., Scurati, G.W., Fiorentino, M., Uva, A.E., Ferrise, F. and Bordegoni, M. (2019), “‘Towards augmented reality manuals for industry 4.0’: a methodology”, Robotics and Computer-Integrated Manufacturing, Vol. 56, pp. 276-286.; Ghobakhloo, M. (2018), “The future of manufacturing industry: a strategic roadmap toward Industry 4.0”, Journal of Manufacturing Technology Management, Vol. 29 No. 6, pp. 910-936.; Gimenez-Espin, J.A., Jimenez-Jimenez, D. and Martinez-Costa, M. (2013), “Organizational culture for total quality management”, Total Quality Management and Business Excellence, Vol. 24 Nos 5-6, pp. 678-692.; Goetsch, D.L. and Davis, S.B. (2014), Quality Management for Organizational Excellence, pearson, Upper Saddle River, NJ.; Gunasekaran, A., Subramanian, N. and Ngai, W.T.E. (2019), “Quality management in the 21st century enterprises: research pathway towards industry 4.0”, International Journal of Production Economics, Vol. 207 No. 1, pp. 125-129.; Illes, B., Tamas, P., Dobos, P. and Skapinyecz, R. (2017), “New challenges for quality assurance of manufacturing processes in industry 4.0”, Solid State Phenomena, Vol. 261 No. 1, pp. 481-486.; Janicke, M. and Jacob, K. (2013), “A third industrial revolution”, Long-term Governance for Social-Ecological Change, Vol. 1, pp. 47-71.; Javaid, M., Abid Haleem, Singh, R.P. and Suman, R. (2021), “Significance of Quality 4.0 towards comprehensive enhancement in manufacturing sector”, Sensors International, Vol. 2, p. 100109.; Jeschke, S., Brecher, C., Meisen, T., Ozdemir, D. and Eschert, T. (2017), Industrial Internet of Things and Cyber Manufacturing Systems, Springer, Berlin.; Johnson, S. (2019), “Quality 4.0: a trend within a trend”, Quality, Vol. 58 No. 2, pp. 21-23.; Jordan, Trevor (2020), “Connected, intelligent, automated: the definitive guide to digital transformation and quality 4.0”, Quality Progress, Vol. 53 No. 8, pp. 62-62.; Kagermann, H. (2015), “Change through digitization—value creation in the age of Industry 4.0”, Management of Permanent Change, Springer Gabler, Wiesbaden, pp. 23-45.; Kagermann, H., Helbig, J., Hellinger, A. and Wahlster, W. (2013a), Recommendations for Implementing the Strategic Initiative INDUSTRIE 4.0: Securing the Future of German Manufacturing Industry; Final Report of the Industrie 4.0 Working Group, Forschungsunion.; Kagermann, H., Helbig, J., Hellinger, A. and Wahlster, W. (2013b), The Strategic Initiative Industrie 4.0: Securing the Future of German Manufacturing industry), Final Report of the Industrie 4.0 Working Group, available at: https://www.din.de/blob/76902/e8cac883f42bf28536e7e8165993f1fd/recommendations-for-implementing-industry-4-0-data.pdf (accessed 01 February 2021).; Kamble, S.S., Gunasekaran, A. and Gawankar, S.A. (2018), “Sustainable Industry 4.0 framework: a systematic literature review identifying the current trends and future perspectives”, Process Safety and Environmental Protection, Vol. 117, pp. 408-425.; Lasi, H., Fettke, P., Kemper, H.G., Feld, T. and Hoffmann, M. (2014a), “Industrie 4.0”, Wirtschaftsinformatik, Vol. 56 No. 4, pp. 261-264.; Lasi, H., Fettke, P., Kemper, H.G., Feld, T. and Hoffmann, M. (2014b), “Industry 4.0”, Business and Information Systems Engineering, Vol. 6 No. 4, pp. 239-242.; Lee, J., Lapira, E., Bagheri, B. and Kao, H.A. (2013), “Recent advances and trends in predictive manufacturing systems in big data environment”, Manufacturing Letters, Vol. 1 No. 1, pp. 38-41.; Lehrig, S., Eikerling, H. and Becker, S. (2015), “Scalability, elasticity, and efficiency in cloud computing: a systematic literature review of definitions and metrics”, Proceedings of the 11th International ACM SIGSOFT Conference on Quality of Software Architectures, pp. 83-92.; Li, A., Rich, N., Found, P., Kumar, M. and Brown, S. (2020), “Exploring product-service systems in the digital era: a socio-technical systems perspective”, The TQM Journal, Vol. 32 No. 4, pp. 897-913, doi: 10.1108/TQM-11-2019-0272.; Lipson, H. and Kurman, M. (2013), Fabricated. The New World of 3D Printing, Wiley, Indianapolis, IN.; Lu, Y. (2017), “Industry 4.0: a survey on technologies, applications and open research issues”, Journal of Industrial Information Integration, Vol. 6, pp. 1-10.; Lyle, M. (2017), Revealing the Value of Data through Quality Intelligence, Quality Magazine, pp. 25-29.; Mittelstädt, V., Brauner, P., Blum, M. and Ziefle, M. (2015), “On the visual design of erp systems the–role of information complexity, presentation and human factors”, Procedia Manufacturing, Vol. 3, pp. 448-455.; Nikolic, B., Ignjatic, J., Suzic, N., Stevanov, B. and Rikalovic, A. (2017), “Predictive manufacturing systems in Industry 4.0: trends, benefits and challenges”, Proceedings of the 28th DAAAM International Symposium, Vienna, Austria, pp. 796-802, available at: https://www.researchgate.net/profile/Aleksandar_Rikalovic/publication/321659440_Predictive_Manufacturing_Systems_in_Industry_40_Trends_Benefits_and_Challenges/links/5a2bbd8faca2728e05deb10b/Predictive-Manufacturing-Systems-in-Industry-40-Trends-Benefits-and-Challenges.pdf (accessed 25 February 2021).; Ordenes, F.V. and Zhang, S. (2019), “From words to pixels: text and image mining methods for service research”, Journal of Service Management.; Petrovic, V., Juan Vicente Haro Gonzalez, Olga Jordá Ferrando, Javier Delgado Gordillo, Jose Ramón Blasco Puchades and Luis Portolés Griñan (2011), “Additive layered manufacturing: sectors of industrial application shown through case studies”, International Journal of Production Research, Vol. 49 No. 4, pp. 1061-1079.; Porter, M.E. and Heppelmann, J.E. (2014), “How smart, connected products are transforming competition”, Harvard Business Review, Vol. 92 No. 11, pp. 64-88.; Radziwill, N. (2018a), “Feature Quality 4.0 - let's Get Digital: the many ways the fourth industrial revolution is reshaping the way we think about quality”, Quality Progress, Vol. 51 No. 10, pp. 24-29.; Radziwill, N. (2018b), “Designing a quality 4.0 strategy and selecting high-impact initiatives”, ASQ Quality 4.0 Summit, Disruption, Innovation and Change, ASQ, Dallas.; Radziwill and Nicole, M. (2018), “Quality 4.0: let's Get Digital-The many ways the fourth industrial revolution is reshaping the way we think about quality”, arXiv preprint arXiv:1810.07829.; Rittberger, S. and Schneider, M. (2018), “Continuous improvement of lean processes with industry 4.0 technologies”, Proceedings of the 11th International Doctoral Students Workshop on Logistics, Magdeburg, Germany, available at: https://www.researchgate.net/publication/327135392_Continuous_Improvement_of_Lean_Processes_with_Industry_40_Technologies (accessed 25 March 2021).; Sader, S., Husti, I. and Daroczi, M. (2017), “Total quality management in the context of industry 4.0”, Proceedings of the Synergy International Conferences - Engineering, Agriculture, and Green Industry Innovation, Hungary, pp. 1-8.; Sader, S., Husti, I. and Daroczi, M. (2019), “Quality management practices in the era of industry 4.0”, Zeszyty Naukowe Politechniki Cze˛stochowskiej. Zarza˛dzanie, Vol. 35, pp. 117-126, doi: 10.17512/znpcz.2019.3.10, available at: https://www.researchgate.net/profile/Sami_Sader/publication/337012990_Quality_Management_Practices_in_the_Era_of_Industry_40/links/5dc09e06299bf1a47b154423/Quality-Management-ractices-in-the-Era-of-Industry-40.pdf (accessed 15 January 2021).; Schallock, B., Rybski, C., Jochem, R. and Kohl, H. (2018), “Learning Factory for Industry 4.0 to provide future skills beyond technical training”, Procedia Manufacturing, Vol. 23, pp. 27-32.; Schumacher, A., Erol, S. and Sihn, W. (2016), “A maturity model for assessing industry 4.0 readiness and maturity of manufacturing enterprises”, Procedia CIRP, Vol. 52, pp. 161-166, doi: 10.1016/j.procir.2016.07.04.; Sisodia, R. and Villegas Forero, D. (2019), Quality 4.0–How to Handle Quality in the Industry 4.0 Revolution, Report No. E2019:128, Department of Technology Management and Economics Chalmers University of Technology, Geoteborg, available at: https://odr.chalmers.se/bitstream/20.500.12380/300650/1/E2019_128.pdf (accessed 20 February 2021).; Sivarajah, U., Kamal, M.M., Irani, Z. and Weerakkody, V. (2017), “Critical analysis of Big Data challenges and analytical methods”, Journal of Business Research, Vol. 70, pp. 263-286.; Sony, M. (2018), “Industry 4.0 and lean management: a proposed integration model and research propositions”, Production and Manufacturing Research, Vol. 6 No. 1, pp. 416-432.; Sony, M. and Naik, S.S. (2019), “Ten lessons for managers while implementing Industry 4.0”, IEEE Engineering Management Review, Vol. 47 No. 2, pp. 45-52.; Sony, M., Antony, J. and Douglas, J. (2020), “Essential ingredients for the implementation of Quality 4.0: a narrative review of the literature and future directions for research”, The TQM Journal, Vol. 32 No. 4, pp. 779-793.; Stefanovic, M., Ðordevic, A., Puskaric, H. and Petronijevic, M. (2019), “Web based cloud solution for support of quality management 4.0 in the concept of industry 4.0”, Proceedings of the 13th International Quality Conference, University of Kragujevac, Serbia, available at: http://www.cqm.rs/2019/papers_iqc/42.pdf (accessed 12 March 2020).; Tripathi, D. (2005), “Influence of experience and collaboration on effectiveness of quality management practices”, International Journal of Productivity and Performance Management, Vol. 54 No. 1, pp. 23-33.; Tulip (2020), Poka-yoke. The Ultimate Guide to Error-Proofing Your Processes, Tulip Interfaces, available at: https://tulip.co/resources/poka-yoke-guide-download/ (accessed 12 March 2020).; Vaidya, S., Ambad, P. and Bhosle, S. (2018), “Industry 4.0–a glimpse”, Procedia Manufacturing, Vol. 20, pp. 233-238.; Varian, H. (2018), Artificial Intelligence, Economics, and Industrial Organization (No. W24839), University Chicago Press.; Velásquez, N., Estevez, E. and Pesado, P. (2018), “Cloud computing, big data and the industry 4.0 reference architectures”, Journal of Computer Science and Technology, Vol. 18 No. 03, p. e29.; Villarroel Ordenes, F., Grewal, D., Ludwig, S., Ruyter, K.D., Mahr, D. and Wetzels, M. (2019), “Cutting through content clutter: how speech and image acts drive consumer sharing of social media brand messages”, Journal of Consumer Research, Vol. 45 No. 5, pp. 988-1012.; Waddell, D., Devine, J., Jones, G.R. and George, J.M. (2007), Contemporary Management, Mc Graw Hill Irwin, New South Wales.; Wang, S., Wan, J., Li, D. and Zhang, C. (2016), “Implementing smart factory of industrie 4.0: an outlook”, International Journal of Distributed Sensor Networks, Vol. 12 No. 1, p. 3159805.; Watson, G.H. (1998), “Digital hammers and electronic nails: tools of the next generation”, Quality Progress, Vol. 31 No. 7, pp. 21-26.; Watson, G.H. (2019), “The ascent of Quality 4.0: how the new age of quality might look like in 20 years”, Quality Progress, Vol. 52 No. 3, pp. 24-30.; Wedel, M. and Kannan, P.K. (2016), “Marketing analytics for data-rich environments”, Journal of Marketing, Vol. 80 No. 6, pp. 97-121.; Xu, L.D. and Duan, L. (2019), “Big data for cyber physical systems in industry 4.0: a survey”, Enterprise Information Systems, Vol. 13 No. 2, pp. 148-169.; Xu, L.D., Xu, E.L. and Li, L. (2018), “Industry 4.0: state of the art and future trends”, International Journal of Production Research, Vol. 56 No. 8, pp. 2941-2962.; Xu, M., David, J.M. and Kim, S.H. (2018), “The fourth industrial revolution: opportunities and challenges”, International Journal of Financial Research, Vol. 9 No. 2, pp. 90-95.; Zairi, M. (2018), Deep in Crisis: the Uncertain Future of the Quality Profession (Quality 4.0), EuropeanCentre for Best Practice Management Publishing House, Keighley.; Závadská, Z. and Závadský, J. (2020), “Quality managers and their future technological expectations related to Industry 4.0”, Total Quality Management and Business Excellence, Vol. 31 Nos 7-8, pp. 717-741.; Zhang, G.B., Zeng, H.F., Wang, G.Q. and Huang, G.B. (2009), “Analysis of system and process-based quality management system and evaluation model”, 2009 International Conference on Information and Automation, IEEE, pp. 698-702.; Zheng, Y., Zhao, K. and Stylianou, A. (2013), “The impacts of information quality and system quality on users' continuance intention in information-exchange virtual communities: an empirical investigation”, Decision Support Systems, Vol. 56, pp. 513-524.; Zheng, P., Sang, Z., Zhong, R.Y., Liu, Y., Liu, C., Mubarok, K. and Xu, X. (2018), “Smart manufacturing systems for Industry 4.0: conceptual framework, scenarios, and future perspectives”, Frontiers of Mechanical Engineering, Vol. 13 No. 2, pp. 137-150.; Zonnenshain, A. and Kenett, R.S. (2020), “Quality 4.0—the challenging future of quality engineering”, Quality Engineering, Vol. 32 No. 4, pp. 614-626.; Foidl, H. and Felderer, M. (2015), “Research challenges of industry 4.0 for quality management”, International Conference on Enterprise Resource Planning Systems, Springer, Cham, pp. 121-137.; Wang, Y., Han, J.H. and Beynon-Davies, P. (2019), “Understanding blockchain technology for future supply chains: a systematic literature review and research agenda”, Supply Chain Management: An International Journal, Vol. 24 No. 1, pp. 62-84.</t>
  </si>
  <si>
    <t>R. Thekkoote; Postgraduate School of Engineering Management, Faculty of Engineering and Built Environment, University of Johannesburg, Johannesburg, South Africa; email: tramadas@gmail.com</t>
  </si>
  <si>
    <t>0265671X</t>
  </si>
  <si>
    <t>Int. J. Qual. Reliab. Manage.</t>
  </si>
  <si>
    <t>2-s2.0-85124362603</t>
  </si>
  <si>
    <t>Schmitt M.</t>
  </si>
  <si>
    <t>Schmitt, Marc (57215549463)</t>
  </si>
  <si>
    <t>Deep learning in business analytics: A clash of expectations and reality</t>
  </si>
  <si>
    <t>International Journal of Information Management Data Insights</t>
  </si>
  <si>
    <t>10.1016/j.jjimei.2022.100146</t>
  </si>
  <si>
    <t>https://www.scopus.com/inward/record.uri?eid=2-s2.0-85145709731&amp;doi=10.1016%2fj.jjimei.2022.100146&amp;partnerID=40&amp;md5=bfdfd81c665306fe26a9019df6b36bab</t>
  </si>
  <si>
    <t>Department of Computer Science, University of Oxford, United Kingdom; Department of Computer and Information Sciences, University of Strathclyde, United Kingdom</t>
  </si>
  <si>
    <t>Schmitt M., Department of Computer Science, University of Oxford, United Kingdom, Department of Computer and Information Sciences, University of Strathclyde, United Kingdom</t>
  </si>
  <si>
    <t>Our fast-paced digital economy shaped by global competition requires increased data-driven decision-making based on artificial intelligence (AI) and machine learning (ML). The benefits of deep learning (DL) are manifold, but it comes with limitations that have – so far – interfered with widespread industry adoption. This paper explains why DL – despite its popularity – has difficulties speeding up its adoption within business analytics. It is shown that the adoption of deep learning is not only affected by computational complexity, lacking big data architecture, lack of transparency (black-box), skill shortage, and leadership commitment, but also by the fact that DL does not outperform traditional ML models in the case of structured datasets with fixed-length feature vectors. Deep learning should be regarded as a powerful addition to the existing body of ML models instead of a “one size fits all” solution. The results strongly suggest that gradient boosting can be seen as the go-to model for predictions on structured datasets within business analytics. In addition to the empirical study based on three industry use cases, the paper offers a comprehensive discussion of those results, practical implications, and a roadmap for future research. © 2022</t>
  </si>
  <si>
    <t>Artificial intelligence; Business analytics; Data-driven decision making; Deep Learning; Digital strategy; Digital transformation; Machine learning</t>
  </si>
  <si>
    <t>Addo, P.M., Guegan, D., Hassani, B., Credit risk analysis using machine and deep learning models. Risks 6:2 (2018), 1–20, 10.3390/risks6020038.; Agrawal, A., Gans, J., Goldfarb, A., The economics of artificial intelligence: An agenda. 2019, National Bureau of Economic Research, London (Agrawal, A., Gans, J., &amp; Goldfarb, A., eds.).; Baesens, B., Bapna, R., Marsden, J.R., Vanthienen, J., Zhao, J.L., Transformational issues of big data and analytics in networked business. Mis Quartely 40:4 (2016), 807–818.; Bertsimas, D., Kallus, N., From predictive to prescriptive analytics. Management Science, 2019, 10.1287/mnsc.2018.3253.; Borges, A.F.S., Laurindo, F.J.B., Spínola, M.M., Gonçalves, R.F., Mattos, C.A., The strategic use of artificial intelligence in the digital era: Systematic literature review and future research directions. International Journal of Information Management, 57(December 2019), 2021, 102225, 10.1016/j.ijinfomgt.2020.102225.; Breiman, L., Bagging predictors. Machine Learning, 1996, 10.1007/bf00058655.; Bücker, M., Szepannek, G., Gosiewska, A., Biecek, P., Transparency, auditability, and explainability of machine learning models in credit scoring. Journal of the Operational Research Society 73:1 (2022), 70–90, 10.1080/01605682.2021.1922098.; Bughin, J., Hazan, E., Ramaswamy, S., Chui, M., Allas, T., Dahlström, P., … Trench, M. (2017). Artificial intelligence: The next digital frontier? McKinsey&amp;Company - McKinsey global institute. 10.1016/S1353-4858(17)30039-9.; Candel, A., &amp; LeDell, E. (2019). Deep learning with H2O. (A. Bartz, Ed.), H2O. Ai (6th ed.). Retrieved from http://h2o.ai/resources/.; Chen, H., Chiang, R.H.L., Storey, V.C., Business intelligence and analytics: From big data to big impact. MIS Quarterly: Management Information Systems 36:4 (2012), 1165–1188, 10.5121/ijdps.2017.8101.; Chui, M., Manyka, J., Mehdi, M., Henke, N., Chung, R., Nel, P., Malhotra, S., Notes from hundrets of insights from the AI frontier use cases. McKinsey Global Institute, 2018, McKinsey&amp;Company.; Collins, C., Dennehy, D., Conboy, K., Mikalef, P., Artificial intelligence in information systems research: A systematic literature review and research agenda. International Journal of Information Management, 60(July), 2021, 102383, 10.1016/j.ijinfomgt.2021.102383.; Davenport, T.H., From analytics to artificial intelligence. Journal of Business Analytics 1:2 (2018), 73–80, 10.1080/2573234x.2018.1543535.; Delen, D., Ram, S., Research challenges and opportunities in business analytics. Journal of Business Analytics 1:1 (2018), 2–12, 10.1080/2573234x.2018.1507324.; Duan, Y., Edwards, J.S., Dwivedi, Y.K., Artificial intelligence for decision making in the era of Big Data – Evolution, challenges and research agenda. International Journal of Information Management 48:February (2019), 63–71, 10.1016/j.ijinfomgt.2019.01.021.; Fischer, T., Krauss, C., Deep learning with long short-term memory networks for financial market predictions. European Journal of Operational Research 270:2 (2018), 654–669, 10.1016/j.ejor.2017.11.054.; Flach, P., Performance evaluation in machine learning: The good, the bad, the ugly, and the way forward. Proceedings of the AAAI conference on artificial intelligence, 33, 2019, 9808–9814, 10.1609/aaai.v33i01.33019808.; Fujii, M., Sakaji, H., Masuyama, S., Sasaki, H., Extraction and classification of risk-related sentences from securities reports. International Journal of Information Management Data Insights, 2(2), 2022, 100096, 10.1016/j.jjimei.2022.100096.; Goodfellow, I., Bengio, Y., Courville, A., Deep learning. Deep Learning, 2016, 10.1016/B978-0-12-391420-0.09987-X.; Goodfellow, I., Warde-Farley, D., Mirza, M., Courville, A., Bengio, Y., Maxout networks. Proceedings of the 30th international conference on machine learning, ICML 2013, 2013, 2356–2364.; Grover, P., Kar, A.K., Dwivedi, Y.K., Understanding artificial intelligence adoption in operations management: Insights from the review of academic literature and social media discussions. Annals of Operations Research (Vol. 308), 2022, Springer, US, 10.1007/s10479-020-03683-9.; Hamori, S., Kawai, M., Kume, T., Murakami, Y., Watanabe, C., Ensemble learning or deep learning? Application to default risk analysis. Journal of Risk and Financial Management, 11(1), 2018, 12, 10.3390/jrfm11010012.; Hastie, T., Tibshirani, R., Friedman, J., The elements of statistical learning second edition. 2017, Springer Springer.doi.org/111.; Henke, N., Bughin, J., Chui, M., Manyika, J., Saleh, T., Wiseman, B., &amp; Sethupathy, G. (2016). The age of analytics: Competing in a data-driven world. McKinsey Global Institute. Retrieved from https://www.mckinsey.com/business-functions/mckinsey-analytics/our-insights/the-age-of-analytics-competing-in-a-data-driven-world.; Hinton, G.E., Osindero, S., Teh, Y.W., A fast learning algorithm for deep belief nets. Neural Computation 18:7 (2006), 1527–1554, 10.1162/neco.2006.18.7.1527.; Jain, R., Batra, J., Kar, A.K., Agrawal, H., Tikkiwal, V.A., A hybrid bio-inspired computing approach for buzz detection in social media. Evolutionary Intelligence 15:1 (2022), 349–367, 10.1007/s12065-020-00512-7.; Jordan, M.I., Mitchell, T.M., Machine learning: Trends, perspectives, and prospects. Science 349:6245 (2015), 255–260, 10.1126/science.aaa8415.; Kar, S., Kar, A.K., Gupta, M.P., Modeling drivers and barriers of artificial intelligence adoption: Insights from a strategic management perspective. Intelligent systems in accounting. Finance and Management 28:4 (2021), 217–238, 10.1002/isaf.1503.; Kraus, M., Feuerriegel, S., Oztekin, A., Deep learning in business analytics and operations research: Models, applications and managerial implications. European Journal of Operational Research, 2019, 1–14, 10.1016/j.ejor.2019.09.018.; Kudithipudi, D., Aguilar-Simon, M., Babb, J., Bazhenov, M., Blackiston, D., Bongard, J., Siegelmann, H., Biological underpinnings for lifelong learning machines. Nature Machine Intelligence 4:3 (2022), 196–210, 10.1038/s42256-022-00452-0.; Kumar, S., Kar, A.K., Ilavarasan, P.V., Applications of text mining in services management: A systematic literature review. International Journal of Information Management Data Insights, 1(1), 2021, 100008, 10.1016/j.jjimei.2021.100008.; Kushwaha, A.K., Kar, A.K., Dwivedi, Y.K., Applications of big data in emerging management disciplines: A literature review using text mining. International Journal of Information Management Data Insights, 1(2), 2021, 100017, 10.1016/j.jjimei.2021.100017.; LeCun, Y., Bengio, Y., Hinton, G., Deep learning. Nature 521:7553 (2015), 436–444, 10.1038/nature14539.; LeDell, E., Gill, N., H2O: R Interface for “H2O”. 2019, R Package Retrieved November 22, 2019, from https://cran.r-project.org/web/packages/h2o/index.html.; Lee, K.F., AI superpowers: China, Silicon Valley, and the new world order, 2018, Houghton Mifflin.; Malohlava, M., &amp; Candel, A. (2019). Gradient boosting machine with H2O. H2O. ai (7th ed.). H2O. Retrieved from http://h2o.ai/resources/%0Ahttp://h2o-release.s3.amazonaws.com/h2o/master/3805/docs-website/h2o-docs/booklets/GBMBooklet.pdf.; Murphy, K.P., Machine learning: A probabilistic perspective. 2012, The MIT Press, Cambridge, Massachusetts; London, England, 10.1038/217994a0.; Ng, A., Machine learning yearning: Technical strategy for ai engineers in the era of deep learning. 2019 Retrieved online at https://www.mlyearning.org.; Rawat, S., Rawat, A., Kumar, D., Sabitha, A.S., Application of machine learning and data visualization techniques for decision support in the insurance sector. International Journal of Information Management Data Insights(2), 2021, 1, 10.1016/j.jjimei.2021.100012.; Samek, W., &amp; Müller, K.R. (2019). Towards explainable artificial intelligence. 10.1007/978-3-030-28954-6_1.; Schmitt, M., Artificial intelligence in business analytics: Capturing value with machine learning applications in financial services. 2020, University of Strathclyde, 10.48730/5s00-jd45.; Schmitt, M., Automated machine learning: AI-driven decision making in business analytics. ArXiv Preprint, 2022, 10.48550/arXiv.2205.10538.; Schmitt, M., Deep learning vs. Gradient boosting: Benchmarking state-of-the-art machine learning algorithms for credit scoring. ArXiv Preprint, 2022, 10.48550/arXiv.2205.10535.; Sharda, R., Delen, D., Turban, E., Business intelligence, analytics, and data science: A managerial perspective. 2017, Pearson Education Limited Retrieved from www.pearsonglobaleditions.com.; Sharma, R., Kumar, A., Chuah, C., Turning the blackbox into a glassbox: An explainable machine learning approach for understanding hospitality customer. International Journal of Information Management Data Insights, 1(2), 2021, 100050, 10.1016/j.jjimei.2021.100050.; Siebel, T.M., Digital transformation: Survive and thrive in an era of mass extinction. 1st ed., 2019, Rosetta Books, New York.; Singh, V., Chen, S., Singhania, M., Nanavati, B., Gupta, A., How are reinforcement learning and deep learning algorithms used for big data based decision making in financial industries – A review and research agenda. International Journal of Information Management Data Insights, 2(2), 2022, 100094, 10.1016/j.jjimei.2022.100094.; Sounderajah, V., McCradden, M.D., Liu, X., Rose, S., Ashrafian, H., Collins, G.S., Darzi, A., Ethics methods are required as part of reporting guidelines for artificial intelligence in healthcare. Nature Machine Intelligence 4:4 (2022), 316–317, 10.1038/s42256-022-00479-3.; Srivastava, N., Hinton, G., Krizhevsky, A., Sutskever, I., Salakhutdinov, R., Dropout: A simple way to prevent neural networks from overfitting. Journal of Machine Learning Research, 2014.; Stadelmann, T., Amirian, M., Arabaci, I., Arnold, M., Duivesteijn, G.F., Elezi, I., Tuggener, L., Deep learning in the wild. ArXiv, 11081 LNAI, 2018, 17–38, 10.1007/978-3-319-99978-4_2.; Taddeo, M., McCutcheon, T., Floridi, L., Trusting artificial intelligence in cybersecurity is a double-edged sword. Nature Machine Intelligence 1:12 (2019), 557–560, 10.1038/s42256-019-0109-1.; Thorat, O., Parekh, N., Mangrulkar, R., TaxoDaCML: Taxonomy based divide and conquer using machine learning approach for DDoS attack classification. International Journal of Information Management Data Insights, 1(2), 2021, 100048, 10.1016/j.jjimei.2021.100048.; Verma, S., Sharma, R., Deb, S., Maitra, D., Artificial intelligence in marketing: Systematic review and future research direction. International Journal of Information Management Data Insights, 1(1), 2021, 100002, 10.1016/j.jjimei.2020.100002.; Votto, A.M., Valecha, R., Najafirad, P., Rao, H.R., Artificial intelligence in tactical human resource management: A systematic literature review. International Journal of Information Management Data Insights, 1(2), 2021, 100047, 10.1016/j.jjimei.2021.100047.; Warner, K.S.R., Wäger, M., Building dynamic capabilities for digital transformation: An ongoing process of strategic renewal. Long Range Planning 52:3 (2019), 326–349, 10.1016/j.lrp.2018.12.001.; Young, Z., Steele, R., Empirical evaluation of performance degradation of machine learning-based predictive models – A case study in healthcare information systems. International Journal of Information Management Data Insights, 2(1), 2022, 100070, 10.1016/j.jjimei.2022.100070.</t>
  </si>
  <si>
    <t>Int. J. Inf. Manag. Data Insights</t>
  </si>
  <si>
    <t>2-s2.0-85145709731</t>
  </si>
  <si>
    <t>Dixit A.; Jakhar S.K.; Kumar P.</t>
  </si>
  <si>
    <t>Dixit, Aasheesh (57221282141); Jakhar, Suresh Kumar (55749037100); Kumar, Patanjal (57983800900)</t>
  </si>
  <si>
    <t>57221282141; 55749037100; 57983800900</t>
  </si>
  <si>
    <t>Does lean and sustainable manufacturing lead to Industry 4.0 adoption: The mediating role of ambidextrous innovation capabilities</t>
  </si>
  <si>
    <t>10.1016/j.techfore.2021.121328</t>
  </si>
  <si>
    <t>https://www.scopus.com/inward/record.uri?eid=2-s2.0-85118826589&amp;doi=10.1016%2fj.techfore.2021.121328&amp;partnerID=40&amp;md5=f1c20d0507f54b7e71c117965ff99688</t>
  </si>
  <si>
    <t>IMT Business school, Dubai, United Arab Emirates; Indian Institute of Management Lucknow, Lucknow, 226 013, India; Indian Institute of Management Rohtak, Rohtak, 124010, Haryana, India</t>
  </si>
  <si>
    <t>Dixit A., IMT Business school, Dubai, United Arab Emirates; Jakhar S.K., Indian Institute of Management Lucknow, Lucknow, 226 013, India; Kumar P., Indian Institute of Management Rohtak, Rohtak, 124010, Haryana, India</t>
  </si>
  <si>
    <t>On one hand, Industry 4.0-based sustainable manufacturing has been undergoing a revolution, and generating widespread interest both among business leaders and academicians, based on the assumption that it has a linear and direct relationship. On the other, sustainable ambidextrous innovation has become crucial in reducing carbon emissions, saving costs, and creating new market segments simultaneously. However, the research on the role of lean and sustainable manufacturing on Industry 4.0 adoption is developing, and literature has assumed a linear and direct relationship. Using Structural Equation Modeling, we investigate the mediating role of ambidextrous innovation capabilities on Industry 4.0 adoption in order to achieve sustainability goals across multiple businesses and stakeholders. In the process, we add to research on sustainable manufacturing and Industry 4.0, while making three salient contributions: (1) Scale development to measure constructs, such as lean manufacturing, sustainable manufacturing, innovation ambidexterity and Industry 4.0 adoption. (2) Establishing a relationship between lean &amp; sustainable manufacturing and Industry 4.0. (3) Investigating the mediating role of innovation ambidexterity. © 2021</t>
  </si>
  <si>
    <t>Agile manufacturing systems; Industrial research; Industry 4.0; Ambidextrous innovation; Business leaders; Carbon emissions; Emission saving; Innovation capability; Market segment; Mediating roles; Structural equation models; Sustainable industries; Sustainable manufacturing; business; innovation; manufacturing; sustainability; technology adoption; Lean production</t>
  </si>
  <si>
    <t>Ambidextrous innovation; Industry 4.0; Lean manufacturing; Sustainable manufacturing</t>
  </si>
  <si>
    <t>Agostini, L., Filippini, R., Organizational and managerial challenges in the path toward industry 4.0. European Journal of Innovation Management 22:3 (2019), 406–421, 10.1108/EJIM-02-2018-0030.; Bai, C., Dallasega, P., Orzes, G., Sarkis, J., Industry 4.0 technologies assessment: a sustainability perspective. Int. J. Prod. Econ., 229, 2020, 107776.; Bassi, L., Industry 4.0: hope, hype or revolution?. 2017 IEEE 3rd International Forum On Research and Technologies for Society and Industry (RTSI), 2017, IEEE, Italy, 1–6.; Birkinshaw, J., Gibson, C., Building ambidexterity into an organization. MIT Sloan Manag. Rev., 45(4), 2004.; Chen, B., Wan, J., Shu, L., Li, P., Mukherjee, M., Yin, B., Smart factory of industry 4.0: key technologies, application case, and challenges. Ieee Access 6 (2017), 6505–6519, 10.1109/ACCESS.2017.2783682.; Cheng, Y., Awan, U., Ahmad, S., Tan, Z., How do technological innovation and fiscal decentralization affect the environment? A story of the fourth industrial revolution and sustainable growth. Technological Forecasting and Social Change, 162, 2021, 120398, 10.1016/j.techfore.2020.120398.; Commons, J.R., Legal Foundations of Capitalism. 1924, Transaction Publishers.; Črešnar, R., Nedelko, Z., Understanding future leaders: how are personal values of generations y and z tailored to leadership in industry 4.0?. Sustainability, 12(11), 2020, 4417.; Dai, J., Cantor, D.E., Montabon, F.L., How environmental management competitive pressure affects a focal firm's environmental innovation activities: a green supply chain perspective. J. Bus. Logistics 36:3 (2015), 242–259.; Dalenogare, L.S., Benitez, G.B., Ayala, N.F., Frank, A.G., The expected contribution of Industry 4.0 technologies for industrial performance. Int. J. Prod. Econ. 204 (2018), 383–394.; Dworkin, R., Law's Empire. 1986, Harvard University Press.; Etzion, D., Research on organizations and the natural environment, 1992–present: a review. J. Manag. 33 (2007), 637–664.; Frank, A.G., Dalenogare, L.S., Ayala, N.F., Industry 4.0 technologies: implementation patterns in manufacturing companies. Int. J. Prod. Econ. 210 (2019), 15–26.; Fonseca, L.M., Industry 4.0 and the digital society: concepts, dimensions and envisioned benefits. Proceedings of the International Conference On Business Excellence, 2018, Sciendo, Bucharest, Romania, 386–397 (Vol.12, pp.; Groebel, K.P., Flexible systeme zur bauteilmontage: der lean production folgt die lean automation. Stahlmarkt 43 (1993), 56–60.; Harmancioglu, N., Sääksjärvi, M., Hultink, E.J., Cannibalize and combine? The impact of ambidextrous innovation on organizational outcomes under market competition. Ind. Mark. Manag. 85 (2020), 44–57.; Hayek, F.A., Law, legislation, and liberty: a new statement of the liberal principles of justice and political economy. Vol. 1 Rules and Order, 1973, Routledge and Kegan Paul, London and Henley.; He, Z.L., Wong, P.K., Exploration vs. exploitation: an empirical test of the ambidexterity hypothesis. Organization Sci. 15:4 (2004), 481–494.; Heiner, R.A., The origin of predictable behavior. Am. Econ. Rev. 73:4 (1983), 560–595.; Hirshleifer, D., Welch, I., An economic approach to the psychology of change: amnesia, inertia, and impulsiveness. J. Econ. Manag. Strategy 11:3 (2002), 379–421.; Jakhar, S.K., Bhattacharya, A., Rathore, H., Mangla, S.K., Stakeholder pressure for sustainability: can ‘innovative capabilities’ explain the idiosyncratic response in the manufacturing firms?. Bus. Strategy Environ. 29:6 (2020), 2635–2653.; Jakhar, S.K., Rathore, H., Mangla, S.K., Is lean synergistic with sustainable supply chain? An empirical investigation from emerging economy. Resources, Conservation and Recycling 139 (2018), 262–269.; Kamble, S.S., Gunasekaran, A., Gawankar, S.A., Sustainable Industry 4.0 framework: A systematic literature review identifying the current trends and future perspectives. Process Safety and Environmental Protection 117 (2018), 408–425, 10.1016/j.psep.2018.05.009.; Kane, G.C., Palmer, D., Phillips, A.N., Kiron, D., Buckley, N., Deloitte research report: achieving digital maturity – adapting your company to a changing world". MIT Sloan Manag. Rev., Cambridge, MA, available, 2017 at: https://sloanreview.mit.edu/projects/achieving-digital-maturity/.; Khanzode, A.G., Sarma, P.R., Mangla, S.K., Yuan, H., Modeling the industry 4.0 adoption for sustainable production in micro, small &amp; medium enterprises. J. Clean. Prod., 279, 2021, 123489.; Kolberg, D., Zühlke, D., Lean automation enabled by industry 4.0 technologies. IFAC-PapersOnLine 48:3 (2015), 1870–1875.; Kuran, T., The tenacious past: theories of personal and collective conservatism. J. Econ. Behav. Organ. 10:2 (1988), 143–171.; Lage Junior, M., Godinho Filho, M., Variations of the kanban system: literature review and classification. Int. J. Prod. Econ. 125:1 (2010), 13–21.; Li, H., A theory of conservatism. J. Political Econ. 109:3 (2001), 617–636.; Luthra, S., Mangla, S.K., Evaluating challenges to Industry 4.0 initiatives for supply chain sustainability in emerging economies. Process Safety and Environ. Protection 117 (2018), 168–179.; March, J.G., Simon, H.A., Organizations. 1958, Wiley Organizations, Oxford, England.; March, J.G., Exploration and exploitation in organizational learning. Organization Sci. 2 (1991), 71–87.; Mathiyazhagan, K., Agarwal, V., Appolloni, A., Saikouk, T., Gnanavelbabu, A., Integrating lean and agile practices for achieving global sustainability goals in Indian manufacturing industries. Technol. Forecast Soc. Change, 171, 2021, 120982.; Mubarak, M.F., Petraite, M., Industry 4.0 technologies, digital trust and technological orientation: what matters in open innovation?. Technol. Forecast Soc. Change, 161, 2020, 120332.; Ngo, L.V., Bucic, T., Sinha, A., Lu, V.N., Effective sense-and-respond strategies: mediating roles of exploratory and exploitative innovation. J. Bus. Res. 94 (2019), 154–161.; Nujoom, R., Mohammed, A., Wang, Q., Drafting a cost-effective approach towards a sustainable manufacturing system design. Comput. Ind. Eng. 133 (2019), 317–330.; Nujoom, R., Wang, Q., Mohammed, A., Optimization of a sustainable manufacturing system design using the multi-objective approach. Int. J. Adv. Manuf. Technol. 96:5 (2018), 2539–2558.; Ohno, T., Toyota Production System: Beyond Large Scale Production, Cambridge, MA. Productivity Press, 1988.; Pagliosa, M., Tortorella, G., Ferreira, J.C.E., Industry 4.0 and lean manufacturing. J. Manuf. Technol. Manag., 2019.; Perego, A., Sianesi, A. and Taisch, M. (2017), “Industria 4.0: la grande occasione per l'Italia”, Osservatorio Industria 4.0, Milano, available at: www.osservatori.net/it_it/osservatori/comunicati-stampa/industria-4.0-la-grande-occasione-per-l -italia.; Rathore, H., Jakhar, S.K., Bhattacharya, A., Madhumitha, E., Examining the mediating role of innovative capabilities in the interplay between lean processes and sustainable performance. Int. J. Prod. Econ. 219 (2020), 497–508.; Saberi, S., Kouhizadeh, M., Sarkis, J., Shen, L., Blockchain technology and its relationships to sustainable supply chain management. International Journal of Production Research 57:7 (2019), 2117–2135, 10.1080/00207543.2018.1533261.; Jansen, J.J., Tempelaar, M.P., Van den Bosch, F.A., Volberda, H.W., Structural differentiation and ambidexterity: The mediating role of integration mechanisms. Organization science 20:4 (2009), 797–811, 10.1287/orsc.1080.0415.; Sajan, M.P., Shalij, P.R., Ramesh, A., Lean manufacturing practices in Indian manufacturing SMEs and their effect on sustainability performance. J. Manuf. Technol. Manag., 2017.; Sanders, A., Elangeswaran, C., Wulfsberg, J.P., Industry 4.0 implies lean manufacturing: Research activities in industry 4.0 function as enablers for lean manufacturing. Journal of Industrial Engineering and Management 9:3 (2016), 811–833, 10.3926/jiem.1940.; Schaltegger, S., Wagner, M., Sustainable entrepreneurship and sustainability innovation: categories and interactions. Bus. Strategy Environ. 20:4 (2011), 222–237.; Schumacher, A., Erol, S., Sihn, W., A maturity model for assessing Industry 4.0 readiness and maturity of manufacturing enterprises. Procedia Cirp 52 (2016), 161–166.; Stephan, Peter, Schlick, Jochen, Reduction of organizational losses in the Prod. gears at the wittenstein by using cyber-physical Syst., 2015, 363–385.; Tamás, P., Illés, B., Process improvement trends for manufacturing systems in industry 4.0. Acad. J. Manuf. Eng., 14(4), 2016.; Torielli, R.M., Abrahams, R.A., Smillie, R.W., Voigt, R.C., Using lean methodologies for economically and environmentally sustainable foundries. China Foundry 8:1 (2011), 74–88.; Wong, W.P., Wong, K.Y., Synergizing an ecosphere of lean for sustainable operations. Journal of Cleaner Production 85 (2014), 51–66, 10.1016/j.jclepro.2014.05.093.; Xie, X., Wang, H., How to bridge the gap between innovation niches and exploratory and exploitative innovations in open innovation ecosystems. J. Bus. Res. 124 (2021), 299–311.; Yamazaki, Y., Takata, S., Onari, H., Kojima, F., Kato, S., Lean automation system responding to the changing market. Procedia Cirp 57 (2016), 201–206.; Zhang, C., Chen, Y., A review of research relevant to the emerging industry trends: industry 4.0, IoT, blockchain, and business analytics. J. Ind. Integration Manag. 5:01 (2020), 165–180.; Zheng, X., Martin, P., Brohman, K., Xu, L., Cloud service negotiation in internet of things environment: A mixed approach. IEEE Transactions on Industrial Informatics 10:2 (2014), 1506–1515, 10.1109/tii.2014.2305641.</t>
  </si>
  <si>
    <t>S.K. Jakhar; Indian Institute of Management Lucknow, Lucknow, Prabandh Nagar, Off Sitapur Road, 226 013, India; email: skj@iiml.ac.in</t>
  </si>
  <si>
    <t>2-s2.0-85118826589</t>
  </si>
  <si>
    <t>Marino-Romero J.A.; Palos-Sanchez P.R.; Velicia-Martin F.</t>
  </si>
  <si>
    <t>Marino-Romero, Jorge Alberto (57981433800); Palos-Sanchez, Pedro R. (57193833640); Velicia-Martin, Félix (24328701100)</t>
  </si>
  <si>
    <t>57981433800; 57193833640; 24328701100</t>
  </si>
  <si>
    <t>Improving KIBS performance using digital transformation: study based on the theory of resources and capabilities</t>
  </si>
  <si>
    <t>Journal of Service Theory and Practice</t>
  </si>
  <si>
    <t>10.1108/JSTP-04-2022-0095</t>
  </si>
  <si>
    <t>https://www.scopus.com/inward/record.uri?eid=2-s2.0-85142609417&amp;doi=10.1108%2fJSTP-04-2022-0095&amp;partnerID=40&amp;md5=71f15b38e272660192a3b68d6a61b129</t>
  </si>
  <si>
    <t>Department of Financial Economics and Accounting, University of Extremadura, Badajoz, Spain; Department of Financial Economy and Operation Management, University of Seville, Faculty of Economics and Business Sciences, Sevilla, Spain; Department of Business Administration and Marketing, University of Seville, Faculty of Economics and Business Sciences, Sevilla, Spain</t>
  </si>
  <si>
    <t>Marino-Romero J.A., Department of Financial Economics and Accounting, University of Extremadura, Badajoz, Spain; Palos-Sanchez P.R., Department of Financial Economy and Operation Management, University of Seville, Faculty of Economics and Business Sciences, Sevilla, Spain; Velicia-Martin F., Department of Business Administration and Marketing, University of Seville, Faculty of Economics and Business Sciences, Sevilla, Spain</t>
  </si>
  <si>
    <t>Purpose: The aim of this research is to analyze the success of digital transformation (DT) in the management and performance of organizations. To do so, the role of IT and its ability to integrate in organizations that provide professional services with high added value for their clients are investigated. These services require highly developed skills as they solve complex problems for the clients and this means that success depends on gathering knowledge from different sources (customers, public administrations and competitors). This study analyses the decisive and complementary role of IT in this process. Design/methodology/approach: The analysis combines quantitative and qualitative methods. After questioning managers of Spanish KIBS companies about certain components of DT, the gathered data are subsequently processed with PLS-SEM to establish causal relationships. Findings: The results show that digital capability is the determinant of DT. It has a positive effect on the digital resources integrated in KIBS companies and on their organizational performances. Research limitations/implications: Future research should continue to analyze other components of TD that drive the organizational performance of KIBS firms, such as technological culture or government policies that encourage digital transactions. The present study analyzes data from companies that are part of a single economic sector in Spain which may limit the conclusions drawn. It would be particularly useful to confirm the applicability of the results in companies operating in different markets to explore the direct relationship between digital capability and organizational performance. Practical implications: This research has implications for managers of KIBS companies, as it shows the high potential of the ability of IT to implement and manage a TD process. Managers can benefit from IT management practices using the appropriate tools (ERP, CRM and management software) to gain more knowledge of customer behavior with the possibility of easily codifying and analyzing the data, which significantly influences innovation activities. The objective is to develop a strong internal capability to absorb knowledge from day-to-day interactions with customers by using IT effectively. This process leads to an improvement in the organizational performance of KIBS companies, as they become more effective in decision making with improved internal communication, generate greater employee satisfaction and reach new customers. Following strategies aimed at the implementation and use of the technological resources studied creates more agile firms and helps to close the production gap between SMEs and large companies. Social implications: The results obtained can help create sustainable businesses through cloud-based technology tools. It can provide insights for policy makers to implement economic policies that help SMEs to become more competitive and sustainable. Originality/value: The development of digital technologies and the ability to manage them is one of the decisive factors that conceptualizes DT and improves organizational performance. This research contributes to the understanding of the need for managers of KIBS companies to follow strategies oriented towards the digitization of their organizations and for the collaborators to have a high level of IT training, especially in the use of cloud technology. © 2022, Jorge Alberto Marino-Romero, Pedro R. Palos-Sanchez and Félix Velicia-Martin.</t>
  </si>
  <si>
    <t>Digital capability; Digital strategy; Organizational performance; Technologies</t>
  </si>
  <si>
    <t>Abarca, V.M.G., Palos-Sanchez, P.R. and Rus-Arias, E. (2020), “Working in virtual teams: a systematic literature review and a bibliometric analysis”, IEEE Access, Vol. 8, pp. 168923-168940, doi: 10.1109/ACCESS.2020.3023546.; Abdolvand, N., Albadvi, A. and Ferdowsi, Z. (2008), “Assessing readiness for business process reengineering”, Business Process Management Journal, Vol. 14 No. 4, pp. 497-511, doi: 10.1108/14637150810888046.; Abu Hasan, N., Abd Rahim, M., Ahmad, S.H. and Meliza, M. (2022), “Digitization of business for small and medium-sized enterprises (SMEs)”, Environment-Behaviour Proceedings Journal, Vol. 7 No. 19, pp. 11-16, doi: 10.21834/ebpj.v7i19.3270.; Agarwal, R. and Helfat, C.E. (2009), “Strategic renewal of organizations”, Organization Science, Vol. 20 No. 2, pp. 281-293, doi: 10.1287/orsc.1090.0423.; Agarwal, R., Gao, G.G., DesRoches, C. and Jha, A.K. (2010), “Research commentary—the digital transformation of healthcare: current status and the road ahead”, Information Systems Research, Vol. 21 No. 4, pp. 796-809, doi: 10.1287/isre.1100.0327.; Akkermans, H. and van Helden, K. (2002), “Vicious and virtuous cycles in ERP implementation: a case study of interrelations between critical success factors”, European Journal of Information Systems, Vol. 11 No. 1, pp. 35-46, doi: 10.1057/palgrave.ejis.3000418.; Al-Mudimigh, A., Zairi, M. and Al-Mashari, M. (2001), “ERP software implementation: an integrative framework”, European Journal of Information Systems, Vol. 10 No. 4, pp. 216-226, doi: 10.1057/palgrave.ejis.3000406.; Alhaqbani, A., Reed, D.M., Savage, B.M. and Ries, J. (2016), “The impact of middle management commitment on improvement initiatives in public organisations”, Business Process Management Journal, Vol. 22 No. 5, pp. 924-938, doi: 10.1108/BPMJ-01-2016-0018.; Alhathal, F.T., Sharma, P. and Kingshott, R.P.J. (2019), “Moderating effects of service separation on customer relationships with service firms: a social-exchange perspective”, Journal of Service Theory and Practice, Vol. 29 No. 1, pp. 71-92, doi: 10.1108/JSTP-09-2017-0149.; Ali, F., Rasoolimanesh, S.M., Sarstedt, M., Ringle, C.M. and Ryu, K. (2018), “An assessment of the use of partial least squares structural equation modeling (PLS-SEM) in hospitality research”, International Journal of Contemporary Hospitality Management, Vol. 30 No. 1, pp. 514-538, doi: 10.1108/IJCHM-10-2016-0568.; AlMujaini, H., Hilmi, M.F., Abudaqa, A. and Alzahmi, R. (2021), “Corporate foresight organizational learning and performance: the moderating role of digital transformation and mediating role of innovativeness in SMEs”, International Journal of Data and Network Science, Vol. 5 No. 4, pp. 703-712, doi: 10.5267/j.ijdns.2021.7.011.; AlMulhim, A.F. (2021), “Smart supply chain and firm performance: the role of digital technologies”, Business Process Management Journal, Vol. 27 No. 5, pp. 1353-1372, doi: 10.1108/BPMJ-12-2020-0573.; Andrade, C. (2021), “The inconvenient truth about convenience and purposive samples”, Indian Journal of Psychological Medicine, Vol. 43 No. 1, pp. 86-88, doi: 10.1177/0253717620977000.; Babbie, E.R. (2007), The Practice of Social Research, University Library, Istanbul Bilgi.; Badrinarayanan, V., Ramachandran, I. and Madhavaram, S. (2019), “Resource orchestration and dynamic managerial capabilities: focusing on sales managers as effective resource orchestrators”, Journal of Personal Selling and Sales Management, Vol. 39 No. 1, pp. 23-41, doi: 10.1080/08853134.2018.1466308.; Bagozzi, R. (1994), Structural Equation Models in Marketing Research: Basic Principles (Principles of Marketing Research), Blackwell, Oxford.; Bass, B.M. (1990), “From transactional transformational leadership: learning to share the vision”, Organizational Dynamics, Vol. 18 No. 3, pp. 19-31, doi: 10.1016/0090-2616(90)90061-S.; Becker, W. and Schmid, O. (2020), “The right digital strategy for your business: an empirical analysis of the design and implementation of digital strategies in SMEs and LSEs”, Business Research, Vol. 13 No. 3, pp. 985-1005, doi: 10.1007/s40685-020-00124-y.; Bednall, T.C., Rafferty, E.A., Shipton, H., Sanders, K. and Jackson, J.C. (2018), “Innovative behaviour: how much transformational leadership do you need?”, British Journal of Management, Vol. 29 No. 4, pp. 796-816, doi: 10.1111/1467-8551.12275.; Benešová, D., Kubičková, V. and Prváková, M. (2020), “Open innovation model in the knowledge intensive business services in the Slovak Republic”, Entrepreneurship and Sustainability Issues, Vol. 8 No. 2, pp. 1340-1358, doi: 10.9770/jesi.2020.8.2(79).; Benlian, A. and Haffke, I. (2016), “Does mutuality matter? Examining the bilateral nature and effects of CEO–CIO mutual understanding”, The Journal of Strategic Information Systems, Vol. 25 No. 2, pp. 104-126, doi: 10.1016/j.jsis.2016.01.001.; Berghaus, S. and Back, A. (2016), “Stages in digital business transformation: results of an empirical maturity study”, MCIS 2016 Proceedings, Vol. 22, p. 18.; Bharadwaj, A.S. (2000), “A resource-based perspective on information technology capability and firm performance: an empirical investigation”, MIS Quarterly, Vol. 24 No. 1, pp. 169-196, doi: 10.2307/3250983.; Bharadwaj, A., El Sawy, O.A., Pavlou, P.A. and Venkatraman, N. (2013), “Digital business strategy: toward a next generation of insights”, MIS Quarterly, Vol. 37 No. 2, pp. 471-482, doi: 10.25300/MISQ/2013/37:2.3.; Birasnav, M., Rangnekar, S. and Dalpati, A. (2011), “Transformational leadership and human capital benefits: the role of knowledge management”, Leadership and Organization Development Journal, Vol. 32 No. 2, pp. 106-126, doi: 10.1108/01437731111112962.; Bouwman, H., Nikou, S. and de Reuver, M. (2019), “Digitalization, business models, and SMEs: How do business model innovation practices improve performance of digitalizing SMEs?”, Telecommunications Policy, Vol. 43 No. 9, 101828.; Braun, S., Peus, C., Weisweiler, S. and Frey, D. (2013), “Transformational leadership, job satisfaction, and team performance: a multilevel mediation model of trust”, The Leadership Quarterly, Vol. 24 No. 1, pp. 270-283, doi: 10.1016/j.leaqua.2012.11.006.; Breunig, K.J. and Skjolsvig, T. (2017), “Digitization-effects and the legal industry: emerging business models”, Oslo and Akershus University College of Applied Sciences, available at: https://oda-hioa.archive.knowledgearc.net/bitstream/handle/10642/5814/ID325_Breunig_%26_Skjolsvik_Business%2bmodels_IFKAD.pdf?sequence=1&amp;isAllowed=y (accessed October 2019).; Brynjolfsson, E. and Mcfee, A. (2014), The Second Machine Age: Work, Progress, and Prosperity in a Time of Brilliant Technologies, WW Norton &amp; Company, New York City.; Cania, L. (2014), “The impact of strategic human resource management on organizational performance”, Economia. Seria Management, Vol. 17, pp. 373-383.; Chan, C.M.L., Teoh, S.Y., Yeow, A. and Pan, G. (2019), “Agility in responding to disruptive digital innovation: case study of an SME”, Information Systems Journal, Vol. 29 No. 2, pp. 436-455, doi: 10.1111/isj.12215.; Chi, M., Zhao, J. and Li, Y. (2016), “Digital business strategy and firm performance: the mediation effects of E-collaboration capability”, in Tu, Y.P. (Ed), Fifteenth Wuhan International Conference on E-Business, Alfred Univ, pp. 86-97.; Chin, W.W. (1998), “The partial least squares approach to structural equation modeling”, in Marcoulides, G.A. (Ed.), Modern Methods for Business Research, Erlbaum, Mahwah, pp. 295-358.; Chung, T.-A. and Tseng, C.-Y. (2019), “The knowledge intensity and the economic performance in Taiwan's knowledge intensity business services”, Economic Research-Ekonomska Istraživanja, Vol. 32 No. 1, pp. 797-811, doi: 10.1080/1331677X.2019.1583586.; Cole, R.E., Bacdayan, P. and White, B.J. (1993), “Quality, participation, and competitiveness”, California Management Review, Vol. 35 No. 3, pp. 68-81, doi: 10.2307/41166744.; Concha, C.E.S., Marino, C.M. and Rodriguez, J.C. (2018), “E-commerce in Chile: what factors affect the purchase decision?”, Revista Academia and Negocios, Vol. 4 No. 1, pp. 1-14, available at: http://ran.udec.cl/ojs/index.php/ran/article/view/64; Consoli, D., Elche, D. and Rullani, F. (2015), “Employment and skill configurations in KIBS sectors: a longitudinal analysis”, in Agarwal, R., Selen, W., Roos, G. and Green, R. (Eds), The Handbook of Service Innovation, Springer, pp. 213-235, doi: 10.1007/978-1-4471-6590-3_11.; Contractor, A.A., Frankfurt, S.B., Weiss, N.H. and Elhai, J.D. (2017), “Latent-level relations between DSM-5 PTSD symptom clusters and problematic smartphone use”, Computers in Human Behavior, Vol. 72, pp. 170-177, doi: 10.1016/j.chb.2017.02.051.; Danks, N.P., Ray, S. and Shmueli, G. (2019), “Predictive analysis and out-of-sample generalizability of construct-based models”, Proceedings of the 2019 Pre-ICIS SIGDSA Symposium, Paper 23, available at: https://aisel.aisnet.org/sigdsa2019/23; Diamantopoulos, A. and Siguaw, J.A. (2006), “Formative versus reflective indicators in organizational measure development: a comparison and empirical illustration”, British Journal of Management, Vol. 17 No. 4, pp. 263-282, doi: 10.1111/j.1467-8551.2006.00500.x.; Du, W., Pan, S.L. and Huang, J. (2016), “How a latecomer company used IT to redeploy slack resources”, Mis Quarterly Executive, Vol. 15 No. 3, pp. 195-213, available at: https://www.webofscience.com/wos/alldb/full-record/WOS:000391204700003; Eklof, J., Podkorytova, O. and Malova, A. (2020), “Linking customer satisfaction with financial performance: an empirical study of Scandinavian banks”, Total Quality Management and Business Excellence, Vol. 31 Nos 15-16, pp. 1684-1702, doi: 10.1080/14783363.2018.1504621.; Evans, G.L. (2017), “Disruptive technology and the board: the tip of the iceberg”, Economics and Business Review, Vol. 3 No. 17 (1), pp. 205-223, doi: 10.18559/ebr.2017.1.11.; Fachrunnisa, O., Adhiatma, A., Lukman, N. and Majid, M.N.A. (2020), “Towards SMEs' digital transformation: the role of agile leadership and strategic flexibility”, Journal of Small Business Strategy, Scopus, Vol. 30 No. 3, pp. 65-85.; Falk, R.F. and Miller, N.B. (1992), A Primer for Soft Modeling, The University of Akron, Akron, Ohio.; Folgado-Fernandez, J.A., Palos-Sanchez, P.R. and Camacho, M.A. (2020), “Motivaciones, formación y planificación del trabajo en equipo para entornos de aprendizaje virtual - proquest”, Interciencia, Vol. 45 No. 2, pp. 102-109, available at: https://www.proquest.com/openview/bfca1c9f401522fe82af8b22fa72f6a8/1?pq-origsite=gscholar&amp;cbl=27688; Fornell, C. and Larcker, D.F. (1981), “Evaluating structural equation models with unobservable variables and measurement error”, Journal of Marketing Research, Vol. 18 No. 1, pp. 39-50, doi: 10.1177/002224378101800104.; Gallouj, F. and Savona, M. (2008), “Innovation in services: a review of the debate and a research agenda”, Journal of Evolutionary Economics, Vol. 19 No. 2, p. 149, doi: 10.1007/s00191-008-0126-4.; García-Morales, V.J., Jiménez-Barrionuevo, M.M. and Gutiérrez-Gutiérrez, L. (2012), “Transformational leadership influence on organizational performance through organizational learning and innovation”, Journal of Business Research, Vol. 65 No. 7, pp. 1040-1050, doi: 10.1016/j.jbusres.2011.03.005.; Garro-Abarca, V., Palos-Sanchez, P.R. and Aguayo-Camacho, M. (2021), “Virtual teams in times of pandemic: factors that influence performance | EndNote click”, Frontiers in Psychology, Vol. 12, pp. 1-14, doi: 10.3389/fpsyg.2021.62463.; Goswami, M. and Kumar, G. (2018), “An investigation of agile manufacturing enablers in Indian automotive SMEs using structural equation model”, Measuring Business Excellence, Vol. 22 No. 3, pp. 276-291, doi: 10.1108/MBE-10-2017-0068.; Gregor (2006), “The nature of theory in information systems”, MIS Quarterly, Vol. 30 No. 3, p. 611, doi: 10.2307/25148742.; Gu, J.-W. and Jung, H.-W. (2013), “The effects of IS resources, capabilities, and qualities on organizational performance: an integrated approach”, Information and Management, Vol. 50 No. 2, pp. 87-97, doi: 10.1016/j.im.2013.02.001.; Hair, J.F., Astrachan, C.B., Moisescu, O.I., Radomir, L., Sarstedt, M., Vaithilingam, S. and Ringle, C.M. (2021), “Executing and interpreting applications of PLS-SEM: updates for family business researchers”, Journal of Family Business Strategy, Vol. 12 No. 3, 100392.; Hair, J.F., Risher, J.J., Sarstedt, M. and Ringle, C.M. (2019a), “When to use and how to report the results of PLS-SEM”, European Business Review, Vol. 31 No. 1, pp. 2-24, doi: 10.1108/EBR-11-2018-0203.; Hair, J.F., Sarstedt, M. and Ringle, C.M. (2019b), “Rethinking some of the rethinking of partial least squares”, European Journal of Marketing, Vol. 53 No. 4, pp. 566-584, doi: 10.1108/EJM-10-2018-0665.; Hansen, A.M., Kraemmergaard, P. and Mathiassen, L. (2011), “Rapid adaptation in digital transformation: a participatory process for engaging IS and business leaders”, MIS Quarterly Executive, Vol. 10 No. 4, pp. 175-185.; He, Z.-L. and Wong, P.-K. (2009), “Knowledge interaction with manufacturing clients and innovation of knowledge-intensive business services firms”, Innovation, Vol. 11 No. 3, pp. 264-278, doi: 10.5172/impp.11.3.264.; Henseler, J. (2018), “Partial least squares path modeling: Quo vadis?”, Quality and Quantity, Vol. 52 No. 1, pp. 1-8, doi: 10.1007/s11135-018-0689-6.; Henseler, J., Ringle, C.M. and Sarstedt, M. (2015), “A new criterion for assessing discriminant validity in variance-based structural equation modeling”, Journal of the Academy of Marketing Science, Vol. 43 No. 1, pp. 115-135, doi: 10.1007/s11747-014-0403-8.; Henseler, J., Hubona, G. and Ray, P.A. (2016), “Using PLS path modeling in new technology research: updated guidelines”, Industrial Management and Data Systems, Scopus, Vol. 116 No. 1, pp. 2-20, doi: 10.1108/IMDS-09-2015-0382.; Hernandez-Rojas, R.D., Folgado-Fernandez, J.A. and Palos-Sanchez, P.R. (2021), “Influence of the restaurant brand and gastronomy on tourist loyalty. A study in Córdoba (Spain)”, International Journal of Gastronomy and Food Science, Vol. 23, 100305, doi: 10.1016/j.ijgfs.2021.100305.; Holotiuk, F. and Beimborn, D. (2017), “Critical success factors of digital business strategy”, Frankfurt School of Finance &amp; Management, Vol. 15.; Horlacher, A. and Hess, T. (2016), “What does a Chief Digital Officer do? Managerial tasks and roles of a new C-level position in the context of digital transformation”, 2016 49th Hawaii International Conference on System Sciences (HICSS), pp. 5126-5135.; Horváth, K. and Szerb, L. (2018), “Managerial practices and the productivity of knowledge-intensive service businesses: an analysis of digital/IT and cash management practices”, Strategic Change, Vol. 27 No. 2, pp. 161-172, doi: 10.1002/jsc.2191.; Huang, M.-H. and Rust, R.T. (2018), “Artificial intelligence in service”, Journal of Service Research. doi: 10.1177/1094670517752459.; Huang, J., Henfridsson, O., Liu, M.J. and Newell, S. (2017), “Growing on steroids: rapidly scaling the user base of digital ventures through digital innovaton”, MIS Quarterly, Vol. 41 No. 1.; Jung, D., Wu, A. and Chow, C.W. (2008), “Towards understanding the direct and indirect effects of CEOs' transformational leadership on firm innovation”, The Leadership Quarterly, Vol. 19 No. 5, pp. 582-594.; Kahre, C., Hoffmann, D. and Ahlemann, F. (2017), “Beyond business-IT alignment - digital business strategies as a paradigmatic shift: a review and research agenda”, Hawaii International Conference on System Sciences. doi: 10.24251/HICSS.2017.574.; Karimi, J. and Walter, Z. (2015), “The role of dynamic capabilities in responding to digital disruption: a factor-based study of the newspaper industry”, Journal of Management Information Systems, Vol. 32 No. 1, pp. 39-81, doi: 10.1080/07421222.2015.1029380.; Khin, S. and Ho, T.C. (2019), “Digital technology, digital capability and organizational performance: a mediating role of digital innovation”, International Journal of Innovation Science, Vol. 11 No. 2, pp. 177-195, doi: 10.1108/IJIS-08-2018-0083.; Ko, A., Fehér, P., Kovacs, T., Mitev, A. and Szabó, Z. (2022), “Influencing factors of digital transformation: management or IT is the driving force?”, International Journal of Innovation Science, Vol. 14 No. 1, pp. 1-20, doi: 10.1108/IJIS-01-2021-0007.; Koo, T.K. and Li, M.Y. (2016), “A guideline of selecting and reporting intraclass correlation coefficients for reliability research”, Journal of Chiropractic Medicine, Vol. 15 No. 2, pp. 155-163, doi: 10.1016/j.jcm.2016.02.012.; Le, P.B. and Lei, H. (2019), “Determinants of innovation capability: the roles of transformational leadership, knowledge sharing and perceived organizational support”, Journal of Knowledge Management, Vol. 23 No. 3, pp. 527-547, doi: 10.1108/JKM-09-2018-0568.; Li, W., Liu, K., Belitski, M., Ghobadian, A. and O'Regan, N. (2016), “E-leadership through strategic alignment: an empirical study of small- and medium-sized enterprises in the digital age”, Journal of Information Technology, Vol. 31 No. 2, pp. 185-206, doi: 10.1057/jit.2016.10.; Lin, H.-C., Chiu, W.-H., Chang, C.-T. and Chen, S.-L. (2013), “Investigation of development strategies in knowledge-intensive business services-an example from Chunghwa Telecom”, 2013 10th International Conference on Service Systems and Service Management, pp. 29-34, doi: 10.1109/ICSSSM.2013.6602549.; Liu, D.-Y., Chen, S.-W. and Chou, T.-C. (2011), “Resource fit in digital transformation: lessons learned from the CBC bank global e-banking project”, Management Decision, Vol. 49 No. 10, pp. 1728-1742, doi: 10.1108/00251741111183852.; Liu, K., Nakata, K., Li, W. and Baranauskas, C. (Eds) (2018), Digitalisation, Innovation, and Transformation: 18th IFIP WG 8.1 International Conference on Informatics and Semiotics in Organisations, ICISO 2018, Reading, UK, July 16-18, 2018, Proceedings, Springer International Publishing, Vol. 527, doi: 10.1007/978-3-319-94541-5.; Lizano-Mora, H., Palos-Sanchez, P.R. and Aguayo-Camacho, M. (2021), “The evolution of business process management: a bibliometric analysis”, IEEE Access, Vol. 9, pp. 51088-51105, doi: 10.1109/ACCESS.2021.3066340.; Lu and Ramamurthy, K.R. (2011), “Understanding the link between information technology capability and organizational agility: an empirical examination”, MIS Quarterly, Vol. 35 No. 4, p. 931, doi: 10.2307/41409967.; Marchand, D.A., Kettinger, W.J. and Rollins, J.D. (2002), Knowledge-intensive Business Services, OUP, Oxford.; Matt, C., Hess, T. and Benlian, A. (2015), “Digital transformation strategies”, Business and Information Systems Engineering, Vol. 57 No. 5, pp. 339-343, doi: 10.1007/s12599-015-0401-5.; MacKenzie, S.B., Podsakoff, P.M. and Podsakoff, N.P. (2011), “Construct measurement and validation procedures in MIS and behavioral research: integrating new and existing techniques”, MIS Quarterly, Vol. 35 No. 2, p. 293, doi: 10.2307/23044045.; Metcalfe, J.S. and Miles, I. (2000), “Introduction, overview and reprise”, in Metcalfe, J.S. and Miles, I. (Eds), Innovation Systems in the Service Economy: Measurement and Case Study Analysis, Springer US, pp. 1-12, doi: 10.1007/978-1-4615-4425-8_1.; Miles, I. (2005), “Knowledge intensive business services: prospects and policies”, Foresight, Vol. 7 No. 6, pp. 39-63, doi: 10.1108/14636680510630939.; Miles, I., Belousova, V. and Chichkanov, N. (2017), “Innovation configurations in knowledge-intensive business services”, Foresight and STI Governance, Vol. 11 No. 3, pp. 94-102, doi: 10.17323/2500-2597.2017.3.94.102.; Miles, I., Kastrinos, N., Bilderbeek, N., Den Hertog, P., Flanagan, K., Huntink, N. and Bouman, M. (1995), Knowledge-intensive Business Services: Users, Carriers and Sources of Innovation, EIMS Publication No. 15, Innovation Programme, Directorate General for Telecommunications, Information Market and Exploitation of Research, Commission of the European Communities, Luxembourg.; Miozzo, M. and Grimshaw, D. (2005), “Modularity and innovation in knowledge-intensive business services: IT outsourcing in Germany and the UK”, Research Policy, Vol. 34 No. 9, pp. 1419-1439, doi: 10.1016/j.respol.2005.06.005.; Mokhtar, A. (2017), “A study of competencies that influence entrepreneur performance in retail business ventures in Malaysia”, Southern Cross University.; Muller, E. and Doloreux, D. (2007), “The key dimensions of knowledge-intensive business services (KIBS) analysis: a decade of evolution”, Arbeitspapiere Unternehmen Und Region, U1/2007, available at: https://www.econstor.eu/handle/10419/29335; Nadeem, A., Abedin, B., Cerpa, N. and Chew, E. (2018), “Digital transformation &amp; digital business strategy in electronic commerce-the role of organizational capabilities”, Journal of Theoretical and Applied Electronic Commerce Research, Vol. 13 No. 2, pp. 1-8, doi: 10.4067/S0718-18762018000200101.; Nair, J., Chellasamy, A. and Singh, B.N.B. (2019), “Readiness factors for information technology adoption in SMEs: testing an exploratory model in an Indian context”, Journal of Asia Business Studies, Vol. 13 No. 4, pp. 694-718, doi: 10.1108/JABS-09-2018-0254.; Neirotti, P., Raguseo, E. and Paolucci, E. (2017), “Flexible work practices and the firm's need for external orientation: an empirical study of SMEs”, Journal of Enterprise Information Management, Vol. 30 No. 6, pp. 922-943, doi: 10.1108/JEIM-04-2016-0090.; Nguyen, T.H., Newby, M. and Macaulay, M.J. (2015), “Information technology adoption in small business: confirmation of a proposed framework”, Journal of Small Business Management, Vol. 53 No. 1, pp. 207-227, doi: 10.1111/jsbm.12058.; Nwankpa, J.K. and Datta, P. (2017), “Balancing exploration and exploitation of IT resources: the influence of Digital Business Intensity on perceived organizational performance”, European Journal of Information Systems, Vol. 26 No. 5, pp. 469-488, doi: 10.1057/s41303-017-0049-y.; Nwankpa, J.K. and Roumani, Y. (2016), “IT capability and digital transformation: a firm performance perspective”, Thirty Seventh International Conference on Information Systems, Dublin.; Palos-Sanchez, P.R. (2017), “Drivers and barriers of the cloud computing in SMEs: the position of the European Union”, Harvard Deusto Business Research, Vol. 6 No. 2, pp. 116-132.; Palos-Sanchez, P.R., Arenas-Márquez, F.J. and Aguayo-Camacho, M. (2017a), “La adopción de la tecnología cloud computing (SaaS): efectos de la complejidad tecnológica vs formación y soporte”, RISTI - Revista Ibérica de Sistemas e Tecnologias de Informação, Vol. 22, pp. 89-105, doi: 10.17013/risti.22.89-105.; Palos-Sanchez, P.R., Hernandez-Mogollon, J.M. and Campon-Cerro, A.M. (2017b), “The behavioral response to location based services: an examination of the influence of social and environmental benefits, and privacy”, Sustainability, Vol. 9 No. 11, 1988, doi: 10.3390/su9111988.; Palos-Sanchez, P.R., Baena-Luna, P. and Casablanca Peña, A. (2019a), “Análisis de las competencias educativas para evaluar a las personas emprendedoras”, IntercienciaRevista de ciencia y tecnología de América, Vol. 44 No. 5, pp. 291-297.; Palos-Sanchez, P.R., Correia, M.B. and Saura, J.R. (2019b), “An empirical examination of adoption of mobile applications in Spain and Portugal, based in UTAUT”, International Journal of Mobile Communications, Vol. 17 No. 5, pp. 579-603.; Palos-Sanchez, P.R., Saura, J.R., Rios Martin, M.Á. and Aguayo-Camacho, M. (2021), “Toward a better understanding of the intention to use mHealth apps: exploratory study”, JMIR MHealth and UHealth, Vol. 9 No. 9, e27021, doi: 10.2196/27021.; Proksch, D., Rosin, A.F., Stubner, S. and Pinkwart, A. (2021), “The influence of a digital strategy on the digitalization of new ventures: the mediating effect of digital capabilities and a digital culture”, Journal of Small Business Management, pp. 1-29, doi: 10.1080/00472778.2021.1883036.; Ravichandran, T. (2018), “Exploring the relationships between IT competence, innovation capacity and organizational agility”, The Journal of Strategic Information Systems, Vol. 27 No. 1, pp. 22-42, doi: 10.1016/j.jsis.2017.07.002.; Rehman, A.U. and Anwar, M. (2019), “Mediating role of enterprise risk management practices between business strategy and SME performance”, Small Enterprise Research, Vol. 26 No. 2, pp. 207-227, doi: 10.1080/13215906.2019.1624385.; Renko, M., Carsrud, A. and Brännback, M. (2009), “The effect of a market orientation, entrepreneurial orientation, and technological capability on innovativeness: a study of young biotechnology ventures in the United States and in Scandinavia”, Journal of Small Business Management, Vol. 47 No. 3, pp. 331-369, doi: 10.1111/j.1540-627X.2009.00274.x.; Rialti, R., Marzi, G., Silic, M. and Ciappei, C. (2018), “Ambidextrous organization and agility in big data era: the role of business process management systems”, Business Process Management Journal, Vol. 24 No. 5, pp. 1091-1109, doi: 10.1108/BPMJ-07-2017-0210.; Ribeiro-Navarrete, S., Botella-Carrubi, D., Palacios-Marqués, D. and Orero-Blat, M. (2021), “The effect of digitalization on business performance: an applied study of KIBS”, Journal of Business Research, Vol. 126, pp. 319-326, doi: 10.1016/j.jbusres.2020.12.065.; Richard, P.J., Devinney, T.M., Yip, G.S. and Johnson, G. (2009), “Measuring organizational performance: towards methodological best practice”, Journal of Management, Vol. 35 No. 3, pp. 718-804, doi: 10.1177/0149206308330560.; Rigdon, E.E., Sarstedt, M. and Ringle, C.M. (2017), “On comparing results from CB-SEM and PLS-SEM: five perspectives and five recommendations”, Marketing ZFP, Vol. 39 No. 3, pp. 4-16, doi: 10.15358/0344-1369-2017-3-4.; Ringle, C.M., Wende, S. and Becker, J.M. (2015), “SmartPLS release:3. Smartpls.Com”, available at: https://www.smartpls.com/terms; Roberts, N. and Thatcher, J. (2009), “Conceptualizing and testing formative constructs: tutorial and annotated example”, ACM SIGMIS Database: The Database for Advances in Information Systems, Vol. 40 No. 3, pp. 9-39, doi: 10.1145/1592401.1592405.; Roldán, J.L. and Sánchez-Franco, M.J. (2012), Variance-Based Structural Equation Modeling: Guidelines For Using Partial Least Squares in Information Systems Research (Variance-based-structural-equation-modeling; Research Methodologies, Innovations and Philosophies in Software Systems Engineering and Information Systems), IGI Global, Hersey, PA, available at: https://www.igi-global.com/gateway/chapter/www.igi-global.com/gateway/chapter/63264; Rupeika-Apoga, R., Petrovska, K. and Bule, L. (2022), “The effect of digital orientation and digital capability on digital transformation of SMEs during the COVID-19 pandemic”, Journal of Theoretical and Applied Electronic Commerce Research, Vol. 17 No. 2, pp. 669-685, doi: 10.3390/jtaer17020035.; Sánchez, M.R., Palos-Sánchez, P.R. and Velicia-Martin, F. (2021), “Eco-friendly performance as a determining factor of the adoption of virtual reality applications in national parks”, Science of the Total Environment, Vol. 798, 148990, doi: 10.1016/j.scitotenv.2021.148990.; Saura, J.R., Palos-Sanchez, P. and Blanco-González, A. (2020), “The importance of information service offerings of collaborative CRMs on decision-making in B2B marketing”, Journal of Business and Industrial Marketing, Vol. 35 No. 3, pp. 470-482, doi: 10.1108/JBIM-12-2018-0412.; Scarso, E. and Bolisani, E. (2012), “Trust in knowledge exchanges between service providers and clients: a multiple case study of KIBS”, Knowledge Management Research and Practice, Vol. 10 No. 1, pp. 16-26, doi: 10.1057/kmrp.2011.28.; Schilke, O., Hu, S. and Helfat, C.E. (2017), “Quo vadis, dynamic capabilities? A content-analytic review of the current state of knowledge and recommendations for future research”, Academy of Management Annals, doi: 10.5465/annals.2016.0014.; Schreckling, E. and Steiger, C. (2017), “Digitalize or drown”, in Oswald, G. and Kleinemeier, M. (Eds), Shaping the Digital Enterprise: Trends and Use Cases in Digital Innovation and Transformation, Springer International Publishing, pp. 3-27, doi: 10.1007/978-3-319-40967-2_1.; Schryen, G. (2013), “Revisiting IS business value research: what we already know, what we still need to know, and how we can get there”, European Journal of Information Systems, Vol. 22 No. 2, pp. 139-169, doi: 10.1057/ejis.2012.45.; Setia, P., Venkatesh, V., University of Arkansas and Joglekar, S. (2013), “Leveraging digital technologies: how information quality leads to localized capabilities and customer service performance”, MIS Quarterly, Vol. 37 No. 2, pp. 565-590, doi: 10.25300/MISQ/2013/37.2.11.; Shmueli, G., Sarstedt, M., Hair, J.F., Cheah, J.-H., Ting, H., Vaithilingam, S. and Ringle, C.M. (2019), “Predictive model assessment in PLS-SEM: guidelines for using PLSpredict”, European Journal of Marketing, Vol. 53 No. 11, pp. 2322-2347, doi: 10.1108/EJM-02-2019-0189.; Shrout, P.E. and Fleiss, J.L. (1979), “Intraclass correlations: uses in assessing rater reliability”, Psychological Bulletin, Vol. 86 No. 2, pp. 420-428, doi: 10.1037/0033-2909.86.2.420.; Singh, S.K., Gupta, S., Busso, D. and Kamboj, S. (2021), “Top management knowledge value, knowledge sharing practices, open innovation and organizational performance”, Journal of Business Research, Vol. 128, pp. 788-798, doi: 10.1016/j.jbusres.2019.04.040.; Škare, M. and Soriano, D.R. (2021), “A dynamic panel study on digitalization and firm's agility: what drives agility in advanced economies 2009-2018”, Technological Forecasting and Social Change, Vol. 163, 120418, doi: 10.1016/j.techfore.2020.120418.; Sousa-Zomer, T.T., Neely, A. and Martinez, V. (2020), “Digital transforming capability and performance: a microfoundational perspective”, International Journal of Operations and Production Management, Vol. 40 Nos 7/8, pp. 1095-1128, doi: 10.1108/IJOPM-06-2019-0444.; Statista—El portal de estadísticas (2022), “Statista”, available at: http://es.statista.com/buscar/; Strambach, S. (2008), “Knowledge-Intensive Business Services (KIBS) as drivers of multilevel knowledge dynamics”, International Journal of Services Technology and Management, Vol. 10 Nos 2-4, pp. 152-174.; Susskind, R.E. (2017), Tomorrow's Lawyers: an Introduction to Your Future, Oxford University Press, available at: https://lib.hpu.edu.vn/handle/123456789/30701; Tajeddini, K. and Ratten, V. (2017), “The moderating effect of brand orientation on inter-firm market orientation and performance”, Journal of Strategic Marketing, Vol. 28 No. 3, pp. 194-224, doi: 10.1080/0965254X.2017.1293138.; Teece, D.J. (2007), “Explicating dynamic capabilities: the nature and microfoundations of (sustainable) enterprise performance”, Strategic Management Journal, Vol. 28 No. 13, pp. 1319-1350, doi: 10.1002/smj.640.; Teng, X., Wu, Z. and Yang, F. (2022), “Research on the relationship between digital transformation and performance of SMEs”, Sustainability, Vol. 14 No. 10, p. 6012, doi: 10.3390/su14106012.; Troise, C., Corvello, V., Ghobadian, A. and O'Regan, N. (2022), “How can SMEs successfully navigate VUCA environment: the role of agility in the digital transformation era”, Technological Forecasting and Social Change, Vol. 174, 121227, doi: 10.1016/j.techfore.2021.121227.; Umble, E.J., Haft, R.R. and Umble, M.M. (2003), “Enterprise resource planning: implementation procedures and critical success factors”, European Journal of Operational Research, Vol. 146 No. 2, pp. 241-257, doi: 10.1016/S0377-2217(02)00547-7.; Urbinati, A., Bogers, M., Chiesa, V. and Frattini, F. (2019), “Creating and capturing value from Big Data: a multiple-case study analysis of provider companies”, Technovation, Vols 84-85, pp. 21-36, doi: 10.1016/j.technovation.2018.07.004.; van Dierendonck, D. and Sousa, M. (2016), “Finding meaning in highly uncertain situations: servant leadership during change”, in Peus, C., Braun, S. and Schyns, B. (Eds), Monographs in Leadership and Management, Emerald Group Publishing, Vol. 8, pp. 403-424, doi: 10.1108/S1479-357120160000008015.; Velicia-Martin, F., Cabrera-Sanchez, J.-P., Gil-Cordero, E. and Palos-Sanchez, P.R. (2021), “Researching COVID-19 tracing app acceptance: incorporating theory from the technological acceptance model”, PeerJ Computer Science, Vol. 7, e316, doi: 10.7717/peerj-cs.316.; Velicia-Martin, F., Folgado-Fernández, J.A., Palos-Sánchez, P.R. and López-Catalán, B. (2022), “mWOM business strategies: factors affecting recommendations”, Journal of Computer Information Systems, pp. 1-14, Print Online.; Vera, D. and Crossan, M. (2004), “Strategic leadership and organizational learning”, Academy of Management Review, Vol. 29 No. 2, pp. 222-240, doi: 10.5465/amr.2004.12736080.</t>
  </si>
  <si>
    <t>P.R. Palos-Sanchez; Department of Financial Economy and Operation Management, University of Seville, Faculty of Economics and Business Sciences, Sevilla, Spain; email: ppalos@us.es</t>
  </si>
  <si>
    <t>2-s2.0-85142609417</t>
  </si>
  <si>
    <t>Wu L.; Sun L.; Chang Q.; Zhang D.; Qi P.</t>
  </si>
  <si>
    <t>Wu, Linfei (57219217904); Sun, Liwen (57219218582); Chang, Qing (57206185970); Zhang, Die (57874736000); Qi, Peixiao (57874653700)</t>
  </si>
  <si>
    <t>57219217904; 57219218582; 57206185970; 57874736000; 57874653700</t>
  </si>
  <si>
    <t>How do digitalization capabilities enable open innovation in manufacturing enterprises? A multiple case study based on resource integration perspective</t>
  </si>
  <si>
    <t>10.1016/j.techfore.2022.122019</t>
  </si>
  <si>
    <t>https://www.scopus.com/inward/record.uri?eid=2-s2.0-85137272156&amp;doi=10.1016%2fj.techfore.2022.122019&amp;partnerID=40&amp;md5=2bea9a67b652150a39293029fa8cebb0</t>
  </si>
  <si>
    <t>School of Economics and Management, Hebei University of Technology, Tianjin, 300401, China; School of Economics and Management, Inner Mongolia University of Technology, Hohhot, 010051, China; School of Accounting, Zhongnan University of Economics and Law, Wuhan, 430073, China; China Research Institute for Science Popularization, Beijing, 100081, China</t>
  </si>
  <si>
    <t>Wu L., School of Economics and Management, Hebei University of Technology, Tianjin, 300401, China; Sun L., School of Economics and Management, Hebei University of Technology, Tianjin, 300401, China; Chang Q., School of Economics and Management, Inner Mongolia University of Technology, Hohhot, 010051, China, School of Accounting, Zhongnan University of Economics and Law, Wuhan, 430073, China; Zhang D., School of Economics and Management, Hebei University of Technology, Tianjin, 300401, China; Qi P., China Research Institute for Science Popularization, Beijing, 100081, China</t>
  </si>
  <si>
    <t>Enabling open innovation through digitalization capabilities is an important way for manufacturing enterprises to gain a competitive advantage in the digital economy. However, existing research on digital transformation and innovation development in manufacturing enterprises is based on conceptual and review studies, leading to a lack of exploring the mechanisms of digitalization capabilities enabling open innovation. In this research, we conducted a multiple case analysis with interviews and document data from four different types of manufacturing companies with open innovation enabled by digitalization capabilities, providing two key contributions to extant literature. First, resource integration is the bridge that connects digitalization capabilities with open innovation. Enterprises further empower open innovation by promoting the identification and acquisition of digital resources, resource matching and utilization through digitalization capabilities. Second, the process of digitalization capabilities enabling open innovation is closely linked to internal and external situational factors, with the environmental dynamics and the digital awareness of managers playing a catalytic role. The findings clarify the inner mechanism of digitalization capabilities to drive open innovation from the perspective of resource integration and provide theoretical reference for digital transformation and open innovation practice of manufacturing enterprises. © 2022 Elsevier Inc.</t>
  </si>
  <si>
    <t>Competition; Digital storage; Industrial research; Integration; Manufacture; Competitive advantage; Digital awareness; Digital awareness of manager; Digital transformation; Digitalization capability; Environmental dynamics; Manufacturing enterprise; Multiple-case study; Open innovation; Resources integrations; innovation; manufacturing; technological development; Managers</t>
  </si>
  <si>
    <t>Digital awareness of managers; Digitalization capabilities; Environmental dynamics; Open innovation; Resource integration</t>
  </si>
  <si>
    <t>Abbate, T., Codini, A., Aquilani, B., Vrontis, D., From knowledge ecosystems to capabilities ecosystems: when open innovation digital platforms lead to value co-creation. J. Knowl. Econ. 13 (2021), 290–304, 10.1007/s13132-021-00720-1.; Albats, E., Alexander, A., Mahdad, M., Miller, K., Post, G., Stakeholder management in SME open innovation: interdependences and strategic actions. J. Bus. Res. 119 (2020), 291–301, 10.1016/j.jbusres.2019.07.038.; Amit, R., Han, X., Value creation through novel resource configurations in a digitally enabled world. Strateg. Entrep. J. 11 (2017), 228–242, 10.1002/sej.1256.; Annarelli, A., Battistella, C., Nonino, F., Parida, V., Pessot, E., Literature review on digitalization capabilities: co-citation analysis of antecedents, conceptualization and consequences. Technol. Forecast. Soc. Chang., 166, 2021, 10.1016/j.techfore.2021.120635.; Azeem, M., Ahmed, M., Haider, S., Sajjad, M., Expanding competitive advantage through organizational culture, knowledge sharing and organizational innovation. Technol. Soc., 66, 2021, 101635, 10.1016/j.techsoc.2021.101635.; Bacon, E., Williams, M.D., Davies, G., Coopetition in innovation ecosystems: a comparative analysis of knowledge transfer configurations. J. Bus. Res. 115 (2020), 307–316, 10.1016/j.jbusres.2019.11.005.; Badawy, M.K., “Is open innovation a field of study or a communication barrier to theory development?”: a perspective. Technovation 31 (2011), 65–67, 10.1016/j.technovation.2010.09.006.; Baiyere, A., Salmela, H., Tapanainen, T., Digital transformation and the new logics of business process management. Eur. J. Inf. Syst. 29 (2020), 238–259, 10.1080/0960085X.2020.1718007.; Ballantyne, D., Beverland, M., Aitken, R., Branding in B2B markets: insights from the service-dominant logic of marketing. J. Bus. Ind. Mark. 22 (2007), 363–371, 10.1108/08858620710780127.; Baptista, J., Stein, M.-K., Klein, S., Watson-Manheim, M.B., Lee, J., Digital work and organisational transformation: emergent digital/human work configurations in modern organisations. J. Strateg. Inf. Syst., 29, 2020, 10.1016/j.jsis.2020.101618.; Barge-Gil, A., Open strategies and innovation performance. Ind. Innov. 20 (2013), 585–610, 10.1080/13662716.2013.849455.; Barham, H., Dabic, M., Daim, T., Shifrer, D., The role of management support for the implementation of open innovation practices in firms. Technol. Soc. 63:101282 (2020), 1–8, 10.1016/j.techsoc.2020.101282.; Barney, J., Firm resources and sustained competitive advantage. J. Manag. 17 (1991), 99–120, 10.1177/014920639.; Bienhaus, F., Haddud, A., Procurement 4.0: factors influencing the digitisation of procurement and supply chains. Bus. Process. Manag. J. 24 (2018), 965–984, 10.1108/BPMJ-06-2017-0139.; Blackburn, M., Alexander, J., Legan, J.D., Klabjan, D., Big data and the future of R&amp;D management. Res. Technol. Manag. 60 (2017), 43–51, 10.1080/08956308.2017.1348135.; Bogers, M., Chesbrough, H., Heaton, S., Teece, D.J., Strategic management of open innovation: a dynamic capabilities perspective. Calif. Manag. Rev. 62:1 (2019), 77–94, 10.1177/0008125619885150.; Braun, T., Sydow, J., Selecting organizational partners for interorganizational projects: the dual but limited role of digital capabilities in the construction industry. Proj. Manag. J. 50 (2019), 398–408, 10.1177/8756972819857477.; Brehm, L., Günzel, H., Learning lab “digital technologies” - concept, streams and experiences. Proceedings of the 4th International Conference on Higher Education Advances (HEAd'18), 2018, 10.4995/HEAd18.2018.8189.; Candi, M., Beltagui, A., Effective use of 3D printing in the innovation process. Technovation 80–81 (2019), 63–73, 10.1016/j.technovation.2018.05.002.; Cao, G., Duan, Y., El Banna, A., A dynamic capability view of marketing analytics: evidence from UK firms. Ind. Mark. Manag. 76 (2019), 72–83, 10.1016/j.indmarman.2018.08.002.; Caputo, A., Pizzi, S., Pellegrini, M.M., Dabić, M., Digitalization and business models: where are we going? A science map of the field. J. Bus. Res. 123 (2021), 489–501, 10.1016/j.jbusres.2020.09.053.; Cenamor, J., Parida, V., Wincent, J., How entrepreneurial SMEs compete through digital platforms: the roles of digital platform capability, network capability and ambidexterity. J. Bus. Res. 100 (2019), 196–206, 10.1016/j.jbusres.2019.03.035.; Chen, J., Chen, Y., Vanhaverbeke, W., The influence of scope, depth, and orientation of external technology sources on the innovative performance of Chinese firms. Technovation 31 (2011), 362–373, 10.1016/j.technovation.2011.03.002.; Chesbrough, H.W., The era of open innovation. MIT Sloan Manag. Rev. 44 (2003), 35–41, 10.1021/ja048065f.; Chesbrough, H.W., Open Innovation: The New Imperative for Creating And Profiting From Technology. 2003, Harvard Business School Publishing, Cambridge, MA, 10.5172/impp.2004.6.3.474.; Chesbrough, H., Open Business Models: How to Thrive in the New Innovation Landscape. 2006, Harvard Business School Press, Boston, Massachusetts https://hbr.org/product/a/an/4273-HBK-ENG.; Chesbrough, H., Crowther, A.K., Beyond high tech: early adopters of open innovation in other industries. R&amp;D Manag. 36 (2006), 229–236, 10.1111/j.1476-9310.2006.00428.x.; Christensen, J.F., Olesen, M.H., Kjær, J.S., The industrial dynamics of open innovation—evidence from the transformation of consumer electronics. Res. Policy 34 (2005), 1533–1549, 10.1016/j.respol.2005.07.002.; Corbin, J., Strauss, A., Grounded theory research: procedures, canons, and evaluative criteria. Qual. Sociol. 13 (1990), 3–21, 10.1515/zfsoz-1990-0602.; Coreynen, W., Matthyssens, P., Van Bockhaven, W., Boosting servitization through digitization: pathways and dynamic resource configurations for manufacturers. Ind. Mark. Manag. 60 (2017), 42–53, 10.1016/j.indmarman.2016.04.012.; Crupi, A., Del Sarto, N., Di Minin, A., Gregori, G.L., Lepore, D., Marinelli, L., Spigarelli, F., The digital transformation of SMEs – a new knowledge broker called the digital innovation hub. J. Knowl. Manag. 24 (2020), 1263–1288, 10.1108/JKM-11-2019-0623.; De Silva, M., Gokhberg, L., Meissner, D., Russo, M., Addressing societal challenges through the simultaneous generation of social and business values: a conceptual framework for science-based co-creation. Technovation, 104, 2021, 10.1016/j.technovation.2021.102268.; De Vass, T., Shee, H., Miah, S., The effect of "Internet of Things” on supply chain integration and performance: an organisational capability perspective. Australas. J. Inf. Syst. 22 (2018), 1–29, 10.3127/ajis.v22i0.1734.; Dery, K., Sebastian, I., Meulen, N.V.D., The digital workplace is key to digital innovation. MISQ Exec. 16 (2017), 135–152.; Du, J., Leten, B., Vanhaverbeke, W., Managing open innovation projects with science-based and market-based partners. Res. Policy 43 (2014), 828–840, 10.1016/j.respol.2013.12.008.; Du, S., Bstieler, L., Yalcinkaya, G., Sustainability-focused innovation in the business-to-business context: antecedents and managerial implications. J. Bus. Res. 138 (2022), 117–129, 10.1016/j.busres.2021.09.006.; Ebersberger, B., Galia, F., Laursen, K., Salter, A., Inbound open innovation and innovation performance: a robustness study. Res. Policy 50 (2021), 1–13, 10.1016/j.repol.2021.104271.; Eckert, T., Hüsig, S., Innovation portfolio management: a systematic review and research agenda in regards to digital service innovations. Manag.Rev.Q., 2021, 10.1007/s11301-020-00208-3.; Egbetokun, A.A., The more the merrier? Network portfolio size and innovation performance in Nigerian firms. Technovation 43–44 (2015), 17–28, 10.1016/j.technovation.2015.05.004.; Eisenhardt, K.M., Building theories from case study research. Acad. Manag. Rev. 14 (1989), 532–550, 10.2307/258557.; Eisenhardt, K.M., Graebner, M.E., Theory building from cases: opportunities and challenges. Acad. Manag. J. 50 (2007), 25–32, 10.2307/20159839.; Esposito De Falco, S., Renzi, A., Orlando, B., Cucari, N., Open collaborative innovation and digital platforms. Prod.Plan.Control 28 (2017), 1344–1353, 10.1080/09537287.2017.1375143.; Felin, T., Zenger, T.R., Closed or open innovation? Problem solving and the governance choice. Res. Policy 43 (2014), 914–925, 10.1016/j.respol.2013.09.006.; Ferreira, J.J.M., Fernandes, C.I., Ferreira, F.A.F., To be or not to be digital, that is the question: firm innovation and performance. J. Bus. Res. 101 (2019), 583–590, 10.1016/j.jbusres.2018.11.013.; Filck, U., Triangulation in qualitative research. Flick, U., von Kardoff, E., Steinke, I., (eds.) A Companion to Qualitative Research, 2004, Sage Publications, London.; Garbellano, S., Da Veiga, M.d.R., Dynamic capabilities in Italian leading SMEs adopting industry 4.0. Meas.Bus.Excell. 23 (2019), 472–483, 10.1108/MBE-06-2019-0058.; Ghasemaghaei, M., Calic, G., Does big data enhance firm innovation competency? The mediating role of data-driven insights. J. Bus. Res. 104 (2019), 69–84, 10.1016/j.jbusres.2019.07.006.; Ghobakhloo, M., Iranmanesh, M., Digital transformation success under Industry 4.0: a strategic guideline for manufacturing SMEs. J. Manuf. Technol. Manag. 32 (2021), 1533–1556, 10.1108/JMTM-11-2020-0455.; Giannopoulou, E., Barlatier, P.-J., Pénin, J., Same but different? Research and technology organizations, universities and the innovation activities of firms. Res. Policy 48 (2019), 223–233, 10.1016/j.respol.2018.08.008.; Gioia, D.A., Corley, K.G., Hamilton, A.L., Seeking qualitative rigor in inductive research. Organ. Res. Methods 16 (2012), 15–31, 10.1177/1094428112452151.; Glaser, B.G., Strauss, A.L., The Discovery of Grounded Theory: Strategies for Qualitative Research. 1967, Aldine Transaction, New Brunswick (U.S.A.) and London (U.K.), 10.1097/00006199-196807000-00014.; Goffin, K., Åhlström, P., Bianchi, M., Richtnér, A., Perspective: state-of-the-art: the quality of case study research in innovation management. J. Prod. Innov. Manag. 36 (2019), 586–615, 10.1111/jpim.12492.; Gupta, M., George, J.F., Toward the development of a big data analytics capability. Inf. Manag. 53 (2016), 1049–1064, 10.1016/j.im.2016.07.004.; Heaton, S., Siegel, D.S., Teece, D.J., Universities and innovation ecosystems: a dynamic capabilities perspective. Ind. Corp. Chang. 28:4 (2019), 1–19, 10.1093/icc/dtz038.; Helfat, C.E., Peteraf, M.A., The dynamic resource-based view: capability lifecycles. Strateg. Manag. J. 24 (2003), 997–1010, 10.1002/smj.332.; Helfat, C.E., Raubitschek, R.S., Dynamic and integrative capabilities for profiting from innovation in digital platform-based ecosystems. Res. Policy 47 (2018), 1391–1399, 10.1016/j.respol.2018.01.019.; Hensen, A.H.R., Dong, J.Q., Hierarchical business value of information technology: toward a digital innovation value chain. Inf. Manag., 57, 2020, 103209, 10.1016/j.im.2019.103209.; Holsti, O.R., Content Analysis for the Social Sciences And Humanities. 1969, Addison-Wesley, Reading, 10.1037/009660.; Ives, B., Palese, B., Rodriguez, J., Enhancing customer service through the internet of things and digital data streams. MIS Q. Exec. 15 (2016), 279–297.; Jang, H., Lee, K., Yoon, B., Development of an open innovation model for R&amp;D collaboration between large firms and Small-Medium Enterprises (Smes) in manufacturing industries. Int. J. Innov. Manag., 21, 2017, 1, 10.1142/S1363919617500025.; Janković, S., Mladenović, S., Mladenović, D., Vesković, S., Glavić, D., Schema on read modeling approach as a basis of big data analytics integration in EIS. Enterp.Inf.Syst. 12 (2018), 1180–1201, 10.1080/17517575.2018.1462404.; Katsikeas, C., Leonidou, L., Zeriti, A., Revisiting international marketing strategy in a digital era. Int. Mark. Rev. 37 (2019), 405–424, 10.1108/IMR-02-2019-0080.; Kitchens, B., Dobolyi, D., Li, J., Abbasi, A., Advanced customer analytics: strategic value through integration of relationship-oriented big data. J. Manag. Inf. Syst. 35 (2018), 540–574, 10.1080/07421222.2018.1451957.; Kobarg, S., Stumpf-Wollersheim, J., Welpe, I.M., More is not always better: effects of collaboration breadth and depth on radical and incremental innovation performance at the project level. Res. Policy 48 (2019), 1–10, 10.1016/j.respol.2018.07.014.; Lanzolla, G., Giudici, A., Pioneering strategies in the digital world. Insights from the Axel Springer case. Bus. Hist. 59 (2017), 744–777, 10.1080/00076791.2016.1269752.; Lardo, A., Mancini, D., Paoloni, N., Russo, G., The perspective of capability providers in creating a sustainable I4.0 environment. Manag. Decis. 58 (2020), 1759–1777, 10.1108/MD-09-2019-1333.; Laursen, K., Salter, A., Open for innovation: the role of openness in explaining innovation performance among U.K. manufacturing firms. Strateg. Manag. J. 27 (2006), 131–150, 10.1002/smj.507.; Lazzarotti, V., Carlucci, D., Manzini, R., Pellegrini, L., Open innovation models adopted in practice: an extensive study in Italy. Meas. Bus. Excell. 14 (2010), 11–23, 10.1108/13683041011093721.; Lee, S., Park, G., Yoon, B., Park, J., Open innovation in SMEs—an intermediated network model. Res. Policy 39 (2010), 290–300, 10.1016/j.respol.2009.12.009.; Lemke, F., Clark, M., Wilson, H., Customer experience quality: an exploration in business and consumer contexts using repertory grid technique. J. Acad. Mark. Sci. 39 (2010), 846–869, 10.1007/s11747-010-0219-0.; Lenka, S., Parida, V., Wincent, J., Digitalization capabilities as enablers of value co-creation in servitizing firms. Psychol. Mark. 34 (2017), 92–100, 10.1002/mar.20975.; Li, J., Zhou, J., Cheng, Y., Conceptual method and empirical practice of building digital capability of industrial enterprises in the digital age. IEEE Trans. Eng. Manag., 1–15, 2019, 10.1109/TEM.2019.2940702.; Li, H., Wu, Y., Cao, D., Wang, Y., Organizational mindfulness towards digital transformation as a prerequisite of information processing capability to achieve market agility. J. Bus. Res. 122 (2021), 700–712, 10.1016/j.jbusres.2019.10.036.; Love, J.H., Roper, S., Vahter, P., Dynamic complementarities in innovation strategies. Res. Policy 43 (2014), 1774–1784, 10.1016/j.respol.2014.05.005.; Madrid-Guijarro, A., Martin, D.P., García-Pérez-de-Lema, D., Capacity of open innovation activities in fostering product and process innovation in manufacturing SMEs. Rev. Manag. Sci. 15 (2020), 2137–2164, 10.1007/s11846-020-00419-8.; Moon, H., Mariadoss, B.J., Johnson, J.L., Collaboration with higher education institutions for successful firm innovation. J. Bus. Res. 99 (2019), 534–541, 10.1016/j.jbusres.2017.09.033.; Mubarak, M.F., Petraite, M., Industry 4.0 technologies, digital trust and technological orientation: what matters in open innovation?. Technol. Forecast. Soc. Chang., 2020, 161, 10.1016/j.techfore.2020.120332.; Musiolik, J., Markard, J., Hekkert, M., Furrer, B., Creating innovation systems: how resource constellations affect the strategies of system builders. Technol. Forecast. Soc. Chang. 153 (2018), 1–13, 10.1016/j.techfore.2018.02.002.; NBSC, Statistical classification of large, medium and small enterprises (2017). http://www.stats.gov.cn/tjgz/tzgb/201801/t20180103_1569254.html, 2017.; NBSC, Digital economy and its core industries statistical classification (2021). http://www.stats.gov.cn/tjsj/tjbz/202106/t20210603_1818134.html, 2021.; Nylén, D., Holmström, J., Digital innovation strategy: a framework for diagnosing and improving digital product and service innovation. Bus.Horiz. 58 (2015), 57–67, 10.1016/j.bushor.2014.09.001.; Obradović, T., Vlačić, B., Dabić, M., Open innovation in the manufacturing industry: a review and research agenda. Technovation 102 (2021), 1–16, 10.1016/j.technovation.2021.102221.; Pettigrew, A.M., Longitudinal field research on change: theory and practice. Organ. Sci. 1 (1990), 267–292, 10.1287/orsc.1.3.267.; Prause, G., Sustainable business models and structures for Industry 4.0. J.Secur.Sustain.Issues 5 (2015), 159–169, 10.9770/jssi.2015.5.2(3).; Rachinger, M., Rauter, R., Müller, C., Vorraber, W., Schirgi, E., Digitalization and its influence on business model innovation. J. Manuf. Technol. Manag. 30 (2019), 1143–1160, 10.1108/JMTM-01-2018-0020.; Ramaswamy, Ozcan, K., Offerings as digitalized interactive platforms: a conceptual framework and implications. J. Market. 82 (2018), 19–31, 10.1509/jm.15.0365.; Rothmann, W., Koch, J., Creativity in strategic lock-ins: the newspaper industry and the digital revolution. Technol. Forecast. Soc. Chang. 83 (2014), 66–83, 10.1016/j.techfore.2013.03.005.; Roy, R., Lampert, C.M., Stoyneva, I., When dinosaurs fly: the role of firm capabilities in the ‘avianization’ of incumbents during disruptive technological change. Strateg. Entrep. J. 12 (2018), 261–284, 10.1002/sej.1278.; Scuotto, V., Del Giudice, M., Peruta, M.R.d., Tarba, S., The performance implications of leveraging internal innovation through social media networks: an empirical verification of the smart fashion industry. Technol.Forecast.Soc.Chang. 120 (2017), 184–194, 10.1016/j.techfore.2017.03.021.; Sibanda, M., Ramrathan, D., Influence of information technology on organization strategy. Found.Manag. 9 (2017), 191–202, 10.1515/fman-2017-0015.; Sirmon, D.G., Hitt, M.A., Ireland, R.D., Managing firm resources in dynamic environments to create value: looking inside the black box. Acad. Manag. Rev. 32 (2007), 273–292, 10.5465/amr.2007.23466005.; Sjödin, D.R., Parida, V., Leksell, M., Petrovic, A., Smart factory implementation and process innovation. Res. Technol. Manag. 61 (2018), 22–31, 10.1080/08956308.2018.1471277.; Tang, L., Chen, H., Joint pricing and capacity planning in the IaaS cloud market. IEEE Trans.Cloud Comput. 5 (2017), 57–70, 10.1109/TCC.2014.2372811.; Teece, D.J., Explicating dynamic capabilities: the nature and microfoundations of (sustainable) enterprise performance. Strateg. Manag. J. 28 (2007), 1319–1350, 10.1002/smj.640.; Teece, D.J., The foundations of enterprise performance: dynamic and ordinary capabilities in an (economic) theory of firms. Acad. Manag. Perspect. 28:4 (2014), 328–352, 10.5465/amp.2013.0116.; Teece, D.J., Dynamic capabilities as (workable) management systems theory. J. Manag. Organ. 24:3 (2018), 1–10, 10.1017/jmo.2017.75.; Teece, D.J., Leih, S., Uncertainty, innovation, and dynamic capabilities. Calif. Manag. Rev. 58:4 (2016), 5–12, 10.1525/cmr.2016.58.4.5.; Teece, D.J., Pisano, G., The dynamic capabilities of firms: an introduction. Ind. Corp. Chang. 3 (1994), 537–556, 10.1093/icc/3.3.537-a.; Trabucchi, D., Buganza, T., Dell'Era, C., Pellizzoni, E., Exploring the inbound and outbound strategies enabled by user generated big data: evidence from leading smartphone applications. Creat. Innov. Manag. 27 (2018), 42–55, 10.1111/caim.12241.; Uden, L., He, W., How the Internet of Things can help knowledge management: a case study from the automotive domain. J. Knowl. Manag. 21 (2017), 57–70, 10.1108/LKM-07-2015-2-0291.; Urbinati, A., Chiaroni, D., Chiesa, V., Frattini, F., The role of digital technologies in open innovation processes: an exploratory multiple case study analysis. R&amp;D Manag. 50 (2018), 136–160, 10.1111/radm.12313.; Vahter, P., Love, J.H., Roper, S., Openness and innovation performance: are small firms different?. Ind. Innov. 21 (2015), 553–573, 10.1080/13662716.2015.1012825.; Van Looy, A., A quantitative and qualitative study of the link between business process management and digital innovation. Inf. Manag., 58, 2021, 103413, 10.1016/j.im.2020.103413.; Wang, C., Chang, C., Shen, G., The effect of inbound open innovation on firm performance: evidence from high-tech industry. Technol.Forecast.Soc.Chang. 99 (2015), 222–230, 10.1016/j.techfore.2015.07.006.; Wang, F., Zhao, J., Hu, L., IT-enabled inter-organisational relationships and collaborative innovation: integration of IT design and relationships governance. Int.J.Netw.Virtual Organ. 20 (2019), 14–34, 10.1504/IJNVO.2019.10017052.; Warner, K.S.R., Wäger, M., Building dynamic capabilities for digital transformation: an ongoing process of strategic renewal. Long Range Plan. 52 (2019), 326–349, 10.1016/j.irp.2018.12.001.; Wernerfelt, B., A resource-based view of the firm. Strateg. Manag. J. 5 (1984), 171–180, 10.1002/smj.4250050207.; Yin, R.K., Case Study Research: Design And Methods. 2009, Sage, London.; Ying, L., Liu, X., Li, M., Sun, L., Xiu, P., Yang, J., How does intelligent manufacturing affects enterprise innovation? The mediating role of organisational learning. Enterp.Inf.Syst. 16 (2021), 630–667, 10.1080/17517575.2021.1939424.; Yu, W., The effect of IT-enabled supply chain integration on performance. Prod.Plan.Control 26 (2015), 945–957, 10.1080/09537287.2014.1002021.; Zhang, C., Chen, Y., Chen, H., Chong, D., Industry 4.0 and its implementation: a review. Inf. Syst. Front., 2021, 10.1007/s10796-021-10153-5.; Zhao, J., Chi, M., Zhu, Z., Hu, L., From digital business strategy to e-business value creation: a three-stage process model. Int.J.Netw.Virtual Organ. 15 (2015), 215–241, 10.1016/j.eng.2018.01.002.; Zhou, J., Li, P., Zhou, Y., Wang, B., Zang, J., Meng, L., Toward new-generation intelligent manufacturing. Engineering 4 (2018), 11–20, 10.1504/IJNVO.2015.070433.</t>
  </si>
  <si>
    <t>L. Sun; School of Economics and Management, Hebei University of Technology, Tianjin, Xi Ping Road 5340, 300401, China; email: sunliwen@hebut.edu.cn</t>
  </si>
  <si>
    <t>2-s2.0-85137272156</t>
  </si>
  <si>
    <t>Chen C.-T.; Ova A.; Hung W.-Z.</t>
  </si>
  <si>
    <t>Chen, Chen-Tung (51060964600); Ova, Alper (57262051500); Hung, Wei-Zhan (33767781500)</t>
  </si>
  <si>
    <t>51060964600; 57262051500; 33767781500</t>
  </si>
  <si>
    <t>A MCDM Method for Measuring Digital Capability Maturity Based on Linguistic Variables and Fuzzy Integral</t>
  </si>
  <si>
    <t>505 LNNS</t>
  </si>
  <si>
    <t>10.1007/978-3-031-09176-6_66</t>
  </si>
  <si>
    <t>https://www.scopus.com/inward/record.uri?eid=2-s2.0-85135066318&amp;doi=10.1007%2f978-3-031-09176-6_66&amp;partnerID=40&amp;md5=7abc2c7db602e0ca48daf8caf90e3a73</t>
  </si>
  <si>
    <t>Department of Information Management, National United University, Miaoli City, Taiwan; Faculty of Business Administration, İstanbul Bilgi University, İstanbul, Turkey; Department of Digital Business Management, Kao Yuan University, Kaohsiung City, Taiwan</t>
  </si>
  <si>
    <t>Chen C.-T., Department of Information Management, National United University, Miaoli City, Taiwan; Ova A., Faculty of Business Administration, İstanbul Bilgi University, İstanbul, Turkey; Hung W.-Z., Department of Digital Business Management, Kao Yuan University, Kaohsiung City, Taiwan</t>
  </si>
  <si>
    <t>Digital transformations are risky and difficult missions so that the managers should be supported with suitable assessment tools. In fact, enterprises must understand the digital capabilities before they implement the digital transformation strategies. Maturity model (MM) is an effective and useful tool to evaluate the initial status of digital capabilities of the company appropriately. But, the maturity of digital capabilities must evaluate the maturity level by multiple experts with respect to multiple influenced factors in the evaluation process. Due to experts always are difficult to use the crisp values to indicate their evaluation values, it is reasonable way to express their opinions by using the linguistic variables. Besides, there are some degree of interaction and dependence among influenced factors, this paper proposed a systematic method to measure digital capability maturity based on linguistic variables and fuzzy integral. Finally, an example used to explain the computational steps to verify the effectiveness of the digital capability maturity model. © 2022, The Author(s), under exclusive license to Springer Nature Switzerland AG.</t>
  </si>
  <si>
    <t>Fuzzy integral; Linguistic variables; Maturity model</t>
  </si>
  <si>
    <t>Rothberg, H., Erickson, S.: Big data systems: knowledge transfer or intelligence insights. J. Knowl. Manag. 21(1), 92–112 (2017); Zaoui, F., Souissi, N.: Roadmap for digital transformation: a literature review. Procedia Comput. Sci. 175, 621–628 (2020); Stich, V., Zeller, V., Hicking, J., Kraut, A.: Measures for a successful digital transformation of SMEs. Procedia CIRP 93, 286–291 (2020); Colli, M., Sala, R., Pirola, F., Pinto, R., Cavalieri, S., Wæhrens, B.V.: Implementing a dynamic FMECA in the digital transformation era. IFAC-PapersOnLine 52(13), 755–760 (2019); Albukhitan, S.: Developing digital transformation strategy for manufacturing. Procedia Comput. Sci. 170, 664–671 (2020); Schumacher, A., Nemeth, T., Sihn, W.: Roadmapping to towards industrial digitalization based on an industry 4.0 maturity model for manufacturing enterprises. Procedia CIRP 79, 409–414 (2019); Pulkkinen, A., Anttila, J.P., Leino, S.P.: Assessing the maturity and benefits of digital extended enterprise. Procedia Manuf. 38, 1417–1426 (2019); Olawumi, T.O., Chan, D.W.M.: Application of generalized Choquet fuzzy integral method in the sustainability rating of green buildings based on the BSAM scheme. Sustain. Cities Soc. 61, 102147 (2020); Wu, Y., Zhang, T., Yi, L.: Regional energy internet project investment decision making framework through interval type-2 fuzzy number based Choquet integral fuzzy synthetic model. Appl. Soft Comput. 111, 107718 (2021); Hadjadji, B., Saumard, M., Aron, M.: Multi-oriented run length based static and dynamic features fused with Choquet fuzzy integral for human fall detection in videos. J. Vis. Commun. Image Represent. 82, 103375 (2022); Klir, G.J., Yuan, B.: Fuzzy Sets and Fuzzy Logic: Theory and Application. Prentice-Hall Inc, New Jersey (1995); Celik, M., Ahmet Kandakoglu, I., Er, D.: Structuring fuzzy integrated multi-stages evaluation model on academic personnel recruitment in MET institutions. Expert Syst. Appl. 36(3), 6918–6927 (2009); Cheng, C.H., Lin, Y.: Evaluating the best main battle tank using fuzzy decision theory with linguistic criteria evaluation. Eur. J. Oper. Res. 142(1), 174–186 (2002); Zadeh, L.A.: The concept of a linguistic variable and its application to approximate reasoning I. Inf. Sci. 8, 199–251 (1975); Zadeh, L.A.: The concept of a linguistic variable and its application to approximate reasoning II. Inf. Sci. 8, 301–357 (1975); Zadeh, L.A.: The concept of a linguistic variable and its application to approximate reasoning III. Inf. Sci. 9, 43–80 (1975); Abdullah, L., Zulkifli, N.: A new DEMATEL method based on interval type-2 fuzzy sets for developing causal relationship of knowledge management criteria. Neural Comput. Appl. 31 (8), 4095–4111 (2018). https://doi.org/10.1007/s00521-017-3304-1</t>
  </si>
  <si>
    <t>C.-T. Chen; Department of Information Management, National United University, Miaoli City, Taiwan; email: ctchen@nuu.edu.tw</t>
  </si>
  <si>
    <t>Kahraman C.; Cevik Onar S.; Oztaysi B.; Sari I.U.; Tolga A.C.; Cebi S.</t>
  </si>
  <si>
    <t>978-303109175-9</t>
  </si>
  <si>
    <t>2-s2.0-85135066318</t>
  </si>
  <si>
    <t>Santos B.; Dieste M.; Orzes G.; Charrua-Santos F.</t>
  </si>
  <si>
    <t>Santos, Beatrice (57210785552); Dieste, Marcos (6507134652); Orzes, Guido (55865758300); Charrua-Santos, Fernando (54880606000)</t>
  </si>
  <si>
    <t>57210785552; 6507134652; 55865758300; 54880606000</t>
  </si>
  <si>
    <t>Resources and capabilities for Industry 4.0 implementation: evidence from proactive Portuguese SMEs</t>
  </si>
  <si>
    <t>10.1108/JMTM-02-2022-0074</t>
  </si>
  <si>
    <t>https://www.scopus.com/inward/record.uri?eid=2-s2.0-85140308405&amp;doi=10.1108%2fJMTM-02-2022-0074&amp;partnerID=40&amp;md5=98da2ed1094df1724b32393839f5640d</t>
  </si>
  <si>
    <t>Department of Electromechanical Engineering, University of Beira Interior, Covilha, Portugal; Faculty of Science and Technology, Free University of Bozen-Bolzano, Bolzano, Italy</t>
  </si>
  <si>
    <t>Santos B., Department of Electromechanical Engineering, University of Beira Interior, Covilha, Portugal; Dieste M., Faculty of Science and Technology, Free University of Bozen-Bolzano, Bolzano, Italy; Orzes G., Faculty of Science and Technology, Free University of Bozen-Bolzano, Bolzano, Italy; Charrua-Santos F., Department of Electromechanical Engineering, University of Beira Interior, Covilha, Portugal</t>
  </si>
  <si>
    <t>Purpose: This paper seeks to shed light on the resources and capabilities required by SMEs to successfully implement Industry 4.0 (I4.0) and to explore how these resources and capabilities can be acquired and/or developed. Design/methodology/approach: The authors employed an exploratory multiple case study approach to analyze five Portuguese SMEs that have implemented I4.0 technologies. Data were primarily collected through direct semi-structured interviews with managers from different departments and areas. Moreover, a technology, organization and environment (TOE) framework approach was adopted to analyze the resources and capabilities needed for I4.0 implementation in SMEs. Findings: Research findings suggest that the analyzed Portuguese SMEs did not require all the considered I4.0 resources and capabilities. Therefore, results may support practitioners to recognize and prioritize the resources and capabilities needed to successfully embrace all the benefits of I4.0. In this regard, SMEs can develop these resources and capabilities needed both internally (e.g. through the process and product innovation focused on digital technologies, human resource management practices and top management commitment) and externally (e.g. hiring skilled employees and through innovative collaboration networks). Originality/value: Using the TOE framework, this study shows how SMEs could acquire and develop their resources and capabilities to accelerate I4.0 implementation and maximize its benefits. © 2022, Emerald Publishing Limited.</t>
  </si>
  <si>
    <t>Human resource management; Capability; Case study approach; Design/methodology/approach; Multiple-case study; Organizations and environments; Resource; Resources and capabilities; Semi structured interviews; Small-and-medium enterprise; Technology, organization and environment framework; Industry 4.0</t>
  </si>
  <si>
    <t>Capabilities; Industry 4.0; Resources; Small and medium enterprises; TOE framework</t>
  </si>
  <si>
    <t>Agostini, L. and Filippini, R. (2019), “Organizational and managerial challenges in the path toward Industry 4.0”, European Journal of Innovation Management, Vol. 22 No. 3, pp. 406-421.; Bai, C., Dallasega, P., Orzes, G. and Sarkis, J. (2020), “Industry 4.0 technologies assessment: a sustainability perspective”, International Journal of Production Economics, Vol. 229, 107776.; Baker, J. (2012), “The technology–organization–environment framework”, Information Systems Theory, pp. 231-245.; Barratt, M., Choi, T.Y. and Li, M. (2011), “Qualitative case studies in operations management: trends, research outcomes, and future research implications”, Journal of Operations Management, Vol. 29 No. 4, pp. 329-342.; Bhattacharya, A., Martin, R., Laung, N. and Augustinraj, R. (2017), New Business Models for a New Global Landscape, BCG Henderson Institute.; Brenner, B. (2018), “Transformative sustainable business models in the light of the digital imperative-a global business economics perspective”, Sustainability (Switzerland), Vol. 10 No. 12.; Chauhan, C., Singh, A. and Luthra, S. (2021), “Barriers to industry 4.0 adoption and its performance implications: an empirical investigation of emerging economy”, Journal of Cleaner Production, Vol. 285.; Ciano, M.P., Dallasega, P., Orzes, G. and Rossi, T. (2021), “One-to-one relationships between Industry 4.0 technologies and Lean Production techniques: a multiple case study”, International Journal of Production Research, Vol. 59 No. 5, pp. 1386-1410.; Cimini, C., Boffelli, A., Lagorio, A., Kalchschmidt, M. and Pinto, R. (2020), “How do industry 4.0 technologies influence organisational change? An empirical analysis of Italian SMEs”, Journal of Manufacturing Technology Management, Vol. 32 No. 3, pp. 695-721.; Cruz-Jesus, F., Pinheiro, A. and Oliveira, T. (2019), “Understanding CRM adoption stages: empirical analysis building on the TOE framework”, Computers in Industry, Vol. 109, pp. 1-13.; Cugno, M., Castagnoli, R. and Büchi, G. (2021), “Openness to Industry 4.0 and performance: the impact of barriers and incentives”, Technological Forecasting and Social Change, Vol. 168, 120756.; Cullinan, C., Sutton, S.G. and Arnold, V. (2010), Advances in Accounting Behavioral Research (Advances in Accounting Behavioural Research), in Arnold, V. (Ed.), Emerald Group Publishing Limited, Bingley, Vol. 13, pp. 13-30.; Culot, G., Nassimbeni, G., Orzes, G. and Sartor, M. (2020), “Behind the definition of Industry 4.0: analysis and open questions”, International Journal of Production Economics, Vol. 226, 107617.; Dieste, M., Panizzolo, R. and Garza-Reyes, J.A. (2020), “Evaluating the impact of lean practices on environmental performance: evidences from five manufacturing companies”, Production Planning and Control, Vol. 31 No. 9, pp. 739-756.; Dieste, M., Sauer, P.C. and Orzes, G. (2022), “Organizational tensions in industry 4.0 implementation: a paradox theory approach”, International Journal of Production Economics, Vol. 251, 108532, available at: https://www.sciencedirect.com/science/article/pii/S0925527322001256.; Edh Mirzaei, N., Hilletofth, P. and Pal, R. (2021), “Challenges to competitive manufacturing in high-cost environments: checklist and insights from Swedish manufacturing firms”, Operations Management Research, Vol. 14, pp. 272-292.; Eisenhardt, K.M. (1989), “Building theories from case study research”, Academy of Management Review, Vol. 14 No. 4, pp. 532-550.; Estensoro, M., Larrea, M., Müller, J.M. and Sisti, E. (2021), “A resource-based view on SMEs regarding the transition to more sophisticated stages of Industry 4.0”, European Management Journal.; European Commission (2019), 2018 SBA Fact Sheet, Portugal, available at: https://ec.europa.eu/docsroom/documents/32581/attachments/23/translations (accessed 12 May 2020).; Frank, A.G., Dalenogare, L.S. and Ayala, N.F. (2019), “Industry 4.0 technologies: implementation patterns in manufacturing companies”, International Journal of Production Economics, Vol. 210, pp. 15-26.; Garbellano, S. and Da Veiga, M.D.R. (2019), “Dynamic capabilities in Italian leading SMEs adopting industry 4.0”, Measuring Business Excellence, Vol. 23 No. 4, pp. 472-483.; Hao, Y. and Helo, P. (2017), “The role of wearable devices in meeting the needs of cloud manufacturing: a case study”, Robotics and Computer-Integrated Manufacturing, Vol. 45, pp. 168-179.; Helo, P., Suorsa, M., Hao, Y. and Anussornnitisarn, P. (2014), “Toward a cloud-based manufacturing execution system for distributed manufacturing”, Computers in Industry, Vol. 65 No. 4, pp. 646-656.; Hermann, M., Pentek, T. and Otto, B. (2016), “Design principles for industrie 4.0 scenarios: a literature review”, 49th Hawaii International Conference on System Sciences (HICSS), Koloa, HI, pp. 3928-3937.; Horváth, D. and Szabó, R.Z. (2019), “Driving forces and barriers of Industry 4.0: do multinational and small and medium-sized companies have equal opportunities?”, Technological Forecasting and Social Change, Vol. 146, pp. 119-132.; Huang, B., Li, C., Yin, C. and Zhao, X. (2013), “Cloud manufacturing service platform for small- and medium-sized enterprises”, International Journal of Advanced Manufacturing Technology, Vol. 65, pp. 1261-1272.; Irfan, M., Wang, M. and Akhtar, N. (2019), “Impact of IT capabilities on supply chain capabilities and organizational agility: a dynamic capability view”, Operations Management Research, Vol. 12, pp. 113-128.; Kamble, S., Gunasekaran, A. and Dhone, N.C. (2019), “Industry 4.0 and lean manufacturing practices for sustainable organisational performance in Indian manufacturing companies”, International Journal of Production Research, Vol. 58 No. 5, pp. 1319-1337.; Kiel, D., Müller, J.M., Arnold, C. and Voigt, K.-I. (2020), “Sustainable industrial value creation: benefits and challenges of industry 4.0”, Digital Disruptive Innovation, World Scientific, pp. 231-270.; Ko, M., Kim, C., Lee, S. and Cho, Y. (2020), “An assessment of smart factories in Korea: an exploratory empirical investigation”, Applied Sciences, Vol. 10 No. 21, p. 7486.; Koh, L., Orzes, G. and Jia, F.J. (2019), “The fourth industrial revolution (Industry 4.0): technologies disruption on operations and supply chain management”, International Journal of Operations and Production Management, Vol. 39 Nos 6/7/8, pp. 817-828.; Kumar, R., Singh, R.K. and Dwivedi, Y.K. (2020), “Application of industry 4.0 technologies in SMEs for ethical and sustainable operations: analysis of challenges”, Journal of Cleaner Production, Vol. 275, 124063.; Majumdar, A., Garg, H. and Jain, R. (2021), “Managing the barriers of Industry 4.0 adoption and implementation in textile and clothing industry: interpretive structural model and triple helix framework”, Computers in Industry, Vol. 125, 103372.; Marcucci, G., Antomarioni, S., Ciarapica, F.E. and Bevilacqua, M. (2021), “The impact of Operations and IT-related Industry 4.0 key technologies on organizational resilience”, Production Planning and Control, pp. 1-15.; Masood, T. and Egger, J. (2019), “Augmented reality in support of Industry 4.0—implementation challenges and success factors”, Robotics and Computer-Integrated Manufacturing, Vol. 58, pp. 181-195.; Masood, T. and Sonntag, P. (2020), “Industry 4.0: adoption challenges and benefits for SMEs”, Computers in Industry, Vol. 121, 103261.; Matt, D.T., Molinaro, M., Orzes, G. and Pedrini, G. (2021), “The role of innovation ecosystems in Industry 4.0 adoption”, Journal of Manufacturing Technology Management, Vol. 32 No. 9, pp. 369-395.; Mittal, S., Khan, M.A., Romero, D. and Wuest, T. (2018a), “A critical review of smart manufacturing and Industry 4.0 maturity models: implications for small and medium-sized enterprises (SMEs)”, Journal of Manufacturing Systems, Vol. 49, pp. 194-214.; Mittal, S., Romero, D. and Wuest, T. (2018b), “Towards a smart manufacturing maturity model for SMEs (SM3E)”, IFIP Advances in Information and Communication Technology, Vol. 536, August, pp. 155-163.; Mittal, S., Khan, M.A., Purohit, J.K., Menon, K., Romero, D. and Wuest, T. (2019), “A smart manufacturing adoption framework for SMEs”, International Journal of Production Research, Vol. 58 No. 5, pp. 1555-1573.; Moeuf, A., Pellerin, R., Lamouri, S., Tamayo-Giraldo, S. and Barbaray, R. (2018), “The industrial management of SMEs in the era of Industry 4.0”, International Journal of Production Research, Vol. 56 No. 3, pp. 1118-1136.; Moeuf, A., Lamouri, S., Pellerin, R., Tamayo-Giraldo, S. and Eburdy, E.T.-V.R. (2020), “Identification of critical success factors, risks and opportunities of Industry 4.0 in SMEs”, International Journal of Production Research, Vol. 58 No. 5, pp. 1384-1400.; Müller, J.M., Buliga, O. and Voigt, K.I. (2018), “Fortune favors the prepared: how SMEs approach business model innovations in Industry 4.0”, Technological Forecasting and Social Change, Vol. 132, September, pp. 2-17.; Müller, J.M., Buliga, O. and Voigt, K.-I. (2021), “The role of absorptive capacity and innovation strategy in the design of industry 4.0 business Models-A comparison between SMEs and large enterprises”, European Management Journal, Vol. 39 No. 3, pp. 333-343.; Müller, J.M., Veile, J.W. and Voigt, K.-I (2020), “Prerequisites and incentives for digital information sharing in Industry 4.0 – an international comparison across data types”, Computers and Industrial Engineering, Vol. 148.; Neirotti, P., Raguseo, E. and Paolucci, E. (2017), “How SMEs develop ICT-based capabilities in response to their environment”, Journal of Enterprise Information Management, Vol. 31 No. 1, pp. 10-37.; Pagliosa, M. and Tortorella, G. (2019), “Industry 4.0 and Lean Manufacturing A systematic literature review and future research directions”, Journal of Manufacturing Technology Management, Vol. 31.; Pessot, E., Zangiacomi, A., Battistella, C., Rocchi, V., Sala, A. and Sacco, M. (2021), “What matters in implementing the factory of the future”, Journal of Manufacturing Technology Management, Vol. 32 No. 3, pp. 795-819.; Pillai, R., Sivathanu, B., Mariani, M., Rana, N.P., Yang, B. and Dwivedi, Y.K. (2021), “Adoption of AI-empowered industrial robots in auto component manufacturing companies”, Production Planning and Control, pp. 1-17.; Pirola, F., Cimini, C. and Pinto, R. (2020), “Digital readiness assessment of Italian SMEs: a case-study research”, Journal of Manufacturing Technology Management, Vol. 31 No. 5, pp. 1045-1083.; Pozzi, R., Rossi, T. and Secchi, R. (2021), “Industry 4.0 technologies: critical success factors for implementation and improvements in manufacturing companies”, Production Planning and Control, pp. 1-21.; Raj, A., Dwivedi, G., Sharma, A., de Sousa Jabbour, A.B.L. and Rajak, S. (2020), “Barriers to the adoption of industry 4.0 technologies in the manufacturing sector: an inter-country comparative perspective”, International Journal of Production Economics, Vol. 224, 107546.; Ramanathan, K. and Samaranayake, P. (2021), “Assessing Industry 4.0 readiness in manufacturing: a self-diagnostic framework and an illustrative case study”, Journal of Manufacturing Technology Management, Vol. 33 No. 3, pp. 468-488.; Rauch, E., Dallasega, P. and Unterhofer, M. (2019), “Requirements and barriers for introducing smart manufacturing in small and medium-sized enterprises”, IEEE Engineering Management Review, Vol. 47 No. 3, pp. 87-94.; Ricci, R., Battaglia, D. and Neirotti, P. (2021), “External knowledge search, opportunity recognition and industry 4.0 adoption in SMEs”, International Journal of Production Economics, Vol. 240, 108234.; Rocha, C.F., Mamédio, D.F. and Quandt, C.O. (2019), “Startups and the innovation ecosystem in Industry 4.0”, Technology Analysis and Strategic Management, Vol. 31 No. 12, pp. 1474-1487.; Safar, L., Sopko, J., Bednar, S. and Poklemba, R. (2018), “Concept of SME business model for Industry 4.0 environment”, TEM Journal, Vol. 7 No. 3, pp. 626-637.; Schröder, C. (2016), “The challenges of industry 4.0 for small and medium-sized enterprises a good society”, Social Democracy # 2017 Plus, Friedrich-Ebert-Stiftung.; Schwab, K. (2018), The Future of Jobs Report, World Economic Forum, Switzerland, available at: https://www3.weforum.org/docs/WEF_Future_of_Jobs_2018.pdf (accessed 20 April 2020).; Secchi, R. and Camuffo, A. (2016), “Rolling out lean production systems: a knowledge-based perspective”, International Journal of Operations and Production Management, Vol. 36 No. 1, pp. 61-85.; Singh, S., Mahanty, B. and Tiwari, M.K. (2019), “Framework and modelling of inclusive manufacturing system”, International Journal of Computer Integrated Manufacturing, Vol. 32 No. 2, pp. 105-123.; Sony, M. (2018), “Industry 4.0 and lean management: a proposed integration model and research propositions”, Production and Manufacturing Research, Vol. 6 No. 1, pp. 416-432.; Stentoft, J., Adsbøll Wickstrøm, K., Philipsen, K. and Haug, A. (2021), “Drivers and barriers for Industry 4.0 readiness and practice: empirical evidence from small and medium-sized manufacturers”, Production Planning and Control, Vol. 32 No. 10, pp. 811-828.; Sun, S., Cegielski, C.G., Jia, L. and Hall, D.J. (2018), “Understanding the factors affecting the organizational adoption of big data”, Journal of Computer Information Systems, Vol. 58 No. 3, pp. 193-203.; Tzeng, S., Chen, W. and Pai, F. (2008), “Evaluating the business value of RFID: evidence from five case studies”, International Journal of Production Economics, Vol. 112, pp. 601-613.; Voss, C., Tsikriktsis, N. and Frohlich, M. (2002), “Case research in operations management”, International Journal of Operations and Production Management, Vol. 22 No. 2.; Wamba, S.F., Gunasekaran, A., Akter, S., Ren, S.J., Dubey, R. and Childe, S.J. (2017), “Big data analytics and firm performance: effects of dynamic capabilities”, Journal of Business Research, Vol. 70, pp. 356-365.; Wang, G., Dou, W., Zhu, W. and Zhou, N. (2015), “The effects of firm capabilities on external collaboration and performance: the moderating role of market turbulence”, Journal of Business Research, Vol. 68 No. 9, pp. 1928-1936.; Yin (1986), Case Study Reaseach: Design and Methods, Sage Publications, Vol. 5.</t>
  </si>
  <si>
    <t>B. Santos; Department of Electromechanical Engineering, University of Beira Interior, Covilha, Portugal; email: beatrice.santos@ubi.pt</t>
  </si>
  <si>
    <t>2-s2.0-85140308405</t>
  </si>
  <si>
    <t>Chalutz H.B.-G.; Cohen Y.</t>
  </si>
  <si>
    <t>Chalutz, H. Ben-Gal (57749004800); Cohen, Y. (7403234787)</t>
  </si>
  <si>
    <t>57749004800; 7403234787</t>
  </si>
  <si>
    <t>The "new Fit": Skills and Competencies for the Future of Work</t>
  </si>
  <si>
    <t>IFAC-PapersOnLine</t>
  </si>
  <si>
    <t>10.1016/j.ifacol.2022.04.245</t>
  </si>
  <si>
    <t>https://www.scopus.com/inward/record.uri?eid=2-s2.0-85132205859&amp;doi=10.1016%2fj.ifacol.2022.04.245&amp;partnerID=40&amp;md5=58b636191a4bdca9dd71d021f5b2dbb4</t>
  </si>
  <si>
    <t>Afeka Tel Aviv Academic College of Engineering, Israel</t>
  </si>
  <si>
    <t>Chalutz H.B.-G., Afeka Tel Aviv Academic College of Engineering, Israel; Cohen Y., Afeka Tel Aviv Academic College of Engineering, Israel</t>
  </si>
  <si>
    <t>The future of work is an emerging scholarly and managerial domain. The purpose of this paper is to propose a new theoretical model of fit of the human operator to the future of work. The new model (named Skills Fit (S-F) enables managers to properly align their workforce to new work formats. The future of work has entailed massive labor changes. However, the scope and effect of work transformation on employees' fit in the new work context is still unclear. This is an important oversight, given the significance of new skills in the future of human work in smart manufacturing environments. Moreover, while previous research has largely focused on person-job and person-organization fit, it is unclear whether these will remain valid in new work settings. In this paper, we identify contextual characteristics of work that influence the extent to which employees experience a "New Fit" in smart work settings and propose a "Skills Fit" framework. In addition, we describe a fit gap as a manifestation of a managerial gap that organizations must address to dynamically improve their alignment to the future of work. © 2022 Elsevier B.V.. All rights reserved.</t>
  </si>
  <si>
    <t>Flow control; Manufacture; Competency; Fit; Future of works; Human operator; Manufacturing environments; Person-organization fit; Skill; Skill-fit; Smart manufacturing; Theoretical modeling; Managers</t>
  </si>
  <si>
    <t>competencies; Fit; future of work; skills; skills-fit; smart manufacturing</t>
  </si>
  <si>
    <t>Acemoglu D., and Restrepo P. The race between man and machine: Implications of technology for growth, factor shares, and employment American Economic Review 108 6 2018 1488 1542; Autor D.H., Levy F., and Murnane R.J. The skill content of recent technological change: An empirical exploration The Quarterly Journal of Economics 118 4 2003 1279 1333; Autor D. Polanyi's paradox and the shape of employment growth (Vol. 20485) 2014 National Bureau of Economic Research Cambridge, MA; Balliester, T. and Elsheikhi, A. (2018). The future of work a literature review (No. 994987493402676). International Labor Organization.; Card D., and Nelson C. How automation and digital disruption are shaping the workforce of the future Strategic HR Review 18 6 2019 242 245; Chalutz Ben-Gal, H. (2020). Fit in the Future of Work 2050: Towards a Person-Skills Fit Perspective. Available at SSRN: https://ssrn.com/abstract=3657080 or http://dx.doi.org/10.2139/ssrn.3657080.; Chalutz, and Ben-Gal H. An ROI-based review of HR analytics: practical implementation tools Personnel Review 48 6 2019 1429 1448; Cimini C., Lagorio A., Romero D., Cavalieri S., and Stahre J. Smart Logistics and The Logistics Operator 4.0 IFAC-PapersOnLine 53 2 2020 10615 10620; Dawson N., Williams M.A., and Rizoiu M.A. Skill-driven recommendations for job transition pathways Plos one 16 8 2021 e0254722; Gerstein M., and Friedman H.H. Rethinking higher education: Focusing on skills and competencies Psychosociological Issues in Human Resource Management 4 2 2016 104 121; Golan M., Cohen Y., and Singer G. A framework for operator-workstation interaction in Industry 4.0 International Journal of Production Research 58 8 2020 2421 2432; Hernandez-de-Menendez M., Díaz C.A.E., and Morales-Menendez R. Engineering education for smart 4.0 technology: a review International Journal on Interactive Design and Manufacturing (IJIDeM) 14 3 2020 789 803; Hohl P., Klünder J., van Bennekum A., Lockard R., Gifford J., Münch J., and Schneider K. Back to the future: origins and directions of the "Agile Manifesto"-views of the originators Journal of Software Engineering Research and Development 6 1 2018 1 27; Jwo J.S., Lin C.S., and Lee C.H. Smart technology-driven aspects for human-in-the-loop smart manufacturing The International Journal of Advanced Manufacturing Technology 114 5 2021 1741 1752; Knapp J.R., Diehl M.R., and Dougan W. Towards a social-cognitive theory of multiple psychological contracts European Journal of Work and Organizational Psychology 29 2 2020 200 214; Lu, Y., Adrados, J.S., Chand, S., &amp; Wang, L. (2021). Man is not a machine-anthropocentric human-machine symbiosis for ultra-flexible smart manufacturing.; Miller, R., 2021, June 11. Tech companies are looking at more flexible work models when offices reopen. Retrieved from https://techcrunch.com/2021/06/11/tech-companies-are-looking-at-more-flexible-work-models-when-offices-reopen/.; Ozimek, A., 2019. October 3, Freelancing and the Economy in 2019, Retrieved from https://www.upwork.com/i/freelancing-in-america/2019.; Ray K., and Thomas T.A. Online outsourcing and the future of work Journal of Global Responsibility 10 3 2019 226 238; Romero D, Stahre J, and Taisch M. The Operator 4.0: Towards socially sustainable factories of the future Computers &amp; Industrial Engineering 139 2020 106128 https://doi.org/10.1016/j.cie.2019.106128; Salvetti F., and Bertagni B. Leadership 5.0: An Agile Mindset for a Digital Future Int. J. Adv. Corp. Learn. 13 2 2020 57 66; Sousa M.J., and Wilks D. Sustainable skills for the world of work in the digital age Systems Research and Behavioral Science 35 4 2018 399 405; Wiles, J. (2020). May, 22. Build the workforce you need Post-COVID-19. https://www.gartner.com/smarterwithgartner/build-the-workforce-you-need-post-covid-19/.; Yu R., Burke M., and Raad N. Exploring impact of future flexible working model evolution on urban environment, economy and planning Journal of Urban Management 8 3 2019 447 457</t>
  </si>
  <si>
    <t>2-s2.0-85132205859</t>
  </si>
  <si>
    <t>Woods L.; Eden R.; Pearce A.; Wong Y.C.I.; Jayan L.; Green D.; McNeil K.; Sullivan C.</t>
  </si>
  <si>
    <t>Woods, Leanna (57201291289); Eden, Rebekah (55904092400); Pearce, Andrew (57938379200); Wong, Yu Ching Ides (57938485000); Jayan, Lakshmi (57287185000); Green, Damian (57938538200); McNeil, Keith (57938511800); Sullivan, Clair (8313456100)</t>
  </si>
  <si>
    <t>57201291289; 55904092400; 57938379200; 57938485000; 57287185000; 57938538200; 57938511800; 8313456100</t>
  </si>
  <si>
    <t>Evaluating Digital Health Capability at Scale Using the Digital Health Indicator</t>
  </si>
  <si>
    <t>Applied Clinical Informatics</t>
  </si>
  <si>
    <t>10.1055/s-0042-1757554</t>
  </si>
  <si>
    <t>https://www.scopus.com/inward/record.uri?eid=2-s2.0-85140416235&amp;doi=10.1055%2fs-0042-1757554&amp;partnerID=40&amp;md5=593ea723867a59a40d0b337fd972b2f0</t>
  </si>
  <si>
    <t>Centre for Health Services Research, The University of Queensland, Brisbane, Australia; Digital Health Cooperative Research Centre, Sydney, Australia; Queensland Digital Health Centre, The University of Queensland, Brisbane, Australia; School of Information Systems, Queensland University of Technology, Brisbane, Australia; Healthcare Information and Management Systems Society, Singapore, Singapore; Prevention Division, Queensland Health, Brisbane, Australia; EHealth Queensland, Queensland Health, Brisbane, Australia; Digital Metro North, Metro North Hospital and Health Service, Brisbane, Australia</t>
  </si>
  <si>
    <t>Woods L., Centre for Health Services Research, The University of Queensland, Brisbane, Australia, Digital Health Cooperative Research Centre, Sydney, Australia, Queensland Digital Health Centre, The University of Queensland, Brisbane, Australia; Eden R., School of Information Systems, Queensland University of Technology, Brisbane, Australia; Pearce A., Healthcare Information and Management Systems Society, Singapore, Singapore; Wong Y.C.I., Prevention Division, Queensland Health, Brisbane, Australia; Jayan L., Healthcare Information and Management Systems Society, Singapore, Singapore; Green D., EHealth Queensland, Queensland Health, Brisbane, Australia; McNeil K., Prevention Division, Queensland Health, Brisbane, Australia; Sullivan C., Centre for Health Services Research, The University of Queensland, Brisbane, Australia, Queensland Digital Health Centre, The University of Queensland, Brisbane, Australia, Digital Metro North, Metro North Hospital and Health Service, Brisbane, Australia</t>
  </si>
  <si>
    <t>Background Health service providers must understand their digital health capability if they are to drive digital transformation in a strategic and informed manner. Little is known about the assessment and benchmarking of digital maturity or capability at scale across an entire jurisdiction. The public health care system across the state of Queensland, Australia has an ambitious 10-year digital transformation strategy. Objective The aim of this research was to evaluate the digital health capability in Queensland to inform digital health strategy and investment. Methods The Healthcare Information and Management Systems Society Digital Health Indicator (DHI) was used via a cross-sectional survey design to assess four core dimensions of digital health transformation: governance and workforce; interoperability; person-enabled health; and predictive analytics across an entire jurisdiction simultaneously. The DHI questionnaire was completed by each health care system (n = 16) within Queensland in February to July 2021. DHI is scored 0 to 400 and dimension score is 0 to 100. Results The results reveal a variation in DHI scores reflecting the diverse stages of health care digitization across the state. The average DHI score across sites was 143 (range 78-193; SD35.3) which is similar to other systems in the Oceania region and global public systems but below the global private average. Governance and workforce was on average the highest scoring dimension (x¯ = 54), followed by interoperability (x¯ = 46), person-enabled health (x¯ = 36), and predictive analytics (x¯ = 30). Conclusion The findings were incorporated into the new digital health strategy for the jurisdiction. As one of the largest single simultaneous assessments of digital health capability globally, the findings and lessons learnt offer insights for policy makers and organizational managers.  © 2022. The Author(s).</t>
  </si>
  <si>
    <t>Australia; Benchmarking; Cross-Sectional Studies; Delivery of Health Care; Humans; Queensland; Australia; benchmarking; cross-sectional study; health care delivery; human; Queensland</t>
  </si>
  <si>
    <t>digital capability; digital health; digital hospitals; digital maturity; digital transformation; health information management; organizational characteristics</t>
  </si>
  <si>
    <t>World Health Organization Recommendations on digital interventions for health system strengthening World Health Organization: 2019;.:2020-2010; World Health Organization Global Strategy on Digital Health 2020-2025 Geneva World Health Organization: 2021; Martin G. Clarke J. Liew F. Evaluating the impact of organisational digital maturity on clinical outcomes in secondary care in England NPJ Digit Med: 2019; 2 01 41; Koluklsa Tarhan A. Garousi V. Turetken O. Söylemez M. Garossi S. Maturity assessment and maturity models in health care: a multivocal literature review Digit Health: 2020; 6 2055207620914772; Krasuska M. Williams R. Sheikh A. Technological capabilities to assess digital excellence in hospitals in high performing health care systems: international eDelphi exercise J Med Internet Res: 2020; 22 08 e17022; Cresswell K. Sheikh A. Krasuska M. Reconceptualising the digital maturity of health systems Lancet Digit Health: 2019; 1 05 e200 e201; Carvalho J V. Rocha Á. Abreu A. Maturity assessment methodology for HISMM-Hospital Information System Maturity Model J Med Syst: 2019; 43 02 35; Carvalho J V. Rocha Á. Abreu A. Maturity models of healthcare information systems and technologies: a literature review J Med Syst: 2016; 40 06 131; Vidal Carvalho J. Rocha Á. Abreu A. Maturity of hospital information systems: most important influencing factors Health Informatics J: 2019; 25 03 617 631; Marwaha J S. Landman A B. Brat G A. Dunn T. Gordon W J. Deploying digital health tools within large, complex health systems: key considerations for adoption and implementation NPJ Digit Med: 2022; 5 01 13; Snowdon A. Digital Health: A Framework for Healthcare Transformation Illinois, USA Healthcare Information and Management Systems Society: 2020; Duncan R. Eden R. Woods L. Wong I. Sullivan C. Synthesizing dimensions of digital maturity in hospitals: systematic review J Med Internet Res: 2022; 24 03 e32994; Queensland Health Digital Health Strategic Vision for Queensland 2026. Digital Strategy Branch eHealth Queensland, Brisbane State of Queensland (Queensland Health): 2017; Queensland Department of Health Department of Health Annual Report 2020-2021 Queensland The State of Queensland (Department of Health): 2021; Queensland Health The Health of Queenslanders 2020: Report of the Chief Health Officer Queensland Brisbane State of Queensland (Queensland Health): 2020; Burton-Jones A. Akhlaghpour S. Ayre S. Barde P. Staib A. Sullivan C. Changing the conversation on evaluating digital transformation in healthcare: insights from an institutional analysis Inf Organ: 2020; 30 01 100255; Eden R. Burton-Jones A. Staib A. Sullivan C. Surveying perceptions of the early impacts of an integrated electronic medical record across a hospital and healthcare service Aust Health Rev: 2020; 44 05 690 698; Australian Government Department of Health Health Workforce Locator. Published (no date). Accessed March 07, 2022 at: https://www.health.gov.au/resources/apps-and-tools/health-workforce-locator/health-workforce-locator; Kaplan B. The computer prescription: Medical computing, public policy, and views of history Sci Technol Human Values: 1995; 20 01 5 38; Eden R. Burton-Jones A. Scott I. Staib A. Sullivan C. Effects of eHealth on hospital practice: synthesis of the current literature Aust Health Rev: 2018; 42 05 568 578; Burridge L H. Foster M. Jones R. Geraghty T. Atresh S. Nurses' perspectives of person-centered spinal cord injury rehabilitation in a digital hospital Rehabil Nurs: 2020; 45 05 263 270; Canfell O J. Davidson K. Woods L. Precision public health for noncommunicable diseases: an emerging strategic roadmap and multinational use cases Front Public Health: 2022; 10 854525; Burmann A. Meister S. Practical Application of Maturity Models in Healthcare: Findings from Multiple Digitalization Case Studies. Paper presented at: HEALTHINF2021; Blondiau A. Mettler T. Winter R. Designing and implementing maturity models in hospitals: an experience report from 5 years of research Health Informatics J: 2016; 22 03 758 767; Analytics H IMSS. EMRAM: A strategic roadmap for effective EMR adoption and maturity. Published 2017; 2021. Accessed March 31, 2021 at: https://www.himssanalytics.org/emram; van Poelgeest R. Heida J-P. Pettit L. de Leeuw R J. Schrijvers G. The association between eHealth capabilities and the quality and safety of health care in the Netherlands: comparison of HIMSS analytics EMRAM data with Elsevier's 'The Best Hospitals' data J Med Syst: 2015; 39 09 90; Kharrazi H. Gonzalez C P. Lowe K B. Huerta T R. Ford E W. Forecasting the maturation of electronic health record functions among US hospitals: retrospective analysis and predictive model J Med Internet Res: 2018; 20 08 e10458; Bodenheimer T. Sinsky C. From triple to quadruple aim: care of the patient requires care of the provider Ann Fam Med: 2014; 12 06 573 576</t>
  </si>
  <si>
    <t>L. Woods; Centre for Health Services Research, The University of Queensland, Herston, 4006, Australia; email: Lee.Woods@uq.edu.au</t>
  </si>
  <si>
    <t>Georg Thieme Verlag</t>
  </si>
  <si>
    <t>Appl. Clin. Informatics</t>
  </si>
  <si>
    <t>2-s2.0-85140416235</t>
  </si>
  <si>
    <t>Su Z.; Sun X.; Zhao D.</t>
  </si>
  <si>
    <t>Su, Zhonghai (57827951200); Sun, Xinbo (13403256500); Zhao, Donghui (57224545259)</t>
  </si>
  <si>
    <t>57827951200; 13403256500; 57224545259</t>
  </si>
  <si>
    <t>The impact of employee entrepreneurship on sustainable innovation capability: the effect of value cocreation and role stress</t>
  </si>
  <si>
    <t>Chinese Management Studies</t>
  </si>
  <si>
    <t>10.1108/CMS-12-2021-0535</t>
  </si>
  <si>
    <t>https://www.scopus.com/inward/record.uri?eid=2-s2.0-85135327368&amp;doi=10.1108%2fCMS-12-2021-0535&amp;partnerID=40&amp;md5=5b3a452162d7f2098aa41bcadd93953b</t>
  </si>
  <si>
    <t>School of Management, Zhejiang University, Hangzhou, China; School of Business Administration, Northeastern University, Shenyang, China; Department of Marketing, Xylem Co., Ltd, Shanghai, China</t>
  </si>
  <si>
    <t>Su Z., School of Management, Zhejiang University, Hangzhou, China; Sun X., School of Business Administration, Northeastern University, Shenyang, China; Zhao D., Department of Marketing, Xylem Co., Ltd, Shanghai, China</t>
  </si>
  <si>
    <t>Purpose: Enterprises generally change their organizational structures in an era of uncertainty for flexibility, and accordingly, employee entrepreneurship emerges as employees gain more power and responsibility during this process. This paper aims to explore how employee entrepreneurship impacts enterprises’ sustainable innovation capability. The authors consider the mediating effect of value cocreation and the moderating effect of role stress. Design/methodology/approach: The authors adopted a questionnaire survey to test the hypothesis, and 356 questionnaires were collected from an online questionnaire platform. Findings: The results show that employee entrepreneurship has a positive impact on sustainable innovation capability, value cocreation plays a partial mediating role in this relationship between employee entrepreneurship and value cocreation and role stress plays a negative moderating role in the relationship between employee entrepreneurship and value cocreation. Research limitations/implications: The study makes three main contributions to the literature concerning entrepreneurship and enterprise sustainable innovation capability. First, in relation to the entrepreneurship literature, the authors shift entrepreneurship research from entrepreneurs/leaders to employees in the digital transformation context and specify the connotation of employee entrepreneurship. This shift further enriches and broadens the research boundary of entrepreneurship (Bhide, 2000; Djankov et al., 2006). Second, we add the micro dynamic mechanism of sustainable innovation capability by focusing on the effect of employee entrepreneurship. Employee entrepreneurship positively contributes to enterprise sustainable innovation capability, which is partially mediated by value cocreation, and its impact on value cocreation is moderated by role stress due to the identity change of employees in the digital transformation context. The authors answer calls to clarify the micromechanisms of building enterprise competitive advantage (Terziovski and Sohal, 2020). The research confirms the relationship change between enterprises and consumers in value creation from separation to cooperation (Tu et al., 2020; Costa and Hafto, 2021). Additionally, the authors discuss the dynamic mechanism and factors of value cocreation at the employee level and further verify the positive effect of an active interaction among enterprises, consumers and other value creators (Matarazzo et al., 2021; Heinonen et al., 2013). This approach compensates for the deficiency of previous studies investigating the influence of value cocreation at the level of organization members. Practical implications: The theoretical analysis and empirical conclusions of this study have important practical implications. First, employee entrepreneurship positively impacts enterprises’ sustainable innovation capabilities. Therefore, enterprises should stimulate their employees’ entrepreneurship to strengthen organizational resilience and adaptability, which are important for enterprises to survive in the changeable age. For example, enterprises can authorize their frontline employees with more resource allocation power and reduce hierarchical control; thus, their employees can address emergencies in a timely manner and catch fleeting market opportunities. Second, since value cocreation is a partial mechanism by which employee entrepreneurship contributes to an enterprise’s sustainable innovation capability, enterprises should help employees improve their capabilities and knowledge for value cocreation. For instance, enterprises should develop decision-making support toolkits, upscale training courses and efficient coordination tools to help employees achieve the necessary skills and knowledge. Only in this way can they qualify to perform an increasing number of autonomous tasks. Finally, employees’ role stress negatively moderates the relationship between employee entrepreneurship and value cocreation. This finding provides a reference for enterprises in position setting, role rule-making, role responsibility-planning, etc. Specifically, enterprises should build a feedback mechanism to manage employees’ role ambiguity, conflict and overload; thus, they can eliminate the potential negative effects on value cocreation and their sustainable innovation capability in a timely manner. Originality/value: This study expands the boundary and connotation of entrepreneurship in an era of uncertainty, specifies the micromechanism of sustainable innovation capability and provides new insights for enterprises constructing their sustainable innovation capability. © 2022, Emerald Publishing Limited.</t>
  </si>
  <si>
    <t>Employee entrepreneurship; Role stress; Sustainable innovation capability; Value cocreation</t>
  </si>
  <si>
    <t>Aiken, L.S. and West, S.G. (1991), Multiple Regression: Testing and Interpreting Interactions, Sage, Thousand Oaks.; Arza, V. and López, A. (2011), “Firms’ linkages with public research organizations in Argentina: drivers, perceptions and behaviours”, Technovation, Vol. 31 No. 8, pp. 384-400.; Auh, S., Bell, S.J., McLeod, C.S. and Shih, E. (2007), “Co-production and customer loyalty in financial services”, Journal of Retailing, Vol. 83 No. 3, pp. 359-370.; Baumol, W.J. (1990), “Entrepreneurship: productive, unproductive and destructive”, Journal of Political Economy, Vol. 98 No. 5, Part 1, pp. 893-921.; Baumol, W.J. (1993), “Formal entrepreneurship theory in economics: existence and bounds”, Journal of Business Venturing, Vol. 8 No. 3, pp. 197-210.; Beehr, T.A., Walsh, J.T. and Taber, T.D. (1976), “Relationship of stress to individually and organizationally valued states: higher order needs as a moderator”, Journal of Applied Psychology, Vol. 61 No. 1, pp. 41-47.; Bhide, A.V. (2000), The Origin and Evolution of New Businesses, Oxford University Press. Oxford.; Boer, H., Kuhn, J. and Gertsen, F. (2006), “Continuous innovation: managing dualities through co-ordination”, Continuous Innovation Network, Vol. 1, pp. 1-15.; Cope, J. (2005), “Toward a dynamic learning perspective of entrepreneurship”, Entrepreneurship Theory and Practice, Vol. 29 No. 4, pp. 373-397.; Costa, C.R. and Hafto, D.M. (2021), “Value creation through the evolution of business model themes”, Journal of Business Research, Vol. 122, pp. 353-361.; Cova, B. and Salle, R. (2008), “Co-creating value with customer network actors”, Industrial Marketing Management, Vol. 37 No. 3, pp. 270-277.; Covin, J.G. and Slevin, D.P.A. (1991), “Conceptual model of entrepreneurship as firm behavior”, Entrepreneurship Theory and Practice, Vol. 16 No. 1, pp. 7-25.; Djankov, S., Qian, Y.Y. and Roland, G. (2006), “Entrepreneurship in China and Russia compared”, Journal of the European Economic Association, Vol. 4 Nos 2/3, pp. 352-365.; Drucker, P.F. (1985), Innovation and Entrepreneurship, Harper and Row, New York, NY.; Etgar, M.A. (2008), “Descriptive model of the consumer co-production process”, Journal of the Academy of Marketing Science, Vol. 36 No. 1, pp. 97-108.; Galvagno, M. and Dalli, D. (2004), “Theory of value cocreation: a systematic literature review”, Managing Service Quality, Vol. 24 No. 6, pp. 643-683.; Grass, A., Backmann, J. and Hoegl, M. (2020), “From empowerment dynamics to team adaptability-exploring and conceptualizing the continuous agile team innovation process”, Journal of Product Innovation Management, Vol. 37 No. 4, pp. 324-351.; Gronroos, C. (2000), Service Management and Marketing: A Customer Relationship Management Approach, John Wiley and Sons, Chichester.; Gronroos, C. (2008), “Service logic revisited: who creates value? And who co-creates?”, European Business Review, Vol. 20 No. 4, pp. 298-314.; Hartley, J., Sørensen, E. and Torfing, J. (2013), “Collaborative innovation: a viable alternative to market competition and organizational entrepreneurship”, Public Administration Review, Vol. 73 No. 6, pp. 821-830.; Heinonen, K., Strandvik, T. and Voima, P. (2013), “Customer dominant value formation in service”, European Business Review, Vol. 25 No. 2, pp. 104-123.; Hjorth, D. (2004), “Creating space for play/invention-concepts of space and organizational entrepreneurship”, Entrepreneurship and Regional Development, Vol. 16 No. 5, pp. 413-432.; Innocenzo, L., Mathieu, J.E. and Kukenberger, M.R. (2016), “A meta-analysis of different forms of shared leadership-team performance relations”, Journal of Management, Vol. 42 No. 7, pp. 1964-1991.; Kahn, R.L., Wolfe, D.M., Quinn, R.P., (1964), “Organizational stress: studies in role conflict and ambiguity”, American Journal of Sociology, Vol. 10 No. 1, pp. 103-104.; Kirzner, I.M. (1978), Competition and Entrepreneurship, University of Chicago Press, Chicago.; Knight, F. (1921), Risk, Uncertainty and Profit, Houghton Mifflin Company, Boston.; Kwoka, J.E. and White, L.J. (2001), “The new industrial organization and small business”, Small Business Economics, Vol. 16 No. 1, pp. 21-30.; Li, Y., Liu, Y. and Liu, H. (2011), “Co-opetition, distributor's entrepreneurial orientation and manufacturer's knowledge acquisition: evidence from China”, Journal of Operations Management, Vol. 29 Nos 1/2, pp. 128-142.; Li, X., Zhang, A. and Guo, Y. (2021), “Are proactive employees more creative? The roles of multisource information exchange and social exchange-based employee-organization relationships”, Personality and Individual Differences, Vol. 170, pp. 1-6.; Matarazzo, M., Penco, L. and Profumo, G. (2021), “Digital transformation and customer value creation in made in Italy SMEs: a dynamic capabilities perspective”, Journal of Business Research, Vol. 123, pp. 642-656.; Mises, L.V. (2008), Profit and Loss, Ludwig Von Mises Institute, AL.; Murray, A.I. (1989), “Top management group heterogeneity and firm performance”, Strategic Management Journal, Vol. 10 No. S1, pp. 125-141.; Nambisan, S., Wright, M. and Feldman, M. (2019), “The digital transformation of innovation and entrepreneurship: progress, challenges and key themes”, Research Policy, Vol. 48 No. 8.; O’Hern, M.S. and Rindfleisch, A. (2009), “Customer cocreation: a typology and research agenda”, Review of Marketing Research, Vol. 6 No. 1, pp. 84-106.; Pan, Z., Dai, X.X. and Li, J. (2017), “Political gene, marketization and persistence of innovative firms”, Journal of Guangdong University of Finance and Economics, Vol. 32 No. 4, pp. 24-31.; Peterson, M.F., Smith, P.B. and Akande, A. (1995), “Role-conflict, ambiguity, and overload: a 21-nation study”, Academy of Management Journal, Vol. 38 No. 2, pp. 429-452.; Phuong, T.H. and Takahashi, K. (2021), “The impact of authentic leadership on employee creativity in Vietnam: a mediating effect of psychological contract and moderating effects of subcultures”, Asia Pacific Business Review, Vol. 27 No. 1, pp. 77-100.; Pimentel, C.D. and Oliveira, C.P.B. (2010), “Collaborative buyer–supplier relationships and downstream information in marketing channels”, Industrial Marketing Management, Vol. 39 No. 2, pp. 221-228.; Podsakoff, P.M., Mackenzie, S.B. and Lee, J.Y. (2003), “Common method biases in behavioral research: a critical review of the literature and recommended remedies”, Journal of Applied Psychology, Vol. 88 No. 5, pp. 879-903.; Ranjan, K.R. and Read, S. (2016), “Value cocreation: concept and measurement”, Journal of the Academy of Marketing Science, Vol. 44 No. 3, pp. 290-315.; Rizzo, J.R., House, R.J. and Lirtzman, S.I. (1970), “Role conflict and ambiguity in complex organizations”, Administrative Science Quarterly, Vol. 15 No. 2, pp. 150-163.; Schaubroeck, J., Cotton, J.L. and Jennings, K.R. (1989), “Antecedents and consequences of role stress: a covariance structure analysis”, Journal of Organizational Behavior, Vol. 10 No. 1, pp. 35-58.; Schumpeter, J.A. (1990), Economic Development Theory, The Commercial Press, Beijing.; Sheth, J.N. and Uslay, C. (2007), “Implications of the revised definition of marketing: from exchange to value creation”, Journal of Public Policy and Marketing, Vol. 26 No. 2, pp. 302-307.; Singh, J. (1998), “Striking a balance in boundary-spanning positions: an investigation of some unconventional influences of role stressors and job characteristics on job outcomes of salespeople”, Journal of Marketing, Vol. 62 No. 3, pp. 69-86.; Song, Z.H., Chen, S. and Fan, L.B. (2010), “An empirical investigation on the relationship between knowledge and characteristics, knowledge sharing and innovation capability”, Studies in Science of Science, Vol. 28 No. 4, pp. 597-604.; Soosay, G.A. (2003), Continuous Innovation in Logistics Services: An Empirical Study of Distribution Centres, University of Western Sydney, Sydney.; Su, Z.H., Wei, J. and Hu, G.D. (2021), “Study on the co-evolution mechanism of enterprise strategic renewal and organizational structure change”, Nankai Business Review, available at: http://kns.cnki.net/kcms/detail/12.1288.f.20211111.1559.006.html (accessed 17 December 2021).; Sulistyo, H. and Siyamtinah, S.H. (2016), “Innovation capability of smes through entrepreneurship, marketing capability, relational capital and empowerment”, Asia Pacific Management Review, Vol. 21 No. 4, pp. 196-203.; Sun, X.B., Zhao, D.H., Zhang, D.P. and Tian, F. (2022), “Entrepreneurship and sustainable innovation capabilities in platform enterprises: the mediating role of knowledge integration”, Chinese Management Studies, Vol. 16 No. 3.; Terziovski, M. and Sohal, A.S. (2020), “The adoption of continuous improvement and innovation strategies in Australian manufacturing firms”, Technovation, Vol. 20 No. 10, pp. 539-550.; Thornton, P.H., Ocasio, W. and Lounsbury, M. (2012), The Institutional Logics Perspective: A New Approach to Culture, Structure, and Process, Oxford University Press, Oxford.; Tu, K., Yang, X.C. and Su, X. (2020), “The influence of supplier user’s role stress on continuous value cocreation behavior in the sharing economy: a mediated moderation model”, Nankai Business Review, Vol. 23 No. 6, pp. 88-98.; Vargo, S.L. and Lusch, R.F. (2004), “Evolving to a new dominant logic for marketing”, Journal of Marketing, Vol. 68 No. 1, pp. 1-17.; Wan, W. and Liu, L. (2021), “Intrapreneurship in the digital era: driven by big data and human resource management?”, Chinese Management Studies, Vol. 15 No. 4.; Watson, T.J. (2013), “Entrepreneurship in action: bringing together the individual, organizational and institutional dimensions of entrepreneurial action”, Entrepreneurship and Regional Development, Vol. 25 Nos 5/6, pp. 404-422.; Weitzman, M.L. (1998), “Recombinant growth”, The Quarterly Journal of Economics, Vol. 113 No. 2, pp. 331-360.; Xiang, G. and Wang, Y.L. (2004), “Research on the driving powers mechanism of the enterprise’s sustainable innovation”, Science Research Management, No. 6, pp. 108-114.; Xiang, G. and Wang, Y.L. (2006), “Capabilities of the enterprise’s sustainable innovation: key factors and evaluation model”, Chinese Journal of Management Science, Vol. 23 No. 5, pp. 61-64.; Xie, Y., Xue, W. and Li, L. (2018), “Leadership style and innovation atmosphere in enterprises: an empirical study”, Technological Forecasting and Social Change, Vol. 135, pp. 257-265.; Xin, J. and Wu, C. (2014), “Influence of entrepreneurship on corporate social responsibility: effect of leadership style”, Finance and Trade Research, Vol. 25 No. 6, pp. 129-137.; Yu, C., Yu, T. and Yu, C. (2013), “Knowledge sharing, organizational climate, and innovative behavior: a cross-level analysis of effects”, Social Behavior and Personality: An International Journal, Vol. 41 No. 1, pp. 143-156.; Zahra, S.A. (2015), “Corporate entrepreneurship as knowledge creation and conversion: the role of entrepreneurial hubs”, Small Business Economics, Vol. 44 No. 4, pp. 727-735.; Zhang, F., Wei, L., Sun, H. and Tung, L.C. (2019), “How entrepreneurial learning impacts one's intention towards entrepreneurship a planned behavior approach”, Chinese Management Studies, Vol. 13 No. 1, pp. 146-170.; Hoyer, W.D., Chandy, R., Dorotic, M., Krafft, M. and Singh, S.S. (2010), “Consumer cocreation in new product development”, Journal of Service Research, Vol. 13 No. 3, pp. 283-296.; McClelland, D.C. (1961), The Achieving Society, Van Nostrand, Princeton.; Nambisan, S., Siegel, D. and Kenney, M. (2018), “On open innovation, platforms, and entrepreneurship”, Strategic Entrepreneurship Journal, Vol. 12 No. 3, pp. 354-368.; Pinho, N., Beirão, G. and Patrício, L. (2014), “Understanding value cocreation in complex services with many actors”, Journal of Service Management, Vol. 25 No. 4, pp. 470-493.; Shane, S., Locke, E.A. and Collins, C.J. (2003), “Entrepreneurial motivation”, Human Resource Management Review, Vol. 13 No. 2, pp. 257-279.; Simeon, D., Qian, Y.Y., Roland, G. and Zhuravskaya, E. (2006), “Who are china’s entrepreneurs”, American Economic Review, Vol. 96 No. 2, pp. 348-352.; Siyamtinah, H.S. (2016), “Innovation capability of SMEs through entrepreneurship, marketing capability, relational capital and empowerment”, Asia Pacific Management Review, Vol. 21 No. 4, pp. 196-203.; von Hippel, E. (1976), “The dominant role of users in the scientific instrument innovation process”, Research Policy, Vol. 5 No. 3, pp. 212-239.</t>
  </si>
  <si>
    <t>X. Sun; School of Business Administration, Northeastern University, Shenyang, China; email: xbsun@mail.neu.edu.cn</t>
  </si>
  <si>
    <t>1750614X</t>
  </si>
  <si>
    <t>Chin. Manage. Stud.</t>
  </si>
  <si>
    <t>2-s2.0-85135327368</t>
  </si>
  <si>
    <t>Macpherson W.; Werner A.; Mey M.R.</t>
  </si>
  <si>
    <t>Macpherson, Wayne (57983780000); Werner, Amanda (56402597900); Mey, Michelle R. (56195214000)</t>
  </si>
  <si>
    <t>57983780000; 56402597900; 56195214000</t>
  </si>
  <si>
    <t>Industry 4.0: Emerging job categories and associated competencies in the automotive industry in South Africa</t>
  </si>
  <si>
    <t>SA Journal of Human Resource Management</t>
  </si>
  <si>
    <t>a1916</t>
  </si>
  <si>
    <t>10.4102/sajhrm.v20i0.1916</t>
  </si>
  <si>
    <t>https://www.scopus.com/inward/record.uri?eid=2-s2.0-85142690964&amp;doi=10.4102%2fsajhrm.v20i0.1916&amp;partnerID=40&amp;md5=ddbcf4793f4b631b4080c91805bf15a2</t>
  </si>
  <si>
    <t>Department of Human Resource Management, Faculty of Business and Economic Sciences, Nelson Mandela University, Gqeberha, South Africa</t>
  </si>
  <si>
    <t>Macpherson W., Department of Human Resource Management, Faculty of Business and Economic Sciences, Nelson Mandela University, Gqeberha, South Africa; Werner A., Department of Human Resource Management, Faculty of Business and Economic Sciences, Nelson Mandela University, Gqeberha, South Africa; Mey M.R., Department of Human Resource Management, Faculty of Business and Economic Sciences, Nelson Mandela University, Gqeberha, South Africa</t>
  </si>
  <si>
    <t>Orientation: Industry 4.0 is causing significant technological and operational changes in the South African automotive industry and adapting human resources to these changes is essential for enhancing organisational productivity and competitiveness. Research purpose: This study investigated emerging job categories in the South African automotive industry and the competencies associated with these job categories. Motivation for the study: The automotive industry is the largest contributor to South African gross domestic product (GDP), and the evolution of Industry 4.0 in the automotive industry influences the competencies required from employees. Research approach/design and method: A qualitative descriptive research design was used. Purposive and convenience sampling were used and 30 semi-structured interviews were conducted with HR managers, engineers and production managers working in South African automotive organisations. Main findings: Organisations in the automotive industry in South Africa were making strides in adopting automation in operational processes, yet experienced challenges related to human resources. New job categories were emerging requiring a hybrid competency set. Practical/managerial implications: The constant changes associated with Industry 4.0 in the automotive industry requires the continuous re-alignment of employees’ competencies with emerging job categories which, in turn, requires organisations to reconfigure their talent management strategies. Existing employees should be upskilled and reskilled, new recruits should meet future needs of the organisation. Contribution/value-adding: The study guides HR practitioners and automotive professionals in terms of emerging job categories and skills sets required. Knowledge of these changes will assist them in developing an effective talent management strategy. © 2022. The Authors.</t>
  </si>
  <si>
    <t>attitude; emerging competencies; emerging job categories; human–robot collaboration; Industry 4.0; Industry 4.0 talent; Industry 4.0 talent management; knowledge; Robotics; skills</t>
  </si>
  <si>
    <t>Accenture Consulting. (2018). Creating South Africa’s future workforce: Digital puts one in three jobs at risk. Retrieved from https://www.accenture.com/t20180201T173907Z_w_/za-en/_acnmedia/PDF-70/Accenture-Creating-South-Africa-Future-Workforce.pdfla=en; Acemoglu, D., &amp; Restrepo, P. (2017). Robots and jobs: Evidence from US labour markets. Working paper No. 23285. Cambridge, MA: National Bureau of Economics Research (NBER). Retrieved from http://www.nber.org/papers/w23285; Babshet, S. (2017). Huge demand for skills in SA car industry – MIWA. Retrieved from https://m.wheels24.co.za/News/Industry_News/huge-demand-for-skills-in-sa-car-industry-miwa-20170828; Berger, G. (2016). Soft skills are increasingly crucial to getting your dream jRetrieved from https://www.linkedin.com/pulse/soft-skills-increasingly-crucgetting-your-dream-guy-berger-ph-d-/; Bersin, J., Lamoureux, K., Mallon, D., Laurano, M., &amp; Harris, S. (2010). Bersin by Deloitte. Retrieved from http://www.bersin.com/blog/post/2010/05/A-New-Talent-Management-Framework.aspx; Bussin, M. (2014). Remuneration and talent management. Knowles.; Calitz, A. (2019). Verbal communication. 08 May 2019. Port Elizabeth: Nelson Mandela University.; Calitz, A.P., Poisat, P., &amp; Cullen, M. (2017). The future African workplace: The use of collaborative robots in manufacturing. SA Journal of Human Resource Management, 15(1), 1–11. https://doi.org/10.4102/sajhrm.v15i0.901; Caruso, L. (2018). Digital innovation and the fourth industrial revolution: Epocsocial changes? Retrieved from https://philpapers.org/asearch.pl?pub=23; Cassim, L. (2011). An overview of research design and methodology. Postgraduate Toolkit [CD]. Renaissance Network.; Goldin, C. (2014). A pollution theory of discrimination: Male and female differences in occupations and earnings. Master’s thesis at University of Chicago Press. Retrieved from http://www.nber.org/chapters/c12904; Gray, A. (2016). The 10 skills you need to thrive in the Fourth Industrial RevolutionRetrieved from https://www.weforum.org/agenda/2016/01/the-10-skills-you-need-to-thrive-in-the-fourth-industrial-revolution/; Hammer, M. (2018). Mckinsey &amp; Company. Ops 4.0: The Human Factor – Recognizing the capability challenge. Retrieved from https://www.mckinsey.com/business-functions/operations/our-insights/operations-blog; Hammond, M., &amp; Wellington, J. (2013). Research methods, the key concepts. New York, NY: Routledge.; Heathfield, S.M. (2018). How to make a career path plan. Retrieved from https:/www.thebalancecareers.com/career-pathing-1918080; Keywell, B. (2017). The Fourth Industrial Revolution is about empowering people, nothe rise of the machines. Retrieved from http://www.weforum.org/agenda/201706/the-fourth-industrial-revolution-is-about-people-not-just-machines/; Korn Ferry. (2017). Driving an integrated talent management strategy. Korn Ferry Institute.; Laugsand, E. (2017). Industry 4.0: New technologies and potential for increased valucreation. Master’s thesis. Retrieved from http://hdl.handle.net/11250/2491330; Li, R. (2017). Industry 4.0 – Is Africa ready for the march of the robots? Retrieved from https://www.howwemadeitinafrica.com/industry-4-0-africa-ready-march-robots/60366/; Magruk, A. (2016). Uncertainty in the sphere of Industry 4.0 – Potential areas tresearch. Business, Management and Education, 14(2), 275–291. https://doorg/10.3846/bme.2016.332; Maisiri, W., Darwish, H., &amp; Van Dyk, L. (2019). An investigation of Industry 4.0 skills requirements. The South African Journal of Industrial Engineering, 30(3), 90–105. https://doi.org/10.7166/30-3-2230; Marwala, A. (2018). Auto production in South Africa and components manufacturing in Gauteng province. Retrieved from https://www.global-labour-university.org; McLean-Conner, P. (2015). Employee value propositions: A foundation in building competitive workforce. Retrieved from http://0-web.a.ebscohost.com.wam.sealac.za; Noyce, M. (2016). What advances in Robotics and artificial intelligence could impaon youth employment in South Africa? Retrieved from http://www.royalsocietysorg.za/Micheal-Noyce/2016pdf; Phillips, R. (2018). SA will lose 5.7 million jobs if not digitally ready in 7 years. USB News. Retrieved from https://www.usb.ac.za/usb_news/sa-will-lose-five-million-jobs/; Saunders, M., Lewis, P., &amp; Thornhill, A. (2011). Research methods for business students (5th ed.). Harlow: Pearson Education.; Schwab, K. (2016). The Fourth Industrial Revolution: What it means, how to respond. Retrieved from http://www.weforum.org/agenda/2016/01/the-fourth-industrial-revolution-what-it-means-and-how-to-respond; Schwab, K. (2018). The Fourth Industrial Revolution. Retrieved from https://wwwbritannica.com/topic/The-Fourth-Industrial-Revolution-2119734; Spiesshofer, U. (2017). CEO of automation company ABB says we shouldn’t fear automation. Retrieved from https://techcrunch.com/2021/02/01/felicis-aydin-senkut-and-guildelines-kevin-busque-will-look-back-on-the-series-b-deal-that-brought-them-together/; Tansley, C., &amp; Tietze, S. (2013). Rites of passage through Talent Management progression stages: An identity work perspective. International Journal of Human Resource Management, 24(9), 1799–1815. https://doi.org/10.1080/09585192.2 013.777542; Universal Robots. (2018). IFR releases its annual world Robotics report 2018. Retrieved from https://www.universal-robots.com/about-universal-robots/news-centre/ifr-releases-world-Robotics-report-for-2018/; Vaidya, S., Ambad, P., &amp; Bhosle, S. (2018). Industry 4.0. A glimpse. Procedia Manufacturing, 20, 233–238. https://doi.org/10.1016/j.promfg.2018.02.034; World Economic Forum. (2017). Technology will disrupt labour. Global risks report 2017. Geneva: World Economic Forum.</t>
  </si>
  <si>
    <t>W. Macpherson; Department of Human Resource Management, Faculty of Business and Economic Sciences, Nelson Mandela University, Gqeberha, South Africa; email: wayne.macpherson@mandela.ac.za</t>
  </si>
  <si>
    <t>AOSIS OpenJournals Publishing AOSIS (Pty) Ltd</t>
  </si>
  <si>
    <t>SA J. Human Res.  Manag.</t>
  </si>
  <si>
    <t>2-s2.0-85142690964</t>
  </si>
  <si>
    <t>Kang D.-I.; Choung J.-Y.</t>
  </si>
  <si>
    <t>Kang, Dong-In (57220584362); Choung, Jae-Yong (57932770500)</t>
  </si>
  <si>
    <t>57220584362; 57932770500</t>
  </si>
  <si>
    <t>Repercussions of innovation actors’ pursuit of institutional transition: evidence from emerging innovations in Korea</t>
  </si>
  <si>
    <t>10.1080/09537325.2021.1971189</t>
  </si>
  <si>
    <t>https://www.scopus.com/inward/record.uri?eid=2-s2.0-85113536127&amp;doi=10.1080%2f09537325.2021.1971189&amp;partnerID=40&amp;md5=cb9a90187cafe5454212faaab84e9711</t>
  </si>
  <si>
    <t>School of Business and Technology Management, College of Business, Korea Advanced Institute of Science and Technology, Daejeon, South Korea</t>
  </si>
  <si>
    <t>Kang D.-I., School of Business and Technology Management, College of Business, Korea Advanced Institute of Science and Technology, Daejeon, South Korea; Choung J.-Y., School of Business and Technology Management, College of Business, Korea Advanced Institute of Science and Technology, Daejeon, South Korea</t>
  </si>
  <si>
    <t>This research investigates why late-industrialised economies with sufficient technology capability face challenges in transitioning into industrial leaders in frontier technology sectors by examining the role of innovation actors in creating new institutions. Specifically, we investigate how industrial actors’ works to change the institution affect the performance of innovations. Data collected from the cases of Online Electric Vehicle, Fuel Cell Electric Vehicle and Energy Storage System in Korea are analysed through the partial least squares structural equation modelling technique. The results suggest that while the institutional agency is constrained by control-based institutional works, it holds a significant negative effect on innovation performance. This provides an alternative perspective to literature that has emphasised the need for institutional experimentations to take place for innovations to succeed. The paper contributes to transition and institution studies by discussing possible repercussions of actors’ works to change the institution during the development and deployment of frontier technologies. © 2021 Informa UK Limited, trading as Taylor &amp; Francis Group.</t>
  </si>
  <si>
    <t>Korea; 1,3 dichloropropene; electric vehicle; energy storage; industrial technology; innovation; institutional framework; least squares method; technological development; technology policy</t>
  </si>
  <si>
    <t>Emerging technology; Institutional transition; Korea; Technology policy</t>
  </si>
  <si>
    <t>Amsden, A. H. 1989. Asia’s Next Giant: South Korea and Late Industrialization. New York, NY: Oxford University Press.; Aridi, A., C. S. Hayter, and S. Radosevic. 2020. “ Windows of Opportunities for Catching up: An Analysis of ICT Sector Development in Ukraine.” The Journal of Technology Transfer 46: 701–719.; Bagozzi, R. P., and Y. Yi. 1988. “ On the Evaluation of Structural Equation Models.” Journal of the Academy of Marketing Science 16 (1): 74–94.; Cai, Y., and Y. Aoyama. 2018. “ Fragmented Authorities, Institutional Misalignments, and Challenges to Renewable Energy Transition: A Case Study of Wind Power Curtailment in China.” Energy Research &amp; Social Science 41: 71–79.; Chin, W. W. 1998. “ The Partial Least Squares Approach to Structural Equation Modeling.” Modern Methods for Business Research 295 (2): 295–336.; Choi, H., S. Park, and J.-D. Lee. 2011. “ Government-driven Knowledge Networks as Precursors to Emerging Sectors: A Case of the Hydrogen Energy Sector in Korea.” Industrial and Corporate Change 20 (3): 751–787.; Chou, J. C. P., M. C. Hu, and T. T. Y. Shih. 2019. “ Green Transformation: Lessons from the Fuel Cell Innovation System in Taiwan.” Journal of Cleaner Production 240: 118182. doi: 10.1016/j.jclepro.2019.118182; Choung, J.-Y., and H.-R. Hwang. 2019. “ Institutional Capabilities and Technology Upgrading: The Case of the Nuclear Industry in Korea.” Technological Forecasting and Social Change 145: 284–294.; Choung, J.-Y., H.-R. Hwang, and J. K. Choi. 2016. “ Post Catch-up System Transition Failure: The Case of ICT Technology Development in Korea.” Asian Journal of Technology Innovation 24 (sup1): 78–102.; Choung, J.-Y., H.-R. Hwang, and W. Song. 2014. “ Transitions of Innovation Activities in Latecomer Countries: An Exploratory Case Study of South Korea.” World Development 54: 156–167.; Figueiredo, P. N. 2010. “ Discontinuous Innovation Capability Accumulation in Latecomer Natural Resource-Processing Firms.” Technological Forecasting and Social Change 77 (7): 1090–1108.; Fornell, C., and D. F. Larcker. 1981. “ Evaluating Structural Equation Models with Unobservable Variables and Measurement Error.” Journal of Marketing Research 18 (1): 39–50.; Geels, F. W. 2004. “ From Sectoral Systems of Innovation to Socio-technical Systems.” Research Policy 33 (6–7): 897–920.; GLOBE. 2020. “Global Leadership and Organizational Behavior Effectiveness.” Accessed 12 January 2020. https://globeproject.com.; Greenwood, R., and R. Suddaby. 2006. “ Institutional Entrepreneurship in Mature Fields: The big Five Accounting Firms.” Academy of Management Journal 49 (1): 27–48.; Guiso, L., P. Sapienza, and L. Zingales. 2006. “ Does Culture Affect Economic Outcomes? ” Journal of Economic Perspectives 20 (2): 23–48.; Hair, J. F., C. M. Ringle, and M. Sarstedt. 2011. “ PLS-SEM: Indeed a Silver Bullet.” Journal of Marketing Theory and Practice 19 (2): 139–152.; Hardy, C., and S. Maguire. 2008. “ Institutional Entrepreneurship.” In The Sage Handbook of Organizational Institutionalism, edited by R. Greenwood, C. Oliver, K. Sahlin, and R. Suddaby, 198–217. London: Sage.; Helveston, J. P., Y. Wang, V. J. Karplus, and E. R. H. Fuchs. 2019. “ Institutional Complementarities: The Origins of Experimentation in China’s Plug-in Electric Vehicle Industry.” Research Policy 48 (1): 206–222.; Henseler, J., C. M. Ringle, and R. R. Sinkovics. 2009. “ The use of Partial Least Squares Path Modeling in International Marketing.” In New Challenges to International Marketing, Vol.20, edited by R. R. Sinkovics and P. N. Ghauri, 277–319. Bingley: Emerald Group Publishing Limited.; Hobday, M., H. Rush, and J. Bessant. 2004. “ Approaching the Innovation Frontier in Korea: The Transition Phase to Leadership.” Research Policy 33 (10): 1433–1457.; Hofstede, G. 1980. Culture’s Consequences: International Differences in Work-Related Values. London: Sage.; House, R. J., P. J. Hanges, M. Javidan, P. W. Dorfman, and V. Gupta. 2004. Culture, Leadership, and Organizations: The GLOBE Study of 62 Societies. Thousand Oaks, CA: Sage publications.; Hu, M.-C., W.-C. Hsu, and C. -Y. Wu. 2018. “ Why is Growth More Difficult to Achieve for Biopharmaceutical Latecomer Firms? Evidence from Taiwan.” Science, Technology and Society 23 (3): 388–417.; Hung, S.-C., and Y.-C. Tseng. 2017. “ Extending the LLL Framework Through an Institution-Based View: Acer as a Dragon Multinational.” Asia Pacific Journal of Management 34 (4): 799–821.; Hwang, S. W. 2017. “ Middle-ground Players in Dynamic Imitative Markets: Global Entry Strategies of Korean Firms in the Biosimilars Market.” Technology Analysis &amp; Strategic Management 29 (3): 325–338.; Jolly, S., and R. P. J. M. Raven. 2015. “ Collective Institutional Entrepreneurship and Contestations in Wind Energy in India.” Renewable and Sustainable Energy Reviews 42: 999–1011.; Kang, D. I., I. J. Kang, Y. J. Kim, C. M. Nguyen, and J. Y. Choung. 2021. “ Academic Entrepreneurship and Attentional Discrepancy Among Key Stakeholders: Evidence from Research Universities in Korea.” Science and Public Policy 48 (1): 1–15.; Kim, S. Y., and E. Thurbon. 2015. “ Developmental Environmentalism.” Politics &amp; Society 43 (2): 213–240.; Kirkman, B. L., K. B. Lowe, and C. B. Gibson. 2006. “ A Quarter Century of Culture’s Consequences: A Review of Empirical Research Incorporating Hofstede’s Cultural Values Framework.” Journal of International Business Studies 37 (3): 285–320.; Klitkou, A., S. Bolwig, T. Hansen, and N. Wessberg. 2015. “ The Role of Lock-in Mechanisms in Transition Processes: The Case of Energy for Road Transport.” Environmental Innovation and Societal Transitions 16: 22–37.; Lawrence, T. B. 2008. “ Power, Institutions and Organizations.” In The Sage Handbook of Organizational Institutionalism, edited by R. Greenwood, C. Oliver, K. Sahlin, and R. Suddaby, 170–197. London: Sage.; Lawrence, T. B., and R. Suddaby. 2006. “ Institutions and Institutional Work.” In The Sage Handbook of Organization Studies, edited by S. R. Clegg, C. Hardy, T. Lawrence, and W. R. Nord, 215–254. London: Sage Publications.; Lee, K., and F. Malerba. 2017. “ Catch-up Cycles and Changes in Industrial Leadership: Windows of Opportunity and Responses of Firms and Countries in the Evolution of Sectoral Systems.” Research Policy 46 (2): 338–351.; Levy, D., and M. Scully. 2007. “ The Institutional Entrepreneur as Modern Prince: The Strategic Face of Power in Contested Fields.” Organization Studies 28 (7): 971–991.; Li, J., and R. K. Kozhikode. 2008. “ Knowledge Management and Innovation Strategy: The Challenge for Latecomers in Emerging Economies.” Asia Pacific Journal of Management 25 (3): 429–450.; Liefner, I., Y. F. Si, and K. Schäfer. 2019. “ A Latecomer Firm’s R&amp;D Collaboration with Advanced Country Universities and Research Institutes: The Case of Huawei in Germany.” Technovation 86-87: 3–14.; Madrid, H. P., M. G. Patterson, K. S. Birdi, P. I. Leiva, and E. E. Kausel. 2014. “ The Role of Weekly High-Activated Positive Mood, Context, and Personality in Innovative Work Behavior: A Multilevel and Interactional Model.” Journal of Organizational Behavior 35 (2): 234–256.; Mah D. N.-Y., J. M. van der Vleuten, J. C.-M. Ip, and P. R. Hills. 2012. “ Governing the Transition of Socio-Technical Systems: A Case Study of the Development of Smart Grids in Korea.” Energy Policy 45: 133–141.; Malerba, F. 2005. “ Sectoral Systems of Innovation: A Framework for Linking Innovation to the Knowledge Base, Structure and Dynamics of Sectors.” Economics of Innovation and New Technology 14 (1-2): 63–82.; Miao, Y., J. Song, K. Lee, and C. Jin. 2018. “ Technological Catch-up by East Asian Firms: Trends, Issues, and Future Research Agenda.” Asia Pacific Journal of Management 35 (3): 639–669.; Moksony, F. 1990. “ Small is Beautiful. The use and Interpretation of R2 in Social Research.” Szociológiai Szemle Special Issue: 130–138.; Nelson, R. 2004. “ The Challenge of Building an Effective Innovation System for Catch-up.” Oxford Development Studies 32 (3): 365–374.; OECD/Eurostat. 2005. Oslo Manual: Guidelines for Collecting and Interpreting Innovation Data, The Measurement of Scientific and Technological Activities. 3rd ed. Paris: OECD Publishing.; Park, T.-Y. 2013. “ How a Latecomer Succeeded in a Complex Product System Industry: Three Case Studies in the Korean Telecommunication Systems.” Industrial and Corporate Change 22 (2): 363–396.; Podsakoff, P. M., and D. W. Organ. 1986. “ Self-reports in Organizational Research: Problems and Prospects.” Journal of Management 12 (4): 531–544.; Ringle, C. M., S. Wende, and J. M. Becker. 2015. “SmartPLS 3. Bönningstedt: SmartPLS.” http://www.smartpls.com.; Seong, J., Y. Cho, and W. Song. 2016. “ Korea’s Transition Experiments as a Post Catch-up Project.” Asian Journal of Technology Innovation 24 (sup1): 103–122.; Shin, J.-S. 2017. “ Dynamic Catch-up Strategy, Capability Expansion and Changing Windows of Opportunity in the Memory Industry.” Research Policy 46 (2): 404–416.; Suh, N. P., D. H. Cho, and C. T. Rim. 2011. “ Design of On-line Electric Vehicle (OLEV).” In Global Product Development, edited by A. Bernard, 3–8. Berlin: Springer.; Verbeeten, F. H., and R. F. Speklé. 2015. “ Management Control, Results-Oriented Culture and Public Sector Performance: Empirical Evidence on New Public Management.” Organization Studies 36 (7): 953–978.; Xiao, Q., and A. Klarin. 2021. “ Subordinate Actors’ Institutional Maintenance in Response to Coercive Reforms.” Journal of Management Inquiry 30 (1): 24–39.; Yap, X. S., and B. Truffer. 2019. “ Shaping Selection Environments for Industrial Catch-up and Sustainability Transitions: A Systemic Perspective on Endogenizing Windows of Opportunity.” Research Policy 48 (4): 1030–1047.; Yu, Z., and D. Gibbs. 2018. “ Sustainability Transitions and Leapfrogging in Latecomer Cities: The Development of Solar Thermal Energy in Dezhou, China.” Regional Studies 52 (1): 68–79.</t>
  </si>
  <si>
    <t>J.-Y. Choung; School of Business and Technology Management, College of Business, Korea Advanced Institute of Science and Technology, Daejeon, KAIST Bldg. N22, 291, Daehak-ro, Yuseong-gu, 34141, South Korea; email: innovation@kaist.ac.kr</t>
  </si>
  <si>
    <t>2-s2.0-85113536127</t>
  </si>
  <si>
    <t>Coelho Rodrigues J.</t>
  </si>
  <si>
    <t>Coelho Rodrigues, José (56559299000)</t>
  </si>
  <si>
    <t>Business models for the digital transformation of audiovisual archives</t>
  </si>
  <si>
    <t>International Journal of Entrepreneurial Behaviour and Research</t>
  </si>
  <si>
    <t>10.1108/IJEBR-01-2021-0073</t>
  </si>
  <si>
    <t>https://www.scopus.com/inward/record.uri?eid=2-s2.0-85122799944&amp;doi=10.1108%2fIJEBR-01-2021-0073&amp;partnerID=40&amp;md5=4b8c7d12f0f2229eaf2c79b8f4902c11</t>
  </si>
  <si>
    <t>CITE–Centre for Innovation, Technology and Entrepreneurship, INESC TEC, Porto, Portugal; Department of Industrial Engineering and Management, Faculty of Engineering, University of Porto, Porto, Portugal</t>
  </si>
  <si>
    <t>Coelho Rodrigues J., CITE–Centre for Innovation, Technology and Entrepreneurship, INESC TEC, Porto, Portugal, Department of Industrial Engineering and Management, Faculty of Engineering, University of Porto, Porto, Portugal</t>
  </si>
  <si>
    <t>Purpose: This study contributes to the understanding of how cultural organizations are using digital technologies to redesign their business models and enable sustainable and impactful audiovisual digital archives. Design/methodology/approach: An inductive multiple case research design was used. Five cases of audiovisual digital archives of independent films were selected. Data collected was based on desk research, onsite visits, interviews with top managers responsible for the digitalization of some of the archives and experimentation with the services provided. Data was collected and analyzed based on a theoretical framework defined from the literature for business models of cultural organizations. Findings: The archives analyzed faced the challenge of aligning the commercial viability with a mission of making content available to increase cultural knowledge. A sustainable business model may be achieved by using different revenue models, while guaranteeing to offer a value proposition carefully aligned with stakeholders' expectations. Moreover, an impactful business model, i.e. a business model that enhances the creation of cultural value for customers and reaches wider audiences, requires careful audience management and the use of data analysis about audience behavior to adjust the offering. Finally, the business model must consider the resources, activities and infrastructure that ensure critical capabilities for the business and must be designed to ensure financial resilience of the organization. Originality/value: This study contributes with a holistic analysis of business models for the digital transformation of cultural organizations, detailing alternative configurations for the most relevant components of a digital business model for audiovisual archives. © 2021, Emerald Publishing Limited.</t>
  </si>
  <si>
    <t>Audiovisual archives; Business model; Cultural organizations; Digital transformation</t>
  </si>
  <si>
    <t>Achtenhagen, L., Melin, L. and Naldi, L. (2013), “Dynamics of business models – strategizing, critical capabilities and activities for sustained value creation”, Long Range Planning, Vol. 46, pp. 427-442.; Amit, R. and Zott, C. (2001), “Value creation in E-business”, Strategic Management Journal, Vol. 22, pp. 493-520.; Auffret, G. and Bachimont, B. (1999), Audiovisual Cultural Heritage: from TV and Radio Archiving to Hypermedia Publishing, Springer Berlin Heidelberg, Berlin, pp. 58-75.; Ballon, P. (2007), “Business modelling revisited: the configuration of control and value”, Info, Vol. 9, pp. 6-19.; Carlucci, D. and Schiuma, G. (2018), “The power of the arts in business”, Journal of Business Research, Vol. 85, pp. 342-347.; Carlucci, D., Schiuma, G. and Santarsiero, F. (2018), “Toward a data-driven world: challenges and opportunities in arts and humanities”, Big Data in the Arts and Humanities: Theory and Practice, pp. 15-26.; Chesbrough, H. and Rosenbloom, R.S. (2002), “The role of the business model in capturing value from innovation: evidence from Xerox Corporation's technology spin‐off companies”, Industrial and Corporate Change, Vol. 11, pp. 529-555.; Clares-Gavilán, J. and Medina Cambrón, A. (2018), “Desarrollo Y Asentamiento Del Vídeo Bajo Demanda (VOD) En España: El Caso De Filmin”, Profesional De La Información, Vol. 27, pp. 909-920.; Demil, B. and Lecocq, X. (2010), “Business model evolution: in search of dynamic consistency”, Long Range Planning, Vol. 43, pp. 227-246.; Eisenhardt, K.M. (1989), “Building theories from case study research”, Academy of Management Review, Vol. 14, pp. 532-550.; Fernández-Manzano, E.-P., Neira, E. and Clares-Gavilán, J. (2016), “Data management in audiovisual business: netflix as a case study”, Profesional De La Información, Vol. 25, pp. 568-577.; George, G. and Bock, A.J. (2011), “The business model in practice and its implications for entrepreneurship research”, Entrepreneurship Theory and Practice, Vol. 35, pp. 83-111.; Gonçalves, V. (2016), Online Video in the Future Internet Age: Business and Policy Dynamics, PhD, University of Porto.; Kraus, S., Palmer, C., Kailer, N., Kallinger, F.L. and Spitzer, J. (2019), “Digital entrepreneurship: a research agenda on new business models for the twenty-first century”, International Journal of Entrepreneurial Behavior and Research, Vol. 25, pp. 353-375.; Li, F. (2020), “The digital transformation of business models in the creative industries: a holistic framework and emerging trends”, Technovation, Vols 92-93, p. 102012.; Mahadevan, B. (2004), “A framework for business model innovation”, IMRC Conference, Bangalore, pp. 16-18.; Mansfield, G.M. and Fourie, L.C.H. (2004), “Strategy and business models - strange bedfellows? A case for convergence and its evolution into strategic architecture”, South African Journal of Business Management, Vol. 35, pp. 35-44.; Marchegiani, L. and Rossi, G. (2016), Technology Applied to the Cultural Heritage Sector Has Not (Yet) Exceeded Our Humanity, Springer International Publishing, Cham, pp. 53-62.; Nambisan, S., Wright, M. and Feldman, M. (2019), “The digital transformation of innovation and entrepreneurship: progress, challenges and key themes”, Research Policy, Vol. 48, p. 103773.; Ongena, G., Huizer, E. and Van De Wijngaert, L. (2012), “Threats and opportunities for new audiovisual cultural heritage archive services: the Dutch case”, Telematics and Informatics, Vol. 29, pp. 156-165.; Osterwalder, A. and Pigneur, Y. (2010), Business Model Generation: A Handbook for Visionaries, Game Changers, and Challengers, Wiley, New Jersey.; Poisson-De Haro, S. and Normandin, F. (2020), “Transitions in the life Cycle of cultural organizations: the cases of Four Montreal-based organizations”, International Journal of Arts Management, Vol. 22, pp. 17-33.; Pwc (2020), Perspectives from the Global Entertainment and Media Outlook 2020-2024 - Pulling the Future Forward: the Entertainment and Media Industry Reconfigures amid Recovery, Global Entertainment and Media Outlook.; Schiuma, G. and Lerro, A. (2017), “The business model prism: managing and innovating business models of arts and cultural organisations”, Journal of Open Innovation: Technology, Market, and Complexity, Vol. 3, p. 13.; Teece, D.J. (2010), “Business models, business strategy and innovation”, Long Range Planning, Vol. 43, pp. 172-194.; Teece, D.J. (2018), “Business models and dynamic capabilities”, Long Range Planning, Vol. 51, pp. 40-49.; Tongur, S. and Engwall, M. (2014), “The business model dilemma of technology shifts”, Technovation, Vol. 34, pp. 525-535.; Voelpel, S.C., Leibold, M. and Tekie, E.B. (2004), “The wheel of business model reinvention: how to reshape your business model to leapfrog competitors”, Journal of Change Management, Vol. 4, pp. 259-276.; Voss, C., Tsikriktsis, N. and Frohlich, M. (2002), “Case research in operations management”, International Journal of Operations and Production Management, Vol. 22, pp. 195-219.; Wirtz, B.W., Pistoia, A., Ullrich, S. and Göttel, V. (2016), “Business models: origin, development and future research perspectives”, Long Range Planning, Vol. 49, pp. 36-54.; Yin, R. (2009), Case Study Research: Design and Methods, SAGE Publications, Los Angeles.; Zott, C. and Amit, R. (2010), “Business model design: an activity system perspective”, Long Range Planning, Vol. 43, pp. 216-226.</t>
  </si>
  <si>
    <t>J. Coelho Rodrigues; CITE–Centre for Innovation, Technology and Entrepreneurship, INESC TEC, Porto, Portugal; email: jose.c.rodrigues@inesctec.pt</t>
  </si>
  <si>
    <t>Int. J. Entrep. Behav. Res.</t>
  </si>
  <si>
    <t>2-s2.0-85122799944</t>
  </si>
  <si>
    <t>Bottrill C.</t>
  </si>
  <si>
    <t>Bottrill, Chris (57013184400)</t>
  </si>
  <si>
    <t>Human capital futures: an educational perspective</t>
  </si>
  <si>
    <t>Journal of Tourism Futures</t>
  </si>
  <si>
    <t>10.1108/JTF-04-2021-0101</t>
  </si>
  <si>
    <t>https://www.scopus.com/inward/record.uri?eid=2-s2.0-85132642029&amp;doi=10.1108%2fJTF-04-2021-0101&amp;partnerID=40&amp;md5=f979967e48a8789879643ec88a8131ca</t>
  </si>
  <si>
    <t>CapU International, Capilano University, North Vancouver, Canada</t>
  </si>
  <si>
    <t>Bottrill C., CapU International, Capilano University, North Vancouver, Canada</t>
  </si>
  <si>
    <t>Purpose: Education institutions can be slow to react to the changes that are happening in human capital development content and delivery. This article highlights some of the shifts that robotics, artificial intelligence (AI) and access to information are having on jobs in tourism and the future of work. It explores the ways in which the tourism education sector can respond. Design/methodology/approach: This paper draws upon content shared at several conferences and webinars addressing the future of work and the education delivery methods from experts and commentators on the subject. This was augmented by research conducted by global tourism associations, the World Economic Forum and other global associations and supported with secondary data from recent media and online content providers. Findings: By highlighting emerging trends in the sector and skills to thrive in the fourth industrial revolution, we can identify what education should focus on during this period of transition and uncertainty. We need to capitalize on the digital delivery skills we have developed due to COVID-19 and build new content and accessible learning approaches. Originality/value: There are many uncertainties about the future of work and the way that a rapidly digitized education delivery approach has and will affect tourism education in the future. This article is aimed to generate further thought and dialogue by identifying changes and raising points about what we are effective at in public post-secondary education and what we need to capitalize on and adapt to in the future. The core question posed is that if the tourism and hospitality workforce and work environment has changed, has, or can, tourism and hospitality training and education change as well? © 2022, Chris Bottrill.</t>
  </si>
  <si>
    <t>Education; Employment; Futures; Robots</t>
  </si>
  <si>
    <t>Arbour, A. (2019), “Record number of robots shipped in North America in 2018”, Association for Advanced Automation posted 02/28/2019, available at: https://www.automate.org/news/record-number-of-robots-shipped-in-north-america-in-2018-with-more-installed-at-non-automotive-companies-than-ever-before (accessed 5 April 2021).; Auron, J.E. (2017), Robot-Proof: Higher Education in the Age of Artificial Intelligence, MIT Press, Cambridge, MA and London.; Birnbaum, B. (2020), “AI is growing, but the robots are not coming for customer service”, Forbes May 5, 2020, available at: https://www.forbes.com/sites/bradbirnbaum/2020/03/05/ai-is-growing-but-the-robots-are-not-coming-for-customer-service/?sh=53d0fa7c5146 (accessed 5 April 2021).; Henn na Hotels (2021), “Brand concept”, available at: https://www.h-n-h.jp/en/concept (accessed 28 December 2021).; Li, C. and Lalani, F. (2020), “The COVID-19 pandemic has changed education forever. This is how”, World Economic Forum, April 29, 2020, available at: https://www.weforum.org/agenda/2020/04/coronavirus-education-global-covid19-online-digital-learning/ (accessed 5 April 2021).; McDonald, T. (2019), “Humanics: how to ‘robot-proof' your career? BBC.com Worklife”, available at: https://www.bbc.com/worklife/article/20190127-humanics-a-way-to-robot-proof-your-career (accessed 28 December 2021).; Motherboard (2015), “Inside the Japanese hotel staffed by robots Youtube production”, available at: https://www.youtube.com/watch?v=mpzIQt6l4xY (accessed 28 December 2021).; NZIER (2015), New Zealand Institute of Economic Research: Robot Nation? The Impact of Disruptive Technologies on Kiwis, NZIER Insight 55-2015.; OECD (2019), OECD Employment Outlook 2019: the Future of Work.; Paulos, J.A. (2003), A Mathematician Plays the Stock Market, Basic Books, New York.; Pirri, E. (2020), “Artificial Intelligence reads 7000 reviews in less than a minute at Dorchester Collection”, available at: https://www.thepeoplespace.com/practice/videos/artificial-intelligence-reads-7000-reviews-less-minute-dorchester-collection (accessed 11 April 2021).; Purbasari Horton (2020), “Could micro credentials compete with traditional degrees? BBC Worklife”, available at: https://www.bbc.com/worklife/article/20200212-could-micro-credentials-compete-with-traditional-degrees (accessed 28 December 2021).; Shein, E. (2020), “Moore's law turns 55: is it still relevant?”, TechRepublic, available at: https://www.techrepublic.com/article/moores-law-turns-55-is-it-still-relevant/ (accessed 28 December 2021).; Vennavally-Roo, J. (2020), “Space X looks to expand internet service with more than 700 Starlink satellites”, CTV National News, September 5, 2020, available at: https://www.ctvnews.ca/sci-tech/spacex-looks-to-expand-internet-service-with-more-than-700-starlink-satellites-1.5094066 (accessed 11 April 2021).; Waye, T. (2021), “The future of work – understanding old work vs. new work”, available at: https://www.youtube.com/watch?v=AhoYDn9H1p0 (accessed 12 April 2021).; World Economic Forum (2020), “The ten skills you will need to thrive in the Fourth Industrial Revolution”, available at: https://www.weforum.org/agenda/2016/01/the-10-skills-you-need-to-thrive-in-the-fourth-industrial-revolution/ (accessed 14 April 2021).; WTTC (2015), Global Talent Trends and Issues for the Travel and Tourism Sector, WTTC, London.</t>
  </si>
  <si>
    <t>C. Bottrill; CapU International, Capilano University, North Vancouver, Canada; email: cbottrill@capilanou.ca</t>
  </si>
  <si>
    <t>J. Tour. Futur.</t>
  </si>
  <si>
    <t>2-s2.0-85132642029</t>
  </si>
  <si>
    <t>Van Riel J.</t>
  </si>
  <si>
    <t>Van Riel, Jonas (57709945300)</t>
  </si>
  <si>
    <t>Strategy Execution through Enterprise Architecture: Capabilitybased Management as a Foundation for Successful (Digital) Transformations</t>
  </si>
  <si>
    <t>CEUR Workshop Proceedings</t>
  </si>
  <si>
    <t>https://www.scopus.com/inward/record.uri?eid=2-s2.0-85130737498&amp;partnerID=40&amp;md5=7ad67c75f9009e9850c24e05bc371868</t>
  </si>
  <si>
    <t>Ghent University, Ghent, Belgium</t>
  </si>
  <si>
    <t>Van Riel J., Ghent University, Ghent, Belgium</t>
  </si>
  <si>
    <t>One of the most considerable challenges organizations face is to remain relevant in a volatile, uncertain, complex, and ambiguous (VUCA) world where the pace of technological and economic change is particularly high. Consequently, swift technology adoption has recently become increasingly important to stay relevant as an organization. The focus of related transformations has thus gained a significant digital component, further adding to the complexity of realizing a successful (digital) transformation. Due to this complexity, organizations struggle with their digital transformations in practice, mainly due to a lack of perspective and common language. This research explores how Enterprise Architecture and Capability-Based Management can provide solutions for these problems. In particular, this research project aims to define a framework that contains methods and other artifacts for capability-based management that organizations (and their managers, architects, analysts) can apply in practice. The research additionally focuses on the design of specific artifacts within this framework. This paper presents the research questions and their relevance, the practical implications, the adopted and projected research method, preliminary results, and the current state of our research. © 2022 Copyright for this paper by its authors.</t>
  </si>
  <si>
    <t>Business architecture; Business capability; Capability-based management; Common languages; Digital components; Digital transformation; Enterprise Architecture; Strategy execution; Strategy execution digital transformation; Technology adoption</t>
  </si>
  <si>
    <t>Business Architecture; Business Capabilities; Capability-Based Management; Enterprise Architecture; Strategy Execution Digital Transformation</t>
  </si>
  <si>
    <t>N. Bennett and G. J. Lemoine, "What a difference a word makes: Understanding threats to performance in a VUCA world, " Bus. Horiz., vol. 57, no. 3, pp. 311-317, May 2014, doi: 10.1016/j.bushor.2014.01.001.; Y. H. Tseng and C. T. Lin, "Enhancing enterprise agility by deploying agile drivers, capabilities and providers, " Inf. Sci. (Ny)., vol. 181, no. 17, 2011, doi: 10.1016/j.ins.2011.04.034.; E. Danneels, "Disruptive technology reconsidered: A critique and research agenda, " J. Prod. Innov. Manag., vol. 21, no. 4, 2004, doi: 10.1111/j.0737-6782.2004.00076.x.; A. Baiyere, H. Salmela, and T. Tapanainen, "Digital transformation and the new logics of business process management, " Eur. J. Inf. Syst., vol. 29, no. 3, pp. 238-259, 2020, doi: 10.1080/0960085X.2020.1718007.; J. M. Higgins, "The Eight 'S's of successful strategy execution, " J. Chang. Manag., vol. 5, no. 1, pp. 3-13, 2005, doi: 10.1080/14697010500036064.; S. (2020) Viaene, Digital transformation know how. Connecting digital transformation, agility and leadership. ACCO, 2020.; A. F. MacLennan and C. C. Markides, "Causal Mapping for Strategy Execution: Pitfalls and Applications, " Calif. Manage. Rev., vol. 63, no. 4, pp. 89-122, 2021, doi: 10.1177/00081256211019799.; G. Westerman and T. H. Davenport, "Why so many high-profile digital transformations fail, " Harv. Bus. Rev., pp. 2-6, 2018, [Online]. Available: https://hbr.org/2018/03/why-so-many-highprofile- digital-transformations-fail.; J. A. Zachman, "Framework for information systems architecture, " IBM Syst. J., vol. 38, no. 2, pp. 454-470, 1999, doi: 10.1147/sj.382.0454.; W. M. P. van der Aalst et al., "Views on the Past, Present, and Future of Business and Information Systems Engineering, " Bus. Inf. Syst. Eng., vol. 60, no. 6, pp. 443-477, Dec. 2018, doi: 10.1007/s12599-018-0561-1.; A. Aldea, M. E. Iacob, J. Van Hillegersberg, D. Quartel, and H. Franken, "Capability-based planning with ArchiMate: Linking motivation to implementation, " in ICEIS 2015-17th International Conference on Enterprise Information Systems, Proceedings, 2015, vol. 3, pp. 352-359, doi: 10.5220/0005468103520359.; Business Architecture Guild, A Guide to the Business Architecture Body of Knowledge (BIZBOK Guide). 2019.; S. Berziša et al., "Capability Driven Development: An Approach to Designing Digital Enterprises, " Bus. Inf. Syst. Eng., vol. 57, no. 1, pp. 15-25, 2015, doi: 10.1007/s12599-014-0362-0.; George Robert Terry, Principles of Management, 5th editio. R. D. Irwin, 1968.; J. Zdravkovic, J. Stirna, and J. Grabis, "A Comparative Analysis of Using the Capability Notion for Congruent Business and Information Systems Engineering, " Complex Syst. Informatics Model. Q., no. 10, pp. 1-20, 2017, doi: 10.7250/csimq.2017-10.01.; K. Peffers, T. Tuunanen, M. A. Rothenberger, and S. Chatterjee, "A design science research methodology for information systems research, " J. Manag. Inf. Syst., vol. 24, no. 3, pp. 45-77, 2007.; S. Gregor and A. R. Hevner, "Positioning and presenting design science research for maximum impact, " MIS Q., vol. 37, no. 2, pp. 337-355, 2013.; S. J. Gentles, C. Charles, J. Ploeg, and K. Ann McKibbon, "Sampling in qualitative research: Insights from an overview of the methods literature, " Qual. Rep., vol. 20, no. 11, pp. 1772-1789, 2015.; Enns, Huff, and Higgins, "CIO Lateral Influence Behaviors: Gaining Peers' Commitment to Strategic Information Systems, " MIS Q., vol. 27, no. 1, p. 155, 2003, doi: 10.2307/30036522.; M. K. Sein, O. Henfridsson, S. Purao, M. Rossi, and R. Lindgren, "Action design research, " MIS Q., pp. 37-56, 2011.; G. I. Susman and R. D. Evered, "An Assessment of the Scientific Merits of Action Research, " Adm. Sci. Q., vol. 23, no. 4, p. 582, 1978, doi: 10.2307/2392581</t>
  </si>
  <si>
    <t>J. Van Riel; Ghent University, Ghent, Belgium; email: jonasvanriel@gmail.com</t>
  </si>
  <si>
    <t>Looy A.V.; Ghent University, Tweekerkenstraat 2, Ghent; Weber B.; University of St. Gallen, Rosenbergstrasse 30, St. Gallen; Rosemann M.; Queensland University of Technology, 2 George Street, Brisbane, QLD</t>
  </si>
  <si>
    <t>CEUR-WS</t>
  </si>
  <si>
    <t>CEUR Workshop Proc.</t>
  </si>
  <si>
    <t>2-s2.0-85130737498</t>
  </si>
  <si>
    <t>Tsyganov V.V.</t>
  </si>
  <si>
    <t>Tsyganov, Vladimir V. (57086320300)</t>
  </si>
  <si>
    <t>Adapting, Training, and Company Expenses Control</t>
  </si>
  <si>
    <t>10.1016/j.ifacol.2022.04.084</t>
  </si>
  <si>
    <t>https://www.scopus.com/inward/record.uri?eid=2-s2.0-85132188690&amp;doi=10.1016%2fj.ifacol.2022.04.084&amp;partnerID=40&amp;md5=02349d8eb47029274b6171c395c87c4e</t>
  </si>
  <si>
    <t>V.A. Trapeznikov Institute of Control Sciences, Moscow, 117997, Russian Federation</t>
  </si>
  <si>
    <t>Tsyganov V.V., V.A. Trapeznikov Institute of Control Sciences, Moscow, 117997, Russian Federation</t>
  </si>
  <si>
    <t>The article deals with the problem of control of expenses in a company with administrations and factories located in different regions. Control of expenses in such a company based on the Industry 4.0 concept includes digital learning and adapting. Also it is necessary to take into account the activities of managers of the main divisions of the company associated with the presence of their own objectives, which do not necessarily coincide with the objectives of the company. To achieve their own objectives in uncertainty, they can manipulate indicators of expenses in subordinate units to influence digital learning and adaptation outcomes in their favor. The problem of using theory of mechanisms design, adaptation and digital learning to control and reduce expenses in a company is examined. It is assumed that the head of the subordinate unit of the company knows better their own cost-saving opportunities than the head of the higher department. Such a manager manipulates his spending in order to get more stimuli from a higher manager as a result of organizational control, adaptation and training. Due to such unwanted activity, an increase in the overall expenses of the company may take place. To avoid this, a control mechanism is proposed that includes adaptation, training and stimulation procedures. Sufficient conditions are found for the synthesis of such a control mechanism that uses stochastic capabilities to reduce the company's expenses. An example of such control during the repair of freight wagons in a carriage repair company is considered. © 2022 Elsevier B.V.. All rights reserved.</t>
  </si>
  <si>
    <t>E-learning; Economics; Learning systems; Personnel training; Stochastic systems; Adaptation; Control mechanism; Digital-learning; Expense; Learning; Learning and adaptation; Mechanism design; Theory of mechanisms; Transportation system; Uncertainty; Managers</t>
  </si>
  <si>
    <t>adaptation; business; Control; economics; expenses; learning; transportation system</t>
  </si>
  <si>
    <t>Annual report of JSC "Carriage Repair Company-3" (2017). https://raex-a.ru/annual_reports/reports/2017_vrk_3.pdf. Date of treatment-May 17, 2021 (in Russian).; Auster S. Asymmetric awareness and moral hazard Games and Economic Behavior 82 2013 503 521; Blanchet, M., Rinn, T., Thaden, G., and Thieulloy, G. (2014). Industry 4.0-the new industrial revolution. In How Europe Will Succeed. Roland Berger Strategy, München.; Burkov V., Gubko M., Kondratiev V., Korgin N., and Novikov D. Mechanism design and management. Mathematical methods for smart organizations 2013 NOVA Publishers New York; Dibrivniy, O., Onyshchenko, V., and Grebenyuk, V. (2018). Forecasting based on the trend model and adaptive Brown's model. In Proc. of 14th conf. on advanced trends in radioelectronics, telecommunications and computer engineering, 944-947. IEEE, Lviv, Ukraine.; Enaleev A., and Tsyganov V. Energy costs of production and project assessment IFAC-PapersOnLine 53 2 2020 11187 11192; Kossiakoff A., Sweet W., Seymour S., and Biemer S. Systems Engineering. Principles and Practice 2011 John Wiley New York; Obst, D., de Vilmarest, J., Goude, Y. (2021). Adaptive methods for short-term electricity load forecasting during COVID-19 lockdown in France. IEEE transactions on power systems, doi 10.1109/TPWRS.2021.3067551.; Schipper B. Unawareness-a gentle introduction to both the literature and the special issue Mathematical social sciences 70 2014 1 9; Tsyganov, V. (2018). Learning mechanisms in digital control of large-scale industrial systems. In Proc. of global smart industry conf IEEE, Chelyabinsk. doi: 10,0509/GloSIC.2018.8570093; Tsyganov, V. (2019a). Tutoring mechanisms of business management. In Proc. of the 21st conf. on business informatics, 60-67. IEEE, Moscow.; Tsyganov, V. (2019b). Decision making and learning in wagon-repairing. In Proc. of conf. on management of large-scale system development, 1-5 IEEE, Moscow. doi: 10.1109/MLSD.2019.8911042.; Tsyganov V. Three-tier control of energy costs in transport corporation with self-learning IFAC-PapersOnLine 54 2 2021 75 80; Tsyganov, V. (2021b). Electricity costs control with supervised learning. In Proc. of the Ural conf. on electrical power engineering, 61-66 IEEE, Magnitigorsk, Russia. doi: 10.1109/UralCon52005.2021.9559557.; Tsyganov, V. (2021c). Mechanisms for learning and production management of a vertical concern. In Silhavy R. (eds), Informatics and cybernetics in intelligent systems. Lecture notes in networks and systems, vol 228. Proc. of the 10th computer science on-line conference, 466-475. Springer, Cham. doi: 10.1007/978-3-030-77448-6_45.</t>
  </si>
  <si>
    <t>V.V. Tsyganov; V.A. Trapeznikov Institute of Control Sciences, Moscow, 117997, Russian Federation; email: bbc@ipu.ru</t>
  </si>
  <si>
    <t>2-s2.0-85132188690</t>
  </si>
  <si>
    <t>Doucette K.; Woo J.</t>
  </si>
  <si>
    <t>Doucette, Karmun (57204732440); Woo, Janine (57195424929)</t>
  </si>
  <si>
    <t>57204732440; 57195424929</t>
  </si>
  <si>
    <t>BUILDING DIGITAL COMPETENCIES AND CULTIVATING INNOVATION IN AN INTEGRITY ENVIRONMENT</t>
  </si>
  <si>
    <t>Proceedings of the Biennial International Pipeline Conference, IPC</t>
  </si>
  <si>
    <t>v001t01a001</t>
  </si>
  <si>
    <t>10.1115/IPC2022-87051</t>
  </si>
  <si>
    <t>https://www.scopus.com/inward/record.uri?eid=2-s2.0-85146352035&amp;doi=10.1115%2fIPC2022-87051&amp;partnerID=40&amp;md5=52b3cb2d5fe45e4933c95c652960fc09</t>
  </si>
  <si>
    <t>Enbridge Liquids Pipelines, Edmonton, AB, Canada</t>
  </si>
  <si>
    <t>Doucette K., Enbridge Liquids Pipelines, Edmonton, AB, Canada; Woo J., Enbridge Liquids Pipelines, Edmonton, AB, Canada</t>
  </si>
  <si>
    <t>Integrity programs utilize advanced inspection technology that generate gigabytes to terabytes of information for each inspection performed. Discussions of "Big Data" have permeated across all major platforms in the pipeline industry, from academic institutions, industry associations, to even commercial integrity management solution providers. While the management and governance of data is typically in the domain of Information Technology (IT) services, organizations are facing a data consumption problem: they are not able to fully realize the business value in their data. Data is generated at a far greater pace than most organizations can keep up with. There is a widening gap between the potential value suggested by the data, and the actual value in the outcomes achieved from the data itself. Bridging the value gap requires an innovative mindset that can conceive new approaches towards the application of data. Innovative solutions to existing problems can help organizations enhance their safety culture and work effectively towards achieving Environmental, Social, and Governance (ESG) goals. However, cultivating that mindset can be challenging in fast-paced, safety-critical environments where workday hours are filled with multiple priorities and stakeholder requests. Furthermore, the consumption of data is not without its risks. Aside from broader issues such as information security and ethical abuse, the unintentional misinterpretation of data is a concern that directly impacts the ability of operators to manage the safety of their pipeline systems. While technology and software applications can help mitigate risks associated with data misuse, a culture promoting data literacy and experimentation fosters a higher-level of care and ownership towards the responsible use of data. This paper presents the outcomes from a 2021 pilot program that combines data competency building with the cultivation of an innovative mindset. The program used a team-based "hackathon" like competition to provide a dedicated time and safe space for responsible, lean experimentation of digital problems. In this environment, teams explored innovative solutions to their day-to-day integrity challenges. The program develops technical competencies in data literacy, digital applications, scripting, and analytics; and soft skills including unstructured teamwork, communication, leadership, and a growth mindset. Projects leveraged solutions in areas of data visualization, analytics, automation, and machine learning to drive improvements in effective and efficient integrity management. Along with describing the framework of the program, the paper will also cover learnings from the experience, which highlight the importance of long-term investment in building digital competencies and effective, collaborative problem-solving skills. By empowering talent within an organization to drive their own innovative solutions, organizations can improve employee engagement and cultivate a greater sense of data stewardship, all while enhancing their integrity programs. Copyright © 2022 by ASME.</t>
  </si>
  <si>
    <t>Application programs; Digital storage; Human resource management; Information management; Pipelines; Safety engineering; Security of data; Academic institutions; Competency building; Digital transformation; Industry association; Innovation; Innovative solutions; Inspection technology; Integrity management; Pipeline industry; Solution providers; Data visualization</t>
  </si>
  <si>
    <t>Competency Building; Digital Transformation; Innovation</t>
  </si>
  <si>
    <t>Muhlbauer, W. K. "Don't worry, we did an ILI," Pipelines International, 2019.; Vasal, A., Vohra, S., Payan, E. and Seedat, Y. “Closing the Data-Value Gap: How to become data-driven and pivot to the new”, 2019 accessed March 23, 2022. https://www.accenture.com/_acnmedia/pdf-108/accenture-closingdata-value-gap-fixed.pdf.; Mills, A. Applied Innovation Master Book, Global Innovation Institute, 2017.; Rowan G. 2015, The 4 Lenses of Innovation: A Powerful Tool for Creative Thinking, John Wiley &amp; Sons, New Jersey.; "Gartner Top Strategic Technology Trends for 2022," 2022 accessed March 13, 2022. https://www.gartner.com/en/information-technology/insights/top-technology-trends.; Agrawal,S., De Smet, A., Poplawski, P. and Reich, A., "Beyond hiring: How companies are reskilling to address talent gaps," McKinsey Global Institute. February 12 2020, accessed March 13, 2022. https://www.mckinsey.com/businessfunctions/people-and-organizational-performance/ourinsights/beyond-hiring-how-companies-are-reskilling-to-address-talent-gaps.; Krystal, M., "The upskilling imperative: Building a future-ready workforce for the AI age," Deloitte. 2020, accessed March 13 2022 https://www2.deloitte.com/content/dam/Deloitte/ca/Documents/deloitte-analytics/ca-covid19-upskilling-ENAODA.pdf.; Rashid, N., Zumerle, D. and Tornbohm, C. "Four Steps to Ensure Robotic Process Automation Security,", Gartner, Inc. May 13 2021, accessed 14 March 2022 https://emtemp.gcom.cloud/ngw/globalassets/en/doc/documents/735800-four-steps-to-ensure-robotic-process-automationsecurity.pdf; “Avatar Innovations”, 2021, accessed March 15, 2022, https://www.avatarinnovations.energy/; Fowler, M., Ibrahim, M., Taylor, C., Snow, M., and Lalonde, A. “Machine Learning Regression and Decision-Tree Models to Reproduce Pipeline Integrity Assessment Application Results.” Proceedings of the PRCI Research Exchange. PRCIREX2022-057. Orlando, Florida, March 8-9, 2022.</t>
  </si>
  <si>
    <t>American Society of Mechanical Engineers (ASME)</t>
  </si>
  <si>
    <t>978-079188656-4</t>
  </si>
  <si>
    <t>Proc. Bienn. Int. Pipeline Conf. IPC</t>
  </si>
  <si>
    <t>2-s2.0-85146352035</t>
  </si>
  <si>
    <t>Nayeri S.; Sazvar Z.; Heydari J.</t>
  </si>
  <si>
    <t>Nayeri, Sina (57202726220); Sazvar, Zeinab (55191350200); Heydari, Jafar (22034586200)</t>
  </si>
  <si>
    <t>57202726220; 55191350200; 22034586200</t>
  </si>
  <si>
    <t>Towards a responsive supply chain based on the industry 5.0 dimensions: A novel decision-making method</t>
  </si>
  <si>
    <t>Expert Systems with Applications</t>
  </si>
  <si>
    <t>10.1016/j.eswa.2022.119267</t>
  </si>
  <si>
    <t>https://www.scopus.com/inward/record.uri?eid=2-s2.0-85143142526&amp;doi=10.1016%2fj.eswa.2022.119267&amp;partnerID=40&amp;md5=37747bc1a998e48f3ac016d6c5140951</t>
  </si>
  <si>
    <t>School of Industrial Engineering, College of Engineering, University of Tehran, Tehran, Iran</t>
  </si>
  <si>
    <t>Nayeri S., School of Industrial Engineering, College of Engineering, University of Tehran, Tehran, Iran; Sazvar Z., School of Industrial Engineering, College of Engineering, University of Tehran, Tehran, Iran; Heydari J., School of Industrial Engineering, College of Engineering, University of Tehran, Tehran, Iran</t>
  </si>
  <si>
    <t>Recently, managers and researchers have introduced the concept of Industry 5.0 that tried to improve Industry 4.0 by adding some crucial principles such as sustainability, resiliency, and human-centricity. Due to the importance of this concept, the present work develops a decision-making framework to investigate a responsive SC considering the Industry 5.0 dimensions named responsive Supply Chain 5.0 for healthcare systems. To do this, at the outset, the main related indicators and strategies are identified according to the experts and literature. Then, a new version of the best-worst method named stochastic best-worst method is developed to compute the indicators’ weights. Afterwards, by employing the Fuzzy Vlse Kriterijumsk Optimizacija Kompromisno Resenje method, the feasible alternatives are ranked. The outputs indicate that responsiveness, sustainability, resilience, and human-centricity respectively are the most important aspects. On the other side, the high service level, cost reduction, recovery, and safety are the most important criteria in their corresponding aspects. Moreover, the achieved results show that using advanced technologies and collaboration and information sharing are the best alternatives. Also, to show the capability and advantages of the proposed method, we compare this method with the traditional methods (e.g., the analytical hierarchy process and the traditional best-worst method). In terms of the theoretical implications, this work has introduced the responsive supply chain 5.0 and developed a novel method. On the other hand, in terms of the managerial implications, the present work can give a comprehensive perspective to healthcare managers for understanding the concept of Industry 5.0 in the SC problem to improve the responsiveness of their businesses. © 2022 Elsevier Ltd</t>
  </si>
  <si>
    <t>Cost reduction; Decision making; Health care; Managers; Stochastic systems; Sustainable development; BAD methods; Decision-making frameworks; Decision-making method; Human centricities; Industry 5.0; Medical Devices; Responsive supply chain; Stochastic best-bad method; Stochastics; Supply chain 5.0; Supply chains</t>
  </si>
  <si>
    <t>Industry 5.0; Medical devices; Responsive supply chain; Stochastic best-worst method; Supply chain 5.0</t>
  </si>
  <si>
    <t>Abbasian, M., Sazvar, Z., Mohammadisiahroudi, M., A hybrid optimization method to design a sustainable resilient supply chain in a perishable food industry. Environmental Science and Pollution Research, 2022, 1–24.; Abdo, H., Flaus, J.-M., Uncertainty quantification in dynamic system risk assessment: A new approach with randomness and fuzzy theory. International Journal of Production Research 54:19 (2016), 5862–5885.; Aboolian, R., Berman, O., Wang, J., Responsive make-to-order supply chain network design. Naval Research Logistics (NRL) 68:2 (2021), 241–258.; Acioli, C., Scavarda, A., Reis, A., Applying Industry 4.0 technologies in the COVID–19 sustainable chains. International Journal of Productivity and Performance Management., 2021.; Afrasiabi, A., Tavana, M., Di Caprio, D., An extended hybrid fuzzy multi-criteria decision model for sustainable and resilient supplier selection. Environmental Science and Pollution Research, 2022, 1–24.; Alamroshan, F., La'li, M., Yahyaei, M., The green-agile supplier selection problem for the medical devices: A hybrid fuzzy decision-making approach. Environmental Science and Pollution Research 29:5 (2022), 6793–6811, 10.1007/s11356-021-14690-z.; Alloghani, M., Al-Jumeily, D., Hussain, A., Aljaaf, A. J., Mustafina, J., &amp; Petrov, E. (2018). Healthcare services innovations based on the state of the art technology trend industry 4.0. 2018 11th International Conference on Developments in ESystems Engineering (DeSE), 64–70.; Amiri, M., Hashemi-Tabatabaei, M., Ghahremanloo, M., Keshavarz-Ghorabaee, M., Zavadskas, E.K., Antucheviciene, J., A novel model for multi-criteria assessment based on BWM and possibilistic chance-constrained programming. Computers &amp; Industrial Engineering, 156, 2021, 107287.; Amiri, M., Hashemi-Tabatabaei, M., Ghahremanloo, M., Keshavarz-Ghorabaee, M., Zavadskas, E.K., Banaitis, A., A new fuzzy BWM approach for evaluating and selecting a sustainable supplier in supply chain management. International Journal of Sustainable Development &amp; World Ecology 28:2 (2021), 125–142.; Asadi, Z., Khatir, M.V., Rahimi, M., Robust design of a green-responsive closed-loop supply chain network for the ventilator device. Environmental Science and Pollution Research, 2022, 1–21.; Awasthi, A., Govindan, K., Gold, S., Multi-tier sustainable global supplier selection using a fuzzy AHP-VIKOR based approach. International Journal of Production Economics 195 (2018), 106–117.; Azaron, A., Venkatadri, U., Doost, A.F., Designing Profitable and Responsive Supply Chains under Uncertainty. IFAC-PapersOnLine 52:13 (2019), 2816–2820.; Azaron, A., Venkatadri, U., Farhang Doost, A., Designing profitable and responsive supply chains under uncertainty. International Journal of Production Research 59:1 (2021), 213–225.; Bag, S., Yadav, G., Dhamija, P., Kataria, K.K., Key resources for industry 4.0 adoption and its effect on sustainable production and circular economy: An empirical study. Journal of Cleaner Production, 281, 2021, 125233.; Bag, S., Yadav, G., Wood, L.C., Dhamija, P., Joshi, S., Industry 4.0 and the circular economy: Resource melioration in logistics. Resources Policy, 68, 2020, 101776.; Bairamzadeh, S., Saidi-Mehrabad, M., Pishvaee, M.S., Modelling different types of uncertainty in biofuel supply network design and planning: A robust optimization approach. Renewable Energy 116 (2018), 500–517.; Bharti, A., Kaur, M., Chakrabarty, A., Bhaumik, A., Ventayen, R. J. M., &amp; Jain, N. (2021). Sustainability of working women and the social footprint. Materials Today: Proceedings.; Birge, J.R., The value of the stochastic solution in stochastic linear programs with fixed recourse. Mathematical Programming 24:1 (1982), 314–325.; Bolloju, N., Aggregation of analytic hierarchy process models based on similarities in decision makers’ preferences. European Journal of Operational Research 128:3 (2001), 499–508.; Breque, M., De Nul, L., Petrides, A., Industry 5.0 - Towards a sustainable, human- centric and resilient European industry. European Commission, 48, 2021.; Broo, D.G., Kaynak, O., Sait, S.M., Rethinking engineering education at the age of industry 5.0. Journal of Industrial Information. Integration, 25, 2022, 100311.; Budiman, S.D., Rau, H., A stochastic model for developing speculation-postponement strategies and modularization concepts in the global supply chain with demand uncertainty. Computers &amp; Industrial Engineering, 158, 2021, 107392.; Chauhan, C., Akram, M.U., Gaur, D., Technology-Driven Responsiveness in Times of COVID-19: A Fuzzy Delphi and Fuzzy AHP-Based Approach. International Journal of Global Business and Competitiveness, 2021, 1–14.; Chopra, S., Meindl, P., Supply chain management. Strategy, planning &amp; operation. Das summa summarum des management, 2007, Springer, 265–275.; Das, D., Datta, A., Kumar, P., Kazancoglu, Y., Ram, M., Building supply chain resilience in the era of COVID-19: An AHP-DEMATEL approach. Operations Management Research, 2021, 1–19.; Demir, K.A., Döven, G., Sezen, B., Industry 5.0 and human-robot co-working. Procedia Computer Science 158 (2019), 688–695.; Diabat, A., Govindan, K., An analysis of the drivers affecting the implementation of green supply chain management. Resources, Conservation and Recycling 55:6 (2011), 659–667.; Díaz-Reza, J.R., Morales-García, A.S., García-Alcaraz, J.L., Effect of Advanced Manufacturing Technology on Responsive Supply Chain Strategy, Pull System and Responsiveness to Market. Trends in Industrial Engineering Applications to Manufacturing Process, 2021, 133–156.; Dolgui, A., Ivanov, D., Potryasaev, S., Sokolov, B., Ivanova, M., Werner, F., Blockchain-oriented dynamic modelling of smart contract design and execution in the supply chain. International Journal of Production Research 58:7 (2020), 2184–2199.; Doyle-Kent, M., Kopacek, P., Adoption of Collaborative Robotics in Industry 5.0. An Irish industry case study. IFAC-PapersOnLine 54:13 (2021), 413–418.; Dubey, R., Gunasekaran, A., Childe, S.J., The design of a responsive sustainable supply chain network under uncertainty. The International Journal of Advanced Manufacturing Technology 80:1–4 (2015), 427–445.; Essaber, F.E., Benmoussa, R., De Guio, R., Dubois, S., A hybrid supply chain risk management approach for lean green performance based on AHP, RCA and TRIZ: A case study. Sustainability, 13(15), 2021, 8492.; Fallahpour, A., Nayeri, S., Sheikhalishahi, M., Wong, K.Y., Tian, G., Fathollahi-Fard, A.M., A hyper-hybrid fuzzy decision-making framework for the sustainable-resilient supplier selection problem: A case study of Malaysian Palm oil industry. Environmental Science and Pollution Research, 2021, 1–21.; Fattahi, M., Govindan, K., Keyvanshokooh, E., Responsive and resilient supply chain network design under operational and disruption risks with delivery lead-time sensitive customers. Transportation Research Part E: Logistics and Transportation Review 101 (2017), 176–200.; Foley, L., Ball, L., Hurst, A., Davis, J., Blockley, D., Fuzziness, incompleteness and randomness; classification of uncertainty in reservoir appraisal. Petroleum Geoscience 3:3 (1997), 203–209.; Frawley, T., Van Gelderen, F., Somanadhan, S., Coveney, K., Phelan, A., Lynam-Loane, P., De Brún, A., The impact of COVID-19 on health systems, mental health and the potential for nursing. Irish Journal of Psychological Medicine, 2020, 1–7.; Frederico, G.F., Towards a Supply Chain 4.0 on the post-COVID-19 pandemic: A conceptual and strategic discussion for more resilient supply chains. Rajagiri Management Journal., 2021.; Frederico, G.F., Garza-Reyes, J.A., Anosike, A., Kumar, V., Supply Chain 4.0: Concepts, maturity and research agenda. Supply Chain Management: An International Journal., 2019.; Fu, S., Zhou, H., Research Article Triangular Fuzzy Number Multi-attribute Decision-making Method Based on Set-pair Analysis. Journal of Software Engineering 11 (2017), 116–122.; Garg, K., Kannan, D., Diabat, A., Jha, P.C., A multi-criteria optimization approach to manage environmental issues in closed loop supply chain network design. Journal of Cleaner Production 100 (2015), 297–314.; Garrido-Hidalgo, C., Olivares, T., Ramirez, F.J., Roda-Sanchez, L., An end-to-end internet of things solution for reverse supply chain management in industry 4.0. Computers in Industry, 112, 2019, 103127.; Ghelichi, Z., Saidi-Mehrabad, M., Pishvaee, M.S., A stochastic programming approach toward optimal design and planning of an integrated green biodiesel supply chain network under uncertainty: A case study. Energy 156 (2018), 661–687.; Gholizadeh, H., Fazlollahtabar, H., Khalilzadeh, M., A robust fuzzy stochastic programming for sustainable procurement and logistics under hybrid uncertainty using big data. Journal of Cleaner Production, 120640, 2020.; Giri, B.C., Molla, M.U., Biswas, P., Pythagorean fuzzy DEMATEL method for supplier selection in sustainable supply chain management. Expert Systems with Applications, 116396, 2022.; Goodarzian, F., Navaei, A., Ehsani, B., Ghasemi, P., Muñuzuri, J., Designing an integrated responsive-green-cold vaccine supply chain network using Internet-of-Things: Artificial intelligence-based solutions. Annals of Operations Research, 2022, 1–45.; Guo, S., Zhao, H., Fuzzy best-worst multi-criteria decision-making method and its applications. Knowledge-Based Systems 121 (2017), 23–31.; Haeri, S.A.S., Rezaei, J., A grey-based green supplier selection model for uncertain environments. Journal of Cleaner Production 221 (2019), 768–784.; Haji, M., Govindan, R., Al-Ansari, T., A computational modelling approach based on the ‘Energy-Water-Food nexus node'to support decision-making for sustainable and resilient food security. Computers &amp; Chemical Engineering, 107846, 2022.; Haleem, A., Javaid, M., Industry 5.0 and its expected applications in medical field. Current Medicine Research and Practice 9:4 (2019), 167–169.; Hasan, M.M., Jiang, D., Ullah, A.M.M.S, Noor-E-Alam, M., Resilient supplier selection in logistics 4.0 with heterogeneous information. Expert Systems with Applications, 139, 2020, 112799, 10.1016/j.eswa.2019.07.016.; Haseli, G., Sheikh, R., Wang, J., Tomaskova, H., Tirkolaee, E.B., A novel approach for group decision making based on the best–worst method (G-bwm): Application to supply chain management. Mathematics, 9(16), 2021, 1881.; Holt, D., Ghobadian, A., An empirical study of green supply chain management practices amongst UK manufacturers. Journal of Manufacturing Technology Management, 2009.; Hossain, M. K., &amp; Thakur, V. (2020). Benchmarking health-care supply chain by implementing Industry 4.0: a fuzzy-AHP-DEMATEL approach. Benchmarking: An International Journal.; Ishtiaque, S., Siddiqui, D.A., Ahmed, W., Impact of technology-based integrated responsive supply chain on operational performance: A case of a volatile market. International Journal of Logistics Systems and Management 35:3 (2020), 387–409.; Ivanov, D., Pavlov, A., Pavlov, D., Sokolov, B., Minimization of disruption-related return flows in the supply chain. International Journal of Production Economics 183 (2017), 503–513.; Jamali, A., Ranjbar, A., Heydari, J., Nayeri, S., A multi-objective stochastic programming model to configure a sustainable humanitarian logistics considering deprivation cost and patient severity. Annals of Operations Research, 2021, 1–36.; Javaid, M., Haleem, A., Vaishya, R., Bahl, S., Suman, R., Vaish, A., Industry 4.0 technologies and their applications in fighting COVID-19 pandemic. Diabetes &amp; Metabolic Syndrome: Clinical Research &amp; Reviews 14:4 (2020), 419–422.; Karatas, M., Eriskin, L., Deveci, M., Pamucar, D., Garg, H., Big Data for Healthcare Industry 4.0: Applications, challenges and future perspectives. Expert Systems with Applications, 116912, 2022.; Kazancoglu, I., Ozbiltekin-Pala, M., Mangla, S.K., Kazancoglu, Y., Jabeen, F., Role of flexibility, agility and responsiveness for sustainable supply chain resilience during COVID-19. Journal of Cleaner Production, 132431, 2022.; Khorramshahgol, R., Al-Husain, R., A GP-AHP approach to design responsive supply chains for pareto customers. Operations Research Perspectives, 8, 2021, 100172.; Kouvelis, P., Xiao, G., Yang, N., Role of risk aversion in price postponement under supply random yield. Management Science 67:8 (2021), 4826–4844.; Kraujalienė, L., Comparative analysis of multicriteria decision-making methods evaluating the efficiency of technology transfer. Business, Management and Education 17:1 (2019), 72–93.; Kumar, D., &amp; Garg, C. P. (2017). Evaluating sustainable supply chain indicators using fuzzy AHP: Case of Indian automotive industry. Benchmarking: An International Journal.; Kushwaha, G.S., Sustainable development through strategic green supply chain management. International Journal of Engineering and Management Science 1:1 (2010), 7–11.; Lahri, V., Shaw, K., Ishizaka, A., Sustainable supply chain network design problem: Using the integrated BWM, TOPSIS, possibilistic programming, and ε-constrained methods. Expert Systems with Applications, 168, 2021, 114373.; Lotfi, R., Kargar, B., Gharehbaghi, A., Weber, G.-W., Viable medical waste chain network design by considering risk and robustness. Environmental Science and Pollution Research, 2021, 1–16.; Lotfi, R., Kheiri, K., Sadeghi, A., Babaee Tirkolaee, E., An extended robust mathematical model to project the course of COVID-19 epidemic in Iran. Annals of Operations Research, 2022, 1–25.; Maddikunta, P.K.R., Pham, Q.-V., Prabadevi, B., Deepa, N., Dev, K., Gadekallu, T.R., Liyanage, M., Industry 5.0: A survey on enabling technologies and potential applications. Journal of Industrial Information. Integration, 100257, 2021.; Mahroof, K., A human-centric perspective exploring the readiness towards smart warehousing: The case of a large retail distribution warehouse. International Journal of Information Management 45 (2019), 176–190.; Mamashli, Z., Bozorgi-Amiri, A., Dadashpour, I., Nayeri, S., Heydari, J., A heuristic-based multi-choice goal programming for the stochastic sustainable-resilient routing-allocation problem in relief logistics. Neural Computing and Applications, 2021, 1–27.; Mangla, S.K., Sharma, Y.K., Patil, P.P., Yadav, G., Xu, J., Logistics and distribution challenges to managing operations for corporate sustainability: Study on leading Indian diary organizations. Journal of Cleaner Production, 238, 2019, 117620.; Manupati, V.K., Schoenherr, T., Ramkumar, M., Wagner, S.M., Pabba, S.K., Singh, I.R., R., A blockchain-based approach for a multi-echelon sustainable supply chain. International Journal of Production Research 58:7 (2020), 2222–2241.; Martí, J.M.C., Tancrez, J.-S., Seifert, R.W., Carbon footprint and responsiveness trade-offs in supply chain network design. International Journal of Production Economics 166 (2015), 129–142.; Maulik, P.K., Thornicroft, G., Saxena, S., Roadmap to strengthen global mental health systems to tackle the impact of the COVID-19 pandemic. International Journal of Mental Health Systems 14:1 (2020), 1–13.; Mohamed, N., &amp; Al-Jaroodi, J. (2019). The impact of Industry 4.0 on healthcare system engineering. 2019 IEEE International Systems Conference (SysCon), 1–7.; Mohammaddust, F., Rezapour, S., Farahani, R.Z., Mofidfar, M., Hill, A., Developing lean and responsive supply chains: A robust model for alternative risk mitigation strategies in supply chain designs. International Journal of Production Economics 183 (2017), 632–653.; Moyano-Fuentes, J., Sacristán-Díaz, M., Garrido-Vega, P., Improving supply chain responsiveness through advanced manufacturing technology: The mediating role of internal and external integration. Production Planning &amp; Control 27:9 (2016), 686–697.; Musani, S., Jemain, A.A., Ranking schools’ academic performance using a fuzzy VIKOR. Journal of Physics: Conference Series 622 (2015), 1–10.; Nahavandi, S., Industry 5.0—A human-centric solution. Sustainability, 11(16), 2019, 4371.; Namdar, J., Torabi, S.A., Sahebjamnia, N., Nilkanth Pradhan, N., Business continuity-inspired resilient supply chain network design. International Journal of Production Research, 2020, 1–37.; Nayeri, S., Sazvar, Z., Heydari, J., A global-responsive supply chain considering sustainability and resiliency: Application in the medical devices industry. Socio-Economic Planning Sciences, 101303, 2022.; Nayeri, S., Torabi, S.A., Tavakoli, M., Sazvar, Z., A multi-objective fuzzy robust stochastic model for designing a sustainable-resilient-responsive supply chain network. Journal of Cleaner Production, 127691, 2021.; Opricovic, S., Fuzzy VIKOR with an application to water resources planning. Expert Systems with Applications 38:10 (2011), 12983–12990.; Ortiz-Barrios, M., Miranda-De la Hoz, C., López-Meza, P., Petrillo, A., De Felice, F., A case of food supply chain management with AHP, DEMATEL, and TOPSIS. Journal of Multi-Criteria Decision Analysis 27:1–2 (2020), 104–128.; Pamučar, D., Petrović, I., Ćirović, G., Modification of the Best-Worst and MABAC methods: A novel approach based on interval-valued fuzzy-rough numbers. Expert Systems with Applications 91 (2018), 89–106.; Paydar, M.M., Babaveisi, V., Safaei, A.S., An engine oil closed-loop supply chain design considering collection risk. Computers &amp; Chemical Engineering 104 (2017), 38–55.; Pedram, A., Yusoff, N.B., Udoncy, O.E., Mahat, A.B., Pedram, P., Babalola, A., Integrated forward and reverse supply chain: A tire case study. Waste Management 60 (2017), 460–470.; Pilevari, N., Industry Revolutions Development from Industry 1.0 to Industry 5.0 in Manufacturing. Journal of Industrial Strategic Management 5:2 (2020), 44–63.; Piprani, A.Z., Jaafar, N.I., Ali, S.M., Prioritizing resilient capability factors of dealing with supply chain disruptions: An analytical hierarchy process (AHP) application in the textile industry. 2020, An International Journal, Benchmarking.; Prakash, C., Barua, M.K., A multi-criteria decision-making approach for prioritizing reverse logistics adoption barriers under fuzzy environment: Case of Indian electronics industry. Global Business Review 17:5 (2016), 1107–1124.; Rabbani, M., Sabbaghnia, A., Mobini, M., Razmi, J., A graph theory-based algorithm for a multi-echelon multi-period responsive supply chain network design with lateral-transshipments. Operational Research, 2018, 1–21.; Raghuram, P., Saleeshya, P.G., Responsiveness model of the textile supply chain-a structural equation modelling-based investigation. International Journal of Services and Operations Management 38:3 (2021), 419–440.; Rahmanzadeh, S., Pishvaee, M.S., Rasouli, M.R., Integrated innovative product design and supply chain tactical planning within a blockchain platform. International Journal of Production Research 58:7 (2020), 2242–2262.; Rezaei, J., Best-worst multi-criteria decision-making method. Omega 53 (2015), 49–57, 10.1016/j.omega.2014.11.009.; Rezaei, J., Nispeling, T., Sarkis, J., Tavasszy, L., A supplier selection life cycle approach integrating traditional and environmental criteria using the best worst method. Journal of Cleaner Production 135 (2016), 577–588.; Roh, J., Hong, P., Min, H., Implementation of a responsive supply chain strategy in global complexity: The case of manufacturing firms. International Journal of Production Economics 147 (2014), 198–210.; Romero, D., Stahre, J., Towards The Resilient Operator 5.0: The Future of Work in Smart Resilient Manufacturing Systems. Procedia CIRP 104 (2021), 1089–1094.; Rostamzadeh, R., Govindan, K., Esmaeili, A., Sabaghi, M., Application of fuzzy VIKOR for evaluation of green supply chain management practices. Ecological Indicators 49 (2015), 188–203.; Sabouhi, F., Jabalameli, M.S., Jabbarzadeh, A., Fahimnia, B., A multi-cut L-shaped method for resilient and responsive supply chain network design. International Journal of Production Research, 2020, 1–29.; Sazvar, Z., Tafakkori, K., Oladzad, N., Nayeri, S., A Capacity Planning Approach for Sustainable-Resilient Supply Chain Network Design under Uncertainty: A Case Study of Vaccine Supply Chain. Computers &amp; Industrial Engineering, 107406, 2021.; Shang, Z., Yang, X., Barnes, D., Wu, C., Supplier selection in sustainable supply chains: Using the integrated BWM, fuzzy Shannon entropy, and fuzzy MULTIMOORA methods. Expert Systems with Applications, 195, 2022, 116567.; Sharma, D., Taggar, R., Bindra, S., Dhir, S., A systematic review of responsiveness to develop future research agenda: A TCCM and bibliometric analysis. 2020, An International Journal, Benchmarking.; Shete, P.C., Ansari, Z.N., Kant, R., A Pythagorean fuzzy AHP approach and its application to evaluate the enablers of sustainable supply chain innovation. Sustainable Production and Consumption 23 (2020), 77–93.; Snoeck, A., Winkenbach, M., A discrete simulation-based optimization algorithm for the design of highly responsive last-mile distribution networks. Transportation Science, 2021.; Subramanian, N., Chaudhuri, A., Kayıkcı, Y., Blockchain and Supply Chain Logistics: Evolutionary Case Studies. 2020, Springer Nature.; Tavana, M., Shaabani, A., Di Caprio, D., Bonyani, A., A Novel Interval Type–2 Fuzzy Best-Worst Method and Combined Compromise Solution for Evaluating Eco-Friendly Packaging Alternatives. Expert Systems with Applications, 117188, 2022.; Thakur, P., Sehgal, V.K., Emerging architecture for heterogeneous smart cyber-physical systems for industry 5.0. Computers &amp; Industrial Engineering, 162, 2021, 107750.; Tirkolaee, E.B., Abbasian, P., Weber, G.-W., Sustainable fuzzy multi-trip location-routing problem for medical waste management during the COVID-19 outbreak. Science of the Total Environment, 756, 2021, 143607.; Tirkolaee, E.B., Aydin, N.S., Integrated design of sustainable supply chain and transportation network using a fuzzy bi-level Decision Support System for perishable products. Expert Systems with Applications, 116628, 2022.; Vafadarnikjoo, A., Tavana, M., Botelho, T., Chalvatzis, K., A neutrosophic enhanced best–worst method for considering decision-makers’ confidence in the best and worst criteria. Annals of Operations Research 289:2 (2020), 391–418.; Vali-Siar, M.M., Roghanian, E., Sustainable, resilient and responsive mixed supply chain network design under hybrid uncertainty with considering COVID-19 pandemic disruption. Sustainable Production and Consumption 30 (2022), 278–300.; Wang, C.-N., Nguyen, N.-A.-T., Dang, T.-T., Lu, C.-M., A compromised decision-making approach to third-party logistics selection in sustainable supply chain using fuzzy AHP and fuzzy VIKOR methods. Mathematics, 9(8), 2021, 886.; Wang, H., Olsen, T.L., Shalpegin, T., Demand Postponement with Strategic Service Customers. Omega, 107, 2022, 102540.; Wang, X., Chan, H.K., Yee, R.W.Y., Diaz-Rainey, I., A two-stage fuzzy-AHP model for risk assessment of implementing green initiatives in the fashion supply chain. International Journal of Production Economics 135:2 (2012), 595–606.; Wong, K.H., Tan, I.S., Foo, H.C.Y., Chin, L.M., Cheah, J.R.N., Sia, J.K., Lam, M.K., Third-generation bioethanol and L-lactic acid production from red macroalgae cellulosic residue: Prospects of Industry 5.0 algae. Energy Conversion and Management, 253, 2022, 115155.; Xu, X., Lu, Y., Vogel-Heuser, B., Wang, L., Industry 4.0 and Industry 5.0—Inception, conception and perception. Journal of Manufacturing Systems 61 (2021), 530–535.; Yadav, G., Kumar, A., Luthra, S., Garza-Reyes, J.A., Kumar, V., Batista, L., A framework to achieve sustainability in manufacturing organisations of developing economies using industry 4.0 technologies’ enablers. Computers in Industry, 122, 2020, 103280.; Yadav, G., Luthra, S., Jakhar, S.K., Mangla, S.K., Rai, D.P., A framework to overcome sustainable supply chain challenges through solution measures of industry 4.0 and circular economy: An automotive case. Journal of Cleaner Production, 254, 2020, 120112.; Yadav, G., Mangla, S.K., Luthra, S., Rai, D.P., Developing a sustainable smart city framework for developing economies: An Indian context. Sustainable Cities and Society, 47, 2019, 101462.</t>
  </si>
  <si>
    <t>Z. Sazvar; School of Industrial Engineering, College of Engineering, University of Tehran, Tehran, Iran; email: sazvar@ut.ac.ir</t>
  </si>
  <si>
    <t>ESAPE</t>
  </si>
  <si>
    <t>Expert Sys Appl</t>
  </si>
  <si>
    <t>2-s2.0-85143142526</t>
  </si>
  <si>
    <t>Xu G.; Hou G.; Zhang J.</t>
  </si>
  <si>
    <t>Xu, Guangping (57909180800); Hou, Guangyuan (57909180900); Zhang, Jinshan (57487877800)</t>
  </si>
  <si>
    <t>57909180800; 57909180900; 57487877800</t>
  </si>
  <si>
    <t>Digital Sustainable Entrepreneurship: A Digital Capability Perspective through Digital Innovation Orientation for Social and Environmental Value Creation</t>
  </si>
  <si>
    <t>10.3390/su141811222</t>
  </si>
  <si>
    <t>https://www.scopus.com/inward/record.uri?eid=2-s2.0-85138976146&amp;doi=10.3390%2fsu141811222&amp;partnerID=40&amp;md5=fba654a5e659af3d679f2dc7c97be01a</t>
  </si>
  <si>
    <t>School of Economics and Management, Changchun University of Science and Technology, Changchun, 130022, China; School of Business and Management, Jilin University, Changchun, 130012, China</t>
  </si>
  <si>
    <t>Xu G., School of Economics and Management, Changchun University of Science and Technology, Changchun, 130022, China; Hou G., School of Business and Management, Jilin University, Changchun, 130012, China; Zhang J., School of Business and Management, Jilin University, Changchun, 130012, China</t>
  </si>
  <si>
    <t>With the rise of digital transformation in all domains, the relationship between digitalization and sustainable entrepreneurship has received growing attention. In practice, a new sustainable entrepreneurial model called “digital sustainable entrepreneurship” (DSE) has emerged. Aiming to establish a DSE model based on digital capability (DC) and digital innovation orientation (DIO), this study explored what kind of digital capability could be built to lead to a boost in digital sustainable entrepreneurship, to realize the creation of social and environmental value. We also revealed how DC affected DSE by introducing DIO and discussed the moderating role played therein by the manager’s cognition of sustainable opportunities (MCSO). The study adopted CFA and SEM on the model using AMOS 27.0 and used the multiple regression analysis method to conduct an empirical study into the data from 308 SMEs in pollutive industries to validate the research framework. The results show a positive relationship between DC and DSE; DC is positively correlated to DIO; DIO is positively correlated to DSE; DIO plays a partial mediating role between DC and DSE; and MCSO positively moderates the relationship among DC, DIO, and DSE. This study will be of practical significance regarding how sustainable entrepreneurs can boost digital sustainable entrepreneurship. © 2022 by the authors.</t>
  </si>
  <si>
    <t>cognition; entrepreneur; innovation; multiple regression; numerical model; sustainability</t>
  </si>
  <si>
    <t>digital capability; digital innovation orientation; digital sustainable entrepreneurship; managers’ cognition of sustainable opportunities; pollutive industry; SMEs</t>
  </si>
  <si>
    <t>Cohen B. Winn M.I. Market imperfections, opportunity and sustainable entrepreneurship J. Bus. Ventur. 2007 22 29 49 10.1016/j.jbusvent.2004.12.001; Howard-Grenville J. Buckle S.J. Hoskins B.J. George G. Climate change and management Acad. Manag. J. 2014 57 615 623; Hoogendoorn B. Van der Zwan P. Thurik R. Sustainable entrepreneurship: The role of perceived barriers and risk J. Bus. Ethics 2019 157 1133 1154 10.1007/s10551-017-3646-8; Dacin P.A. Dacin T. Matear M. Social entrepreneurship: Why we don’t need a new theory and how we move forward from here Acad. Manag. Perspect. 2010 24 37 57; Hannafey F.T. Entrepreneurship and ethics: A literature review J. Bus. Ethics 2003 46 99 110; Buchholz R.A. Rosenthal S.B. The spirit of entrepreneurship and the qualities of moral decision making: Toward a unifying framework J. Bus. Ethics 2005 60 307 315 10.1007/s10551-005-0137-0; Cook K.A. Romi A.M. Sánchez D. Sanchez J.M. The influence of corporate social responsibility on investment efficiency and innovation J. Bus. Financ. Account. 2019 46 494 537 10.1111/jbfa.12360; He S.C. Huang X. Chen Q. Does Manager’s Environmental Cognition Improve Firms Performance? The Mediating Role of Proactive Environmental Strategy and the Moderating Role of Business Environmental Uncertainty Nankai Bus. Rev. 2016 19 49 57; George G. Merrill R.K. Schillebeeckx S.J. Digital sustainability and entrepreneurship: How digital innovations are helping tackle climate change and sustainable development Entrep. Theory Pract. 2021 45 999 1027 10.1177/1042258719899425; Youssef A.B. Boubaker S. Omri A. Entrepreneurship and sustainability: The need for innovative and institutional solutions Technol. Forecast. Soc. Chang. 2018 129 232 241 10.1016/j.techfore.2017.11.003; Nambisan S. Digital entrepreneurship: Toward a digital technology perspective of entrepreneurship Entrep. Theory Pract. 2017 41 1029 1055 10.1111/etap.12254; Si S. Ahlstrom D. Wei J. Cullen J. Business, entrepreneurship and innovation toward poverty reduction Entrep. Reg. Dev. 2020 32 1 20 10.1080/08985626.2019.1640485; Baran G. Berkowicz A. Digital Platform Ecosystems as Living Labs for Sustainable Entrepreneurship and Innovation: A Conceptual Model Proposal Sustainability 2021 13 6494 10.3390/su13116494; Ciriello R.F. Richter A. Schwabe G. Digital innovation Bus. Inf. Syst. Eng. 2018 60 563 569 10.1007/s12599-018-0559-8; Lenka S. Parida V. Wincent J. Digitalization capabilities as enablers of value co-creation in servitizing firms Psychol. Mark. 2017 34 92 100 10.1002/mar.20975; Bican P.M. Brem A. Digital business model, digital transformation, digital entrepreneurship: Is there a sustainable “digital”? Sustainability 2020 12 5239 10.3390/su12135239; Parida V. Wincent J. Why and how to compete through sustainability: A review and outline of trends influencing firm and network-level transformation Int. Entrep. Manag. J. 2019 15 1 19 10.1007/s11365-019-00558-9; Ahmadova G. Delgado-Márquez B.L. Pedauga L.E. Leyva-de la Hiz D.I. Too good to be true: The inverted U-shaped relationship between home-country digitalization and environmental performance Ecol. Econ. 2022 196 107393 10.1016/j.ecolecon.2022.107393; Peteraf M.A. The cornerstones of competitive advantage: A resource-based view Strateg. Manag. J. 1993 14 179 191 10.1002/smj.4250140303; Hirvonen J. Majuri M. Digital capabilities in manufacturing SMEs Procedia Manuf. 2020 51 1283 1289 10.1016/j.promfg.2020.10.179; Amit R. Schoemaker P.J. Strategic assets and organizational rent Strateg. Manag. J. 1993 14 33 46 10.1002/smj.4250140105; Li J. Zhou J. Cheng Y. Conceptual method and empirical practice of building digital capability of industrial enterprises in the digital age IEEE Trans. Eng. Manag. 2019 69 1902 1916 10.1109/TEM.2019.2940702; Uhl A. Born M. Koschmider A. Janasz T. Digital Capability Framework: A Toolset to Become a Digital Enterprise Digital Enterprise Transformation: A Business-Driven Approach to Leveraging Innovative IT Uhl A. Gollenia L.A. Routledge London, UK 2014 27 60; Shen L. Zhang X. Liu H. Digital technology adoption, digital dynamic capability, and digital transformation performance of textile industry: Moderating role of digital innovation orientation Manag. Decis. Econ. 2021 43 2038 2054 10.1002/mde.3507; Endres H. Huesig S. Pesch R. Digital innovation management for entrepreneurial ecosystems: Services and functionalities as drivers of innovation management software adoption Rev. Manag. Sci. 2022 16 135 156 10.1007/s11846-021-00441-4; Lorenz R. Buess P. Macuvele J. Friedli T. Netland T.H. Lean and Digitalization-Contradictions or Complements? Proceedings of the Advances in Production Management Systems: Production Management for the Factory of the Future Austin, TX, USA 1–5 September 2019 77 84; Sabbir M.M. Taufique KM R. Sustainable employee green behavior in the workplace: Integrating cognitive and non-cognitive factors in corporate environmental policy Bus. Strategy Environ. 2022 31 110 128 10.1002/bse.2877; Merrill R.K. Schillebeeckx S.J.D. Blakstad S. Sustainable Digital Finance in Asia: Creating Environmental Impact through Bank Transformation DBS Bank Ltd. Singapore 2019; Stawicka E. Sustainable development in the digital age of entrepreneurship Sustainability 2021 13 4429 10.3390/su13084429; Libert B. Beck M. Wind Y. 7 Questions to ask before your next digital transformation Harv. Bus. Rev. 2016 60 11 13; Cozzolino A. Corbo L. Aversa P. Digital platform-based ecosystems: The evolution of collaboration and competition between incumbent producers and entrant platforms J. Bus. Res. 2021 126 385 400 10.1016/j.jbusres.2020.12.058; Nwankpa J.K. Roumani Y. IT Capability and Digital Transformation: A Firm Performance Perspective ICIS Proceedings Association for Information Systems Dublin, Ireland 2016 1 16; Volkoff O. Strong D.M. Critical realism and affordances: Theorizing IT-associated organizational change processes MIS Q. 2013 37 819 834 10.25300/MISQ/2013/37.3.07; Zammuto R.F. Griffith T.L. Majchrzak A. Dougherty D.J. Faraj S. Information technology and the changing fabric of organization Organ. Sci. 2007 18 749 762 10.1287/orsc.1070.0307; Proksch D. Rosin A.F. Stubner S. Pinkwart A. The influence of a digital strategy on the digitalization of new ventures: The mediating effect of digital capabilities and a digital culture J. Small Bus. Manag. 2021 1 29 10.1080/00472778.2021.1883036; Levinsohn D. Disembedded and beheaded: A critical review of the emerging field of sustainability entrepreneurship Int. J. Entrepr. Small Bus. 2013 19 190 211 10.1504/IJESB.2013.054963; Gast J. Gundolf K. Cesinger B. Doing business in a green way: A systematic review of the ecological sustainability entrepreneurship literature and future research directions J. Clean. Prod. 2017 147 44 56 10.1016/j.jclepro.2017.01.065; Baranauskas G. Raišienė A.G. Transition to Digital Entrepreneurship with a Quest of Sustainability: Development of a New Conceptual Framework Sustainability 2022 14 1104 10.3390/su14031104; Herman E. The Interplay between Digital Entrepreneurship and Sustainable Development in the Context of the EU Digital Economy: A Multivariate Analysis Mathematics 2022 10 1682 10.3390/math10101682; Annarelli A. Battistella C. Nonino F. Parida V. Pessot E. Literature review on digitalization capabilities: Co-citation analysis of antecedents, conceptualization and consequences Technol. Forecast. Soc. Chang. 2021 166 120635 10.1016/j.techfore.2021.120635; Vial G. Understanding digital transformation: A review and a research agenda J. Strateg. Inf. Syst. 2019 28 118 144 10.1016/j.jsis.2019.01.003; He S.C. Huang X. Chen Q. Managers explain how to affect the choice of corporate environmental strategy: From the perspective of regulatory orientation theory QJM 2019 4 87 111; Bharadwaj A. El Sawy O.A. Pavlou P.A. Venkatraman N. Digital business strategy: Toward a next generation of insights MIS Q. 2013 37 471 482 10.25300/MISQ/2013/37:2.3; Yoo Y. Boland R.J. Jr. Lyytinen K. Majchrzak A. Organizing for innovation in the digitized world Organ. Sci. 2012 23 1398 1408 10.1287/orsc.1120.0771; Enkel E. Sagmeister V. External corporate venturing modes as new way to develop dynamic capabilities Technovation 2020 96 102 128 10.1016/j.technovation.2020.102128; Fichman R.G. Dos Santos B.L. Zheng Z. Digital innovation as a fundamental and powerful concept in the information systems curriculum MIS Q. 2014 38 329 353 10.25300/MISQ/2014/38.2.01; Berawi M.A. Suwartha N. Asvial M. Harwahyu R. Suryanegara M. Setiawan E.A. Surjandari I. Zagloel T.Y.M. Maknun I.J. Digital innovation: Creating competitive advantages Int. J. Technol. 2020 11 1076 1080 10.14716/ijtech.v11i6.4581; Zhen Z. Yousaf Z. Radulescu M. Yasir M. Nexus of digital organizational culture, capabilities, organizational readiness, and innovation: Investigation of SMEs operating in the digital economy Sustainability 2021 13 720 10.3390/su13020720; Lyytinen K. Yoo Y. Boland R.J. Jr. Digital product innovation within four classes of innovation networks Inf. Syst. J. 2016 26 47 75 10.1111/isj.12093; Chege S.M. Wang D. Suntu S.L. Impact of information technology innovation on firm performance in Kenya Inf. Technol. Dev. 2020 26 316 345 10.1080/02681102.2019.1573717; De Reuver M. Sørensen C. Basole R.C. The digital platform: A research agenda J. Inf. Technol. 2018 33 124 135 10.1057/s41265-016-0033-3; Demirkan H. Spohrer J.C. Welser J.J. Digital innovation and strategic transformation IT Prof. 2016 18 14 18 10.1109/MITP.2016.115; Scholz R.W. Czichos R. Parycek P. Lampoltshammer T.J. Organizational vulnerability of digital threats: A first validation of an assessment method Eur. J. Oper. Res. 2020 282 627 643 10.1016/j.ejor.2019.09.020; Barney J. Firm resources and sustained competitive advantage J. Manag. 1991 17 99 120 10.1177/014920639101700108; Narayanan V.K. Zane L.J. Kemmerer B. The cognitive perspective in strategy: An integrative review J. Manag. 2011 37 305 351 10.1177/0149206310383986; Walsh J.P. Managerial and organizational cognition: Notes from a trip down memory lane Organ. Sci. 1995 6 280 321 10.1287/orsc.6.3.280; Bouquet C. Morrison A. Birkinshaw J. International attention and multinational enterprise performance J. Int. Bus. Stud. 2009 40 108 131 10.1057/jibs.2008.64; Aragon-Correa J.A. Matıas-Reche F. Senise-Barrio M.E. Managerial discretion and corporate commitment to the natural environment J. Bus. Res. 2004 57 964 975 10.1016/S0148-2963(02)00500-3; Roxas B. Coetzer A. Institutional environment, managerial attitudes and environmental sustainability orientation of small firms J. Bus. Ethics 2012 111 461 476 10.1007/s10551-012-1211-z; Hart S.L. A natural-resource-based view of the firm Acad. Manag. Rev. 1995 20 986 1014 10.5465/amr.1995.9512280033; Tang Z. Hull C.E. Rothenberg S. How corporate social responsibility engagement strategy moderates the CSR–financial performance relationship J. Manag. Stud. 2012 49 1274 1303 10.1111/j.1467-6486.2012.01068.x; Shepherd D.A. Patzelt H. The new field of sustainable entrepreneurship: Studying entrepreneurial action linking “what is to be sustained” with “what is to be developed” Entrep. Theory Pract. 2011 35 137 163 10.1111/j.1540-6520.2010.00426.x; Zhou K.Z. Wu F. Technological capability, strategic flexibility, and product innovation Strateg. Manag. J. 2010 31 547 561 10.1002/smj.830; Von Briel F. The future of omnichannel retail: A four-stage Delphi study Technol. Forecast. Soc. 2018 132 217 229 10.1016/j.techfore.2018.02.004; White J.C. Varadarajan P.R. Dacin P.A. Market situation interpretation and response: The role of cognitive style, organizational culture, and information use J. Mark. 2003 67 63 79 10.1509/jmkg.67.3.63.18654; Liu J. Chen L. Kittilaksanawong W. External knowledge search strategies in China’s technology ventures: The role of managerial interpretations and ties Manag. Organ. Rev. 2013 9 437 463 10.1111/more.12037; Sharma S. Managerial interpretations and organizational context as predictors of corporate choice of environmental strategy Acad. Manag. J. 2000 43 681 697; Podsakoff P.M. Organ D.W. Self-reports in organizational research: Problems and prospects J. Manag. 1986 12 531 544 10.1177/014920638601200408; Banerjee S.B. Managerial perceptions of corporate environmentalism: Interpretations from industry and strategic implications for organizations J. Manag. Stud. 2001 38 489 513 10.1111/1467-6486.00246; Baron R.M. Kenny D.A. The moderator–mediator variable distinction in social psychological research: Conceptual, strategic, and statistical considerations J. Pers. Soc. Psychol. 1986 51 1173 1182 10.1037/0022-3514.51.6.1173; Hayes A.F. Introduction to Mediation, Moderation and Conditional Process Analysis: A Regression-Based Approach Guilford Press New York, NY, USA 2013; Aiken L.S. West S.G. Multiple Regression: Testing and Interpreting Interactions Sage Publications Newbury Park, CA, USA 1991; Pan S.L. Carter L. Tim Y. Sandeep M.S. Digital sustainability, climate change, and information systems solutions: Opportunities for future research Int. J. Inf. Manag. 2022 63 102444 10.1016/j.ijinfomgt.2021.102444; Kohli R. Melville N.P. Digital innovation: A review and synthesis Inf. Syst. J. 2019 29 200 223 10.1111/isj.12193; Queiroz M.M. Wamba S.F. Blockchain adoption challenges in supply chain: An empirical investigation of the main drivers in India and the USA Int. J. Inf. Manag. 2019 46 70 82 10.1016/j.ijinfomgt.2018.11.021; Rajput S. Singh S.P. Connecting circular economy and industry 4.0 Int. J. Inf. Manag. 2019 49 98 113 10.1016/j.ijinfomgt.2019.03.002; Kunkel S. Matthess M. Digital transformation and environmental sustainability in industry: Putting expectations in Asian and African policies into perspective Environ. Sci. Policy 2020 112 318 329 10.1016/j.envsci.2020.06.022; Marcel J.J. Barr P.S. Duhaime I.M. The influence of executive cognition on competitive dynamics Strateg. Manag. J. 2011 32 115 138 10.1002/smj.870; Whyte P. Lamberton G. Conceptualising sustainability using a cognitive mapping method Sustainability 2020 12 1977 10.3390/su12051977; Gregori P. Holzmann P. Digital sustainable entrepreneurship: A business model perspective on embedding digital technologies for social and environmental value creation J. Clean. Prod. 2020 272 122817 10.1016/j.jclepro.2020.122817; Khin S. Ho T.C. Digital technology digital capability and organisational performance: A mediating role of digital innovation Int. J. Innov. Sci. 2019 11 177 195 10.1108/IJIS-08-2018-0083; Lanaj K. Chang C.H. Johnson R.E. Regulatory focus and work-related outcomes: A review and meta-analysis Psychol. Bull. 2012 138 998 10.1037/a0027723 22468880; Lichtenthaler U. Digitainability: The combined effects of the megatrends digitalization and sustainability J. Innov. Manag. 2021 9 64 80 10.24840/2183-0606_009.002_0006</t>
  </si>
  <si>
    <t>J. Zhang; School of Business and Management, Jilin University, Changchun, 130012, China; email: zhangjs@jlu.edu.cn</t>
  </si>
  <si>
    <t>2-s2.0-85138976146</t>
  </si>
  <si>
    <t>Mukhuty S.; Upadhyay A.; Rothwell H.</t>
  </si>
  <si>
    <t>Mukhuty, Sumona (57188844313); Upadhyay, Arvind (57193437808); Rothwell, Holly (57463017600)</t>
  </si>
  <si>
    <t>57188844313; 57193437808; 57463017600</t>
  </si>
  <si>
    <t>Strategic sustainable development of Industry 4.0 through the lens of social responsibility: The role of human resource practices</t>
  </si>
  <si>
    <t>Business Strategy and the Environment</t>
  </si>
  <si>
    <t>10.1002/bse.3008</t>
  </si>
  <si>
    <t>https://www.scopus.com/inward/record.uri?eid=2-s2.0-85125096789&amp;doi=10.1002%2fbse.3008&amp;partnerID=40&amp;md5=5879f2d4902fde90d1c51c52c1d861b2</t>
  </si>
  <si>
    <t>Research Centre for Decent Work and Productivity, Manchester Metropolitan University Business School, Manchester Metropolitan University, Manchester, United Kingdom; University of Stavanger Business School, University of Stavanger (UiS), Stavanger, Norway; Freelance Consultant, Leeds, United Kingdom</t>
  </si>
  <si>
    <t>Mukhuty S., Research Centre for Decent Work and Productivity, Manchester Metropolitan University Business School, Manchester Metropolitan University, Manchester, United Kingdom; Upadhyay A., University of Stavanger Business School, University of Stavanger (UiS), Stavanger, Norway; Rothwell H., Freelance Consultant, Leeds, United Kingdom</t>
  </si>
  <si>
    <t>Research on sustainable development is significantly influenced by the trade-off between the economic, social and environmental performance of businesses. Industry 4.0 development is a key business priority due to the promise of exponential increase in productivity, time efficiencies and cost reduction. However, Industry 4.0 development has been slow. Notably, human actors remain central to Industry 4.0, while the social responsibility component of sustainable development is a key prerogative for industry, championed through the UN sustainable development goals and European Commission. Therefore, we evaluate human-related impediments for Industry 4.0 and critically explore how human resource management (HRM) can overcome these barriers using a socially responsible orientation. First, we analyse the human-related challenges to Industry 4.0 through a thematic literature review. Thereafter, through an integrative literature review of different research streams (Industry 4.0, HRM and social responsibility), we critically argue novel perspectives on how human resource practices can enable sustainable development of Industry 4.0 in a socially responsible manner. Herein, we address a crucial literature gap. Our findings reveal numerous people-related barriers, including change resistance, digital skills gap, employment threats widening socio-economic inequalities, lack of industry-wide collaboration, leadership and organisational culture challenges. We show that HRM can be a crucial enabler for sustainable Industry 4.0 development through socially responsible human resource practices. These include strategic multistakeholder collaborations, holistic talent management, change leadership, inclusive knowledge sharing, sponsoring education research and codesigning curricula, smart technology for upskilling and retention and rewarding inclusive Industry 4.0 ideas. We conclude with future research directions. © 2022 The Authors. Business Strategy and The Environment published by ERP Environment and John Wiley &amp; Sons Ltd.</t>
  </si>
  <si>
    <t>Europe; human resource; strategic approach; sustainable development; trade-off</t>
  </si>
  <si>
    <t>Fourth Industrial Revolution (Industry 4.0); social responsibility; socially responsible human resource; strategic sustainable development; sustainable development</t>
  </si>
  <si>
    <t>Abdelmotaleb, M., &amp; Saha, S. K. (2020). Socially responsible human resources management, perceived organizational morality, and employee well-being. Public Organization Review, 20(2), 385–399. https://doi.org/10.1007/s11115-019-00447-3; Agostini, L., &amp; Filippini, R. (2019). Organizational and managerial challenges in the path towards Industry 4.0. European Journal of Innovation Management, 29(6), 910–936. https://doi.org/10.1108/EJIM-02-2018-0030; Arnold, C., Kiel, D., &amp; Voigt, K.-I. (2016). How the industrial Internet of Things changes business models in different manufacturing industries. International Journal of Innovation Management, 20(08), 1640015. https://doi.org/10.1142/S1363919616400156; Awan, U., Stroufe, R., &amp; Shahbaz, M. (2021). Industry 4.0 and the circular economy: A literature review and recommendations for future research. Business Strategy and the Environment, 30(4), 2038–2060. https://doi.org/10.1002/bse.2731; Bag, S., Yadav, G., Dhamija, P., &amp; Kataria, K. K. (2021). Key resources for Industry 4.0 adoption and its effect on sustainable production and circular economy: An empirical study. Journal of Cleaner Production, 281, 125233. https://doi.org/10.1016/j.jclepro.2020.125233; Baran, B. E., Filipkowski, J. N., &amp; Stockwell, R. A. (2019). Organizational change: Perspectives from human resource management. Journal of Change Management, 19(3), 201–219. https://doi.org/10.1080/14697017.2018.1502800; Barrena-Martínez, J., López-Fernández, M., &amp; Romero-Fernández, P. M. (2019a). The link between socially responsible human resource management and intellectual capital. Corporate Social Responsibility and Environmental Management, 26(1), 71–81. https://doi.org/10.1002/csr.1658; Barrena-Martínez, J., López-Fernández, M., &amp; Romero-Fernández, P. M. (2017). Socially responsible human resource policies and practices: Academic and professional validation. European Research on Management and Business Economics, 23(1), 55–61. https://doi.org/10.1016/j.iedeen.2016.05.001; Barrena-Martínez, J., López-Fernández, M., &amp; Romero-Fernández, P. M. (2019b). Towards a configuration of socially responsible human resource management policies and practices: Findings from an academic consensus. The International Journal of Human Resource Management, 30(17), 2544–2580. https://doi.org/10.1080/09585192.2017.1332669; Basl, J. (2017). Pilot study of readiness of Czech companies to implement the principles of Industry 4.0. Management and Production Engineering Review, 8(2), 3–8. https://doi.org/10.1515/mper-2017-0012; Beer, M., Boselie, P., &amp; Brewster, C. (2015). Back to the future: Implications for the field of HRM of the multistakeholder perspective proposed 30 years ago. Human Resource Management, 54(3), 427–438. https://doi.org/10.1002/hrm.21726; Broring, A., Schmid, S., Schindhelm, C.-K., Khelil, A., Kabisch, S., Kramer, D., Le Phuoc, D., Mitic, J., Anicic, D., &amp; Teniente, E. (2017). Enabling IoT ecosystems through platform interoperability. IEEE Software, 34(1), 54–61. https://doi.org/10.1109/MS.2017.2; Brunetti, F., Matt, D. T., Bonfanti, A., De Longhi, A., Pedrini, G., &amp; Orzes, G. (2020). Digital transformation challenges: Strategies emerging from a multi-stakeholder approach. The TQM Journal, 32(4), 697–724. https://doi.org/10.1108/TQM-12-2019-0309; Buer, S.-V., Strandhagen, J. O., &amp; Chan, F. T. S. (2018). The link between Industry 4.0 and lean manufacturing: Mapping current research and establishing a research agenda. International Journal of Production Research, 56(8), 2924–2940. https://doi.org/10.1080/00207543.2018.1442945; Caylar, P.-L., Noterdaeme, O., &amp; Naik, K. (2016). Digital in industry: From buzzword to value creation (pp. 1–9). McKinsey &amp; Company. http://www.oecd.org/dev/Digital-in-industry-From-buzzword-to-value-creation.pdf; Celma, D., Martinez-Garcia, E., &amp; Raya, J. M. (2018). Socially responsible HR practices and their effects on employees' wellbeing: Empirical evidence from Catalonia, Spain. European Research on Management and Business Economics, 24(2), 82–89. https://doi.org/10.1016/j.iedeen.2017.12.001; Chiarini, A. (2021). Industry 4.0 technologies in the manufacturing sector: Are we sure they are all relevant for environmental performance? Business Strategy and the Environment, 30(7), 3194–3207. https://doi.org/10.1002/bse.2797; Chiarini, A., &amp; Kumar, M. (2021). Lean Six Sigma and Industry 4.0 integration for Operational Excellence: Evidence from Italian manufacturing companies. Production Planning and Control, 32(13), 1084–1101. https://doi.org/10.1080/09537287.2020.1784485; de Sousa Jabbour, A. B. L., Jabbour, C. J. C., Foropon, C., &amp; Godinho Filho, M. (2018). When titans meet—Can Industry 4.0 revolutionise the environmentally-sustainable manufacturing wave? The role of critical success factors. Technological Forecasting and Social Change, 132, 18–25. https://doi.org/10.1016/j.techfore.2018.01.017; de Sousa Jabbour, A. B. L., Jabbour, C. J. C., Godinho Filho, M., &amp; Roubaud, D. (2018). Industry 4.0 and the circular economy: A proposed research agenda and original roadmap for sustainable operations. Annals of Operations Research, 270(1–2), 273–286. https://doi.org/10.1007/s10479-018-2772-8; Denoncourt, J. (2020). Companies and UN 2030 Sustainable Development Goal 9 Industry, Innovation and Infrastructure. Journal of Corporate Law Studies, 20(1), 199–235. https://doi.org/10.1080/14735970.2019.1652027; Denyer, D., &amp; Tranfield, T. (2009). Producing a systematic review. In D. A. Buchanan &amp; A. Bryman (Eds.), The Sage handbook of organizational research methods. Sage.; Devi, K. S., Paranitharan, K. P., &amp; Agniveesh A, I. (2020). Interpretive framework by analysing the enablers for implementation of Industry 4.0: An ISM approach. Total Quality Management &amp; Business Excellence, 32(13–14), 1494–1514. https://doi.org/10.1080/14783363.2020.1735933; Dutta, G., Kumar, R., Sindhwani, R., &amp; Singh, R. K. (2020). Digital transformation priorities of India's discrete manufacturing SMEs—A conceptual study in perspective of Industry 4.0. Competitiveness Review: An International Business Journal, 30(3), 289–314. https://doi.org/10.1108/CR-03-2019-0031; Ehret, M., &amp; Wirtz, J. (2017). Unlocking value from machines: Business models and the industrial Internet of Things. Journal of Marketing Management, 33(1–2), 111–130. https://doi.org/10.1080/0267257X.2016.1248041; European Commission. (2011). A renewed EU strategy 2011-14 for Corporate Social Responsibility. European Commission.; Evangelista, R., Guerrieri, P., &amp; Meliciani, V. (2014). The economic impact of digital technologies in Europe. Economics of Innovation and New Technology, 23(8), 802–824. https://doi.org/10.1080/10438599.2014.918438; Fantini, P., Pinzone, M., &amp; Taisch, M. (2020). Placing the operator at the centre of Industry 4.0 design: Modelling and assessing human activities within cyber-physical systems. Computers &amp; Industrial Engineering, 139, 105058. https://doi.org/10.1016/j.cie.2018.01.025; Fareri, S., Fantoni, G., Chiarello, F., Coli, E., &amp; Binda, A. (2020). Estimating Industry 4.0 impact on job profiles and skills using text mining. Computers in Industry, 118, 103222. https://doi.org/10.1016/j.compind.2020.103222; Franklin, C. S., Dominguez, E. G., Fryman, J. D., &amp; Lewandowski, M. L. (2020). Collaborative robotics: New era of human–robot cooperation in the workplace. Journal of Safety Research, 74, 153–160. https://doi.org/10.1016/j.jsr.2020.06.013; Frey, C. B., &amp; Osborne, M. A. (2017). The future of employment: How susceptible are jobs to computerisation? Technological Forecasting and Social Change, 114, 254–280. https://doi.org/10.1016/j.techfore.2016.08.019; Galang, M. C., &amp; Osman, I. (2016). HR managers in five countries: What do they do and why does it matter? The International Journal of Human Resource Management, 27(13), 1341–1372. https://doi.org/10.1080/09585192.2015.1072099; Ghobakhloo, M., &amp; Fathi, M. (2019). Corporate survival in Industry 4.0 era: The enabling role of lean-digitized manufacturing. Journal of Manufacturing Technology Management, 31(1), 1–30. https://doi.org/10.1108/JMTM-11-2018-0417; Ghobakhloo, M., Iranmanesh, M., Grybauskus, A., Vilkas, M., &amp; Petraite, M. (2021). Industry 4.0, innovation, and sustainable development: A systematic review and a roadmap to sustainable innovation. Business Strategy and the Environment, 30(8), 4237–4257. https://doi.org/10.1002/bse.2867; Haddud, A., DeSouza, A., Khare, A., &amp; Lee, H. (2017). Examining potential benefits and challenges associated with the Internet of Things integration in supply chains. Journal of Manufacturing Technology Management, 28(8), 1055–1085. https://doi.org/10.1108/JMTM-05-2017-0094; He, J., Mao, Y., Morrison, A. M., &amp; Coca-Stefaniak, J. A. (2020). On being warm and friendly: The effect of socially responsible human resource management on employee fears of the threats of COVID-19. International Journal of Contemporary Hospitality Management, 33(1), 346–366. https://doi.org/10.1108/IJCHM-04-2020-0300; Herold, G. (2016). Leadership in the Fourth Industrial Revolution. Stanton Chase.; Herrmann, C., Schmidt, C., Kurle, D., Blume, S., &amp; Thiede, S. (2014). Sustainability in manufacturing and factories of the future. International Journal of Precision Engineering and Manufacturing-Green Technology, 1(4), 283–292. https://doi.org/10.1007/s40684-014-0034-z; Horváth, D., &amp; Szabó, R. Z. (2019). Driving forces and barriers of Industry 4.0: Do multinational and small and medium-sized companies have equal opportunities? Technological Forecasting and Social Change, 146, 119–132. https://doi.org/10.1016/j.techfore.2019.05.021; Huang, X., Chan, S. C. H., Lam, W., &amp; Nan, X. (2010). The joint effect of leader–member exchange and emotional intelligence on burnout and work performance in call centers in China. The International Journal of Human Resource Management, 21(7), 1124–1144. https://doi.org/10.1080/09585191003783553; International Labour Organization. (2018). Decent work and the sustainable development goals: A guidebook on SDG labour market indicators. Department of Statistics, ILO.; Jia, X., Liao, S., Van der Heijden, B. I. J. M., &amp; Guo, Z. (2019). The effect of socially responsible human resource management (SRHRM) on frontline employees' knowledge sharing. International Journal of Contemporary Hospitality Management, 31(9), 3646–3663. https://doi.org/10.1108/IJCHM-09-2018-0769; Kamble, S. S., Gunasekaran, A., &amp; Sharma, R. (2018). Analysis of the driving and dependence power of barriers to adopt Industry 4.0 in Indian manufacturing industry. Computers in Industry, 101, 107–119. https://doi.org/10.1016/j.compind.2018.06.004; Kang, H. S., Lee, J. Y., Choi, S., Kim, H., Park, J. H., Son, J. Y., Kim, B. H., &amp; Noh, S. D. (2016). Smart manufacturing: Past research, present findings, and future directions. International Journal of Precision Engineering and Manufacturing-Green Technology, 3(1), 111–128. https://doi.org/10.1007/s40684-016-0015-5; Karadayi-Usta, S. (2020). An interpretive structural analysis for Industry 4.0 adoption challenges. IEEE Transactions on Engineering Management, 67(3), 973–978. https://doi.org/10.1109/TEM.2018.2890443; Kazancoglu, Y., &amp; Ozkan-Ozen, Y. D. (2018). Analyzing Workforce 4.0 in the Fourth Industrial Revolution and proposing a road map from operations management perspective with fuzzy DEMATEL. Journal of Enterprise Information Management, 31(6), 891–907. https://doi.org/10.1108/JEIM-01-2017-0015; Kiel, D., Arnold, C., &amp; Voigt, K.-I. (2017). The influence of the Industrial Internet of Things on business models of established manufacturing companies—A business level perspective. Technovation, 68, 4–19. https://doi.org/10.1016/j.technovation.2017.09.003; Lasi, H., Fettke, P., Kemper, H.-G., Feld, T., &amp; Hoffmann, M. (2014). Industry 4.0. Business &amp; Information Systems Engineering, 6(4), 239–242. https://doi.org/10.1007/s12599-014-0334-4; Li, A. Q., Rich, N., Found, P., Kumar, M., &amp; Brown, S. (2020). Exploring product–service systems in the digital era: A socio-technical systems perspective. The TQM Journal, 32(4), 897–913. https://doi.org/10.1108/TQM-11-2019-0272; Li, D., Fast-Berglund, A., &amp; Paulin, D. (2019). Current and future Industry 4.0 capabilities for information and knowledge sharing: Case of two Swedish SMEs. The International Journal of Advanced Manufacturing Technology, 105, 3951–3963. https://doi.org/10.1007/s00170-019-03942-5; Liao, Y., Deschamps, F., Loures, E. D. F. R., &amp; Ramos, L. F. P. (2017). Past, present and future of Industry 4.0—A systematic literature review and research agenda proposal. International Journal of Production Research, 55(12), 3609–3629. https://doi.org/10.1080/00207543.2017.1308576; Liboni, L. B., Cezarino, L. O., Jabbour, C. J. C., Oliveira, B. G., &amp; Stefanelli, N. O. (2019). Smart industry and the pathways to HRM 4.0: Implications for SCM. Supply Chain Management: An International Journal, 24(1), 124–146. https://doi.org/10.1108/SCM-03-2018-0150; Lin-Hi, N., Rothenhöfer, L., &amp; Blumberg, I. (2019). The relevance of socially responsible blue-collar human resource management: An experimental investigation in a Chinese factory. Employee Relations: The International Journal, 41(6), 1256–1272. https://doi.org/10.1108/ER-03-2018-0081; Long, C. S., Wan Ismail, W. K., &amp; Amin, S. M. (2013). The role of change agent as mediator in the relationship between HR competencies and organizational performance. The International Journal of Human Resource Management, 24(10), 2019–2033. https://doi.org/10.1080/09585192.2012.725080; Luthra, S., Kumar, A., Zavadskas, E. K., Mangla, S. K., &amp; Garza-Reyes, J. A. (2020). Industry 4.0 as an enabler of sustainability diffusion in supply chain: An analysis of influential strength of drivers in an emerging economy. International Journal of Production Research, 58(5), 1505–1521. https://doi.org/10.1080/00207543.2019.1660828; Luthra, S., &amp; Mangla, S. K. (2018). Evaluating challenges to Industry 4.0 initiatives for supply chain sustainability in emerging economies. Process Safety and Environmental Protection, 117, 168–179. https://doi.org/10.1016/j.psep.2018.04.018; Macke, J., &amp; Genari, D. (2019). Systematic literature review on sustainable human resource management. Journal of Cleaner Production, 208, 806–815. https://doi.org/10.1016/j.jclepro.2018.10.091; Mahmood, T., &amp; Mubarik, M. S. (2020). Balancing innovation and exploitation in the fourth industrial revolution: Role of intellectual capital and technology absorptive capacity. Technological Forecasting and Social Change, 160, 120248. https://doi.org/10.1016/j.techfore.2020.120248; Majumdar, A., Garg, H., &amp; Jain, R. (2021). Managing the barriers of Industry 4.0 adoption and implementation in textile and clothing industry: Interpretive structural model and triple helix framework. Computers in Industry, 125, 103372. https://doi.org/10.1016/j.compind.2020.103372; Marsick, V. J., &amp; Watkins, K. E. (1999). Looking again at learning in the learning organization: A tool that can turn into a weapon! The Learning Organization, 6(5), 207–211. https://doi.org/10.1108/09696479910299820; Massaro, M., Secinaro, S., Dal Mas, F., Brescia, V., &amp; Calandra, D. (2021). Industry 4.0 and circular economy: An exploratory analysis of academic and practitioners' perspectives. Business Strategy and the Environment, 30(2), 1213–1231. https://doi.org/10.1002/bse.2680; Müller, J. M., Buliga, O., &amp; Voigt, K.-I. (2018). Fortune favors the prepared: How SMEs approach business model innovations in Industry 4.0. Technological Forecasting and Social Change, 132, 2–17. https://doi.org/10.1016/j.techfore.2017.12.019; Müller, J. M., Kiel, D., &amp; Voigt, K.-I. (2018). What drives the implementation of Industry 4.0? The role of opportunities and challenges in the context of sustainability. Sustainability, 10(1), 247. https://doi.org/10.3390/su10010247; Nankervis, A., Connell, J., Cameron, R., Montague, A., &amp; Prikshat, V. (2021). ‘Are we there yet?’ Australian professionals and the Fourth Industrial Revolution. Asia Pacific Journal of Human Resources, 59(1), 3–19. https://doi.org/10.1111/1744-7941.12245; Narula, S., Prakash, S., Dwivedy, M., Talwar, V., &amp; Tiwari, S. P. (2020). Industry 4.0 adoption key factors: An empirical study on manufacturing industry. Journal of Advances in Management Research, 17(5), 697–725. https://doi.org/10.1108/JAMR-03-2020-0039; Nascimento, D. L. M., Alencastro, V., Quelhas, O. L. G., Caiado, R. G. G., Garza-Reyes, J. A., Rocha-Lona, L., &amp; Tortorella, G. (2019). Exploring Industry 4.0 technologies to enable circular economy practices in a manufacturing context: A business model proposal. Journal of Manufacturing Technology Management, 30(3), 607–627. https://doi.org/10.1108/JMTM-03-2018-0071; Neumann, W. P., Winkelhaus, S., Grosse, E. H., &amp; Glock, C. H. (2021). Industry 4.0 and the human factor—A systems framework and analysis methodology for successful development. International Journal of Production Economics, 233, 107992. https://doi.org/10.1016/j.ijpe.2020.107992; Newman, A., Miao, Q., Hofman, P. S., &amp; Zhu, C. J. (2016). The impact of socially responsible human resource management on employees' organizational citizenship behaviour: The mediating role of organizational identification. The International Journal of Human Resource Management, 27(4), 440–455. https://doi.org/10.1080/09585192.2015.1042895; Nie, D., Lämsä, A.-M., &amp; Pučėtaitė, R. (2018). Effects of responsible human resource management practices on female employees' turnover intentions. Business Ethics: A European Review, 27(1), 29–41. https://doi.org/10.1111/beer.12165; OECD. (2015). The Innovation Imperative: Contributing to Productivity, Growth and Well-Being. OECD. https://doi.org/10.1787/9789264239814-en; Oesterreich, T. D., &amp; Teuteberg, F. (2016). Understanding the implications of digitisation and automation in the context of Industry 4.0: A triangulation approach and elements of a research agenda for the construction industry. Computers in Industry, 83, 121–139. https://doi.org/10.1016/j.compind.2016.09.006; Oztemel, E., &amp; Gursev, S. (2020). Literature review of Industry 4.0 and related technologies. Journal of Intelligent Manufacturing, 31(1), 127–182. https://doi.org/10.1007/s10845-018-1433-8; Pacchini, A. P. T., Lucato, W. C., Facchini, F., &amp; Mummolo, G. (2019). The degree of readiness for the implementation of Industry 4.0. Computers in Industry, 113, 103125. https://doi.org/10.1016/j.compind.2019.103125; Petrillo, A., Felice, F. D., Cioffi, R., &amp; Zomparelli, F. (2018). Fourth Industrial Revolution: Current practices, challenges, and opportunities. In A. Petrillo, R. Cioffi, &amp; F. D. Felice (Eds.), Digital transformation in smart manufacturing. IntechOpen. https://doi.org/10.5772/intechopen.72304; Pinheiro, M. A. P., Jugend, D., de Sousa, L., Jabbour, A. B., Chiappetta Jabbour, C. J., &amp; Latan, H. (2021). Circular economy-based new products and company performance: The role of stakeholders and Industry 4.0 technologies. Business Strategy and the Environment, 31(1), 483–499. https://doi.org/10.1002/bse.2905; Porter, M. E., &amp; Heppelmann, J. E. (2015). How smart, connected products are transforming companies. Harvard Business Review, 93(10), 96–114.; Post, C., Sarala, R., Gatrell, C., &amp; Prescott, J. E. (2020). Advancing theory with review articles. Journal of Management Studies, 57(2), 351–376. https://doi.org/10.1111/joms.12549; Raj, A., Dwivedi, G., Sharma, A., de Sousa, L., Jabbour, A. B., &amp; Rajak, S. (2020). Barriers to the adoption of Industry 4.0 technologies in the manufacturing sector: An inter-country comparative perspective. International Journal of Production Economics, 224, 107546. https://doi.org/10.1016/j.ijpe.2019.107546; Rajput, S., &amp; Singh, S. P. (2019). Connecting circular economy and industry 4.0. International Journal of Information Management, 49, 98–113. https://doi.org/10.1016/j.ijinfomgt.2019.03.002; Rana, G., &amp; Sharma, R. (2019). Emerging human resource management practices in Industry 4.0. Strategic HR Review, 18(4), 176–181. https://doi.org/10.1108/SHR-01-2019-0003; Rotatori, D., Lee, E. J., &amp; Sleeva, S. (2021). The evolution of the workforce during the fourth industrial revolution. Human Resource Development International, 24(1), 92–103. https://doi.org/10.1080/13678868.2020.1767453; Schneider, P., &amp; Sting, F. J. (2020). Employees' perspectives on digitalization-induced change: Exploring frames of Industry 4.0. Academy of Management Discoveries, 6(3), 406–435. https://doi.org/10.5465/amd.2019.0012; Sgarbossa, F., Grosse, E. H., Neumann, W. P., Battini, D., &amp; Glock, C. H. (2020). Human factors in production and logistics systems of the future. Annual Reviews in Control, 49, 295–305. https://doi.org/10.1016/j.arcontrol.2020.04.007; Shen, J. (2011). Developing the concept of socially responsible international human resource management. The International Journal of Human Resource Management, 22(6), 1351–1363. https://doi.org/10.1080/09585192.2011.559104; Shen, J., &amp; Benson, J. (2016). When CSR is a social norm: How socially responsible human resource management affects employee work behavior. Journal of Management, 42(6), 1723–1746. https://doi.org/10.1177/0149206314522300; Shen, J., &amp; Zhang, H. (2019). Socially responsible human resource management and employee support for external CSR: Roles of organizational CSR climate and perceived CSR directed toward employees. Journal of Business Ethics, 156(3), 875–888. https://doi.org/10.1007/s10551-017-3544-0; Shen, J., &amp; Zhu, C. J. (2011). Effects of socially responsible human resource management on employee organizational commitment. The International Journal of Human Resource Management, 22(15), 3020–3035. https://doi.org/10.1080/09585192.2011.599951; Sony, M., &amp; Naik, S. (2020). Critical factors for the successful implementation of Industry 4.0: A review and future research direction. Production Planning and Control, 31(10), 799–815. https://doi.org/10.1080/09537287.2019.1691278; Sorribes, J., Celma, D., &amp; Martínez-Garcia, E. (2021). Sustainable human resources management in crisis contexts: Interaction of socially responsible labour practices for the wellbeing of employees. Corporate Social Responsibility and Environmental Management, 28(2), 936–952. https://doi.org/10.1002/csr.2111; Torraco, R. J. (2005). Writing integrative literature reviews: Guidelines and examples. Human Resource Development Review, 4(3), 356–367. https://doi.org/10.1177/1534484305278283; Torraco, R. J. (2016). Writing integrative literature reviews: Using the past and present to explore the future. Human Resource Development Review, 15(4), 404–428. https://doi.org/10.1177/1534484316671606; Tortorella, G. L., Giglio, R., &amp; van Dun, D. H. (2019). Industry 4.0 adoption as a moderator of the impact of lean production practices on operational performance improvement. International Journal of Operations &amp; Production Management, 39(6/7/8), 860–886. https://doi.org/10.1108/IJOPM-01-2019-0005; Ulrich, D., Kryscynski, D., Ulrich, M., &amp; Brockbank, W. (2017). Competencies for HR professionals who deliver outcomes. Wiley Periodicals, 44, 37–44. https://doi.org/10.1002/ert.21623; United Nations. (2015). Transforming our world: The 2030 agenda for sustainable development. https://sustainabledevelopment.un.org/post2015/transformingourworld; Upadhyay, A., Mukhuty, S., Kumar, V., &amp; Kazancoglu, Y. (2021). Blockchain technology and the circular economy: Implications for sustainability and social responsibility. Journal of Cleaner Production, 293, 126130. https://doi.org/10.1016/j.jclepro.2021.126130; Upadhyay, A., Mukhuty, S., Kumari, S., Garza-Reyes, J. A., &amp; Shukla, V. (2020). A review of lean and agile management in humanitarian supply chains: Analysing the pre-disaster and post-disaster phases and future directions. Production Planning &amp; Control: The Management of Operations. Ahead of Print, 1–14. https://doi.org/10.1080/09537287.2020.1834133; Veile, J. W., Kiel, D., Müller, J. M., &amp; Voigt, K.-I. (2019). Lessons learned from Industry 4.0 implementation in the German manufacturing industry. Journal of Manufacturing Technology Management, 31(5), 977–997. https://doi.org/10.1108/JMTM-08-2018-0270; Wakefield, J. (2016). Foxconn replaces ‘60,000 factory workers with robots’. BBC News.; Wang, S., Noe, R. A., &amp; Wang, Z.-M. (2014). Motivating knowledge sharing in knowledge management systems: A quasi-field experiment. Journal of Management, 40(4), 978–1009. https://doi.org/10.1177/0149206311412192; Wang, Y., Ma, H.-S., Yang, J.-H., &amp; Wang, K.-S. (2017). Industry 4.0: A way from mass customization to mass personalization production. Advances in Manufacturing, 5(4), 311–320. https://doi.org/10.1007/s40436-017-0204-7; Whysall, Z., Owtram, M., &amp; Brittain, S. (2019). The new talent management challenges of Industry 4.0. Journal of Management Development, 38(2), 118–129. https://doi.org/10.1108/JMD-06-2018-0181; Xu, M., David, J. M., &amp; Kim, S. H. (2018). The Fourth Industrial Revolution: Opportunities and challenges. International Journal of Financial Research, 9(2), 90. https://doi.org/10.5430/ijfr.v9n2p90; Zhao, H., Zhou, Q., He, P., &amp; Jiang, C. (2021). How and when does socially responsible HRM affect employees' organizational citizenship behaviors toward the environment? Journal of Business Ethics, 169(2), 371–385. https://doi.org/10.1007/s10551-019-04285-7</t>
  </si>
  <si>
    <t>S. Mukhuty; Research Centre for Decent Work and Productivity, Manchester Metropolitan University Business School, Manchester Metropolitan University, Manchester, United Kingdom; email: s.mukhuty@mmu.ac.uk</t>
  </si>
  <si>
    <t>Bus. Strategy Environ.</t>
  </si>
  <si>
    <t>2-s2.0-85125096789</t>
  </si>
  <si>
    <t>Kocak S.; Pawlowski J.</t>
  </si>
  <si>
    <t>Kocak, Seyma (58062865500); Pawlowski, Jan (55649613600)</t>
  </si>
  <si>
    <t>58062865500; 55649613600</t>
  </si>
  <si>
    <t>Characteristics in Digital Organizational Culture: A Literature Review</t>
  </si>
  <si>
    <t>International Joint Conference on Knowledge Discovery, Knowledge Engineering and Knowledge Management, IC3K - Proceedings</t>
  </si>
  <si>
    <t>https://www.scopus.com/inward/record.uri?eid=2-s2.0-85146197402&amp;partnerID=40&amp;md5=129d74e85a426ad94d0a0905ec35f0bb</t>
  </si>
  <si>
    <t>Institute of Computer Science, University of Applied Science, Ruhr West, Lützowstraße 5, Bottrop, 46236, Germany</t>
  </si>
  <si>
    <t>Kocak S., Institute of Computer Science, University of Applied Science, Ruhr West, Lützowstraße 5, Bottrop, 46236, Germany; Pawlowski J., Institute of Computer Science, University of Applied Science, Ruhr West, Lützowstraße 5, Bottrop, 46236, Germany</t>
  </si>
  <si>
    <t>Organizational culture is an important aspect that supports a successful digital transformation in companies. It is an essential component of Digital Transformation and requires a crucial development of competencies, characteristics, and attitudes to create acceptance and openness among employees and managers and enable organizations to adapt to the transformation. This paper deals with the main characteristics and implications of digital organizational culture. A systematic literature review was conducted for the methodology. The identified characteristics were integrated into the defined dimensions (digital communication, proactivity, entrepreneurial orientation, personal competencies, and digital skills and attitudes). The results show that, e.g., fault tolerance, innovation, digital skills, and an agile mindset are central to developing a digital organizational culture. Furthermore, some characteristics (participation, teamwork, agile mindset, digital skills, problem-solving, risk-taking) positively affect the digital organizational culture. New research questions are derived from the results, which still show a need for research in IS research. Copyright © 2022 by SCITEPRESS – Science and Technology Publications, Lda. All rights reserved.</t>
  </si>
  <si>
    <t>Digital communication systems; Human resource management; Information systems; Information use; Knowledge management; Risk management; Attitude; Characteristic; Digital communications; Digital organizational culture; Digital skills; Digital transformation; Literature reviews; Organizational cultures; Systematic literature review; Value; Fault tolerance</t>
  </si>
  <si>
    <t>Attitudes; Characteristic; Company; Digital Organizational Culture; Digital Transformation; Value</t>
  </si>
  <si>
    <t>Aasi, P., &amp; Rusu, L. (2017). Facing the digitalization challenge: Why organizational culture matters and how it influences its governance performance. 26th International Conference On Information Systems Development (ISD2017 CYPRUS); Abhari, K., Ostroff, C., Barcellos, B., &amp; Williams, D. (2021). Co-Governance in Digital Transformation Initiatives: The Roles of Digital. Proceedings of the 54th Hawaii International Conference on System Sciences, pp. 5801-5810; Al-Faihani, M., &amp; Al-Alawi, A. I. (2020). A Literature Review of Organizational Cultural Drivers Affecting the Digital Transformation of the Banking Sector. 2020 International Conference on Data Analytics for Business and Industry: Way Towards a Sustainable Economy (ICDABI), pp. 1-6.; Bharadwaj, A., El Sawy, O. A., Pavlou, P. A., &amp; Venkatraman, N. V. (2013). Digital business strategy: toward the next generation of insights. MIS Quarterly, 37(2), pp. 471-482; Billington, M., &amp; Ellersgaard, B. (2017). Unleashing Disruptive Leadership-Teaching Carpe Diem! Business Education Innovation Journal, 9(1), pp. 133-138; Capgemini consultation. (2017). The Digital Culture Challenge: Closing the Employee–Leadership Gap; Chandler, N., Heidrich, B., &amp; Kasa, R. (2017). Everything changes? A repeated cross-sectional study of organizational culture in the public sector. Evidence-based HRM: A Global Forum for Empirical Scholarship; Chatfield, A., Reddick, C., &amp; Al-Zubaidi, W. (2015). Capability challenges in transforming government through open and big data: Tales of two cities. Thirty Sixth International Conference on Information Systems, Fort Worth 2015, pp. 1-21; Deshpande, R., &amp; Webster, F. E. (1989). Organizational culture and marketing: defining the research agenda. Journal of Marketing, 53(1), pp. 3-15; Duerr, S., Holotiuk, F., Wagner, H. T., Beimborn, D., &amp; Weitzel, T. (2018). What is digital organizational culture? Insights from exploratory case studies. Proceedings of the 51st Hawaii International Conference on System Sciences, pp. 5126-5135; Edelmann, N., Schossboeck, J., &amp; Albrecht, V. (2021). Remote Work in Public Sector Organisations: Employees’ Experiences in a Pandemic Context. DG. O2021. The 22nd Annual International Conference on Digital Government Research, pp. 408-415; Fitzgerald, M., Kruschwitz, N., Bonnet, D., &amp; Welch, M. (2018). Embracing digital technology. A new strategic imperative. MIT Sloan Management Review, 55 (2); Gamache, S., Abdul-Nour, G., &amp; Baril, C. (2019). Development of a digital performance assessment model for Quebec manufacturing SMEs. Procedia Manufacturing, 38, pp. 1085-1094; Gurbaxani, V., &amp; Dunkle, D. (2019). Gearing Up For Successful Digital Transformation. MIS Quarterly Executive: Vol. 18: Iss. 3, Article 6, pp. 209-220; Haffke, I., Kalgovas, B., &amp; Benlian, A. (2017). The transformative role of bimodal IT in an era of digital business. Proceedings of the 50th Hawaii International Conference on System Sciences, pp. 5460-5469; Hartl, E. (2017). A Characterization of Culture Change in the Context of Digital Transformation. Twenty-fifth Americas Conference on Information Systems, pp. 1-10; Hartl, E., &amp; Hess, T. (2017).The role of cultural values for digital transformation: Insights from a Delphi study. Twenty-third Americas Conference on Information Systems, Boston, pp. 1-10; Hemerling, J., Kilmann, J., Danoesastro, M., Stutts, L., &amp; Ahern, C. (2018). It’s not a digital transformation without a digital culture. Boston: BCG; Hess, T., Matt, C., Benlian, A., &amp; Wiesböck, F. (2016). Options for Formulating a Digital Transformation Strategy. MIS Quarterly Executive, 15 (2); Hie, B. P. (2019). Impact of transforming organizational culture and digital transformation governance toward digital maturity in Indonesian banks. International Review of Management and Marketing, 9(6), pp. 51-57; Hildebrandt, Y., &amp; Beimborn, D. (2021). The Intangible Key for Digitalization: Conceptualizing and Measuring the" Digital Mindset." Proceedings of the 2021 on Computers and People Research Conference, pp. 89-91; Igartua, J. I., Retegi, J., &amp; Ganzarain, J. (2018). IM2, a maturity model for innovation in SMEs. Dirección y Organización, (64), pp. 42-49; Isensee, C., Teuteberg, F., Griese, K. M., &amp; Topi, C. (2020). The relationship between organizational culture, sustainability, and digitalization in SMEs: A systematic review. Journal of Cleaner Production, p. 122944; Jäntti, M., &amp; Hyvarinen, S. (2018). Exploring digital transformation and digital culture in service organizations. 15th International Conference on Service Systems and Service Management (ICSSSM), pp. 1-6; Jonathan, G. M., Gebremeskel, B. K., &amp; Yalew, S. D. (2020). Privacy and Security in the Digitalisation Era. 11th IEEE Annual Information Technology, Electronics and Mobile Communication Conference (IEMCON), pp. 0837-0844; Kane, G. C., Palmer, D., Philips, A. N., Kiron, D., &amp; Buckley, N. (2017). Achieving Digital Maturity Adapting Your Company to Changing World. MIT Stoan Management Review 59(1).; Kiefer, D., Van Dinther, C., &amp; Spitzmüller, J. (2021). Digital Innovation Culture: A Systematic Literature Review. 16th International Conference on Wirtschaftsinformatik; Kitchenham, B., Brereton, O. P., Budgen, D., Turner, M., Bailey, J., &amp; Linkman, S. (2009). Systematic literature reviews in software engineering - a systematic literature review. Information and software technology, 51819, pp. 7-15; Knorr, J. (2020). Digital Mindset zur Steigerung der Wettbewerbsfähigkeit von Unternehmen. In M. H. Dahm, &amp; S. Thode, Digitale Transformation in der Unternehmenspraxis (pp. 45-60). Wiesbaden: Springer Gabler; Larjovuori, R. L., Bordi, L., &amp; Heikkilä-Tammi, K. (2018). Leadership in the digital business transformation. In Proceedings of the 22nd international academic mindtrek conference, pp. 212-221; Larjovuori, R. L., Mäkiniemi, J. P., Nuutinen, S., &amp; Heikkilä-Tammi, K. (2017). How are leadership and organizational culture associated with levels of business digitalization? Proceedings IFKAD 2017-12th edition of the International Forum on Knowledge Asset Dynamics, pp. 212-221; Luo, J., Van de Ven, A. H., Jing, R., &amp; Jiang, Y. (2018). Transitioning from a hierarchical product organization to an open platform organization: a Chinese case study. Journal of Organization Design, 7(1), pp. 1-14; Martínez-Caro, E., Cegarra-Navarro, J. G., &amp; Alfonso-Ruiz, F. J. (2020). Digital technologies and firm performance: The role of digital organisational culture. Technological Forecasting and Social Change, 154, 119962; Mayring, P. (2016). Einführung in die qualitative Sozialforschung. Beltz; Mocker, M., &amp; van Heck, E. (2015). Business-Driven IT Transformation at Royal Philips Shedding Light on (Un) Rewarded Complexity. International Conference on Information Systems, pp. 1-16; Nesbit, P. L., &amp; Lam, E. (2014). Cultural adaptability and organizational change: A case study of a social service organization in Hong Kong. Contemporary Management Research, 10(4), pp. 303-324; Quinton, S., Canhoto, A., Molinillo, S., Pera, R., &amp; Budhathoki, T. (2018). Conceptualising a digital orientation: antecedents of supporting SME performance in the digital economy. Journal of Strategic Marketing, 26(5), pp. 427-439; Raabe, J. P., Drews, P., Horlach, B., &amp; Schirmer, I. (2021). Towards an Intra- and Interorganizational Perspective: Objectives and Areas of Activity of Digital Innovation Units. Proceedings of the 54th Hawaii International Conference on System Sciences, pp. 5902-5911; Schein, E. H. (2010). Organizational culture and leadership (Vol. 2). John Wiley &amp; Sons; Shirokova, S., Kislova, E., Rostova, O., Shmeleva, A., &amp; Tolstrup, L. (2020). Company efficiency improvement using agile methodologies for managing IT projects. In Proceedings of the International Scientific Conference-Digital Transformation on Manufacturing, Infrastructure and Service, pp. 1-10; Sousa, M. J., &amp; Wilks, D. (2018). Sustainable skills for the world of work in the digital age. Systems Research and Behavioral Science, 35(4), pp. 399-405; Storm, M., &amp; Borgman, H. (2020). Understanding challenges and success factors in creating a data-driven culture. Proceedings of the 53rd Hawaii International Conference on System Sciences, pp. 5399-5408; Submitter, G. T., Saputra, N., &amp; Saputra, A. M. (2020). Transforming into Digital Organization by Orchestrating Culture, Leadership, and Competence in Digital Context. GATR Global J. Bus. Soc. Sci. Review, 8(4), pp. 208-216; Tahvanainen, S., &amp; Luoma, E. (2018). Examining the Competencies for the Chief Digital Officer. Twenty-fourth Americas Conference on Information Systems, pp. 1-10; Troilo, G., De Luca, L. M., &amp; Guenzi, P. (2017). Linking data - rich environments with service innovation in incumbent firms: A conceptual framework and research propositions. Journal of Product Innovation Management, 34(5), pp. 617-639; Trushkina, N., Abazov, R., Rynkevych, N., &amp; Bakhautdinova, G. (2020). Digital Transformation of Organizational Culture Under Conditions of the Information Economy. Economics, 3(1), pp. 7-38; Tuukkanen, V., Wolgsjö, E., &amp; Rusu, L. (2022). Cultural Values in Digital Transformation in a Small Company. Procedia Computer Science, 196, pp. 3-12; Uludag, Ö., Kleehaus, M., Reiter, N., &amp; Matthes, F. (2018). What to expect from enterprise architects in large-scale agile development? Twenty-fifth Americas Conference on Information Systems, pp. 1-10; Vey, K., Fandel-Meyer, T., Zipp, J. S., &amp; Schneider, C. (2017). Learning &amp; Development in Times of Digital Transformation: Facilitating a Culture of Change and Innovation. Journal of Advanced Corporate Learning, 10(1), pp. 22-32; Vial, G. (2019). Understanding Digital Transformation: A Review and a Research Agenda. Journal of Strategic Information Systems, 28(2), pp. 118-144; Vom Brocke, J., Simons, A., Riemer, K., Niehaves, B., Plattfaut, R., &amp; Cleven, A. (2015). Standing on the Shoulders of Giants: Challenges and Recommendations of Literature Search in Information Systems Research. CAIS 37, 9, pp. 205-224; Waterman, R. H., Peters, T. J., &amp; Phillips, J. R. (1980). Structure is not organization. Business Horizons, 23(3), pp. 14-26; Webster, J., &amp; Watson, R. T. (2002). Analyzing the past to prepare for the future: Writing a literature review. MIS quarterly, pp.xiii.-xxiii; Weill, P., &amp; Woerner, S. (2018). What's Your Digital Business Model?: Six questions to help you build the next-generation enterprise. In P. Weill, &amp; S. Woerner, What's Your Digital Business Model?: Six questions to help you build the next-generation enterprise. Hardvard Business Press; Weritz, P., Braojos, J., &amp; Matute, J. (2020).Exploring the Antecedents of Digital Transformation: Dynamic Capabilities and Digital Culture Aspects to Achieve Digital Maturity. AMCIS 2020 Proceedings. 22, pp. 1-10; Wokurka, G., Banschbach, Y., Houlder, D., &amp; Jolly, R. (2017). Digital culture: Why strategy and culture should eat breakfast together. In G. Oswald, &amp; M. Kleinemeier, Shaping the Digital Enterprise (pp. 109-120). Cham: Springer; Yoo, Y., Lyythinen, K., Thummadi, V., &amp; Weiss, A. (2010b). Unbounded innovation with digitalization: A case of digital camera. Annual Meeting of the Academy of Management, pp. 1-41; Zeng, J., &amp; Glaister, K. W. (2018). Value creation from big data: Looking inside the black box. Strategic Organization, 16(2), pp. 105-140; Zhang, H., &amp; Ali Babar, M. (2010). On searching relevant studies in software engineering. British Informatics Society Ltd</t>
  </si>
  <si>
    <t>Bernardino J.; Masciari E.; Rolland C.; Filipe J.</t>
  </si>
  <si>
    <t>Science and Technology Publications, Lda</t>
  </si>
  <si>
    <t>978-989758614-9</t>
  </si>
  <si>
    <t>2-s2.0-85146197402</t>
  </si>
  <si>
    <t>Tortorella G.L.; Cauchick-Miguel P.A.; Frazzon E.M.; Fogliatto F.S.; Godinho Filho M.; Thürer M.</t>
  </si>
  <si>
    <t>Tortorella, Guilherme Luz (26535178500); Cauchick-Miguel, Paulo A. (57694542100); Frazzon, Enzo M. (35791521500); Fogliatto, Flavio S. (6603637370); Godinho Filho, Moacir (57693864200); Thürer, Matthias (35811259700)</t>
  </si>
  <si>
    <t>26535178500; 57694542100; 35791521500; 6603637370; 57693864200; 35811259700</t>
  </si>
  <si>
    <t>Readiness of Brazilian Industrial Engineering postgraduate programs for Industry 4.0: A knowledge dimensions assessment</t>
  </si>
  <si>
    <t>Computer Applications in Engineering Education</t>
  </si>
  <si>
    <t>10.1002/cae.22595</t>
  </si>
  <si>
    <t>https://www.scopus.com/inward/record.uri?eid=2-s2.0-85144182979&amp;doi=10.1002%2fcae.22595&amp;partnerID=40&amp;md5=1bf9ae4387de6a3b9ed09000bd760e79</t>
  </si>
  <si>
    <t>The University of Melbourne, Melbourne, VIC, Australia; IAE Business School, Universidad Austral, Buenos Aires, Argentina; Universidade Federal de Santa Catarina, Florianopolis, Brazil; Universidade de Aveiro, Aveiro, Portugal; Universidade Federal do Rio Grande do Sul, Porto Alegre, Brazil; Universidade Federal de Sao Carlos, Sao Carlos, Brazil; EM Normandie, Le Havre, France; University of Applied Sciences Upper Austria, Wels, Austria</t>
  </si>
  <si>
    <t>Tortorella G.L., The University of Melbourne, Melbourne, VIC, Australia, IAE Business School, Universidad Austral, Buenos Aires, Argentina, Universidade Federal de Santa Catarina, Florianopolis, Brazil; Cauchick-Miguel P.A., Universidade Federal de Santa Catarina, Florianopolis, Brazil, Universidade de Aveiro, Aveiro, Portugal; Frazzon E.M., Universidade Federal de Santa Catarina, Florianopolis, Brazil; Fogliatto F.S., Universidade Federal do Rio Grande do Sul, Porto Alegre, Brazil; Godinho Filho M., Universidade Federal de Sao Carlos, Sao Carlos, Brazil, EM Normandie, Le Havre, France; Thürer M., University of Applied Sciences Upper Austria, Wels, Austria</t>
  </si>
  <si>
    <t>This study examines how Industrial Engineering postgraduate programs intend to develop the competencies required for Industry 4.0 in their students. An exploratory and descriptive approach was adopted. Multiple sources of evidence were collected in four of Brazil's best-ranked and most traditional Industrial Engineering postgraduate programs, involving experienced academics and directors of these programs. Four knowledge dimensions were used to frame our study: factual, conceptual, procedural, and metacognitive. Results indicate that Industrial Engineering postgraduate courses tend to emphasize technical competencies, such as problem and conflict-solving, decision-making, and analytical and research skills, rather than competencies related to interpersonal relationships, such as creativity, entrepreneurial thinking, leadership, adaptability, and flexibility. We also found that the development of Industry 4.0 competencies in the examined Industrial Engineering postgraduate programs mostly relies on activities related to procedural knowledge. Our study provides Industrial Engineering instructors and academics arguments to revisit their curricula and better prepare postgraduate students for the challenges imposed by Industry 4.0. © 2022 Wiley Periodicals LLC.</t>
  </si>
  <si>
    <t>Decision making; Industrial research; Knowledge management; Students; Competency; Engineering program; High educations; Metacognitives; Multiple source; Postgraduate course; Postgraduate industrial engineering program; Postgraduate programs; Problem-solving; Technical competencies; Industry 4.0</t>
  </si>
  <si>
    <t>competencies; higher education; Industry 4.0; Knowledge management; postgraduate Industrial Engineering programs</t>
  </si>
  <si>
    <t>H. Lasi, P. Fettke, H. G. Kemper, T. Feld, and M. Hoffmann, Industry 4.0, Bus. Inf. Syst. Eng. 6 (2014), no. 4, 239–242.; G. Tortorella, F. S. Fogliatto, S. Gao, and T. K. Chan, Contributions of Industry 4.0 to supply chain resilience, Int. J. Logist. Manag. 33 (2021), no. 2, 547–566.; D. Guo, M. Li, Z. Lyu, K. Kang, W. Wu, R. Y. Zhong, and G. Q. Huang, Synchroperation in industry 4.0 manufacturing, Int. J. Prod. Econ. 238 (2021), 108171.; L. D. Xu, E. L. Xu, and L. Li, Industry 4.0: state of the art and future trends, Int. J. Prod. Res. 56 (2018), no. 8, 2941–2962.; O. Bongomin, A. Yemane, B. Kembabazi, C. Malanda, M. Chikonkolo Mwape, N. Sheron Mpofu, and D. Tigalana, Industry 4.0 disruption and its neologisms in major industrial sectors: a state of the art, J. Eng. 2020 (2020), 8090521.; T. L. Olsen and B. Tomlin, Industry 4.0: opportunities and challenges for operations management, Manuf. Serv. Oper. Manag. 22 (2020), no. 1, 113–122.; É. Marcon, M. Soliman, W. Gerstlberger, and A. G. Frank, Socio-technical factors and Industry 4.0: an integrative perspective for the adoption of smart manufacturing technologies, J. Manuf. Technol. Manag. 33 (2021), no. 2, 259–286.; M. Sony and S. Naik, Industry 4.0 integration with socio-technical systems theory: a systematic review and proposed theoretical model, Technol. Soc. 61 (2020), 101248.; G. Tortorella, T. Saurin, P. Gaiardelli, and D. Jurburg, Relationships between competences and lean automation practices: an exploratory study, Prod. Plan. Control (2021). https://doi.org/10.1080/09537287.2021.1953178; McKinsey &amp; Company, Building the vital skills for the future of work in operations. https://www.mckinsey.com/business-functions/operations/our-insights/building-the-vital-skills-for-the-future-of-work-in-operations, 2020.; PwC, Transforming Australian manufacturing: preparing businesses and workplaces for Industry 4.0. https://www.pwc.com.au/education/industry-proposal-13may2019.pdf, 2019.; BRICS Business Council, Skill development for Industry 4.0. https://rda.worldskills.ru/storage/app/media/Reports/2016_BRICS%20Skills%20Development%20for%20Industry%204.0/2016_BRICS_Skill-development-for-industry-4.0_report.pdf, 2016.; Platform Industrie 4.0, German-Australian cooperation on Industrie 4.0. https://www.industry.gov.au/sites/default/files/2019-03/german-australian-cooperation-on-industrie-4.0.pdf, 2020.; M. Brahma, S. S. Tripathi, and A. Sahay, Developing curriculum for industry 4.0: digital workplaces, High. Educ. Ski. Work Based Learn. 11 (2021), no. 1, 144–163.; C. M. Chou, C. H. Shen, H. C. Hsiao, and T. C. Shen, Industry 4.0 manpower and its teaching connotation in technical and vocational education: adjust 107 curriculum reform, Int. J. Psychol. Educ. Stud. 5 (2018), no. 1, 9–14.; N. Bernardi, The student of today (in Portuguese), Revista Engenharia Brasil-Alemanha 5 (2016), 39–42.; B. S. Blanchard, and W. J. Fabrycky, Systems engineering and analysis, vol. 4, Prentice hall, Englewood Cliffs, NJ, 1990.; G. Salvendy, Handbook of industrial engineering: technology and operations management, John Wiley &amp; Sons, London, 2001.; A. Benis, S. Amador Nelke, and M. Winokur, Training the next industrial engineers and managers about industry 4.0: a case study about challenges and opportunities in the COVID-19 era, Sensors 21 (2021), no. 9, 2905.; A. Benis, S. Nelke, and M. Winokur Upgrading industrial engineering and management curriculum to Industry 4.0. In 2020 IEEE International Conference on Industrial Technology (ICIT), IEEE, 2020, pp. 355–359.; S. Pattanapairoj, K. Nitisiri, and K. Sethanan, A gap study between employers' expectations in Thailand and current competence of master's degree students in Industrial Engineering under Industry 4.0, Prod. Eng. Arch. 27 (2021), 50–57.; World Economic Forum, Readiness for the future of production assessment results. https://www3.weforum.org/docs/FOP_Readiness_Report_2018.pdf, 2018.; B. Bloom, M. Englehart, E. Furst, W. Hill, and D. Krathwohl, Taxonomy of educational objectives: the classification of education goals, Addison-Wesley Longman, New York, 1956.; L. Anderson, Rethinking Bloom's taxonomy: implications for testing and assessment, ERIC, Columbia, USA, 1999.; M. Azuma, F. Coallier, and J. Garbajosa, How to apply the Bloom taxonomy to software engineering. In Eleventh annual international workshop on software technology and engineering practice, IEEE, 2003, pp. 117–122.; A. P. Lista, G. L. Tortorella, D. Jurburg, and R. Sawhney, Lean production teaching methods and learning assessment: a literature review, Int. J. Inf. Oper. Manag. Educ. 7 (2021), no. 1, 1–26.; J. Wang, W. Wei, L. Ding, and J. Li, Method for analyzing the knowledge collaboration effect of R&amp;D project teams based on Bloom's taxonomy, Comput. Ind. Eng. 103 (2017), 158–167.; D. R. Krathwohl, A revision of Bloom's taxonomy: an overview, Theory Pract. 41 (2002), no. 4, 212–218.; TWI, What is industrial engineering? https://www.twi-global.com/technical-knowledge/faqs/what-is-industrial-engineering#History, 2022.; M. T. Telsang, Industrial engineering and production management, S. Chand Publishing, 1998.; A. P. Sage and W. B. Rouse, Handbook of systems engineering and management, John Wiley &amp; Sons, New York, 2014.; P. Agarwal, L. Bajpai, C. P. Singh, K. Gupta, and J. P. Davim (Eds.), Manufacturing and industrial engineering: theoretical and advanced technologies, CRC Press, London, 2021.; A. B. Badiru (Ed.), Handbook of industrial and systems engineering, CRC Press, London, 2005.; P. A. Cauchick-Miguel, Brazilian graduate programs in industrial engineering: global perspectives. In 20th International Conference on Industrial Engineering and Operations Management, and 8th International Conference on Industrial Engineering and Industrial Management, and International IIE Conference, Malaga, Spain, 2014.; ABEPRO, Industrial Engineering in Brazil, Brazilian Association of Industrial Engineering—ABEPRO, 2005.; H. R. Bittencourt, L. Viali, and E. Beltrame, A Engenharia de Produção no Brasil: Um Panorama dos Cursos de Graduação e Pós-Graduação (in Portuguese), Revista de Ensino de Engenharia 29 (2010), no. 1, 11–19.; V. F. Oliveira, C. Barbosa, and E. Chrispim, Industrial engineering courses: growing and forecasting (in Portuguese). Proceedings of the 25th Production Engineering National Conference—ENEGEP, Porto Alegre, 2005.; ABEPRO, Areas of Industrial Engineering, Brazilian Association of Industrial Engineering—ABEPRO, 2008.; P. A. Cauchick-Miguel, IE education in Brazil: fast growing and future perspectives presentation in a global engineering education. In 4th International Conference on Industrial Engineering &amp; Operations Management, Bali, Indonesia, 2014.; B. Gagnon, R. Leduc, and L. Savard, Sustainable development in engineering: a review of principles and definition of a conceptual framework. Working Paper 08-18, Groupe de Recherche en Économie et Développement International, Université de Sherbrook, 2008.; IISE, Terminology, Institute of Industrial and Systems Engineering—IISE (US). https://www.iise.org/details.aspx?id=645, 2022.; G. Salton, Organizational engineering, Professional Communications Inc., New York, 1996.; CAPES, Documento de Área 13: Engenharias III. https://www.gov.br/capes/pt-br/centrais-de-conteudo/engenharias-iii-pdf, 2019.; V. F. Oliveira and L. G. A. Toledo, Origins and evolution of industrial engineering education. Memory Project short article, Brazilian Association of Industrial Engineering—ABEPRO, 2013.; Cambridge, Cambridge English Dictionary, Cambridge University Press. https://dictionary.cambridge.org/dictionary/english/competence, 2022.; K. Ananiadou and M. Claro, 21st Century skills and competences for new millennium learners in OECD countries, OECD Education Working Papers, No.41, OECD Publishing (NJ1), 2009.; L. Novakova, The impact of technology development on the future of the labour market in the Slovak Republic, Technol. Soc. 62 (2020), 101256.; M. Hernandez-de-Menendez, R. Morales-Menendez, C. A. Escobar, and M. McGovern, Competencies for industry 4.0, Int. J. Interact. Des. Manuf. 14 (2020), no. 4, 1511–1524.; O. K. Babatunde, Mapping the implications and competencies for Industry 4.0 to hard and soft total quality management, TQM J. 33 (2021), no. 4, 896–914.; F. Hecklau, M. Galeitzke, S. Flachs, and H. Kohl, Holistic approach for human resource management in Industry 4.0, Procedia CIRP 54 (2016), 1–6.; M. Zhanna and V. Nataliia, Development of engineering students competencies based on cognitive technologies in conditions of industry 4.0, Int. J. Cogn. Res. Sci. Eng. Educ. 8 (2020), 93–101.; C. Chaka, Skills, competencies and literacies attributed to 4IR/Industry 4.0: scoping review, IFLA J. 46 (2020), no. 4, 369–399.; L. M. Kipper, S. Iepsen, A. J. Dal Forno, R. Frozza, L. Furstenau, J. Agnes, and D. Cossul, Scientific mapping to identify competencies required by industry 4.0, Technol. Soc. 64 (2021), 101454.; K. Grzybowska and A. Łupicka, Key competencies for Industry 4.0. Econ. Manag. Innov. 1 (2017), no. 1, 250–253.; A. Łupicka and K. Grzybowska, Key managerial competencies for industry 4.0—practitioners', researchers' and students' opinions, Logist. Transp. 39 (2018), 39–46.; E. G. Popkova and K. V. Zmiyak, Priorities of training of digital personnel for industry 4.0: social competencies vs technical competencies, On Horizon 27 (2019), no. (¾), 138–144.; S. V. Shet and V. Pereira, Proposed managerial competencies for Industry 4.0—implications for social sustainability, Technol. Forecast. Soc. Change 173 (2021), 121080.; A. Dumitrescu, R. Lima, W. Chattinnawat, and T. Savu, Industry 4.0 competencies' gap analysis, Industry 4.0 4 (2019), no. 3, 138–141.; A. Ribeiro, A. Amaral, and T. Barros, Project manager competencies in the context of the Industry 4.0, Procedia Comput. Sci. 181 (2021), 803–810.; R. Baskerville and A. Dulipovici, The theoretical foundations of knowledge management, Knowl. Manag. Res. Pract. 4 (2006), no. 2, 83–105.; J. S. Edwards, M. Handzic, S. Carlsson, and M. Nissen, Knowledge management research &amp; practice: visions and directions, Knowl. Manag. Res. Pract. 1 (2003), no. 1, 49–60.; S. Ammirato, R. Linzalone, and A. M. Felicetti, Knowledge management in pandemics. A critical literature review, Knowl. Manag. Res. Pract. 19 (2021), no. 4, 415–426.; G. Tortorella, G. Narayanamurthy, and J. Staines, COVID-19 implications on the relationship between organizational learning and performance, Knowl. Manag. Res. Pract. 19 (2021), no. 4, 551–564.; L. Al Shatti, J. E. Bischoff, and C. J. Willy, Investigating the effectiveness of team communication and the balance of member contributions on knowledge acquisition, Knowl. Manag. Res. Pract. 16 (2018), no. 1, 51–65.; K. Carley, Knowledge acquisition as a social phenomenon, Instr. Sci. 14 (1986), no. 3, 381–438.; L. Anderson and D. Krathwohl, A taxonomy for learning, teaching and assessing. A revision of Bloom's taxonomy of educational objectives, Longman, New York, 2001.; P. D. Brewer and K. L. Brewer, Knowledge management, human resource management, and higher education: a theoretical model, J. Educ. Bus. 85 (2010), no. 6, 330–335.; P. Haring, H. Warmelink, M. Valente, and C. Roth, Using the revised bloom taxonomy to analyze psychotherapeutic games, Int. J. Comput. Games Technol. 2018 (2018), 8784750.; M. Salisbury, A framework for collaborative knowledge creation, Knowl. Manag. Res. Pract. 6 (2008), no. 3, 214–224.; M. Salisbury, A framework for managing the life cycle of knowledge in organizations. Int. J. Knowl. Manag. 5 (2009), no. 1, 60–77.; D. D. Yeh and Y. S. Park, Improving learning efficiency of factual knowledge in medical education, J. Surg. Educ. 72 (2015), no. 5, 882–889.; S. L. Zorluoğlu, K. E. Bağrıyanık, and A. Şahintürk, Analyze of the science and technology course TEOG questions based on the revised Bloom taxonomy and their relation between the learning outcomes of the curriculum, Int. J. Progress. Educ. 15 (2019), no. 2, 104–117.; N. Sriratanaviriyakul and J. El-Den, Motivational factors for knowledge sharing using pedagogical discussion cases: students, educators, and environmental factors, Procedia Comput. Sci. 124 (2017), 287–299.; M. Ketokivi and T. Choi, Renaissance of case research as a scientific method, J. Oper. Manag. 32 (2014), no. 5, 232–240.; M. Barratt, T. Y. Choi, and M. Li, Qualitative case studies in operations management: trends, research outcomes, and future research implications, J. Oper. Manag. 29 (2011), no. 4, 329–342.; F. E. Sandnes, Y. Huang, and H. Jian, Experiences of teaching engineering students in Taiwan from a Western perspective, Int. J. Eng. Educ. 22 (2006), no. 5, 1013.; S. Marginson, R. Tytler, B. Freeman, and K. Roberts, STEM: country comparisons: international comparisons of science, technology, engineering and mathematics (STEM) education. Final report, 2013.; L. Grochocki, J. Guimarães, A. Prata, and J. Oliveira, Engineering and development in Brazil, challenges and prospects: a new perspective on the topic, Innov. Manag. Rev. 15 (2018), no. 1, 41–57.; J. Corbin and A. Strauss, Basics of qualitative research, Sage, London, 2008.; C. Voss, N. Tsikriktsis, and M. Frohlich, Case research in operations management, Int. J. Oper. Prod. Manag. 22 (2002), no. 2, 195–219.; G. Guest, E. Namey, J. Taylor, N. Eley, and K. McKenna, Comparing focus groups and individual interviews: findings from a randomized study, Int. J. Soc. Res. Methodol. 20 (2017), no. 6, 693–708.; L Dubé and G. Paré, Rigor in information systems positivist case research: current practices, trends and recommendations, MIS Q. 27 (2003), no. 4, 597–635.; M. Miles and M. Huberman, Qualitative data analysis: an expanded sourcebook, Sage Publishing, Thousand Oaks, 1994.; M. D. White and E. E. Marsh, Content analysis: a flexible methodology, Libr. Trends 55 (2006), no. 1, 22–45.; H. F. Hsieh and S. E. Shannon, Three approaches to qualitative content analysis, Qual. Health Res. 15 (2005), no. 9, 1277–1288.; A. Hussein, The use of triangulation in social sciences research: can qualitative and quantitative methods be combined? J. Comp. Soc. Work 1 (2015), no. 1, 1–12.; N. Carter, D. Bryant-Lukosius, A. DiCenso, J. Blythe, and A. J. Neville, The use of triangulation in qualitative research, Oncol. Nurs. Forum 41 (2014), no. 5, 545–547.; K. Vasileiou, J. Barnett, S. Thorpe, and T. Young, Characterising and justifying sample size sufficiency in interview-based studies: systematic analysis of qualitative health research over a 15-year period, BMC Med. Res. Methodol. 18 (2018), no. 1, 148.; C. R. Boddy, Sample size for qualitative research. Qual. Mark. Res. 19 (2016), no. 4, 426–432.; V. Braun and V. Clarke, (Mis) conceptualising themes, thematic analysis, and other problems with Fugard and Potts' (2015) sample-size tool for thematic analysis, Int. J. Soc. Res. Methodol. 19 (2016), no. 6, 739–743.; A. J. B. Fugard and H. W. W. Potts, Supporting thinking on sample sizes for thematic analyses: a quantitative tool, Int. J. Soc. Res. Methodol. 18 (2015), no. 6, 669–684.; G. Guest, A. Bunce, and L. Johnson, How many interviews are enough? an experiment with data saturation and variability, Field Methods 18 (2006), no. 1, 59–82.; D. C. Lopes, M. C. Gerolamo, Z. A. P. Del Prette, M. A. Musetti, and A. Del Prette, Social skills: a key factor for engineering students to develop interpersonal skills, Int. J. Eng. Educ. 31 (2015), no. 1, 405–413.; G. Tortorella and P. A. Cauchick-Miguel, An initiative for integrating problem-based learning into a lean manufacturing course of an industrial engineering graduate program, Production 27 (2017).; G. Tortorella and P. A. Cauchick-Miguel, Teaching lean manufacturing at a postgraduate level: integrating traditional teaching methods and problem-based learning approach, Int. J. Lean Six Sigma 9 (2018), no. 3, 301–323.; B. Wachter, The Bologna process: developments and prospects, Eur. J. Educ. 39 (2004), no. 3, 265–273.; R. C. Souza and R. G. Costa, 25 anos de Pesquisa Operacional no Brasil, SOBRAPO, 1993.; L. Bot, P. B. Gossiaux, C. P. Rauch, and S. Tabiou, ‘Learning by doing’: a teaching method for active learning in scientific graduate education, Eur. J. Eng. Educ. 30 (2005), no. 1, 105–119.; E. Guzmán-Ramírez, I. Garcia, C. González, and M. Mendoza-Manzano, Teaching real-time video processing theory by using an FPGA-based educational system and the “learning-by-doing” method: an FPGA-based educational system supported by the “learning-by-doing” method, Comput. Appl. Eng. Educ. 25 (2017), no. 3, 376–391.; R. C. Santos and J. L. Martinho, An Industry 4.0 maturity model proposal, J. Manuf. Technol. Manag. 31 (2020), no. 5, 1023–1043.; CNI, Strategic industry map 2018–2022 (in Portuguese), Confederação Nacional da Indústria—CNI, Brasília, 2018, pp. 76–85.; McKinsey &amp; Company, Brazil digital report, 1st ed., 2019.; E. M. Frazzon, Í. R. S. Agostino, E. Broda, and M. Freitag, Manufacturing networks in the era of digital production and operations: a socio-cyber-physical perspective, Annu. Rev. Control 49 (2020), 288–294.</t>
  </si>
  <si>
    <t>G.L. Tortorella; The University of Melbourne, Melbourne, Australia; email: gtortorella@bol.com.br</t>
  </si>
  <si>
    <t>CAPEE</t>
  </si>
  <si>
    <t>Comput Appl Eng Educ</t>
  </si>
  <si>
    <t>2-s2.0-85144182979</t>
  </si>
  <si>
    <t>Vilalta-Perdomo E.; Michel-Villarreal R.; Thierry-Aguilera R.</t>
  </si>
  <si>
    <t>Vilalta-Perdomo, Eliseo (55931930600); Michel-Villarreal, Rosario (57196017810); Thierry-Aguilera, Ricardo (16069538900)</t>
  </si>
  <si>
    <t>55931930600; 57196017810; 16069538900</t>
  </si>
  <si>
    <t>Integrating Industry 4.0 in Higher Education Using Challenge-Based Learning: An Intervention in Operations Management</t>
  </si>
  <si>
    <t>10.3390/educsci12100663</t>
  </si>
  <si>
    <t>https://www.scopus.com/inward/record.uri?eid=2-s2.0-85140598380&amp;doi=10.3390%2feducsci12100663&amp;partnerID=40&amp;md5=6773b3828a4cd1e077cd7cf2862982a0</t>
  </si>
  <si>
    <t>Aston Business School, Aston University, Birmingham, B4 7ET, United Kingdom; School of Agriculture, Food and the Environment, Royal Agricultural University, Cirencester, GL7 6JS, United Kingdom; Escuela de Ingeniería y Ciencias, Tecnologico de Monterrey, NL, Monterrey, 64849, Mexico</t>
  </si>
  <si>
    <t>Vilalta-Perdomo E., Aston Business School, Aston University, Birmingham, B4 7ET, United Kingdom; Michel-Villarreal R., School of Agriculture, Food and the Environment, Royal Agricultural University, Cirencester, GL7 6JS, United Kingdom; Thierry-Aguilera R., Escuela de Ingeniería y Ciencias, Tecnologico de Monterrey, NL, Monterrey, 64849, Mexico</t>
  </si>
  <si>
    <t>Industry 4.0 is predicted to significantly transform the jobs and skill profiles of workers. Implications for higher education may involve dramatic changes in the demand for knowledge and skills. In response to this, a Challenge-Based Learning (CBL) intervention was designed with the aim of developing working skills for the future of work on undergraduate students by embedding the Industry 4.0 theme in the Operations Management curricula. The CBL intervention was implemented in two different academic terms at a UK university, and views from 302 undergraduate business students were captured using document analysis. The benefits are reported in terms of knowledge acquisition and the application and development of key desirable working abilities for the future. The results suggest that CBL increases students’ understanding of Industry 4.0 issues in real-life settings. It also provides an environment for soft-skills training for skills, including collaboration, communication, planning and problem-solving. This study provides a blueprint for the implementation of CBL in the Operations Management curricula. The study validates existing findings obtained from the application of CBL in other disciplines. Whilst the proposed CBL intervention might be easily replicated in business schools in the UK, the findings on students’ experiences might not be directly generalized to other contexts or disciplines. © 2022 by the authors.</t>
  </si>
  <si>
    <t>curriculum design; educational innovation; experiential learning; higher education; Industry 4.0; professional education; soft skills</t>
  </si>
  <si>
    <t>Dalenogare L.S. Benitez G.B. Ayala N.F. Frank A.G. The expected contribution of Industry 4.0 technologies for industrial performance Int. J. Prod. Econ. 2018 204 383 394 10.1016/j.ijpe.2018.08.019; McKinsey Manufacturing’s Next Act McKinsey &amp; Company New York, NY, USA 2015; Motyl B. Baronio G. Uberti S. Speranza D. Filippi S. How will change the future engineers’ skills in the industry 4.0 framework? A questionnaire survey Procedia Manuf. 2019 11 1501 1509 10.1016/j.promfg.2017.07.282; Hofmann E. Rüsch M. Industry 4.0 and the current status as well as future prospects on logistics Comput. Ind. 2017 89 23 34 10.1016/j.compind.2017.04.002; Qin J. Liu Y. Grosvenor R.A. Categorical framework of manufacturing for Industry 4.0 and beyond Procedia CIRP 2016 52 173 178 10.1016/j.procir.2016.08.005; Tortorella G.L. Fettermann D. Implementation of Industry 4.0 and lean production in Brazilian manufacturing companies Int. J. Prod. Res. 2018 56 2975 2987 10.1080/00207543.2017.1391420; González I. Calderón A.J. Development of Final Projects in Engineering Degrees around an Industry 4.0-Oriented Flexible Manufacturing System: Preliminary Outcomes and Some Initial Considerations Educ. Sci. 2018 8 214 10.3390/educsci8040214; Olsen T.L. Tomlin B. Industry 4.0: Opportunities and challenges for operations management Manuf. Serv. Oper. Manag. 2020 22 113 122 10.1287/msom.2019.0796; Teixeira A.F. Gonçalves M.J.A. Taylor M.d.L.M. How Higher Education Institutions Are Driving to Digital Transformation: A Case Study Educ. Sci. 2021 11 636 10.3390/educsci11100636; Etzkowitz H. Leydesdorff L. The Triple Helix—University-IndustryGovernment Relations: A Laboratory for Knowledge Based Economic Development EASST Rev. 1995 14 14 19; Salah B. Khan S. Ramadan M. Gjeldum N. Integrating the concept of Industry 4.0 by teaching methodology in industrial engineering curriculum Processes 2020 8 1007 10.3390/pr8091007; Hariharasudan A. Kot S. A Scoping Review on Digital English and Education 4.0 for Industry 4.0 Soc. Sci. 2018 7 227 10.3390/socsci7110227; Moraes E. Kipper L.M. Kellermann A.C.H. Austria L. Leivas P. Ribas Moraes J.A. Witczak M. Integration of Industry 4.0 technologies with Education 4.0: Advantages for improvements in learning Interact. Technol. Smart Educ. 2022 ahead-of-print 10.1108/ITSE-11-2021-0201; Stenhouse L. An Introduction to Curriculum Research and Development Guilford London, UK 1975 256; Morcke A.M. Dornan T. Eika B. Outcome (competency) based education: An exploration of its origins, theoretical basis, and empirical evidence Adv. Health Sci. Educ. 2013 18 851 863 10.1007/s10459-012-9405-9 22987194; Marcotte K.M. Gruppen L.D. Competency-Based Education as Curriculum and Assessment for Integrative Learning Educ. Sci. 2022 12 267 10.3390/educsci12040267; Koleva N. Ognyan A. Aspects of training in the field of operations management with respect to Industry 4.0 Proceedings of the International Conference on High Technology for Sustainable Development (HiTech) Sofia, Bulgaria 11–14 June 2018; Ivanov D. Tang D. Dolgui A. Battini D. Das A. Researchers’ Perspectives on Industry 4.0: Multi-disciplinary analysis and opportunities for operations management Int. J. Prod. Res. 2020 59 2055 2078 10.1080/00207543.2020.1798035; World Bank (2019) The Changing Nature of Work Available online: http://documents.worldbank.org/curated/en/816281518818814423/pdf/2019-WDR-Report.pdf (accessed on 10 April 2020); Felix-Herrán L.C. Rendón-Nava A.E. Nieto Jalil J.M. Challenge-based learning: An I-semester for experiential learning in Mechatronics Engineering Int. J. Interact. Des. Manuf. 2021 13 1367 1383 10.1007/s12008-019-00602-6; Gallagher S.E. Savage T. Challenge-based learning in higher education: An exploratory literature review Teach. High. Educ. 2020 1 23 10.1080/13562517.2020.1863354; Gama K. Filho F.C. Alessio P. Neves A.M. Araújo C. Formiga R. Soares-Neto F. Oliveira H. Combining challenge-based learning and design thinking to teach mobile app development Proceedings of the IEEE Frontiers in Education Conference (FIE) San Jose, CA, USA 3–6 October 2018; Membrillo-Hernández J. Ramírez-Cadena M.d.J. Caballero-Valdés C. Ganem-Corvera R. Bustamante-Bello R. Ordóñez-Díaz J.A.B. Elizalde H. Challenge-based learning: The case of sustainable development engineering at the Tecnologico de Monterrey, Mexico City campus Int. J. Eng. Pedagog. 2018 8 137 144 10.3991/ijep.v8i3.8007; Tang A.C.Y. Chow M.C.M. To evaluate the effect of challenge-based learning on the approaches to learning of Chinese nursing students: A quasi-experimental study Nurse Educ. Today 2020 85 104293 10.1016/j.nedt.2019.104293; Whiley H. Houston D. Smith A. Ross K. Zombie Apocalypse: Engaging students in environmental health and increasing scientific literacy through the use of cultural hooks and authentic challenge based learning strategies J. Univ. Teach. Learn. Pract. 2018 15 4 10.53761/1.15.2.4; Apple Challenge-Based Learning. A Classroom Guide Available online: https://images.apple.com/education/docs/CBL_Classroom_Guide_Jan_2011.pdf (accessed on 10 January 2020); Ringstaff C. Yocam K. Integrating Technology Into Classroom Instruction: An Assessment of the Impact of the ACOT Teacher Development Center Project. Apple Classrooms of Tomorrow ACOT Report #22 1996 Available online: https://www.apple.com/euro/pdfs/acotlibrary/rpt22.pdf. (accessed on 10 January 2020); Dutra Moresi E.A. Oliveira Braga Filho M. Alves Barbosa J. Carmo Lopes M. Alves Tito de Morais M.A. Alves dos Santos J.C. Pereira Borges J.M. Osmala Júnior W.A. O emprego do aprendizado baseado em desafios no desenvolvimento de aplicativos móveis. The use of challenge based learning in mobile application development. Proceedings of the 12th Iberian Conference on Information Systems and Technologies (CISTI) Lisbon, Portugal 21–24 June 2017 2391 2396; Nichols M. Cator K. Torres M. Challenge Based Learner User Guide Digital Promise Redwood City, CA, USA 2016 59; Johnson L.F. Smith R.S. Smythe J.T. Varon R.K. Challenge-Based Learning: An. Approach for our Time The New Media Consortium Austin, TX, USA 2009 38; Binder F.V. Nichols M. Reinehr S. Malucelli A. Challenge based learning applied to mobile software development teaching Proceedings of the 30th IEEE Conference on Software Engineering Education and Training Savannah, GA, USA 7–9 November 2017 57 64; Johnson L.F. Adams S. Challenge Based Learning: The Report from the Implementation Project The New Media Consortium Austin, TX, USA 2011 39; López-Fernández D. Salgado Sánchez P. Fernández J. Tinao I. Lapuerta V. Challenge-based learning in aerospace engineering education: The ESA concurrent engineering challenge at the Technical University of Madrid Acta Astronaut. 2020 171 369 377 10.1016/j.actaastro.2020.03.027; Lara-Prieto V. Arrambide-Leal E.J. García-García R.M. Membrillo-Hernández J. Challenge based learning: Competencies development through the design of a cable transportation system prototype Proceedings of the IEEE 11th International Conference on Engineering Education (ICEED2019) Kanazawa, Japan 6–7 November 2019 11 15; Yang Z. Zhoua Y. Chung J.W.Y. Tanga Q. Jiang L. Wonga T.K.S. Challenge based learning nurtures creative thinking: An evaluative study Nurse Educ. Today 2018 71 40 47 10.1016/j.nedt.2018.09.004 30223169; Gates S. Lippman L. Shadowen N. Burke H. Diener O. Malkin M. Key Soft Skills for Cross-Sectoral Youth Outcomes. Washington, DC: USAID’s YouthPower: Implementation, YouthPower Action Available online: https://www.youthpower.org/sites/default/files/YouthPower/resources/Key%20Soft%20Skills%20for%20Cross-Sectoral%20Youth%20Outcomes_YouthPower%20Action.pdf (accessed on 10 June 2022); Chalkiadaki A. A systematic literature review of 21st century skills and competencies in primary education Int. J. Instr. 2018 11 1 16 10.12973/iji.2018.1131a; Gabriel S.E. A modified challenge-based learning approach in a capstone course to improve student satisfaction and engagement J. Microbiol. Biol. Educ. 2014 15 316 318 10.1128/jmbe.v15i2.742; Proctor T. Creative Problem Solving for Managers: Developing Skills for Decision Making and Innovation Routledge Ltd. London, UK 2019 392; Gibbs G. Learning by Doing: A Guide to Teaching and Learning Methods Further Education Unit, Oxford Polytechnic Oxford, UK 1988; Greasley A. Operations Management 3rd ed. John Wiley &amp; Sons Chichester, UK 2009 512; Paton S. Clegg B. Juliana H. Pilkington A. Operations Management 2nd ed. McGraw-Hill Education London, UK 2021; Slack N. Brandon-Jones A. Operations Management 9th ed. Pearson Harlow, UK 2019; Torres-Barreto M.L. Castro Castaño G.P. Alvarez Melgarejo M. A Learning Model Proposal Focused on Challenge-Based Learning Adv. Eng. Educ. 2020 8 2 10.18260/3-1-1153-36023; Markkanen P. Välimäki M. Anttila M. Kuuskorpi M. A reflective cycle: Understanding challenging situations in a school setting Educ. Res. 2020 62 46 62 10.1080/00131881.2020.1711790; Husebø S.E. O'Regan S. Nestel D. Reflective practice and its role in simulation Clin. Simul. Nurs. 2015 11 368 375 10.1016/j.ecns.2015.04.005; Ruslan M.S.H. Bilad M.R. Noh M.H. Sufian S. Integrated project-based learning (IPBL) implementation for first year chemical engineering student: DIY hydraulic jack project Educ. Chem. Eng. 2021 35 54 62 10.1016/j.ece.2020.12.002; Von Solms S. Nel H. Reflective learning in engineering education: A case study of shell Eco-Marathon Proceedings of the IEEE International Conference on Industrial Engineering and Engineering Management (IEEM) Singapore 1–13 December 2017 274 278; Bowen G.A. Document analysis as a qualitative research method Qual. Res. J. 2009 9 27 40 10.3316/QRJ0902027; Hodder I. The interpretation of documents and material culture Handbook of Qualitative Research 2nd ed. Denzin N.K. Lincoln Y.S. Sage Thousand Oaks, CA, USA 2000 703 715; Braun V. Clarke V. Using thematic analysis in psychology Qual. Res. Psychol. 2006 3 77 101 10.1191/1478088706qp063oa; Nowell L.S. Norris J.M. White D.E. Moules N.J. Thematic analysis: Striving to meet the trustworthiness criteria Int. J. Qual. Methods 2017 16 1 13 10.1177/1609406917733847; Guest G. MacQueen K.M. Namey E.E. Applied Thematic Analysis Sage Thousand Oaks, CA, USA 2012 320</t>
  </si>
  <si>
    <t>E. Vilalta-Perdomo; Aston Business School, Aston University, Birmingham, B4 7ET, United Kingdom; email: e.vilaltaperdomo@aston.ac.uk</t>
  </si>
  <si>
    <t>2-s2.0-85140598380</t>
  </si>
  <si>
    <t>Kraft C.; Lindeque J.P.; Peter M.K.</t>
  </si>
  <si>
    <t>Kraft, Corin (57214682243); Lindeque, Johan P. (22941501200); Peter, Marc K. (57201118982)</t>
  </si>
  <si>
    <t>57214682243; 22941501200; 57201118982</t>
  </si>
  <si>
    <t>The digital transformation of Swiss small and medium-sized enterprises: insights from digital tool adoption</t>
  </si>
  <si>
    <t>10.1108/JSMA-02-2021-0063</t>
  </si>
  <si>
    <t>https://www.scopus.com/inward/record.uri?eid=2-s2.0-85126011441&amp;doi=10.1108%2fJSMA-02-2021-0063&amp;partnerID=40&amp;md5=7a9892d5e0590be09bfbfd149ffe0cdb</t>
  </si>
  <si>
    <t>School of Business, University of Applied Sciences and Arts Northwestern Switzerland FHNW, Olten, Switzerland</t>
  </si>
  <si>
    <t>Kraft C., School of Business, University of Applied Sciences and Arts Northwestern Switzerland FHNW, Olten, Switzerland; Lindeque J.P., School of Business, University of Applied Sciences and Arts Northwestern Switzerland FHNW, Olten, Switzerland; Peter M.K., School of Business, University of Applied Sciences and Arts Northwestern Switzerland FHNW, Olten, Switzerland</t>
  </si>
  <si>
    <t>Purpose: The study explores the alignment of Swiss small and medium-sized enterprise (SME) managers' understanding of digital transformation, with evidence of digital tool adoption in managerial and operative work. This reveals opportunities for more fully realizing the potential of digital transformation for SMEs. Design/methodology/approach: This multiple-case study, with four theoretically sampled cases, analyzes data from the qualitative answers of 1,593 respondents to a survey of Swiss SMEs about digital transformation. The study draws on a convenience sample of Swiss SME managers. Findings: The analysis shows little understanding of digital transformation as related to managerial work. However, there are two clear digital tool adoption patterns for managerial work: (1) workflow and workforce management and (2) work-flow and team management. Understandings of digital transformation and operative work focus on the (1) organization of operational work or (2) a combination of organization and changing the way people work. The digital tool adoption in operational work additionally focuses on the digital skills of operational employees. Research limitations/implications: The study is only able to identify patters of understanding of digital transformation and digital tool adoption in managerial and operative work. More research is needed to understand why these patterns are observed. Practical implications: SME managers need to think far more carefully about aligning their vision for digital transformation and the digital tools they adopt in both managerial and operational work, but especially in managerial work. Originality/value: This is the first empirical study of the digital transformation of Swiss SMEs and their digital tool adoption. Significant potential for alignment is revealed, suggesting potential performance gains are possible. © 2022, Corin Kraft, Johan P. Lindeque and Marc K. Peter.</t>
  </si>
  <si>
    <t>Case study; Digital transformation; Digitization; Small and medium-sized enterprises; Switzerland</t>
  </si>
  <si>
    <t>Akpan, I.J., Abasifreke, E., Udoh, P. and Adebisi, B. (2020), “Small business awareness and adoption of state-of-the-art technologies in emerging and developing markets, and lessons from the COVID-19 pandemic”, Journal of Small Business and Entrepreneurship, Vol. 34 No. 2, pp. 123-140, doi: 10.1080/08276331.2020.1820185.; Akpan, I.J. and Ibidunni, A.S. (2021), “Digitization and technological transformation of small business for sustainable development in the less developed and emerging economies: a research note and call for papers”, Journal of Small Business and Entrepreneurship, doi: 10.1080/08276331.2021.1924505, in press.; Albats, E., Allen, A., Maral, M., Miller, K. and Post, G. (2020), “Stakeholder management in SME open innovation: interdependences and strategic actions”, Journal of Business Research, Vol. 119, pp. 291-301.; Andersson, P., Movin, S., Mähring, M., Teigland, R. and Wennberg, K. (2018), Managing Digital Transformation, Stockholm School of Economics Institute for Research (SIR), Stockholm, available at: www.hhs.se/contentassets/a3083bb76c384052b3f3f4c82236e38f/managing-digitaltransformation-med-omslag.pdf (accessed 16 August 2019).; Andriole, S. (2017), “Five myths about digital transformation”, MIT Sloan Management Review, Vol. 58 No. 3, pp. 20-22.; Autio, E., Nambisan, S., Thomas, L.D. and Wright, M. (2018), “Digital affordances, spatial affordances, and the genesis of entrepreneurial ecosystems”, Strategic Entrepreneurship Journal, Vol. 12 No. 1, pp. 72-95.; Banker, R., Hu, N., Pavlou, P.A. and Luftman, J. (2011), “Strategic positioning, CIO reporting structure, and firm performance”, MIS Quarterly, Vol. 35 No. 2, pp. 487-504.; Barba-Sánchez, V., del Pilar Martínez-Ruiz, M. and Jiménez-Zarco, A.I. (2007), “Drivers, benefits and challenges of ICT adoption by small and medium sized enterprises (SMEs): a literature review”, Problems and Perspectives in Management, Vol. 5 No. 1, pp. 103-114.; Bauernhansl, T. (2017), “Die vierte industrielle Revolution – der Weg in ein wertschaffendes Produktionsparadigma”, in Vogel-Heuser, B., Bauernhansl, T. and Hompel ten, M. (Eds), Handbuch Industrie 4.0, Springer Vieweg, Berlin and Heidelberg, pp. 1-31.; Beatty, J. (2017), “How small businesses can increase their digital capabilities”, Harvard Business Review Digital Archives, pp. 1-5, available at: https://hbr.org/2017/07/how-small-businesses-can-increase-their-digital-capabilities.; Benbasat, I., Goldstein, D.K. and Mead, M. (1987), “The case research strategy in studies of information systems”, MIS Quarterly, Vol. 11 No. 3, pp. 369-386.; Berman, S. and Marshall, A. (2014), “The next digital transformation: from an individual-centered to an everyone-to-everyone economy”, Strategy and Leadership, Vol. 42 No. 5, pp. 9-17.; BFS (Bundesamt für Statistik) (2016), “STATENT. Statistik der Unternehmensstruktur”, provisorische Zahlen 2014, Neuenburg, available at: https://www.bfs.admin.ch/bfs/de/home/statistiken/industrie-dienstleistungen/erhebungen/statent.html.; Bharadwaj, A., El Sawy, O.A., Pavlou, P.A. and Venkatraman, N. (2013), “Digital business strategy: toward a next generation of insights”, MIS Quarterly, Vol. 37 No. 2, pp. 471-482.; Bouwman, H., Nikou, S. and Reuver, M. (2019), “Digitalization, business models, and SMEs: how do business model innovation practices improve performance of digitalizing SMEs?”, Telecommunications Policy, Vol. 43 No. 9, pp. 1-18.; Bucatinsky, J. (1996), “Technology in small businesses”, The CPA Journal, Vol. 66 No. 11, pp. 36-38, 58-60.; CABS (2021), “Academic journal guide 2021”, Chartered Association of Business Schools Journal Ranking 2021, available at: https://charteredabs.org/academic-journal-guide-2021/ (accessed 28 June 2021).; Cannas, R. (2021), “Exploring digital transformation and dynamic capabilities in agrifood SMEs”, Journal of Small Business Management, pp. 1-27, in press.; Châlons, C. and Dufft, N. (2018), “The role of IT as an enabler of digital transformation”, in Abolhassan, F. (Ed.), The Drivers of Digital Transformation. Why There's No Way Around the Cloud, Springer Gabler, Wiesbaden, pp. 13-22.; Chesbrough, H. and Bogers, M. (2014), “Explicating open innovation”, in Chesbrough, H., Vanhaverbeke, W. and West, J. (Eds), New Frontiers in Open Innovation, Oxford University Press, Oxford, pp. 3-28.; Chetty, S. (1996), “The case study method for research in small-and medium-sized firms”, International Small Business Journal, Vol. 15 No. 1, pp. 73-85.; Day-Yang, L., Shou-Wei, C. and Chou, T.-C. (2011), “Resource fit in digital transformation”, Management Decision, Vol. 49 No. 10, pp. 1728-1742.; Dean, M. and Spoehr, J. (2018), “The fourth industrial revolution and the future of manufacturing work in Australia: challenges and opportunities”, Labour and Industry: A Journal of the Social and Economic Relations of Work, Vol. 28 No. 3, pp. 166-181.; Desjardins, J. (2019), “Which countries are best at attracting high-skilled workers?”, World Economic Forum, Vol. 20, March, available at: https://www.weforum.org/agenda/2019/03/which-countries-are-set-to-attract-the-highest-skilled-workers-from-abroad/.; Dröseln, J.K., Klünder, T. and Steven, M. (2017), “Der Industrie 4.0-Zyklus. Identifikation und Bewertung digitalisierungs-induzierter Risiken”, Industriemanagement, Vol. 3, pp. 68-72.; DuBrin, A. (2012), Essentials of Management, 9th ed., South-Western, Mason, Ohio.; Eisenhardt, K.M. (1989), “Building theories from case study research”, Academy of Management Review, Vol. 14 No. 4, pp. 532-550.; Eller, R., Alford, P., Kallmünzer, A. and Peters, M. (2020), “Antecedents, consequences, and challenges of small and medium-sized enterprise digitalization”, Journal of Business Research, Vol. 112, pp. 119-127.; Ettlie, J. and Pavlou, P.A. (2006), “Technology-based new product development partnerships”, Decision Sciences, Vol. 37 No. 2, pp. 117-148.; Fan, I., Holzheu, T., Saner, P. and Gillespie, F. (2020), Resilience Index 2020: Global Resilence put to the Pandemic Test, Swiss Re Institute, Zurich.; Fayol, H. (2016), General and Industrial Management, Ravenio Books.; Franco, M., Godinho, L. and Rodrigues, M. (2021), “Exploring the influence of digital entrepreneurship on SME digitalization and management”, Small Enterprise Research, Early Online, Vol. 28 No. 3, pp. 269-292.; Garris, J.M. and Burch, E.E. (1983), “Small businesses and computer panic”, Journal of Small Business Management, Vol. 21, pp. 19-24.; Garzella, S., Fiorentino, R., Caputo, A. and Lardo, A. (2021), “Business model innovation in SMEs: the role of boundaries in the digital era”, Technology Analysis and Strategic Management, Vol. 33 No. 1, pp. 31-43.; George, G., Merrill, R.K. and Schillebeeckx, S.J. (2020), “Digital sustainability and entrepreneurship: how digital innovations are helping tackle climate change and sustainable development”, Entrepreneurship Theory and Practice, Early Online, pp. 1-28.; Gibbert, M., Ruigrok, W. and Wicki, B. (2008), “What passes as a rigorous case study?”, Strategic Management Journal, Vol. 29 No. 13, pp. 1465-1474.; Gimpel, H., Hosseini, S., Xaver, R., Huber, R., Probst, L., Röglinger, M. and Faisst, U. (2018), “Structuring digital transformation: a framework of action fields and its application at ZEISS”, Journal of Information Technology, Vol. 19 No. 1, pp. 31-54.; Gölzer, P. and Fritzsche, A. (2017), “Data-driven operations management: organisational implications of the digital transformation in industrial practice”, Production Planning and Control, Vol. 28 No. 16, pp. 1332-1343.; Grama-Vigouroux, S., Saidi, S., Berthinier-Poncet, A., Vanhaverbeke, W. and Madanamoothoo, A. (2020), “From closed to open: a comparative stakeholder approach for developing open innovation activities in SMEs”, Journal of Business Research, Vol. 119, pp. 230-244.; Hamidian, K. and Kraijo, C. (2013), “DigITalisierung – status quo”, in Keuper, F., Hamidian, K., Verwaayen, E., Kalinowski, T. and Kraijo, C. (Eds), Digitalisierung und Innovation. Planung – Entwicklung – Entwicklungsperspektiven, Springer-Gabler, Wiesbaden, pp. 3-24.; Heavin, C. and Power, D.J. (2018), “Challenges for digital transformation – towards a conceptual decision support guide for managers”, Journal of Decision Systems, Vol. 27 No. 1, pp. 38-45.; Horlacher, A. and Hess, T. (2016), “What does a chief digital officer do? Managerial tasks and roles of a new C-level position in the context of digital transformation”, 49th Hawaii International Conference on System Sciences, pp. 5126-5135.; IMD (2020), “IMD World digital competitiveness ranking 2020”, IMD World Competitiveness Center, available at: https://digitalswitzerland.com/wp-content/uploads/2020/10/digital_2020.pdf.; IMD (2021), IMD world competitiveness ranking 2021, available at: https://www.imd.org/centers/world-competitiveness-center/rankings/world-competitiveness/.; Jones, O.W., Gold, J. and Devins, D. (2020), “SME productivity stakeholders: getting in the right orbit”, International Journal of Productivity and Performance Management, Vol. 70 No. 2, pp. 233-255.; Ko, A., Fehér, P., Kovacs, T., Mitev, A. and Szabó, Z. (2021), “Influencing factors of digital transformation: management or IT is the driving force?”, International Journal of Innovation Science, accepted pre-publication.; Kohli, R. and Grover, V. (2008), “Business value of IT: an essay on expanding research directions to keep up with the times”, Journal of the Association for Information Systems, Vol. 9 No. 1, pp. 23-39.; Kuckertz, A., Brändle, L., Gaudig, A., Hinderer, S., Reyes, C.A.M., Prochotta, A., Steinbrink, K.M. and Berger, E.S. (2020), “Startups in times of crisis – a rapid response to the COVID-19 pandemic”, Journal of Business Venturing Insights, Vol. 13, e00169.; Kuusisto, M. (2017), “Organizational effects of digitalization: a literature review”, International Journal of Organization Theory and Behaviour, Vol. 20 No. 3, pp. 341-362.; Lanzolla, G., Lorenz, A., Miron-Spektor, E., Schilling, M., Solinas, G. and Tucci, C. (2020), “Digital transformation: what is new if anything? Emerging patterns and management research”, Academy of Management Discoveries, Vol. 6 No. 3, pp. 341-350.; Lasi, H., Fettke, P., Kemper, H. and Hoffmann, M. (2014), “Industry 4.0”, Business and Information Systems Engineering, Vol. 6 No. 4, pp. 239-242.; Laud, R., Arevalo, J. and Johnson, M. (2016), “The changing nature of managerial skills, mindsets and roles: advancing theory and relevancy for contemporary managers”, Journal of Management and Organization, Vol. 22 No. 4, pp. 435-456.; Leavitt, H.J. (1965), “Applied organizational change in industry: structural, technological and humanistic approaches”, in March, J.G. (Ed.), Handbook of Organizations. Routledge Library Editions: Organizations: Theory &amp; Behaviour, Routledge, London and New York, pp. 1144-1170.; Lee, J. and Runge, J. (2001), “Adoption of information technology in small business: testing drivers of adoption for entrepreneurs”, Journal of Computer Information Systems, Vol. 42 No. 1, pp. 44-57.; Lepping, J. and Palzkill, M. (2017), “Die Chance der digitalen Souveränität”, in Wittpahl, V. (Ed.), IT-Themenabend: Digitalisierung, Bildung, Technik, Innovation, Springer, Berlin, pp. 17-26.; Loonam, J., Eaves, S., Kumar, V. and Parry, G. (2018), “Towards digital transformation: lessons learned from traditional organizations”, Strategic Change, Vol. 27 No. 2, pp. 101-109.; Lüdi, G. (2008), “Mapping immigrant languages in Switzerland”, in Barni, M. and Extra, G. (Eds), Mapping Linguistic Diversity in Multicultural Contexts, Contributions to the Sociology of Language, De Gruyter Mouton, Berlin, Vol. 94.; Malone, S.C. (1985), “Computerizing small business information systems”, Journal of Small Business Management, Vol. 23, pp. 10-16.; Matt, C., Hess, T. and Benlian, A. (2015), “Digital transformation strategies”, Business and Information Systems Engineering, Vol. 57 No. 5, pp. 339-343.; McKeown, I. and Philip, G. (2003), “Business transformation, information technology and competitive strategies: learning to fly”, International Journal of Information Management, Vol. 23 No. 1, pp. 3-24.; Meier, A. (2021), “Systematic review of the literature on SME digitalization: multi-sided pressure on existing SMEs”, in Schallmo, D.R.A. and Tidd, J. (Eds), Digitalization. Management for Professionals, Springer, Cham.; Moreno, J.P., Gera, P., Colangelo, M., Proverbio, M., Skan, J., Busch, W. and Caroll, G. (2015), “The everyday bank a new vision for the digital age”, available at: www.accenture.com/t20150714T065456__w__/sk-en/_acnmedia/Accenture/Conversion-Assets/DotCom/Documents/Global/PDF/Strategy_6/Accenture-The-Everyday-Bank-A-New-Vision-for-the-Digital-Age.pdf (accessed 16 August 2019).; Morgan, B. (2019), “7 Examples, of how digital transformation impacted business performance”, available at: https://www.forbes.com/sites/blakemorgan/2019/07/21/7-examples-of-howdigital-transformation-impacted-business-performance/?sh=78692b8d51bb (accessed 28 May 2021).; Nadeem, A., Abedin, B., Cerpa, N. and Chew, E. (2017), “Editorial: digital transformation &amp; digital business strategy in electronic commerce – the role of organizational capabilities”, Journal of Theoretical and Applied Electronic Commerce Research, Vol. 13 No. 2, pp. I-VIII.; Nguyen, T.H., Newby, M. and Macaulay, M.J. (2015), “Information technology adoption in small business: confirmation of a proposed framework”, Journal of Small Business Management, Vol. 53 No. 1, pp. 207-227.; OECD (2017), “Key issues for digital transformation in the G20”, Report Prepared for a Joint G20 German Presidency/OECD Conference, Berlin, 12 January 2017.; OECD (2021), OECD Studies on SMEs and Entrepreneurship. The Digital Transformation of SMEs, OECD Publishing, Paris. doi: 10.1787/bdb9256a-en (accessed 23 June 2021).; Perren, L. and Ram, M. (2004), “Case-study method in small business and entrepreneurial research: mapping boundaries and perspectives”, International Small Business Journal, Vol. 22 No. 1, pp. 83-101.; Peter, M.K., Kraft, C. and Lindeque, J. (2020), “Strategic action fields of digital transformation: an exploration of the strategic action fields of Swiss SMEs and large enterprises”, Journal of Strategy and Management, Vol. 13 No. 1, pp. 160-180.; Priyono, A., Moin, A. and Putri, V.N.A.O. (2020), “Identifying digital transformation paths in the business model of SMEs during the COVID-19 pandemic”, Journal of Open Innovation: Technology, Market, and Complexity, Vol. 6, p. 4, doi: 10.3390/joitmc6040104.; Proksch, D., Rosin, A.F., Stubner, S. and Pinkwart, A. (2021), “The influence of a digital strategy on the digitalization of new ventures: the mediating effect of digital capabilities and a digital culture”, Journal of Small Business Management, pp. 1-29, in press.; Pullen, A.J.J., De Weerd-Nederhof, P.C., Groen, A.J. and Fisscher, O.A.M. (2012), “Open innovation in practice: goal complementarity and closed NPD networks to explain differences in innovation performance for SMEs in the medical devices sector”, Journal of Product Innovation Management, Vol. 29 No. 6, pp. 917-934.; Reddy, S. and Reinartz, W. (2017), “Digital transformation and value creation: sea change ahead”, GfK Marketing Intelligence Review, Vol. 9 No. 1, pp. 10-17.; Reis, J., Amorim, M., Melão, N. and Matos, P. (2018), “Digital transformation: a literature review and guidelines for future research”, World Conference on Information Systems and Technologies, Springer, Cham, pp. 411-421.; Ridder, H., Hoon, C. and McCandless Baluch, A. (2014), “Entering a dialogue: positioning case study findings towards theory”, British Journal of Management, Vol. 25 No. 2, pp. 373-387.; Saldaña, J. (2021), The Coding Manual for Qualitative Researchers, Sage, London.; Sambamurthy, V., Bharadwaj, A. and Grover, V. (2003), “Shaping agility through digital options: reconceptualizing the role of information technology in contemporary firms”, MIS Quarterly, Vol. 27 No. 2, pp. 237-263.; Scuotto, V., Nicotra, M., Del Giudice, M., Krueger, N. and Gregori, G.L. (2021), “A microfoundational perspective on SMEs' growth in the digital transformation era”, Journal of Business Research, Vol. 129, pp. 382-392.; Simon, H.A. (1944), “Decision-making and administrative organization”, Public Administration Review, Vol. 4 No. 1, pp. 16-30.; Somohano-Rodríguez, F.M., Madrid-Guijarro, A. and López-Fernández, J.M. (2020), “Does Industry 4.0 really matter for SME innovation?”, Journal of Small Business Management, pp. 1-28, in press.; Stich, V. and Hering, N. (2015), “Daten und Software als entscheidender Wettbewerbsfaktor”, Industrie 4.0, Zeitschrift für Integrierte Produktionsprozesse, pp. 8-13.; Straub, D. and Watson, R. (2001), “Transformational issues in researching IS and net-enabled organizations”, Information Systems Research, Vol. 12 No. 4, pp. 337-345.; Swiss Federal Statistical Office (2021), Statistik der Unternehmensstruktur STATENT 2018, available at: https://www.bfs.admin.ch/bfs/de/home/statistiken/industrie-dienstleistungen/unternehmen-beschaeftigte/wirtschaftsstruktur-unternehmen/kmu.html.; Tarutė, A., Duobienė, J., Klovienė, L., Vitkauskaitė, E. and Varaniūtė, V. (2018), “Identifying factors affecting digital transformation of SMEs”, ICEB 2018 Proceedings, p. 64, available at: https://aisel.aisnet.org/iceb2018/64.; Torres, P. and Godinho, P. (2021), “Levels of necessity of entrepreneurial ecosystems elements”, Small Business Economics, Early Online, pp. 1-17.; Ulas, D. (2019), “Digital transformation process and SMEs”, Procedia Computer Science, 3rd World Conference on Technology, Innovation and Entrepreneurship WOCTINE, Vol. 158, pp. 662-671.; Vasisht, P. and Guitiérrez, J.A. (2004), “An investigation of revenue streams of New Zealand online content providers”, Journal of Global Information Management, Vol. 12 No. 4, pp. 75-88.; Verhoef, P.C., Broekhuizen, T., Bart, Y., Bhattacharya, A., Dong, J.Q., Fabian, N. and Haenlein, M. (2021), “Digital transformation: a multidisciplinary reflection and research agenda”, Journal of Business Research, Vol. 122, pp. 889-901.; Vial, G. (2019), “Understanding digital transformation: a review and a research agenda”, The Journal of Strategic Information Systems, Vol. 28 No. 2, pp. 118-144.; WIPO (World Intellectual Property Organization) (2020), “Global innovation index 2020: who will finance innovation?”, available at: https://www.wipo.int/global_innovation_index/en/2020.; WIPO (World Intellectual Property Organization) (2021), “Global Innovation Index 2021”, available at: https://www.wipo.int/pressroom/en/articles/2021/article_0008.html.; Yin, R.K. (2018), Case Study Research and Applications: Design and Methods, Sage Publications, London.</t>
  </si>
  <si>
    <t>J.P. Lindeque; School of Business, University of Applied Sciences and Arts Northwestern Switzerland FHNW, Olten, Switzerland; email: johan.lindeque@fhnw.ch</t>
  </si>
  <si>
    <t>2-s2.0-85126011441</t>
  </si>
  <si>
    <t>Mourad Z.; Noura A.; Mohamed C.; Eddine E.K.</t>
  </si>
  <si>
    <t>Mourad, Zbakh (57807303500); Noura, Aknin (57331478900); Mohamed, Chrayah (57196005736); Eddine, Elkadiri Kamal (56074821900)</t>
  </si>
  <si>
    <t>57807303500; 57331478900; 57196005736; 56074821900</t>
  </si>
  <si>
    <t>TOWARDS A NEW CLASSIFICATION METHOD OF TEAM PERFORMANCE USING CLUSTERING AND FEATURES REDUCTION TECHNIQUES</t>
  </si>
  <si>
    <t>Journal of Theoretical and Applied Information Technology</t>
  </si>
  <si>
    <t>https://www.scopus.com/inward/record.uri?eid=2-s2.0-85138936602&amp;partnerID=40&amp;md5=4910a479d17a29bd3b93bb82a07145a6</t>
  </si>
  <si>
    <t>FS, Abdelmalek Essaadi University, Tetouan, Morocco; ENSATE, Abdelmalek Essaadi University, Tetouan, Morocco</t>
  </si>
  <si>
    <t>Mourad Z., FS, Abdelmalek Essaadi University, Tetouan, Morocco; Noura A., FS, Abdelmalek Essaadi University, Tetouan, Morocco; Mohamed C., ENSATE, Abdelmalek Essaadi University, Tetouan, Morocco; Eddine E.K., FS, Abdelmalek Essaadi University, Tetouan, Morocco</t>
  </si>
  <si>
    <t>The human factor is becoming more and more decisive in making the company more efficient and more competitive, improving the performance of their teams represents a challenge for the Human Resources department, which is also experiencing a profound digital transformation of data and its management [1]. Traditional Human Resources tools are no longer effective at managing skills, On the one hand, the performance evaluation of these resources objectively becomes more and more one of the very complex tasks of a manager, especially with the mass of current data presented by new non-traditional sources, on the other hand, the departure of key skills is a phenomenon that is not predictable by current HRIS tools, the financial cost is high as well as the technical loss of knowledge and know-how, and flexibility that this presents. In this article, we will propose a new approach to the classification of teams according to several performance indicators. This method is based on the K-means algorithm to classify the members of a team, assessed against performance indicators linked to some soft and technical skills. The result of this work represents a decision support model for managers to develop a team adapted to the overall mission, to adapt its management style to each cluster, and to prepare future hires to compensate for the skill gaps of the team in place.  © 2022 Little Lion Scientific.</t>
  </si>
  <si>
    <t>Cluster Algorithm; Human Resources Management; K-Means; Key Performance Indicators</t>
  </si>
  <si>
    <t>Yousra Karim, Abdelghani Cherkaoui, "Assessment and improvement of human and organizational factors in an auto-parts manufacturing plant using the fuzzy analytical network process combined with the fuzzy comprehensive evaluation method", Journal of Theoretical and Applied Information Technology (JATIT), February 15th, Vol. 100, No. 03, 2022.; Barney, J. B, "Firm resources and sustained competitive advantage", Journal of Management, 1991, 17(1), pp. 99-120.; Evaristus Didik Madyatmadja, Lydia Liliana, Johanes Fernandes Andry, Hendy Tannady, "risk analysis of human resource information Systems using cobit 5", Journal of Theoretical and Applied Information Technology, Vol.98, No 21, 2020.; Arthur, Bennett, Edens, Bell, "Effectiveness of training in organizations: a meta-analysis of design and evaluation features", J Appl Psychol. 2003 Apr ;88(2):234-45.; Aguinis &amp; Kraiger, "Benefits of Training and Development for Individuals and Teams, Organizations, and Society", Annu. Rev. Psychol, 2009, pp. 451-74.; Antonio Aragón Sánchez, María Isabel Barba Aragón &amp; Raquel Sanz Valle, "Effect of training on business results", The International Journal of Human Resource Management, 2009, 14(6), pp. 956-980.; Sagiroglu, S. and Sinanc, D, "Big Data: A Review, Collaboration Technologies and Systems", International Conference on Digital Object Identifier, 2013, pp.42-47.; D.Barton, D.Court, "Marketing Advanced Analytics Work for You", Harvard business review, Oct;90(10), 2012, pp.78-83.; McAfee, Brynjolfsson, "Big Data: The Management Revolution", Harvard business review, 2012, 90(10):60-6, 68, 128.; Kaufmann, W, "Without guilt and justice: From decidophobia to autonomy", NewYork: P.H. Wyden, 1973.; Marler, Boudreau, "An evidence-based review of HR Analytics", The International Journal of Human Resource Management, November 2016.; Jeffrey B Arthur, "Effects of Human Resource Systems on Manufacturing Performance and Turnover", The Academy of Management Journal, 37(3), 1994, pp. 670- 687; S.N. Mishra, D.R. Lama, Y. Pal, "Human resource predictive analytics (HRPA) for HR management in organizations", Int J Sci Technol. Res. 5 (5), 2016, pp. 33-35.; Joshua S. Bendickson, Timothy D, "Operational performance: The mediator between human capital developmental programs and financial performance". Journal of Business Research, 2019, Volume 94.; H. Iwamoto, M. Takahashi, "A quantitative approach to human capital management", Proc.-Soc. Behav. Sci, 172, 2015, pp. 112- 119.; L. Abdullah, S. Jaafar, I. Taib, "ranking of human capital indicators using analytic hierarchy process", Proc.-Soc. Behav. Sci, 107, 2013, pp. 22-28.; C.F. Chen, L.F. Chen, "Data mining to improve personnel selection and enhance human capital: A case study in hightechnology industry, Expert Syst", Appl. 34 (1), 2008, pp. 280-290.; Fahim A. M., Salem A. M., Torkey F. A., Ramadan M. A., "An efficient enhanced kmeans clustering algorithm", Journal of Zhejiang University Science A., 2006, pp. 1626-1633.</t>
  </si>
  <si>
    <t>Little Lion Scientific</t>
  </si>
  <si>
    <t>J. Theor. Appl. Inf. Technol.</t>
  </si>
  <si>
    <t>2-s2.0-85138936602</t>
  </si>
  <si>
    <t>Ribeiro A.; Amaral A.; Barros T.</t>
  </si>
  <si>
    <t>Ribeiro, André (57192316241); Amaral, António (56207302800); Barros, Teresa (57191036656)</t>
  </si>
  <si>
    <t>57192316241; 56207302800; 57191036656</t>
  </si>
  <si>
    <t>Project Manager Competencies in the context of the Industry 4.0</t>
  </si>
  <si>
    <t>10.1016/j.procs.2021.01.233</t>
  </si>
  <si>
    <t>https://www.scopus.com/inward/record.uri?eid=2-s2.0-85105683675&amp;doi=10.1016%2fj.procs.2021.01.233&amp;partnerID=40&amp;md5=f22df2aa0fa75ac8bb9ecc1eebbcab2a</t>
  </si>
  <si>
    <t>CVR - Center for Waste Valorisation, University of Minho, Guimarães, Portugal; CIICESI, Center for Research and Innovation in Business Sciences and Information Systems, School of Management and Technology, Polytechnic of Porto, Porto, Portugal</t>
  </si>
  <si>
    <t>Ribeiro A., CVR - Center for Waste Valorisation, University of Minho, Guimarães, Portugal; Amaral A., CIICESI, Center for Research and Innovation in Business Sciences and Information Systems, School of Management and Technology, Polytechnic of Porto, Porto, Portugal; Barros T., CIICESI, Center for Research and Innovation in Business Sciences and Information Systems, School of Management and Technology, Polytechnic of Porto, Porto, Portugal</t>
  </si>
  <si>
    <t>Nowadays, Project Management is facing a more complex and dynamic environment, mostly because of the recent fourth industrial revolution, called Industry 4.0. The digitisation and the characterisation of all of the assumptions, methodologies, and processes of the Industry 4.0 can cause disruptive effects for the traditional project management and the role of the project manager. This new paradigm requires a more active role from the project manager, accompanied by new technical, contextual and behavioural competencies. In line with this, this work aims to identify the skills or competencies that the project manager must present to follow the fourth technological revolution. To accomplish this task, the most relevant concepts that are associated with industry 4.0 and with the project manager competencies are presented. From the literature review, it is possible to conclude the existence of more behavioural or soft skills associated with the 4.0 project manager profile, compared to the traditional project manager profile. © 2021 The Authors. Published by Elsevier B.V.</t>
  </si>
  <si>
    <t>Managers; Project management; Competency; Complex environments; Digitisation; Disruptive effects; Dynamic environments; Elsevier; Industrial revolutions; Management IS; Project managers; Technical competencies; Industry 4.0</t>
  </si>
  <si>
    <t>Competencies; Industry 4.0; Project management; Project manager</t>
  </si>
  <si>
    <t>Svejvig, P., and Andersen, P. (2015). “Rethinking project management: A structured literature review with a critical look at the brave new world.” International Journal of Project Management, 33(2): 278-290. https://doi.org/10.1016/j.ijproman.2014.06.004; Möller, D. P. F. (2016). “Digital Manufacturing/Industry 4.0”. In: Guide to Computing Fundamentals in Cyber-Physical Systems. Computer Communications and Networks. Springer, Cham https://doi.org/10.1007/978-3-319-25178-3_7; Cobo, M. J., Jürgens, B., Herrero-Solana, V., Martínez, M. A., and Herrera-Viedma, E. (2018). “Industry 4.0: a perspective based on bibliometric analysis”. Procedia Computer Science, 139, 364-371. https://doi.org/10.1016/J.PROCS.2018.10.278; Dalenogare, L. S., Benitez, G. B., Ayala, N. F., and Frank, A. G. (2018). “The expected contribution of Industry 4.0 technologies for industrial performance.” International Journal of Production Economics, 204, 383-394. https://doi.org/10.1016/J.IJPE.2018.08.019; Müller, J. R., Panarotto, M., Malmqvist, J., and Isaksson, O. (2018). “Lifecycle design and management of additive manufacturing technologies.” Procedia Manufacturing, 19, 135-142. https://doi.org/10.1016/J.PROMFG.2018.01.019; Schwab, K. (2016). “The Fourth Industrial Revolution” (World Economic Forum, Ed.). https://doi.org/10: 1944835016; Culot, G., Nassimbeni, G., Orzes, G., and Sartor, M. (2020). “Behind the definition of Industry 4.0: Analysis and open questions”. International Journal of Production Economics, 236, 107617. https://doi.org/10.1016/j.ijpe.2020.107617; Lezzi, M., Lazoi, M., and Corallo, A. (2018). “Cybersecurity for Industry 4.0 in the current literature: A reference framework.” Computers in Industry, 103, 97-110. https://doi.org/10.1016/j.compind.2018.09.004; Mariani, M., and Borghi, M. (2019). “Industry 4.0: A bibliometric review of its managerial intellectual structure and potential evolution in the service industries.” Technological Forecasting and Social Change, 149, 119752. https://doi.org/10.1016/J.TECHFORE.2019.119752; Ustundag, A., and Cevikcan, E. (2018). “Industry 4.0: Managing The Digital Transformation.” In Springer Series in Advanced Manufacturing. https://doi.org/10.1007/978-3-319-57870-5; Lele, A. (2019). “Industry 4.0.” In: Disruptive Technologies for the Militaries and Security. Smart Innovation, Systems and Technologies, vol 132. Springer, Singapore. https://doi.org/10.1007/978-981-13-3384-2_13; Thames, L., and Schaefer, D. (2017). “Industry 4.0: An Overview of Key Benefits, Technologies, and Challenges.” In: Thames L., Schaefer D. (eds) Cybersecurity for Industry 4.0. Springer Series in Advanced Manufacturing. Springer, Cham. https://doi.org/10.1007/978-3-319-50660-9_1; Hopkins, M. M., and Bilimoria, D. (2008). “Social and emotional competencies predicting success for male and female executives.” Journal of Management Development, 27(1):13-35. https://doi.org/10.1108/02621710810840749; Vazirani, N. (2010). “Competencies and Competency Model - A Brief Overview of its Development and Application.” SIES Journal of Management, 7, 121-131. https://doi.org/10.1016/j.jvs.2013.03.003; International Project Management Association. (2016).” Individual Competence Baseline for Project, Programme &amp; Portfolio Management.” In International Project Management Association.; Liikamaa, K. (2015). “Developing a Project Manager's Competencies: A Collective View of the Most Important Competencies.” Procedia Manufacturing, 3: 681-687. https://doi.org/10.1016/J.PROMFG.2015.07.305; Project Management Institute. (2017). “Project Manager Competency Development Framework Project.” In Project Management Institute.; do Vale, J. W. S. P., Nunes, B., and de Carvalho, M. M. (2018). “Project Managers' Competences: What Do Job Advertisements and the Academic Literature Say?” Project Management Journal, 49(3):82-97. https://doi.org/10.1177/8756972818770884; Cakmakci, M. (2019). “Interaction in project management approach within industry 4.0.” In Lecture Notes in Mechanical Engineering, 176-189. https://doi.org/10.1007/978-3-030-18715-6_15; Ewina, N., Luck, J., Chugh, R, and Jarvis, J. (2017). “Rethinking Project Management Education: A Humanistic Approach based on Design Thinking”. Procedia Computer Science, 121, 503-510.; Whysall, Z., Owtram, M., and Brittain, S. (2019). “The new talent management challenges of Industry 4.0.” Journal of Management Development, 38(3). https://doi.org/10.1108/JMD-06-2018-0181; Simion, C.P., Popa, S.C., and Albu, C. (2018). “Project Management 4.0 - Project Management in the Digital Era.” Proceedings of 12th International Conference on Project Management, November 1st-2nd, 2018, Bucharest, Romania; Win, Thee &amp; Kham, Saing. (2018). “Transformation of Project Management in Industry 4.0.” Proceedings of 12th International Conference on Project Management, November 1st-2nd, 2018, Bucharest, Romania; Pessl, E. (2017). “Roadmap Industry 4.0 - Implementation Guideline for Enterprises.” International Journal of Science, Technology and Society, 5(6):193. https://doi.org/10.11648/j.ijsts.20170506.14</t>
  </si>
  <si>
    <t>A. Ribeiro; CVR - Center for Waste Valorisation, University of Minho, Guimarães, Portugal; email: aribeiro@cvresiduos.pt</t>
  </si>
  <si>
    <t>Cruz-Cunha M.M.; Martinho R.; Rijo R.; Mateus-Coelho N.; Domingos D.; Peres E.</t>
  </si>
  <si>
    <t>2-s2.0-85105683675</t>
  </si>
  <si>
    <t>Lugaresi G.; Matta A.</t>
  </si>
  <si>
    <t>Lugaresi, Giovanni (57195806074); Matta, Andrea (22958611800)</t>
  </si>
  <si>
    <t>57195806074; 22958611800</t>
  </si>
  <si>
    <t>Automated digital twins generation for manufacturing systems: A case study</t>
  </si>
  <si>
    <t>10.1016/j.ifacol.2021.08.087</t>
  </si>
  <si>
    <t>https://www.scopus.com/inward/record.uri?eid=2-s2.0-85120695087&amp;doi=10.1016%2fj.ifacol.2021.08.087&amp;partnerID=40&amp;md5=22c5349801cd920d43246c2065b5047a</t>
  </si>
  <si>
    <t>Department of Mechanical Engineering, Politecnico di Milano, Italy</t>
  </si>
  <si>
    <t>Lugaresi G., Department of Mechanical Engineering, Politecnico di Milano, Italy; Matta A., Department of Mechanical Engineering, Politecnico di Milano, Italy</t>
  </si>
  <si>
    <t>The recent industrial scenario was defined by the emergence of digital twins and cyber physical systems as key elements for manufacturers leadership. Digital models can perform good in terms of production planning and control decisions if they are correctly representing their physical counterparts at anytime. Discrete event simulation can be considered as established digital models of manufacturing system, thanks to the proven capabilities of correctly estimating the system performances. Automated simulation model generation techniques can significantly reduce model development phases and allow for using simulation models for short term decisions in production. Application studies and test cases are scarce in the literature. In this paper, we present the application of a digital model generation method. The test case is done exploiting a lab-scale model of a manufacturing system composed by six stations. We investigate how the model generation works online, during the transient phase of a manufacturing system. Results confirm the real-time applicability of the approach provided that sufficient data points are available from the production event logs. © 2021 The Authors. This is an open access article under the CC BY-NC-ND license (http://creativecommons.org/licenses/by-nc-nd/4.0)</t>
  </si>
  <si>
    <t>Discrete event simulation; Embedded systems; Production control; Case-studies; Cybe-physical systems; Cyber-physical systems; Digital modeling; Industrial scenarios; Model generation; Process mining; Simulation; Simulation model; Test case; Industry 4.0</t>
  </si>
  <si>
    <t>Digital twins; Industry 4.0; Process mining; Simulation</t>
  </si>
  <si>
    <t>Bergmann, S., Feldkamp, N., and Strassburger, S. (2015). Approximation of dispatching rules for manufacturing simulation using data mining methods. In 2015 Winter Simulation Conference (WSC), 2329-2340. IEEE.; Chen, C.C., Chen, C.L., Ciou, C.Y., and Liu, J.X. (2016). Communication scheduling scheme based on big-data regression analysis and genetic algorithm for cyber-physical factory automation. In Proceedings of the 2016 IEEE SMC Conference, 2603-2608. IEEE.; Denno, P., Dickerson, C., and Harding, J.A. (2018). Dynamic production system identification for smart manufacturing systems. Journal of manufacturing systems, 48, 192-203.; Ferreira, D.R. and Vasilyev, E. (2015). Using logical decision trees to discover the cause of process delays from event logs. Computers in Industry, 70, 194-207.; Halaška, M. and Šperka, R. (2019). Performance of an automated process model discovery-the logistics process of a manufacturing company. Engineering Management in Production and Services, 11(2), 106-118.; Liu, M., Fang, S., Dong, H., and Xu, C. (2020). Review of digital twin about concepts, technologies, and industrial applications. Journal of Manufacturing Systems.; Lugaresi, G., Alba, V., and Matta, A. (2020). Lab-scale models of manufacturing systems for testing real-time simulation and production control technologies. Journal of Manufacturing Systems.; Lugaresi, G. and Matta, A. (2018). Real-time simulation in manufacturing systems: Challenges and research directions. In 2018 Winter Simulation Conference (WSC), 3319-3330. IEEE.; Lugaresi, G. and Matta, A. (2020). Generation and tuning of discrete event simulation models for manufacturing applications. In Proceedings of the 2020 Winter Simulation Conference. IEEE.; Lugaresi, G. and Matta, A. (2021). Automated manufacturing system discovery and digital twin generation. Journal of Manufacturing Systems, 59, 51-66.; Martin, N., Bax, F., Depaire, B., and Caris, A. (2016a). Retrieving resource availability insights from event logs. In 2016 IEEE 20th International Enterprise Distributed Object Computing Conference (EDOC), 1-10. IEEE.; Martin, N., Depaire, B., and Caris, A. (2015). Using process mining to model interarrival times: investigating the sensitivity of the arpra framework. In 2015 Winter Simulation Conference (WSC), 868-879. IEEE.; Martin, N., Depaire, B., and Caris, A. (2016b). The use of process mining in business process simulation model construction. Business &amp; Information Systems Engineering, 58(1), 73-87.; Martin, N., Swennen, M., Depaire, B., Jans, M., Caris, A., and Vanhoof, K. (2017). Retrieving batch organisation of work insights from event logs. Decision Support Systems, 100, 119-128.; Milde, M. and Reinhart, G. (2019). Automated model development and parametrization of material flow simulations. In 2019 Winter Simulation Conference (WSC), 2166-2177. IEEE.; Monostori, L., Kádár, B., Bauernhansl, T., Kondoh, S., Kumara, S., Reinhart, G., Sauer, O., Schuh, G., Sihn, W., and Ueda, K. (2016). Cyber-physical systems in manufacturing. CIRP Annals, 65(2), 621-641.; Negri, E., Fumagalli, L., and Macchi, M. (2017). A review of the roles of digital twin in cps-based production systems. Procedia Manufacturing, 11, 939-948.; Negri, E., Pandhare, V., Cattaneo, L., Singh, J., Macchi, M., and Lee, J. (2020). Field-synchronized digital twin framework for production scheduling with uncertainty. Journal of Intelligent Manufacturing, 1-22.; Perera, T. and Liyanage, K. (2000). Methodology for rapid identification and collection of input data in the simulation of manufacturing systems. Simulation Practice and Theory, 7(7), 645-656.; Rozinat, A., Mans, R.S., Song, M., and van der Aalst, W.M. (2009). Discovering simulation models. Information systems, 34(3), 305-327.; Sargent, R.G. (2013). Verification and validation of simulation models. Journal of simulation, 7(1), 12-24.; Song, M., Günther, C.W., and der Aalst, W.M.P. (2008). Trace clustering in process mining. In International conference on business process management, 109-120. Springer.; Tao, F., Zhang, H., Liu, A., and Nee, A.Y.C. (2019). Digital Twin in Industry: State-of-the-Art. IEEE Transactions on Industrial Informatics, 15(4), 2405-2415.; Van Der Aalst, W. (2016). Data science in action. In Process mining, 3-23. Springer.; van der Aalst, W.M.P. (2015). Extracting event data from databases to unleash process mining. 105-128. Springer.</t>
  </si>
  <si>
    <t xml:space="preserve">G. Lugaresi; Department of Mechanical Engineering, Politecnico di Milano, Italy; email: giovanni.lugaresi@polimi.it; </t>
  </si>
  <si>
    <t>2-s2.0-85120695087</t>
  </si>
  <si>
    <t>López H.A.; Ponce P.; Molina A.; Ramírez-Montoya M.S.; Lopez-Caudana E.</t>
  </si>
  <si>
    <t>López, Hugo A. (57224107614); Ponce, Pedro (36787347100); Molina, Arturo (7202086081); Ramírez-Montoya, María Soledad (54911980200); Lopez-Caudana, Edgar (6504082224)</t>
  </si>
  <si>
    <t>57224107614; 36787347100; 7202086081; 54911980200; 6504082224</t>
  </si>
  <si>
    <t>Design framework based on tec21 educational model and education 4.0 implemented in a capstone project: A case study of an electric vehicle suspension system</t>
  </si>
  <si>
    <t>10.3390/su13115768</t>
  </si>
  <si>
    <t>https://www.scopus.com/inward/record.uri?eid=2-s2.0-85107004793&amp;doi=10.3390%2fsu13115768&amp;partnerID=40&amp;md5=de565148079676438508de592ca25a8f</t>
  </si>
  <si>
    <t>School of Engineering and Sciences, Tecnologico de Monterrey, CDMX, 14380, Mexico; School of Humanities and Education, Tecnologico de Monterrey, Monterrey, 64849, Mexico</t>
  </si>
  <si>
    <t>López H.A., School of Engineering and Sciences, Tecnologico de Monterrey, CDMX, 14380, Mexico; Ponce P., School of Engineering and Sciences, Tecnologico de Monterrey, CDMX, 14380, Mexico; Molina A., School of Engineering and Sciences, Tecnologico de Monterrey, CDMX, 14380, Mexico; Ramírez-Montoya M.S., School of Humanities and Education, Tecnologico de Monterrey, Monterrey, 64849, Mexico; Lopez-Caudana E., School of Engineering and Sciences, Tecnologico de Monterrey, CDMX, 14380, Mexico</t>
  </si>
  <si>
    <t>Nowadays, engineering students have to improve specific competencies to tackle the challenges of 21st-century-industry, referred to as Industry 4.0. Hence, this article describes the integration and implementation of Education 4.0 strategies with the new educational model of our university to respond to the needs of Industry 4.0 and society. The TEC21 Educational Model implemented at Tecnologico de Monterrey in Mexico aims to develop disciplinary and transversal competencies for creative and strategic problem-solving of present and future challenges. Education 4.0, as opposed to traditional education, seeks to provide solutions to these challenges through innovative pedagogies supported by emerging technologies. This article presents a case study of a Capstone project developed with undergraduate engineering students. The proposed structure integrates the TEC21 model and Education 4.0 through new strategies and laboratories, all linked to industry. The results of a multidisciplinary project focused on an electric vehicle racing team are presented, composed of Education 4.0 elements and competencies development in leadership, innovation, and entrepreneurship. The project was a collaboration between academia and the productive sector. The results verified the students’ success in acquiring the necessary competencies and skills to become technological leaders in today’s modern industry. One of the main contributions shown is a suitable education framework for bringing together the characteristics established by Education 4.0 and achieved by our educational experience based on Education 4.0. © 2021 by the authors. Licensee MDPI, Basel, Switzerland.</t>
  </si>
  <si>
    <t>design; education; future prospect; innovation; leadership; policy implementation; strategic approach; student; twenty first century</t>
  </si>
  <si>
    <t>Competen-cies; Education 4.0; Educational innovation; Electric automotive team; Higher education; Industry 4.0; Skills; TEC21 Educational Model</t>
  </si>
  <si>
    <t>Miranda, J.; Molina, A. Designing Hybrid Learning Programs in Higher Education by Applying Education 4.0: The Innovation Challenge Bootcamp as Case Study. In Proceedings of the 2020 IEEE Learning With MOOCS (LWMOOCS), Antigua Guatemala, Guatemala, 29 September–2 October 2020; pp. 31–36.; Puncreobutr, V. Education 4.0: New challenge of learning. St. Ther. J. Humanit. Soc. Sci. 2016, 2, 92–97.; Evans, J.; Jones, R.; Karvonen, A.; Millard, L.; Wendler, J. Living labs and co-production: University campuses as platforms for sustainability science. Curr. Opin. Environ. Sustain. 2015, 16, 1–6. [CrossRef]; Miranda, J.; Lopez, C.S.; Navarro, S.; Bustamante, M.R.; Molina, J.M.; Molina, A. Open Innovation Laboratories as Enabling Resources to Reach the Vision of Education 4.0. In Proceedings of the 2019 IEEE International Conference on Engineering, Technology and Innovation (ICE/ITMC), Valbonne Sophia-Antipolis, France, 17–19 June 2019; pp. 1–7.; Almeida, F.; Simoes, J. The Role of Serious Games, Gamification and Industry 4.0 Tools in the Education 4.0 Paradigm. Contemp. Educ. Technol. 2019, 10, 120–136. [CrossRef]; Peredrienko, T.; Belkina, O.; Yaroslavova, E. New Language Learning Environment: Employers’—Learners’ Expectations and the Role of Teacher 4.0. Int. J. Instr. 2020, 13, 105–118. [CrossRef]; Bernate, J.A.; Guativa, J.A.V. Desafíos y tendencias del siglo XXI en la educación superior/ Challenges and trends of the 21st century in higher education. Rev. De Cienc. Soc. 2020, 26, 141–154.; Kadiyono, A.L.; Sulistiobudi, R.A.; Haris, I.; Wahab, M.K.A.; Ramdani, I.; Purwanto, A.; Sumartiningsih, S. Develop leadership style model for indonesian teachers performance in Education 4.0 era. Syst. Rev. Pharm. 2020, 363–373. [CrossRef]; Indrawan, I.; Evanirosa; Ali, R.; Indra, R.; Hanif, M.; Sumartiningsih, S. Develop model of transactional, transformational, democratic and authocratic leadership style for indonesian school performance in Education 4.0 era. Syst. Rev. Pharm. 2020, 409–419. [CrossRef]; Sudaryono; Lutfiani, N.; Suseno; Aini, Q. Empirical study of research performance leading to education 4.0 using the ilearning method. Int. J. Adv. Trends Comp. Sc. Eng. 2019, 8, 264–268.; Ramírez-Montoya, M.; Loaiza-Aguirre, M.; Zúñiga-Ojeda, A.; Portuguez-Castro, M. Characterization of the Teaching Profile within the Framework of Education 4.0. Future Internet 2021, 13, 91. [CrossRef]; Ishak, R.; Mansor, M. The Relationship between Knowledge Management and Organizational Learning with Academic Staff Readiness for Education 4.0. Eurasian J. Educ. Res. 2020, 20, 169–184. [CrossRef]; Adnan, A.H.M.; Shak, M.S.Y.; Karim, R.A.; Tahir, M.H.M.; Shah, D.S.M. 360-Degree Videos, VR Experiences and the Application of Education 4.0 Technologies in Malaysia for Exposure and Immersion. Adv. Sci. Technol. Eng. Syst. J. 2020, 5, 373–381. [CrossRef]; Alvarez-Cedillo, J.; Aguilar-Fernandez, M.; Sandoval-Gomez, R.J.; Alvarez-Sanchez, T. Actions to be taken in Mexico towards education 4.0 and society 5.0. Int. J. Eval. Res. Educ. 2019, 8, 693–698.; Bonfield, C.A.; Salter, M.; Longmuir, A.; Benson, M.; Adachi, C. Transformation or evolution?: Education 4.0, teaching and learning in the digital age. High. Educ. Pedagog. 2020, 5, 223–246. [CrossRef]; Anito, J.C., Jr.; Morales, M.P.E. The Pedagogical Model of Philippine STEAM Education: Drawing Implications for the Reengi-neering of Philippine STEAM Learning Ecosystem. Univers. J. Educ. Res. 2019, 7, 2662–2669. [CrossRef]; Koul, S.; Nayar, B. The holistic learning educational ecosystem: A classroom 4.0 perspective. High. Educ. Q. 2021, 75, 98–112. [CrossRef]; Wilk, M.; Rommel, S.; Liauw, M.A.; Schinke, B.; Zanthoff, H. Bildung 4.0: Herausforderungen für die Aus-und Fortbildung. Chem. Ing. Tech. 2020, 92, 983–992. [CrossRef]; Volchenkova, K.N. Flipped Classroom for Doctoral Students: Evaluating the Effectivness. Vyss. Obraz. V Ross. High. Educ. Russ. 2019, 28, 94–103. [CrossRef]; Goh, P.S.-C.; Abdul-Wahab, N. Paradigms to Drive Higher Education 4.0. Int. J. Learn. Teach. Educ. Res. 2020, 19, 159–171. [CrossRef]; Mogoş, R.; Bodea, C. Recommender systems for engineering education. Rev. Roum. Sci. Tech. Ser. Electrotech. Energetique 2019, 64, 435–442.; Alakrash, H.; Razak, N.A.; Krish, P. Social network sites in learning english; an invstigation on attitudes, digital literacy and usage. Linguist. Antverp. 2021, 2021, 26–43.; Connolly, C.; Hall, T.; Ryan, M.; McMahon, J.; McGann, M.; Egan, A. A fusion of research-informed teaching and teaching-informed research: Designing a scalable online ecosystem for new partnerships in educational research. Australas. J. Educ. Technol. 2020, 37, 82–95. [CrossRef]; Puerari, E.; De Koning, J.I.J.C.; Von Wirth, T.; Karré, P.M.; Mulder, I.J.; Loorbach, D.A. Co-Creation Dynamics in Urban Living Labs. Sustainability 2018, 10, 1893. [CrossRef]; Voytenko, Y.; McCormick, K.; Evans, J.; Schliwa, G. Urban living labs for sustainability and low carbon cities in Europe: Towards a research agenda. J. Clean. Prod. 2016, 123, 45–54. [CrossRef]; Selamat, A.; Alias, R.A.; Hikmi, S.N.; Puteh, M.; Tapsi, S.M. Higher Education 4.0: Current status and readiness in meeting the fourth industrial revolution challenges. Redes. High. Educ. Ind. 2017, 4, 23–24.; Fitsilis, P.; Tsoutsa, P.; Gerogiannis, V. Industry 4.0: Required personnel competencies. Industry 2018, 3, 130–133.; Miranda, J.; Chavarría-Barrientos, D.; Macías, M.; Molina, M.; Ponce, P.; Molina, A.; Wright, P.K. Experiences in interactive collaborative learning using an open innovation laboratory: The design methodologies course as case study. In Proceedings of the 2017 International Conference on Engineering, Technology and Innovation (ICE/ITMC), Madeira, Portugal, 27–29 June 2017; pp. 1235–1242.; Tecnológico de Monterrey. Historia del Modelo Educativo del Tec de Monterrey. 2019. Available online: https://tec.mx/es/nosotros/nuestra-historia (accessed on 26 March 2021).; Ponce, P.; Polasko, K.; Molina, A. Open innovation laboratory in electrical energy education based on the knowledge economy. Int. J. Electr. Eng. Educ. 2019, 0020720919829711. [CrossRef]; Miranda, J.; Rosas-Fernandez, J.B.; Molina, A. Achieving Innovation and Entrepreneurship by Applying Education 4.0 and Open Innovation. In Proceedings of the 2020 IEEE International Conference on Engineering, Technology and Innovation (ICE/ITMC), Cardiff, UK, 15–17 June 2020; pp. 1–6.; Tecnológico de Monterrey. Modelo TEC21. 2019. Available online: https://tec.mx/es/noticias/nacional/educacion/el-tec-transforma-su-modelo-educativo-sera-mas-flexible-y-vivencial (accessed on 26 March 2021).; Tecnológico de Monterrey. BSc Mechanical Engineering. 2020. Available online: https://tec.mx/es/innovacion-y-transformacion/ingeniero-mecanico (accessed on 18 February 2021).; Stake, R.E. Multiple Case Study Analysis; Guilford Press: New York, NY, USA, 2013.; Frantzeskaki, N.; Broto, V.C.; Coenen, L.; Loorbach, D. The dynamics and opportunities of sustainability transitions in cities. In Urban Sustainability Transitions; Routledge: England, UK, 2017.; Tecnológico de Monterrey. Formula SAE. 2019. Available online: https://www.fsaeonline.com/…/gen/DownloadDocument.aspx (accessed on 28 October 2019).; Seward, D. Race Car Design; Metzler, J.B., Ed.; Springer: Berlin/Heidelberg, Germany, 2014.; Tecnológico de Monterrey. Reglamento de Campeonato 2016. 2019. Available online: https://www.electraton.com/wp-content/uploads/2017/10/REGLAMENTO-2016.pdf (accessed on 1 October 2019).; MacPherson and Pseudo MacPherson Suspension. Available online: http://www.car-engineer.com/mac-pherson-and-pseudo-mac-pherson-suspension/(accessed on 3 December 2019).; Double Wishbone Suspension. Available online: https://www.wikiwand.com/en/Double_wishbone_suspension (accessed on 3 December 2019).; Yin, R.K. Case Study Research, 4th ed.; Sage: Thousand Oaks, CA, USA, 2009.</t>
  </si>
  <si>
    <t>E. Lopez-Caudana; School of Engineering and Sciences, Tecnologico de Monterrey, CDMX, 14380, Mexico; email: edlopez@tec.mx</t>
  </si>
  <si>
    <t>MDPI AG</t>
  </si>
  <si>
    <t>2-s2.0-85107004793</t>
  </si>
  <si>
    <t>Mahadevan K.; Bäumler I.; Kotzab H.</t>
  </si>
  <si>
    <t>Mahadevan, Kumaraguru (36069634400); Bäumler, Ilja (57211516114); Kotzab, Herbert (6507962757)</t>
  </si>
  <si>
    <t>36069634400; 57211516114; 6507962757</t>
  </si>
  <si>
    <t>Frame conditions, mindsets and skills in supply chain management from Taylorism to industry 4.0</t>
  </si>
  <si>
    <t>World Review of Intermodal Transportation Research</t>
  </si>
  <si>
    <t>10.1504/WRITR.2021.119534</t>
  </si>
  <si>
    <t>https://www.scopus.com/inward/record.uri?eid=2-s2.0-85121207724&amp;doi=10.1504%2fWRITR.2021.119534&amp;partnerID=40&amp;md5=c6461f5f70b7376691ee3e4f66f96c22</t>
  </si>
  <si>
    <t>School of Business and Law, Central Queensland University, Sydney, NSW, Australia; General Business and Logistics Management, Universität Bremen, Bremen, Germany; General Business and Logistics Management, Universiti Utara Malaysia, Kedah, Sintok, Malaysia</t>
  </si>
  <si>
    <t>Mahadevan K., School of Business and Law, Central Queensland University, Sydney, NSW, Australia; Bäumler I., General Business and Logistics Management, Universität Bremen, Bremen, Germany; Kotzab H., General Business and Logistics Management, Universität Bremen, Bremen, Germany, General Business and Logistics Management, Universiti Utara Malaysia, Kedah, Sintok, Malaysia</t>
  </si>
  <si>
    <t>Supply Chain Management (SCM) as a concept has grown in leaps and bounds since 1982. Historically, it started off as a simple operations management function. However, over time, due to globalisation, industry and technology revolution, and changes in the world economy, it has gone through many transformations. The paper will take the reader through time from the 1920s to the present era, presenting the supply chain mindsets of managers, tools, techniques and education applied in executing the Supply Chain (SC). The authors conclude that there is a lack of a single theory that explains SCM, and a lack of a single agreed definition for SCM. We see that the frame conditions affected the way how SCM is understood as we observed a broadening and widening of the nature of SCM. SC managers need to have a multitude of various skills to take on the challenges of the future's SC. © 2021 Inderscience Enterprises Ltd.. All rights reserved.</t>
  </si>
  <si>
    <t>BRICS; Chief supply chain officer; CIVETS; Frame condition; Industry 4.0; Mindsets; Operations management; Skills; Supply chain challenges; Supply chain collaboration; Supply chain management; Supply chain manager; Taylorism; Technology revolution; Transformation</t>
  </si>
  <si>
    <t>Anica-Popa, I. (2012) 'Food traceability systems and information sharing in food supply chain', Management and Marketing, De Gruyter Poland, Vol. 7, No. 4, pp.749-758.; Bayraktar, E., Jothishankar, M.C., Tatoglu, E. and Wu, T. (2007) 'Evolution of operations management: Past, present and future', Management Research News, Emerald Group Publishing Limited, Vol. 30, No. 11, pp.843-871.; Bohn, R.E. (2005) 'From art to science in manufacturing: The evolution of technological knowledge', Foundations and Trends® in Technology, Information and Operations Management, Vol. 1, No. 2, pp.1-82.; Boje, D.M. and Winsor, R.D. (1993) 'the resurrection of Taylorism: Total quality management's hidden agenda', Journal of Organizational Change Management, Vol. 6, No. 4, pp.57-70.; Bowersox, D.J., Closs, D.J. and Cooper, M.B. (2007) Supply Chain Logistics Management, McGraw-Hill/Irwin, Boston, Mass.; Braddick, W.A.G. (1978) 'Tomorrow's manager in retailing', Retail and Distribution Management, MCB UP Ltd., Vol. 6, No. 3, pp.21-23.; Castillo, V.E., Mollenkopf, D.A., Bell, J.E. and Bozdogan, H. (2018) 'Supply chain integrity: A key to sustainable supply chain management', Journal of Business Logistics, Vol. 39, No. 1, pp.38-56.; Chase, R.B. and Prentis, E.L. (1987) 'Operations management: A field rediscovered', Journal of Management, Vol. 13, No. 2, pp.351-366.; Chicksand, D., Watson, G., Walker, H., Radnor, Z. and Johnston, R. (2012) 'Theoretical perspectives in purchasing and supply chain management: An analysis of the literature', in Wilding, R. (Ed.): Supply Chain Management: An International Journal, Vol. 17, No. 4, pp.454-472.; Chopra, S., Lovejoy, W. and Yano, C. (2004) 'Five decades of operations management and the prospects ahead', Management Science, Vol. 50, No. 1, pp.8-14.; Christopher, M. (2016) Logistics and Supply Chain Management, 5th ed., Auflage, Financial Times Prent., New York, Harlow, England .; Collins, J.A. and Fauser, B.C.J.M. (2005) 'Balancing the strengths of systematic and narrative reviews', Human Reproduction Update, Vol. 11, No. 2, pp.103-104.; Cottrill, K. and Rice, J.B.J. (2012) 'Supply chain talent management: Addressing the HR disconnect', MIT Center for Transportation and Logistics, pp.1-16.; Cudziło, M., Voronina, R., Dujak, D. and Koliński, A. (2018) 'Analysing the efficiency of logistic actions in complex supply chains - conceptual and methodological assumptions of research', Logforum-Scientific Journal of Logistics, Vol. 14, No. 2, pp.171-184.; De Angelis, R., Howard, M. and Miemczyk, J. (2018) 'Supply chain management and the circular economy: Towards the circular supply chain', Production Planning and Control, Vol. 29, No. 6, pp.425-437.; Dimakopoulou, A.G., Pramatari, K.C. and Tsekrekos, A.E. (2014) 'Applying real options to IT investment evaluation: The case of radio frequency identification (RFID) technology in the supply chain', International Journal of Production Economics, Vol. 156, pp.191-207.; Ellram, L.M. and Cooper, M.C. (2014) 'Supply chain management: It's all about the journey, not the destination', Journal of Supply Chain Management, Vol. 50, No. 1, pp.8-20.; Fernie, J., Sparks, L. and McKinnon, A.C. (2010) 'Retail logistics in the UK: Past, present and future', in Fernie, J. (Ed.): International Journal of Retail and Distribution Management, Emerald Group Publishing Limited, Vol. 38, No. 11/12, pp.894-914.; Fink, A. (2014) Conducting Research Literature Reviews: From the Internet to Paper, 4th ed., SAGE, Thousand Oaks.; Fliedner, G. and Vokurka, R.J. (1997) 'Agility: Competitive weapon of the 1990s and beyond?', Production and Inventory Management Journal : Journal of the American Production and Inventory Control Society, Inc., Vol. 38, No. 3, pp.19-24.; Flynn, B.B., Huo, B. and Zhao, X. (2010) 'The impact of supply chain integration on performance: A contingency and configuration approach', Journal of Operations Management, Vol. 28, No. 1, pp.58-71.; Frank, T. (1998) The Conquest of Cool: Business Culture, Counterculture, and the Rise of Hip Consumerism, Illustrated Auflage, University of Chicago Press, Chicago.; Frohlich, M.T. and Westbrook, R. (2001) 'Arcs of integration: An international study of supply chain strategies', Journal of Operations Management, Vol. 19, No. 2, pp.185-200.; Fry, L.W. (1976) 'The Maligned F.W. Taylor: A reply to his many critics: Conceptual notes', Academy of Management Review, Vol. 1, No. 3, pp.124-129.; Gandhi, A.V., Shaikh, A. and Sheorey, P.A. (2017) 'Impact of supply chain management practices on firm performance: Empirical evidence from a developing country', International Journal of Retail and Distribution Management, Emerald Publishing Limited, Vol. 45, No. 4, pp.366-384.; Gartner (2019) CSCO: Transform your process. Available online at: https://www.gartner.com/en/supply-chain/role/supply-chain-leaders; Gligor, D.M. and Esmark, C.L. (2015) 'Supply chain friends: The good, the bad, and the ugly', Business Horizons, Vol. 58, No. 5, pp.517-525.; Goksoy, A., Ozsoy, B. and Vayvay, O. (2012) 'Business process reengineering: Strategic tool for managing organizational change an application in a multinational company', International Journal of Business and Management, Vol. 7, No. 2. Doi: 10.5539/ijbm.v7n2p89; Goldman Sachs Global Economics Group (2007) BRICs and Beyond, Goldman Sachs.; Gonzales, A. (2015) The Social Side of Supply Chain Management, SupplyChain247. Available online at: https://www.supplychain247.com/article/the_social_side_of_supply_chain_ management_all_pages (accessed on 21 October 2020).; Gudehus, T. and Kotzab, H. (2012) Comprehensive Logistics, 2nd ed., Springer, Berlin, Heidelberg. Doi: 10.1007/978-3-642-24367-7.; Gunasekaran, A., Subramanian, N. and Rahman, S. (2017) 'Improving supply chain performance through management capabilities', Production Planning and Control, Vol. 28, No. 6-8, pp.473-477.; Gupta, M. and Snyder, D. (2009) 'Comparing TOC with MRP and JIT: A literature review', International Journal of Production Research, Vol. 47, No. 13, pp.3705-3739.; Hagberg, J., Sundstrom, M. and Egels-Zandén, N. (2016) 'The digitalization of retailing: An exploratory framework', International Journal of Retail and Distribution Management, Vol. 44, No. 7, pp.694-712.; Halldórsson, Á., Hsuan, J. and Kotzab, H. (2015) 'Complementary theories to supply chain management revisited - from borrowing theories to theorizing', Supply Chain Management: An International Journal, Vol. 20, No. 6, pp.574-586.; Hamister, J.W. (2012) 'Supply chain management practices in small retailers', International Journal of Retail and Distribution Management, Emerald Group Publishing Limited, Vol. 40, No. 6, pp.427-450.; Harland, C.M., Lamming, R.C., Zheng, J. and Johnsen, T.E. (2001) 'A taxonomy of supply networks', The Journal of Supply Chain Management, Vol. 37, No. 4, pp.21-27.; Heizer, J.H. and Render, B. (2011) Operations Management, 10th ed., global ed., Pearson, Boston Munich.; Hopp, W.J. and Spearman, M.L. (2011) Factory Physics, 3rd ed., Waveland Press, Long Grove, Ill.; Jones, T.C. and Riley, D.W. (1985) 'Using inventory for competitive advantage through supply chain management', International Journal of Physical Distribution and Materials Management, Vol. 15, No. 5, pp.16-26.; Jordan, C. and Bak, O. (2016) 'The growing scale and scope of the supply chain: A reflection on supply chain graduate skills', Supply Chain Management: An International Journal, Vol. 21, No. 5, pp.610-626.; Jüttner, U., Peck, H. and Christopher, M. (2003) 'Supply chain risk management: Outlining an agenda for future research', International Journal of Logistics Research and Applications, Vol. 6, No. 4, pp.197-210.; Korn, M. (2013) 'The hot new MBA: Supply-chain management', Wall Street Journal, Updated June, Vol. 5.; Kotzab, H. and Otto, A. (2004) 'General process-oriented management principles to manage supply chains: Theoretical identification and discussion', Business Process Management Journal, Vol. 10, No. 3, pp.336-349.; Kotzab, H., Teller, C., Bourlakis, M. and Wünsche, S. (2018) 'Key competences of logistics and SCM professionals - the lifelong learning perspective', Supply Chain Management: An International Journal, Vol. 23, No. 1, pp.50-64.; Kotzab, H., Teller, C., Grant, D.B. and Friis, A. (2015) 'Supply chain management resources, capabilities and execution', Production Planning and Control, Vol. 26, No. 7, pp.525-542.; Lancioni, R.A., Smith, M.F. and Oliva, T.A. (2000) 'The role of the internet in supply chain management', Industrial Marketing Management, Vol. 29, No. 1, pp.45-56.; Landmark, A.D. and Sjøbakk, B. (2017) 'Tracking customer behaviour in fashion retail using RFID', International Journal of Retail and Distribution Management, Emerald Publishing Limited, Vol. 45, No. 7/8, pp.844-858.; Leavitt, H.J. and Whisler, T.L. (1958) 'Management in the 1980's', Harvard Business Review. Available online at: https://hbr.org/1958/11/management-in-the-1980s (accessed on 21 October 2020).; LeCavalier, J. (2010) 'All those numbers: Logistics, territory and walmart', Places Journal. Doi: 10.22269/100524.; Li, X. (2014) 'Operations management of logistics and supply chain: Issues and directions', Discrete Dynamics in Nature and Society, pp.1-7.; Lieb, R. and Bentz, B.A. (2005) 'The use of third-party logistics services by large american manufacturers: The 2004 survey', Transportation Journal, Penn State University Press, Vol. 44, No. 2, pp.5-15.; Lin, F., Huang, S. and Lin, S. (2002) 'Effects of information sharing on supply chain performance in electronic commerce', IEEE Transactions on Engineering Management, Vol. 49, No. 3, pp.258-268.; Lummus, R.R. and Vokurka, R.J. (1999) 'Defining supply chain management: A historical perspective and practical guidelines', Industrial Management and Data Systems, MCB UP Ltd., Vol. 99, No. 1, pp.11-17.; Lyall, A., Mercier, P. and Gstettner, S. (2018) 'The death of supply chain management', Harvard Business Review, Vol. 15, pp.2-4.; Mahadevan, K. (2007) 'Supply chain uncertainty : A literature review : An insight for Australian CEO's and managers', Proceedings of the Eighth International Research Conference on Quality, Innovation and Knowledge Management: Industry and Academia Collaborating to Meet the Challenges of the Global Economy: India Habitat Centre, New Delhi, India, 12-14 February 2007, New Delhi, India, pp.508-518.; Mahadevan, K. (2013) Investigation of Collaborative Supply Chain Practices through Integration, Visibility and Information Sharing : Theoretical and Industry Perspective, Thesis. Available online at: https://researchdirect.westernsydney.edu.au/islandora/object/uws%3A18864/(accessed on 21 October 2020).; Mahadevan, K. (2017) 'Measuring collaborative effectiveness: A conceptual approach', International Journal of Productivity and Performance Management, Emerald Publishing Limited, Vol. 66, No. 8, pp.1105-1127.; Markus, M.L. and Robey, D. (1988) 'Information technology and organizational change: Causal structure in theory and research', Management Science, INFORMS, Vol. 34, No. 5, pp.583-598.; Martin, G.T. and Schumann, H. (1997) The Global Democracy, ZED books, London.; Mentzer, J.T., DeWitt, W., Keebler, J.S., Min, S., Nix, N.W., Smith, C.D. and Zacharia, Z.G. (2001) 'Defining supply chain management', Journal of Business Logistics, Vol. 22, No. 2, pp.1-25.; O'Marah, K., John, G., Blake, B. and Manenti, P. (2014) The Chief Supply Chain Officer Report 2014: Pulse of the Profession, SCM World, London, UK.; O'Rourke, K. and Williamson, J. (2000) When Did Globalization Begin? Working Paper, No. 7632, National Bureau of Economic Research, Cambridge, MA, p.w7632.; Oliver, R.K. and Webber, M.D. (1982) 'Supply-chain management: Logistics catches up with strategy', Outlook, Vol. 5, No. 1, pp.42-47.; Orlicky, J.A. (1975) Material Requirements Planning : The New Way of Life in Production and Inventory Management, McGraw-Hill, New York.; Piercy, N. (2012) 'Business history and operations management', Business History, Vol. 54, No. 2, pp.154-178.; Poist, R.F. (1984) 'Managing logistics in an era of change', Defense Transportation Journal, JSTOR, Vol. 40, No. 5, pp.22-30.; Pounder, P., Bovell, G. and Pilgrim-Worrell, S. (2013) 'A review of supply chain management and its main external influential factors', Supply Chain Forum: An International Journal, Taylor and Francis, Vol. 14, No. 3, pp.42-50.; Rashid, M.A., Hossain, L. and Patrick, J.D. (2002) 'The evolution of ERP systems: A historical perspective', in Nah, F.F-H. (Ed.): Enterprise Resource Planning: Solutions and Management, IGI global, pp.35-50.; Raymond, L., Bergeron, F. and Rivard, S. (1998) 'Determinants of business process reengineering success in small and large enterprises: An empirical study in the Canadian context', Journal of Small Business Management, Vol. 36, pp.72-85.; Read, J. (1975) 'Your next general manager - Where is he coming from?', Retail and Distribution Management, MCB UP Ltd., Vol. 3, No. 5, pp.51-52.; Renko, S. and Ficko, D. (2010) 'New logistics technologies in improving customer value in retailing service', Journal of Retailing and Consumer Services, Vol. 17, No. 3, pp.216-223.; Reynolds, J. (2000) 'eCommerce: A critical review', International Journal of Retail &amp; Distribution Management, Vol. 28, No. 10, pp.417-444.; Robinson, M. (1989) 'America's not-so-troubling debts and deficits', Harvard Business Review, Vol. 67, No. 4, pp.50-58.; Sandberg, E. and Abrahamsson, M. (2010) 'The role of top management in supply chain management practices', International Journal of Retail and Distribution Management, Vol. 38, No. 1, pp.57-69.; Schou, A.J. and Storm, P.M. (1980) 'Leadership style and leadership flexibility: Some transnational observations', Leadership and Organization Development Journal, Vol. 1, No. 2, pp.26-28.; Shim, S., Lusch, R.F. and Goldsberry, E. (2002) 'Leadership style profiles of retail managers: Personal, organizational and managerial characteristics', International Journal of Retail and Distribution Management, MCB UP Ltd., Vol. 30, No. 4, pp.186-201.; Simon, H.A. (1977) 'What computers mean for man and society', Science, Vol. 195, No. 4283, pp.1186-1191.; Skinner, W. (1985) 'The taming of lions: How manufacturing leadership evolved, 1780-1984', in Clark, K.B., Hayes, R.H. and Lorenz, C. (Eds): The Uneasy Alliance: Managing the Productivity-Technology Dilemma, Harvard Business School, Boston, MA.; Slack, N., Brandon-Jones, A. and Johnston, R. (2016) Operations Management, 8th ed., Pearson, Harlow, England London New York.; Sohal, A.S. (2013) 'Developing competencies of supply chain professionals in Australia: Collaboration between businesses, universities and industry associations', in Van Hoek, R. (Ed.): Supply Chain Management: An International Journal, Vol. 18, No. 4, pp.429-439.; Souiden, N., Ladhari, R. and Chiadmi, N-E. (2019) 'New trends in retailing and services', Journal of Retailing and Consumer Services, Vol. 50, pp.286-288.; Storey, J., Emberson, C., Godsell, J. and Harrison, A. (2006) 'Supply chain management: Theory, practice and future challenges', in Benn Lawson, P.D. (Ed.): International Journal of Operations and Production Management, Vol. 26, No. 7, pp.754-774.; Taleizadeh, A.A., Shokr, I., Konstantaras, I. and VafaeiNejad, M. (2020) 'Stock replenishment policies for a vendor-managed inventory in a retailing system', Journal of Retailing and Consumer Services, Vol. 55. Doi: 10.1016/j.jretconser.2020.102137.; Tan, K-C. (2001) 'A framework of supply chain management literature', European Journal of Purchasing and Supply Management, Vol. 7, pp.39-48.; Taylor, F.W. (1911) The Principles of Scientific Management, Harper &amp; Brothers, New York, London.; Taylor, F.W. (1919) The Principles of Scientific Management, Harper &amp; Brothers, New York, London.; Teller, C., Kotzab, H., Grant, D.B. and Holweg, C. (2016) 'The importance of key supplier relationship management in supply chains', International Journal of Retail and Distribution Management, Emerald, Vol. 44, No. 2. Doi: 10.1108/ijrdm-05-2015-0072.; The Economist (2013) When did globalisation start?, The Economist. Available online at: https://www.economist.com/free-exchange/2013/09/23/when-did-globalisation-start (accessed on 21 October 2020).; Thomé, A.M.T., Scavarda, L.F., Fernandez, N.S. and Scavarda, A.J. (2012) 'Sales and operations planning: A research synthesis', International Journal of Production Economics, Vol. 138, No. 1, pp.1-13.; Tuominen, M. (2004) 'Channel collaboration and firm value proposition', International Journal of Retail and Distribution Management, Emerald Group Publishing Limited, Vol. 32, No. 4, pp.178-189.; Urick, M.J., Adams, D.E. and Smith, T. (2017) 'Taylorism and operational excellence improving on the 'One Best Way'', Journal of Leadership and Management, pp.17-21.; Vollmann, T.E., Berry, W.L., Whybark, D.C. and Jacobs, F.R. (2005) Manufacturing Planning and Control Systems for Supply Chain Management: The Definitive Guide for Professionals, McGraw-Hill, New York.; Wang, B., Shao, C., Li, J., Weng, J. and Ji, X. (2015) 'Holiday travel behavior analysis and empirical study under integrated multimodal travel information service', Transport Policy, Vol. 39, pp.21-36.; Whitston, K. (1997) 'The reception of scientific management by British Engineers, 1890-1914', The Business History Review, [President and Fellows of Harvard College, Cambridge University Press], Vol. 71, No. 2, pp.207-229.; Wisner, J.D., Tan, K-C. and Leong, G.K. (2014) Principles of Supply Chain Management: A Balanced Approach, Cengage Learning.; Witte, C.L., Grünhagen, M. and Clarke, R.L. (2003) 'The Integration of EDI and the Internet', Information Systems Management, Taylor &amp; Francis, Vol. 20, No. 4, pp.58-65.; Zhong, R.Y., Newman, S.T., Huang, G.Q. and Lan, S. (2016) 'Big data for supply chain management in the service and manufacturing sectors: Challenges, opportunities, and future perspectives', Computers and Industrial Engineering, Vol. 101, pp.572-591.; Zimon, D., Madzik, P. and Sroufe, R. (2019) 'Management systems and improving supply chain processes: Perspectives of focal companies and logistics service providers', International Journal of Retail and Distribution Management, Emerald Publishing Limited, Vol. 48, No. 9, pp.939-961.</t>
  </si>
  <si>
    <t>K. Mahadevan; School of Business and Law, Central Queensland University, Sydney, Australia; email: mahadevan@cqu.edu.au</t>
  </si>
  <si>
    <t>World Rev.of Intermodal Transp. Res.</t>
  </si>
  <si>
    <t>2-s2.0-85121207724</t>
  </si>
  <si>
    <t>Esko I.O.</t>
  </si>
  <si>
    <t>Esko, Iiro Olavi (57223698829)</t>
  </si>
  <si>
    <t>Benefits of a Digital Operations Platform</t>
  </si>
  <si>
    <t>2021 Spring Meeting and 17th Global Congress on Process Safety, GCPS 2021</t>
  </si>
  <si>
    <t>https://www.scopus.com/inward/record.uri?eid=2-s2.0-85135232575&amp;partnerID=40&amp;md5=a39a7f511f0451bf80a712dabd003bc3</t>
  </si>
  <si>
    <t>Siemens, United States</t>
  </si>
  <si>
    <t>Esko I.O., Siemens, United States</t>
  </si>
  <si>
    <t>Topic: This abstract is about the industry benefits of a digital operations platform. I will speak to the commercial andoperational benefits of applying and end-to-end approach reaching from digital twin project data to digital operationsand connecting to digital upkeep and day-to-day maintenance. A platform such as this extends across: → first principles based digital process twin model → emulation of process control technology for validating control philosophy → digital automation twin engineering connected to the previous → virtual commissioning of the process and control strategies → operator training connected to 3D digital twin,digital process twin and digital automation twin → real-time optimization of chemical process and reactions based on the previous → machine learning and artificial intelligence for health monitoring of control assets and process equipment Digital Operations is a single platform with seamless plug-and-play technology modules that delivers businesscapabilities relevant for chemical industry,without any gaps between different teams,stakeholders or hand-oversituations. Overview: Digital operations are part of a digital thread that reaches from research and development to project design tooperations and finally to electronic marketplaces. Digital transformation in the chemical industry is complete once the digital thread that is relevant has been completedand covers the entire value chain that applies to the lifecycle of a chemical plant or fleet of plants. Digital operations consist of receiving the deliverables of a digital design,and using that information for training,construction,commissioning,operation,and optimization of capital assets. Digital design deliverables are typicallymanaged starting from requirements in an enterprise-level digital collaboration platform and authored in 1D,2D and3D tools that are accessed from the construction site before handed over to operations. Digital plant maintenance andmanagement of change complete digital operations and digital designs. All three areas mentioned here must beconnected to enterprise-level resource planning and in the end to commercial entities i.e. customers. Benefits: The value of digitalization and the degree in which it is adopted in plant operations,will significantly benefit all phasesof the plant lifecycle,focusing on: Maximum levels of personnel and process safety Total cost of ownership,operation,maintenance,energy Highest yields and throughput Improve equipment uptime Skilled workforce deployment by leveraging operator training systems Reduce complexity and the number of manual tasks Single access point to all process,project,and maintenance information Accelerate optimization by means of model-and-data-based simulation Reduce project duration,complexity,and effort by eliminating custom integration Rapid deployment supported by virtual commissioning functionality Main beneficiaries related to digital operations can be assumed to be the plant manager,plant engineers,plantprocess operators,reliability engineers,HSE,production scheduling,plant maintenance technicians,plant turnaroundcoordinators,3 party vendor staff,on-call staff,cybersecurity manager,corporate process automation group and anycommercial stake-holders. Relevance: The end-to-end digital operations platform described in this abstract is compatible with such programs asManufacturing USA and Industrie 4.0 that describe digital transformation and digital enterprises in the context ofindustrial activities. Copyright © American Institute of Chemical Engineers. All rights reserved.</t>
  </si>
  <si>
    <t>Artificial intelligence; Chemical equipment; Construction equipment; Decision making; Engineering education; Life cycle; Machinery; Maintenance; Personnel training; Process control; Virtual reality; Digital automation; Digital designs; Digital operation; Digital process; Digital transformation; End to end; Optimisations; Plant maintenance; Project data; Virtual commissioning; Chemical industry</t>
  </si>
  <si>
    <t>I.O. Esko; Siemens, United States; email: iiro.esko@siemens.com</t>
  </si>
  <si>
    <t>AIChE</t>
  </si>
  <si>
    <t>Spring Meet. Glob. Congr. Process Saf., GCPS</t>
  </si>
  <si>
    <t>2-s2.0-85135232575</t>
  </si>
  <si>
    <t>Barthakur A.; Joksimovic S.; Kovanovic V.; Corbett F.C.; Richey M.; Pardo A.</t>
  </si>
  <si>
    <t>Barthakur, Abhinava (57219314197); Joksimovic, Srecko (55837206800); Kovanovic, Vitomir (55096902400); Corbett, Frederique C. (57214246011); Richey, Michael (18042274300); Pardo, Abelardo (56699549500)</t>
  </si>
  <si>
    <t>57219314197; 55837206800; 55096902400; 57214246011; 18042274300; 56699549500</t>
  </si>
  <si>
    <t>Assessing the sequencing of learning objectives in a study program using evidence-based practice</t>
  </si>
  <si>
    <t>Assessment and Evaluation in Higher Education</t>
  </si>
  <si>
    <t>10.1080/02602938.2022.2064971</t>
  </si>
  <si>
    <t>https://www.scopus.com/inward/record.uri?eid=2-s2.0-85128717005&amp;doi=10.1080%2f02602938.2022.2064971&amp;partnerID=40&amp;md5=c24b16cc6a314c45a0b94bcfd5fd3c81</t>
  </si>
  <si>
    <t>STEM, University of South Australia, Adelaide, Australia; Marketing, Visa, Inc, SF, Menlo Park, United States; Corporate, The Boeing Company, Chicago, IL, United States</t>
  </si>
  <si>
    <t>Barthakur A., STEM, University of South Australia, Adelaide, Australia; Joksimovic S., STEM, University of South Australia, Adelaide, Australia; Kovanovic V., STEM, University of South Australia, Adelaide, Australia; Corbett F.C., Marketing, Visa, Inc, SF, Menlo Park, United States; Richey M., Corporate, The Boeing Company, Chicago, IL, United States; Pardo A., STEM, University of South Australia, Adelaide, Australia</t>
  </si>
  <si>
    <t>The success and satisfaction of students with online courses is significantly impacted by the sequencing of learning objectives and activities. Equally critical is designing online degree programs and structuring multiple courses to reduce learners’ cognitive load and attain maximum learning success. In its current form, the evaluation of program design is complex and done primarily using stakeholders’ perceptions and qualitative methods, which are subjective. Emerging technologies produce enormous amounts of educational data that have the potential to lead to evidence-based practice to reform the design of study programs. Although a few studies adopt such data-driven approaches to evaluate and enhance study programs, remarkably little is known about the sequencing of learning objectives and the influence of their mastery in one course on performance across subsequent courses. This study aims to assess the interdependency of learning objectives from multiple courses in a MOOC-based program by drawing on an interdisciplinary approach intersecting analytic techniques and measurement models. Situated in the context of professional leadership skill development, we ground our findings in leadership theory and how learners acquire skills over time and across varying contexts. © 2022 Informa UK Limited, trading as Taylor &amp; Francis Group.</t>
  </si>
  <si>
    <t>course design; Degree programs; learning analytics; measurement models; skill mastery</t>
  </si>
  <si>
    <t>Adams, N. E. 2015. “ Bloom’s Taxonomy of Cognitive Learning Objectives.” Journal of the Medical Library Association 103 (3): 152–153. doi: 10.3163/1536-5050.103.3.010.; Barbosa De Almeida Cabral, P. M., N. Ribeiro Jorge, and W. F. van Valkenburg. 2017, October. “ MicroMasters: The Pursuit of the Holy Grail in Online Learning.” The Online, Open and Flexible Higher Education Conference, Milton Keynes, United Kingdom. http://resolver.tudelft.nl/uuid:47d74e35-856c-4f74-b48f-e8f07329652e; Barthakur, A., S. Joksimovic, V. Kovanovic, R. F. Mello, M. Taylor, M. Richey, and A. Pardo. (2022). “ Understanding Depth of Reflective Writing in Workplace Learning Assessments Using Machine Learning Classification.” IEEE Transaction on Learning Technologies. doi: 10.1109/TLT.2022.3162546.; Barthakur, A., V.Kovanovic, S.Joksimovic, G.Siemens, M.Richey, and S.Dawson. 2021. “ Assessing Program-Level Learning Strategies in MOOCs.” Computers in Human Behavior 117: 106674. doi: 10.1016/j.chb.2020.106674.; Black, A. M., and G. W.Earnest. 2009. “ Measuring the Outcomes of Leadership Development Programs.” Journal of Leadership &amp; Organizational Studies 16 (2): 184–196. doi: 10.1177/1548051809339193.; Blackboard. 2012. https://www.blackboard.com/resources/are-your-courses-exemplary; Combs, K. L., S. K.Gibson, J. M.Hays, J.Saly, and J. T.Wendt. 2008. “ Enhancing Curriculum and Delivery: Linking Assessment to Learning Objectives.” Assessment &amp; Evaluation in Higher Education 33 (1): 87–102. doi: 10.1080/02602930601122985.; Corbett, F. 2021. “ Emergence of the Connectivist Leadership Paradigm: A Grounded Theory Study in the Asia Region.” Theses and diss., https://digitalcommons.pepperdine.edu/etd/1194; Corbett, F., and E.Spinello. 2020. “ Connectivism and Leadership: Harnessing a Learning Theory for the Digital Age to Redefine Leadership in the Twenty-First Century.” Heliyon 6 (1): e03250. doi: 10.1016/j.heliyon.2020.e03250.; Dawson, S., and H.Hubball. 2014. “ Curriculum Analytics: Application of Social Network Analysis for Improving Strategic Curriculum Decision-Making in a Research-Intensive University.” Teaching &amp; Learning Inquiry the ISSOTL Journal 2 (2): 59–74. doi: 10.20343/teachlearninqu.2.2.59.; Fung, H.-P. 2014. “ Relationships between Leadership Roles and Project Team Effectiveness as Perceived by Project Managers in Malaysia.” Journal of Empirical Studies, 1 (1): 1–22.; George, A. C., A.Robitzsch, T.Kiefer, J.Groß, and A.Ünlü. 2016. “ The R Package CDM for Cognitive Diagnosis Models.” Journal of Statistical Software 74 (2), 1–24. doi: 10.18637/jss.v074.i02.; Ginda, M., M. C.Richey, M.Cousino, and K.Börner. 2019. “ Visualizing Learner Engagement, Performance, and Trajectories to Evaluate and Optimize Online Course Design.” PLoS One 14 (5): e0215964. doi: 10.1371/journal.pone.0215964.; Hu, Y., B.Wu, and X.Gu. 2017. “ Learning Analysis of K-12 Students’ Online Problem Solving: A Three-Stage Assessment Approach.” Interactive Learning Environments 25 (2): 262–279. doi: 10.1080/10494820.2016.1276080.; Jaggars, S. S., and D.Xu. 2016. “ How Do Online Course Design Features Influence Student Performance? ” Computers &amp; Education 95: 270–284. doi: 10.1016/j.compedu.2016.01.014.; Joksimovic, S., G.Siemens, Y. E.Wang, M. O. Z. S.Pedro, and J.Way. 2020. “ Editorial: Beyond Cognitive Ability.” Journal of Learning Analytics 7 (1): 1–4. doi: 10.18608/jla.2020.71.1.; Jung, Y, and A. F.Wise. 2020. “ How and How Well Do Students Reflect? Multi-Dimensional Automated Reflection Assessment in Health Professions Education.” Proceedings of the Tenth International Conference on Learning Analytics &amp; Knowledge, Frankfurt, Germany, 595–604. doi: 10.1145/3375462.3375528.; Kelly, A. V. 2004. The Curriculum: Theory and Practice. 5th ed. Thousand Oaks, CA: Sage Publications.; Kember, D., J.McKay, K.Sinclair, and F. K. Y.Wong. 2008. “ A Four‐Category Scheme for Coding and Assessing the Level of Reflection in Written Work.” Assessment &amp; Evaluation in Higher Education 33 (4): 369–379. doi: 10.1080/02602930701293355.; Knight, S., S.Buckingham Shum, and K.Littleton. 2013. “ Epistemology, Pedagogy, Assessment and Learning Analytics.” Proceedings of the Third International Conference on Learning Analytics and Knowledge - LAK ‘13, Leuven, Belgium, 75. doi: 10.1145/2460296.2460312.; Komenda, M., M.Víta, C.Vaitsis, D.Schwarz, A.Pokorná, N.Zary, and L.Dušek. 2015. “ Curriculum Mapping with Academic Analytics in Medical and Healthcare Education.” PloS One 10 (12): e0143748. doi: 10.1371/journal.pone.0143748.; Kovanović, V., S.Joksimović, N.Mirriahi, E.Blaine, D.Gašević, G.Siemens, and S.Dawson. 2018. “ Understand Students’ Self-Reflections through Learning Analytics.” Proceedings of the 8th International Conference on Learning Analytics and Knowledge, New York, NY, 389–398. doi: 10.1145/3170358.3170374.; Ladyshewsky, R., and R.Taplin. 2015. “ Evaluation of Curriculum and Student Learning Needs Using 360 Degree Assessment.” Assessment &amp; Evaluation in Higher Education 40 (5): 698–711. doi: 10.1080/02602938.2014.950189.; Lesht, F. L., and N.Shaik. 2003. “ Best Practices in Helping Students Complete Online Degree Programs.”. 19th Annual Conference on Distance Teaching and Learning, Madison, WI.; Lockyer, L., S.Agostinho, and S.Bennett. 2016. “ Design for e-Learning.” In The SAGE Handbook of E-Learning Research, 2nd ed., edited by R. Andrews, C. Haythornthwaite, J. Fransman and E. Meyers, 336–353. Thousand Oaks, CA: SAGE Publications.; Lockyer, L., E.Heathcote, and S.Dawson. 2013. “ Informing Pedagogical Action: Aligning Learning Analytics with Learning Design.” American Behavioral Scientist 57 (10): 1439–1459. doi: 10.1177/0002764213479367.; Ma, W., and J. d. l.Torre. 2016. “ A Sequential Cognitive Diagnosis Model for Polytomous Responses.” The British Journal of Mathematical and Statistical Psychology 69 (3): 253–275. doi: 10.1111/bmsp.12070.; Macfadyen, L. P., L.Lockyer, and B.Rienties. 2020. “ Learning Design and Learning Analytics: Snapshot 2020.” Journal of Learning Analytics 7 (3): 6–12. doi: 10.18608/jla.2020.73.2.; Mangaroska, K., and M.Giannakos. 2019. “ Learning Analytics for Learning Design: A Systematic Literature Review of Analytics-Driven Design to Enhance Learning.” IEEE Transactions on Learning Technologies 12 (4): 516–534. doi: 10.1109/TLT.2018.2868673.; Mendez, G., X.Ochoa, K.Chiluiza, and B. d.Wever. 2014a. “ Curricular Design Analysis: A Data-Driven Perspective.” Journal of Learning Analytics 1 (3): 84–119. doi: 10.18608/jla.2014.13.6.; Méndez, G., X.Ochoa, and K.Chiluiza. 2014b. “ Techniques for Data-Driven Curriculum Analysis.” Proceedings of the Fourth International Conference on Learning Analytics and Knowledge - LAK ‘14, New York, NY, 148–157. doi: 10.1145/2567574.2567591.; Milligan, S. K., and P.Griffin. 2016. “ Understanding Learning and Learning Design in MOOCs: A Measurement-Based Interpretation.” Journal of Learning Analytics 3 (2): 88–115. doi: 10.18608/jla.2016.32.5.; Nabizadeh, A. H., J. P.Leal, H. N.Rafsanjani, and R. R.Shah. 2020. “ Learning Path Personalization and Recommendation Methods: A Survey of the State-of-the-Art.” Expert Systems with Applications 159: 113596. doi: 10.1016/j.eswa.2020.113596.; Ochoa, X. 2016. “ Simple Metrics for Curricular Analytics.” Proceedings of the 1 St Learning Analytics for Curriculum and Program Quality Improvement Workshop, Edinburgh, UK.; Pardo, A. 2018. “ A Feedback Model for Data-Rich Learning Experiences.” Assessment &amp; Evaluation in Higher Education 43 (3): 428–438. doi: 10.1080/02602938.2017.1356905.; Pearson, M. L., and H. T.Hubball. 2012. “ Curricular Integration in Pharmacy Education.” American Journal of Pharmaceutical Education 76 (10): 204. doi: 10.5688/ajpe7610204.; Quality Matters. 2016. https://www.qualitymatters.org/qa-resources/rubric-standards/higher-ed-rubric; Quinn, R. E. 1988. Beyond Rational Management: Mastering the Paradoxes and Competing Demands of High Performance, xxii, 199. San Francisco: Jossey-Bass.; Ralston-Berg, P. 2010. Do Quality Standards Matter to Students? 2nd Annual Quality Matters Conference, Oak Brook, IL.; Rios, J. A., G.Ling, R.Pugh, D.Becker, and A.Bacall. 2020. “ Identifying Critical 21st-Century Skills for Workplace Success: A Content Analysis of Job Advertisements.” Educational Researcher 49 (2): 80–89. doi: 10.3102/0013189X19890600.; Rohs, F. R., and C. A.Langone. 1997. “ Increased Accuracy in Measuring Leadership Impacts.” Journal of Leadership Studies 4 (1): 150–158. doi: 10.1177/107179199700400113.; Salleb-Aouissi, A., C.Vrain, C.Nortet, X.Kong, V.Rathod, and D.Cassard. 2013. “ QuantMiner for Mining Quantitative Association Rules.” Journal of Machine Learning Research 14: 3153–3157.; Salleb-Aouissi, A., C.Vrain, and C.Nortel. 2007. “QuantMiner: A Genetic Algorithm for Mining Quantitative Association Rules.” Proceedings of the 2007 International Join Conference on Artificial Intelligence,Hyderabad, India, 1035–1040.; Tessmer, M., and R. C.Richey. 1997. “ The Role of Context in Learning and Instructional Design.” Educational Technology Research and Development 45 (2): 85–115. doi: 10.1007/BF02299526.; Winne, P. H., and A. F.Hadwin. 1998. “ Studying as Self-Regulated Learning.” In Metacognition in Educational Theory and Practice, edited by D.J. Hacker, J. Dunlosky and A.C. Graesser, 277–304. Mahwah, NJ: Lawrence Erlbaum Associates Publishers.; Winters Moore, T., D. K.Harley, and K. A.Tarnoff. 2011. “ Assessing Student Leadership Learning Objectives: It Isn’t as Difficult as It Appears.” Journal of the Academy of Business Education 12: 35–55.; Zafft, C. R., S. G.Adams, and G. S.Matkin. 2009. “ Measuring Leadership in Self-Managed Teams Using the Competing Values Framework.” Journal of Engineering Education 98 (3): 273–282. doi: 10.1002/j.2168-9830.2009.tb01024.x.</t>
  </si>
  <si>
    <t>A. Barthakur; STEM, University of South Australia, Adelaide, Australia; email: abhinava.barthakur@mymail.unisa.edu.au</t>
  </si>
  <si>
    <t>Assess. Eval. High. Educ.</t>
  </si>
  <si>
    <t>2-s2.0-85128717005</t>
  </si>
  <si>
    <t>Bennett E.E.; McWhorter R.R.</t>
  </si>
  <si>
    <t>Bennett, Elisabeth E. (34871400600); McWhorter, Rochell R. (36998665800)</t>
  </si>
  <si>
    <t>34871400600; 36998665800</t>
  </si>
  <si>
    <t>Virtual HRD’s Role in Crisis and the Post Covid-19 Professional Lifeworld: Accelerating Skills for Digital Transformation</t>
  </si>
  <si>
    <t>Advances in Developing Human Resources</t>
  </si>
  <si>
    <t>10.1177/1523422320973288</t>
  </si>
  <si>
    <t>https://www.scopus.com/inward/record.uri?eid=2-s2.0-85099175406&amp;doi=10.1177%2f1523422320973288&amp;partnerID=40&amp;md5=baab3de7081ec8ad0c0a8adfa278c283</t>
  </si>
  <si>
    <t>Northeastern University, Boston, MA, United States; The University of Texas, Tyler, United States</t>
  </si>
  <si>
    <t>Bennett E.E., Northeastern University, Boston, MA, United States; McWhorter R.R., The University of Texas, Tyler, United States</t>
  </si>
  <si>
    <t>The Problem.: The Covid-19 pandemic brought unprecedented crisis to a world already undergoing digital transformation. Millions of people began working virtually to prevent the spread of disease and to maintain business continuity, suddenly participating in virtual human resource development (VHRD) and alternative work strategies that helped organizations adapt to current challenges and prepare for future disruption. The purpose of this article is to analyze VHRD’s role in the crisis and the transition to a new era marked by further disruption and change. The Recommendation.: This article provides a primer for understanding the environmental perspective of VHRD, analyzes reskilling and upskilling trends during the pandemic and for early stages of the fourth industrial revolution, and addresses learning, adaptation, cultural, workplace, and economic implications. We argue that many of the changes to the workplace were already underway, but the pandemic has accelerated transformation. For this reason, organizations must anticipate more digital transformation, strategize VHRD, and leverage learning assets to prepare for the future. The Stakeholders.: This article is of interest to those helping their organizations to not only recover from crisis, but to thrive in a new era of work that is being fundamentally transformed by technology. The audience includes organizational leaders, HRD professionals, workers, scholars, as well as school personnel seeking to prepare learners for future career conditions. © The Author(s) 2020.</t>
  </si>
  <si>
    <t>Covid-19; digital transformation; pandemic; reskilling; technology; upskilling; virtual HRD; workplace learning</t>
  </si>
  <si>
    <t>Agrawal S., De Smet A., Lacroix S., Reich A., (2020). To emerge stronger from the COVID-19 crisis, companies should start reskilling their workforces now. https://www.mckinsey.com/business-functions/organization/our-insights/to-emerge-stronger-from-the-covid-19-crisis-companies-should-start-reskilling-their-workforces-now; Bennett E. E., (2009). Virtual HRD: The intersection of knowledge management, culture, and intranets. Advances in Developing Human Resources, 11, 362–374.; Bennett E. E., (2010). The coming paradigm shift: Synthesis and future directions in virtual HRD. Advances in Developing Human Resources, 12(6), 728–741.; Bennett E. E., (2012). A four-part model of informal learning: Extending Schugurensky’s conceptual model. In Buban J., Ramdeholl D., (Eds.), Proceedings of the 53 adult education research conference, Saratoga Springs, NY, May 31–June 3, 2012 (pp. 24–31). SUNY Empire State College.; Bennett E. E., (2014a). Introducing new perspectives on virtual human resource development. Advances in Developing Human Resources, 16(3), 263–280.; Bennett E. E., (2014b). How an intranet provides opportunities for learning organizational culture: Implications for virtual HRD. Advances in Developing Human Resources, 16(3), 296–319.; Bennett E. E., (2018). Intranets of people, things, and services: Exploring the role of virtual human resource development. In Simmers C. A., Anandarajan M., (Eds.). The Internet of people, things and services (pp. 166–183). Routledge.; Bennett E. E., Bierema L. L., (2010). The ecology of virtual human resource development. Advances in Developing Human Resources, 12(6), 632–647.; Bennett E. E., Gorman M., (2018). Informal and experiential learning in virtually mediated organizational doctoral studies. In Hyatt L., Allen S., (Eds.). Advancing doctoral leadership education through technology (pp. 97–107). Edward Elgar.; Bennett E. E., McWhorter R. R., (2014). Virtual human resource development. In Chalofsky N. E., Rocco T. F., Morris M. L., (Eds.), Handbook of human resource development (pp. 567–589). Wiley.; Bennett E. E., McWhorter R. R., (2017a). Organizational learning, community, and virtual HRD: Advancing the discussion. New Horizons in Adult Education and Human Resource Development, 29, 19–27. https://doi.org/10.1002/nha3.20188; Bennett E. E., McWhorter R. R., (2017b). International HRD and virtual HRD. In Garavan T., McCarthy A., Carbery R., (Eds.). A handbook of international HRD: Context, processes and people. Edward Elgar Publishing.; Bennett E. E., McWhorter R. R., (2020). Digital technologies for teaching and learning. In Rocco T., Smith M. C., Mizzi R. C., Meriweather L. R., Hawley J. D., (Eds.), 2020 Handbook on adult and continuing education (pp. 177–186). Stylus.; Brannen S., Hicks K., (2020). We predicted a coronavirus pandemic. Here’s what policymakers could have seen coming. https://www.politico.com/news/magazine/2020/03/07/coronavirus-epidemic-prediction-policy-advice-121172; Briggs F., (2020). 82% of supply chain managers using AI systems for decision-making left frustrated during COVID-19 pandemic, study finds. Retrieved June 10, 2020, from https://www.retailtimes.co.uk/82-of-supply-chain-managers-using-ai-systems-for-decision-making-left-frustrated-during-covid-19-pandemic-study-finds/; Brynjolfsson E., McAfee A., (2014). The second machine age: Work, progress, and prosperity in a time of brilliant technologies. Norton.; Buchholz B. A., DeHart J., Moorman G., (2020). Digital citizenship during a global pandemic: Moving beyond digital literacy. https://ila.onlinelibrary.wiley.com/doi/pdf/10.1002/jaal.1076; Cadir B., (2020). Global VPN use increased by 35% during pandemic [news article]. Kivo Daily. Retrieved June 15, 2020, from https://www.kivodaily.com/technology/global-vpn-use-increased-by-35-during-pandemic/; Chermack T., (2011). Scenario planning in organizations. Berrett-Koehler.; Chowkwanyun M., Reed A. L., Reed A. L., (2020). Perspective: Racial health disparities and Covid-19: Caution and context. https://www.nejm.org/doi/full/10.1056/NEJMp2012910; Collins C., Landivar L. C., Ruppanner L., Scarborough W. J., (2020). Covid-19 and the gender gap in work hours. Gender Work Organization, 2020, 1–12. https://doi.org/10.1111/gwao.12506; Cutler D. M., Summers L. H., (2020). The Covid-19 pandemic the $16 trillion virus. Viewpoint. Journal of the American Medical Association, 324(15), 1495–1496. https://doi.org/10.1001./jama.2020.19759; Daigle T., (2020). Zoom fatigue is setting in: What it is and how to prevent it. Retrieved May 27, 2020, from https://www.cbc.ca/news/technology/zoom-fatigue-is-setting-in-1.5585933; Davis M. F., Green J., (2020). Three hours longer, the pandemic workday has obliterated work-life balance [news article]. Bloomberg. Retrieved April 23, 2020, from https://www.bloomberg.com/news/articles/2020-04-23/working-from-home-in-covid-era-means-three-more-hours-on-the-job; Dean S., (2020). Google, Facebook offer paid leave to parents amid coronavirus school closures. Retrieved March 31, 2020, from https://www.latimes.com/business/technology/story/2020-03-31/coronavirus-google-facebook-paid-leave-school-closures; De Meuse K. P., Dai G., Hallenbeck G. S. (2010). Learning agility: A construct whose time has come. American Psychological Association, 62(2), 119–130.; Digital Promise (2020). Suddenly Online: A national survey of undergraduates during the COVID-19 pandemic. Author. https://digitalpromise.dspacedirect.org/bitstream/handle/20.500.12265/98/DPSuddenlyOnlineReportJuly2020.pdf?sequence=3; Eichinger R. W., Lombardo M. M., (2004). Learning agility as a prime indicator of potential. Human Resource Planning, 27, 12–16.; Estes J. S., (2017). Teacher preparation and learner-centered, technology-integrated instruction. In Keengwe J., Onchwari G., (Eds.), Handbook of research on learner-centered pedagogy in teacher education and professional development (pp. 85–103). IGI Global.; Evans E., (2020). This tech could let bosses spy on you while you’re working from home. Retireved July 27, 2020, from https://www.deseret.com/indepth/2020/7/27/21326471/coronavirus-working-from-home-remote-employee-surveillance-software-time-doctor-prodoscore; Fine D., Klier J., Marajan D., Raabe N., Schubert J., Singh N., Ungur S., (2020). How to build and reimagine jobs amid the coronavirus crisis. https://www.mckinsey.com/industries/public-and-social-sector/our-insights/how-to-rebuild-and-reimagine-jobs-amid-the-coronavirus-crisis; Foster W., (2020). How to hold remote workers accountable without micromanaging: Good managers don’t actually care what folks do with their time. They care if the job gets done. Inc. https://www.inc.com/wade-foster/how-to-hold-remote-workers-accountable-without-micromanaging.html; Gandzeichuk I., &amp; Forbes Technology Council (2020). What tech trends will continue to grow post-pandemic? Forbes. https://www.forbes.com/sites/forbestechcouncil/2020/05/12/what-tech-trends-will-continue-to-grow-post-pandemic/#18dc87982460; Gedro J., Allain N. M., De-Souza D., Dodson L., Mawn M. V., (2020). Flattening the learning curve of leadership development: Reflections of five women higher education leaders during the Coronavirus pandemic of 2020. Human Resource International, 23(4), 395–405. https://doi.org/10.1080/13678868.2020.1779911; Go1 (2020). State of learning report: Learning at work in 2020. Author. https://www.go1.com/en-au/resource/in-light-of-the-unprecedented-events-of-2020-so-far; Heiten L., (2016). Digital literacy: An evolving definition. https://www.edweek.org/ew/articles/2016/11/09/what-is-digital-literacy.html; Hoyle J. R., (2007). Leadership and futuring: Making visions happen. Corwin Press.; Istrate E., Harris J., (2017). The future of work: The rise of the Gig Economy. https://www.naco.org/featured-resources/future-work-rise-gig-economy; Johnson A., (2020). How to prepare your workplace and workforce for the ‘New Normal’ in the post-COVID-19 era. https://harver.com/blog/workplace-and-workforce-in-the-post-covid-19-era/; Kaufman S. B., Gregoire C., (2015). Wired to create: Unraveling the mysteries of the creative mind. Perigee.; Lincoln Y. S., Guba E. G., (1995). Naturalistic inquiry. Sage.; Linkedin Learning (2020). 2020 Workplace learning report. Linkedin. https://learning.linkedin.com/resources/workplace-learning-report; McCall B., (2020). COVID-19 and artificial intelligence: Protecting health-care workers and curbing the spread. https://www.thelancet.com/action/showPdf?pii=S2589-7500%2820%2930054-6; McKinsey &amp; Company (2020a). How US companies are planning for a safe return to the workplace. https://www.mckinsey.com/industries/pharmaceuticals-and-medical-products/our-insights/how-us-companies-are-planning-for-a-safe-return-to-the-workplace; McKinsey &amp; Company (2020b). Reimagining the postpandemic economic future. https://www.mckinsey.com/industries/public-and-social-sector/our-insights/reimagining-the-postpandemic-economic-future; McLaren J., (2020). Racial disparity in COVID-19 deaths: Seeking economic roots with census data. http://www.people.virginia.edu/~jem6x/mclaren%202020%20racial%20disparity%20in%20covid-19.pdf; McWhorter R. R, Bennett E. E., (2010). Virtual human resource development. Advances in Developing Human Resources, 12(6), 619–641.; McWhorter R. R., Bennett E. E., (2020). Creepy technologies and the privacy issues of invasive technologies. In Delello J. A., McWhorter R. R., (Eds.), Disruptive and emerging technology trends across education and the workplace (pp. 243–268). IGI Global.; McWhorter R. R., Lynham S. A., (2014). An initial conceptualization of virtual scenario planning. Advances in Developing Human Resources, 16(3), 335–355.; Mercer (2020). Win with empathy: Global talent trends 2020. https://www.mercer.com/content/dam/mercer/attachments/global/gl-2020-talent-trends-infographic-industry-life-sciences.pdf; Miller C. C., (2020). Three things lockdowns have exposed about working and parenting. The New York Times. https://www.nytimes.com/2020/04/27/upshot/coronavirus-exposes-workplace-truths.html; Milovanović A., Zoric A., Djordjevic A., Kostic M., (2020). Transferring Covid-19 challenges into learning potentials: Online workshops in architectural education. Sustainability, 12(7), 7024.; Ozturk T., Talo M., Yildirim E. A., Baloglu U. B., Yildirim O., Acharya U. R., (2020). Automated detection of COVID-19 cases using deep neural networks with X-ray images. Computers in Biology and Medicine, 121, 103792. https://doi.org/10.1016/j.compbiomed.2020.103792; Rasheed R., (2020). How data literacy can make you a better professional in 2020. https://towardsdatascience.com/how-data-literacy-can-make-you-a-better-professional-in-2020-e13c7addd208; Satariano A., (2020). How my boss monitors me while I work from home. Retrieved May 6, 2020, from https://www.nytimes.com/2020/05/06/technology/employee-monitoring-work-from-home-virus.html; Schein E. H., Schein P., (2017). Organizational culture and leadership (5th ed.). Wiley.; Starko A. J., (2001). Creativity in the classroom: Schools of curious delight (2nd ed.). Lawrence Earlbaum Associates.; St. John (2020). The rise of e-learning. https://www.chieflearningofficer.com/2020/07/17/the-rise-of-e-learning/; Stillman J., (2020). 10 ideas to keep a great company culture while working remotely. https://www.inc.com/jessica-stillman/10-ideas-to-keep-a-great-company-culture-while-working-remotely.html; Swanson R. A., Holton E. F., III (2001). Foundations of human resource development. Berrett-Koehler.; Tesar M., (2020). Towards a post-Covid-19 ‘New Normality?’: Social Distancing, the move to online &amp; higher education. Policy Futures in Education, 18(4), 556–559. http://dx.doi.org/10.1177/1478210320935671; The University of Texas at Tyler (2020). Provost’s annual report. Author. https://www.uttyler.edu/academicaffairs/files/2020_annual_report.pdf; Thomas K., (2014). Workplace technology and the creation of boundaries: The role of VHRD in a 24/7 work environment. Advances in Developing Human Resources, 16(3), 281–295.; Tufts University (2020). Tisch College launches webinar for students on navigating the pandemic. Author. https://now.tufts.edu/articles/tisch-college-launches-webinar-students-navigating-pandemic; Van Buggenhout N., Murat S., de Sousa T. (2020). Sustaining productivity in a virtual world. https://www.strategy-business.com/article/Sustaining-productivity-in-a-virtual-world?gko=f2d1a; van Hoek R., Lacity M. (2020). How the pandemic is pushing blockchain forward. Harvard Business Review. Advance online publication. https://hbr.org/2020/04/how-the-pandemic-is-pushing-blockchain-forward; Vanover J., (2020). The ever-expanding role of AI &amp; AR in food logistics. https://www.foodlogistics.com/technology/article/21117608/the-everexpanding-role-of-ai-ar-in-food-logistics; Wakabayshi D., Frenkel S., (2020). Parents got more time off. Then the backlash started. New York Times. https://www.nytimes.com/2020/09/05/technology/parents-time-off-backlash.html; Webb A., (2019). How to do strategic planning like a futurist. https://hbr.org/2019/07/how-to-do-strategic-planning-like-a-futurist; Wigginton N. S., Cunningham R. M., Katz R. H., Lidstrom M. E., Moler K. A., Wirtz D., Zuber M. T., (2020). Moving academic research forward during COVID-19. https://science.sciencemag.org/content/sci/368/6496/1190.full.pdf</t>
  </si>
  <si>
    <t>E.E. Bennett; Northeastern University, Boston, United States; email: el.bennett@northeastern.edu</t>
  </si>
  <si>
    <t>Adv. Dev. Hum. Resour.</t>
  </si>
  <si>
    <t>2-s2.0-85099175406</t>
  </si>
  <si>
    <t>Lindner F.; Winkler D.; Keil S.</t>
  </si>
  <si>
    <t>Lindner, Fabian (57210569946); Winkler, Daniel (57414677000); Keil, Sophia (24528844600)</t>
  </si>
  <si>
    <t>57210569946; 57414677000; 24528844600</t>
  </si>
  <si>
    <t>Required Competence Development in Higher Education to Manage the Digital Transformation in the Industry: Paricipatory Action Research with Stakeholders Applying the Analytic Hierarchy Process</t>
  </si>
  <si>
    <t>Proceedings of 2021 World Engineering Education Forum/Global Engineering Deans Council, WEEF/GEDC 2021</t>
  </si>
  <si>
    <t>10.1109/WEEF/GEDC53299.2021.9657471</t>
  </si>
  <si>
    <t>https://www.scopus.com/inward/record.uri?eid=2-s2.0-85124806842&amp;doi=10.1109%2fWEEF%2fGEDC53299.2021.9657471&amp;partnerID=40&amp;md5=bf4e7f16748af8c8c52dfac59991fcd7</t>
  </si>
  <si>
    <t>Zittau/Görlitz University of Applied Sciences, Faculty of Business Administration and Engineering, Zittau, Germany</t>
  </si>
  <si>
    <t>Lindner F., Zittau/Görlitz University of Applied Sciences, Faculty of Business Administration and Engineering, Zittau, Germany; Winkler D., Zittau/Görlitz University of Applied Sciences, Faculty of Business Administration and Engineering, Zittau, Germany; Keil S., Zittau/Görlitz University of Applied Sciences, Faculty of Business Administration and Engineering, Zittau, Germany</t>
  </si>
  <si>
    <t>In this paper, we investigate the process of curriculum design in higher education to address the need for the development of digital competences of industrial engineers. In the light of digital transformation, an increasing amount of pedagogy literature, policy papers, and practitioners call for the development of digital competences. However, concrete approaches to tackle this issue in practice are still scarce. We followed a participatory action research approach together with stakeholders of a university of applied sciences to develop the foundations of a curriculum to equip engineering graduates with additional managerial, social, and psychological insights and approaches to succeed in digital transformation or Industry 4.0 projects in manufacturing companies. In several workshops with undergraduates, faculty, alumnae, researchers, and industry representatives the needs and prospective job profiles of such digital transformation managers were defined. The therefore required competences were prioritized applying the Analytic Hierarchy Process (AHP) by comparing the necessary knowledge, skills, as well as attitudes and values (KSA). The results first show difficulties in establishing a common understanding of required competences between the stakeholders due to the complexity of the notion of digital transformation. Nevertheless, the stakeholder involvement process and the AHP as decision support can serve as a suitable basis for the design process of engineering curricula, as well as in other contexts.  © 2021 IEEE.</t>
  </si>
  <si>
    <t>Curricula; Decision support systems; E-learning; Engineering education; Hierarchical systems; Industrial research; Managers; Action research; Analytic hierarchy process; Competence; Competence development; Curricula design; Digital transformation; High educations; Participatory action research approaches; Stakeholder; University of applied science; Analytic hierarchy process</t>
  </si>
  <si>
    <t>Analytic Hierarchy Process (AHP); competences; digital transformation; higher education; stakeholders</t>
  </si>
  <si>
    <t>H. Kagermann, W. Wahlster, and J. Helbig, "Recommendations for implementing the strategic initiative industrie 4.0: Final Report of the Industrie 4.0 Working Group," Securing the future of German manufacturing industry, 2013.; F. Hecklau, M. Galeitzke, S. Flachs, and H. Kohl, "Holistic Approach for Human Resource Management in Industry 4.0," Procedia CIRP, vol. 54, pp. 1-6, 2016, doi: 10.1016/j.procir.2016.05.102.; J. Butschan, V. Nestle, J. C. Munck, and R. Gleich, "Kompetenzaufbau zur Umsetzung von Industrie 4.0 in der Produktion," in Betriebswirtschaftliche Aspekte von Industrie 4.0, M. Seiter, L. Grünert, and S. Berlin, Eds., Wiesbaden: Springer Fachmedien Wiesbaden, 2017, pp. 75-110, doi: 10.1007/978-3-658-18488-9-4.; S. Keil, F. Lindner, J. Moser, R. von der Weth, and G. Schneider, "Competency Requirements at Digitalized Workplaces in the Semiconductor Industry," in Lecture notes in electrical engineering, Digital Transformation in Semiconductor Manufacturing, S. Keil, R. Lasch, F. Lindner, and J. Lohmer, Eds., Cham: Springer International Publishing, 2020, pp. 88-106, doi: 10.1007/978-3-030-48602-0-9.; S. Keil, F. Lindner, G. Schneider, and T. Jakubowitz, A Planning Approach for an Effective Digitalization of Processes in Mature Semiconductor Production Facilities. In Veröffentlichung., 2019.; H. Kagermann, R. Anderl, J. Gausemeier, G. Schuh, and W. Wahlster, Eds., Industrie 4.0 im globalen Kontext: Strategien der Zusammenarbeit mit internationalen Partnern. Munich: Herbert Utz, 2016.; E. Brynjolfsson and A. McAfee, The second machine age: Work, progress, and prosperity in a time of brilliant technologies. New York, ny: Norton, 2014.; Gartner, Inc., Gartner IT Glossary: Digitization. [Online]. Available: https://www.gartner.com/it-glossary/digitization/(accessed: Sep. 20 2021).; M. Muro, S. Liu, J. Whiton, and S. Kulkarni, "Digitalization and the American workforce," 2007.; MIT Center for Digital Business and Capgemini Consulting, "Digital Transformation: A Roadmap for Billion-Dollar Organizations," Findings from Phase 1 of the Digital Transformation Study Conducted by the MIT Center for Digital Business and Capgemini Consulting, 2011.; G. Campatelli, A. Richter, and A. Stocker, "Participative Knowledge Management to Empower Manufacturing Workers," International Journal of Knowledge Management, vol. 12, no. 4, pp. 37-50, 2016, doi: 10.4018/IJKM.2016100103.; R. von der Weth and U. Starker, "Integrating motivational and emotional factors in implementation strategies for new enterprise planning software," Production Planning &amp; Control, vol. 21, no. 4, pp. 375-385, 2010, doi: 10.1080/09537280903453893.; E. M. Meijer, M. H. W. Frings-Dresen, and J. K. Sluiter, "Effects of office innovation on office workers' health and performance," Ergonomics, vol. 52, no. 9, pp. 1027-1038, 2009, doi: 10.1080/00140130902842752.; European Commission. Directorate General for Research and Innovation., "Industry 5.0: towards a sustainable, human centric and resilient European industry," 2021, doi: 10.2777/308407.; F. Lindner, D. Winkler, K. Mühlan, U. Wendt, and S. Keil, "Learn to Shape the Digital Transformation: The Design Approach of a Learning Factory for Industrial Engineers," SSRN Journal, 2021, doi: 10.2139/ssrn.3858409.; K. Lensing and J. Friedhoff, "Designing a curriculum for the Internet-of-Things-Laboratory to foster creativity and a maker mindset within varying target groups," Procedia Manufacturing, vol. 23, pp. 231-236, 2018, doi: 10.1016/j.promfg.2018.04.022.; C. Terkowsky, S. Frye, and D. May, "Using Constructive Alignment to Evaluate Industry 4.0 Competencies in Remote Laboratories for Manufacturing Technology," in Cross Reality and Data Science in Engineering, Cham, 2021, pp. 603-613.; OECD, Ed., "The Future of Education and Skills: Education 2030," The Future We Want, 2018.; R. Vuorikari, Y. Punie, S. Carretero, vanden Brande, and Lieve, DigComp 2.0: The Digital Competence Framework for Citizens. Update Phase 1: The Conceptual Reference Model. EUR 27948 EN. Luxembourg: Publication Office of the European Union, 2016, doi: 10.2791/11517.; P. Reason and H. Bradbury-Huang, The SAGE Handbook of Action Research: Participative Inquiry and Practice. London: SAGE Publications, 2007.; T. L. Saaty, "A scaling method for priorities in hierarchical structures," Journal of Mathematical Psychology, vol. 15, no. 3, pp. 234-281, 1977, doi: 10.1016/0022-2496(77)90033-5.; K. D. Goepel, "Implementation of an Online Software Tool for the Analytic Hierarchy Process (AHP-OS)," IJAHP, vol. 10, no. 3, 2018, doi: 10.13033/ijahp.v10i3.590.; R. M. Czekster, H. J. de Carvalho, G. Z. Kessler, L. M. Kipper, and T. Webber, "Decisor: A Software Tool to Drive Complex Decisions with Analytic Hierarchy Process," Int. J. Info. Tech. Dec. Mak., vol. 18, no. 01, pp. 65-86, 2019, doi: 10.1142/S0219622018500360.; F. Lindner, K. Mühlan, D. Winkler, F. Naumann, and S. Keil, "Die Bedeutung "klassischer" Kompetenzen in der digitalen Transformation," 2019, doi: 10.13140/RG.2.2.35748.83846.; S. Keil, K. Mühlan, F. Lindner, and D. Winkler, "Digitale Kompetenzen in der Hochschullehre: 10.000 Schritte in den Fußstapfen eines Pickers," in Wege zu technischer Bildung, Technische Bildung im Kontext von 'Digitalisierung'/'Automatisierung': Tendenzen, Möglichkeiten, Perspektiven, M. Petersen and G. Kammasch, Eds., Berlin: IPW, 2020.; F. Lindner, D. Winkler, K. Mühlan, and S. Keil, "Digitale Kompetenzen für zukünftige Wirtschaftsingenieurinnen und-ingenieure: Ein Stakeholderranking mithilfe des analytischen Hierarchieprozesses (AHP)," Online-Pre-Conference 2020 der 15. Ingenieurpädagogischen Regionaltagung 2021, 2020, doi: 10.25819/ubsi/7837.; vbw-Vereinigung der Bayerischen Wirtschaft E.V., Ed., "Digitale Souveränität und Bildung: Gutachten," Münster: Waxmann, 2018, doi: 10.25656/01:16569.; L. A. Zadeh, "Fuzzy sets," Information and Control, vol. 8, no. 3, pp. 338-353, 1965, doi: 10.1016/S0019-9958(65)90241-X.</t>
  </si>
  <si>
    <t>978-166542488-2</t>
  </si>
  <si>
    <t>Proc. World Eng. Educ. Forum/Glob. Eng. Deans Counc., WEEF/GEDC</t>
  </si>
  <si>
    <t>2-s2.0-85124806842</t>
  </si>
  <si>
    <t>Mao Z.; Wu J.; Liu M.</t>
  </si>
  <si>
    <t>Mao, Zijun (8973911100); Wu, Jingyi (57327465700); Liu, Mixia (57339250600)</t>
  </si>
  <si>
    <t>8973911100; 57327465700; 57339250600</t>
  </si>
  <si>
    <t>A CIO-centric local government data-sharing leadership ecosystem in China</t>
  </si>
  <si>
    <t>Information Development</t>
  </si>
  <si>
    <t>10.1177/02666669211054176</t>
  </si>
  <si>
    <t>https://www.scopus.com/inward/record.uri?eid=2-s2.0-85119135001&amp;doi=10.1177%2f02666669211054176&amp;partnerID=40&amp;md5=3ef97cf78c87eda83aa8cb21a9163259</t>
  </si>
  <si>
    <t>Huazhong University of Science and Technology, China; China National Academy of Governance, China</t>
  </si>
  <si>
    <t>Mao Z., Huazhong University of Science and Technology, China; Wu J., Huazhong University of Science and Technology, China; Liu M., China National Academy of Governance, China</t>
  </si>
  <si>
    <t>The digital transformation of local government brings about massive change in IT leadership. As the strategic designer and process developer for government data sharing, the Chief Information Officer (CIO) needs to build self-centered leadership systems with strong coordination capabilities and adaptable mechanisms. Through a qualitative multi-case comparative study of three provinces in China, we applied IS innovation ecosystem theory to construct a CIO-centric local government data-sharing leadership ecosystem. The competencies, behaviors, and mechanisms of leadership roles are analyzed in five dimensions (personal, interpersonal, organizational, inter-organizational, and socio-economic and generation). Results show that a CIO-centric local government data sharing ecosystem can be resilient to administrative structure change, facilitating data sharing across levels, regions, and departments through collaborative networks and rotation approach. It provides useful insights into similar practices for constructing data sharing leadership ecosystem in local government, and can bring public value to citizens. © The Author(s) 2021.</t>
  </si>
  <si>
    <t>data sharing; departmental collaboration; government chief information officer; leadership ecosystem; local government data management</t>
  </si>
  <si>
    <t>Adner R (2006) Match your innovation strategy to your innovation ecosystem. Harvard Business Review 84(4): 98–107.; Auffret J Estevez E Marcovecchio I, et al. (2010) Developing a GCIO system: enabling good government through e-Leadership: enabling good government through e-Leadership. In Proceedings of the 11th Annual International Digital Government Research Conference on Public Administration Online: Challenges and Opportunities, Puebla, Mexico, 17-20 May 2010, pp.82–88. Digital Government Society of North America.; Barki H Pinsonneault A (2005) A model of organizational integration, implementation effort, and performance. Organization Science 16(2): 165–179.; Bekkers V (2009) Flexible information infrastructures in Dutch E-government collaboration arrangements: Experiences and policy implications. Government Information Quarterly 26(1): 60–68.; Benbasat I Goldstein DK Mead M (1987) The case research strategy in studies of information systems. MIS Quarterly 11(3): 369–386.; Carnevale Maffè CA (2018) Future of the CIO: Towards an entrepreneurial role. In: Bongiorno G Rizzo D Vaia G (eds) CIOS and the Digital Transformation: A New Leadership Role. Cham: Springer International Publishing, 61–68.; Chae BK (2019) A general framework for studying the evolution of the digital innovation ecosystem: The case of big data. International Journal of Information Management 45: 83–94.; Chun M Mooney J (2009) CIO Roles and responsibilities: Twenty-five years of evolution and change. Information &amp; Management 46: 323–334.; Chun MWS Sung K Griffy-Brown C, et al. (2014) One Country, Three Types of CIOs: The Emergence of Technology Executives in China. In 2014 47th Hawaii International Conference on System Sciences, Hawaii, US, 1 June 2014, pp.4670–4679. IEEE Computer Society.; Costello GJ Donnellan B Curley M (2013) A theoretical framework to develop a research agenda for information systems innovation. Communications of the Association for Information Systems 33: 433–462.; Cusumano MA Gawer A (2002) The elements of platform leadership. IEEE Engineering Management Review 31(1): 8–8.; Dawes SS (1996) Interagency information sharing: Expected benefits, manageable risks. Journal of Policy Analysis and Management 15(3): 377–394.; Dawes SS (2009) Governance in the digital age: A research and action framework for an uncertain future. Government Information Quarterly 26(2): 257–264.; Dawson GS Denford JS (2015) A playbook for CIO-enabled innovation in the federal government. IBM Center for the Business of Government, Washington, DC.; Dawson GS Denford JS Desouza KC (2016) Governing innovation in U.S. State government: An ecosystem perspective. The Journal of Strategic Information Systems 25(4): 299–318.; Dedehayir O Mäkinen SJ Roland Ortt J (2018) Roles during innovation ecosystem genesis: A literature review. Technological Forecasting and Social Change 136(NOV): 18–29.; Dequan C Haibo L (2020) On the cultivation of government data culture in government data governance. Social Science 3: 33–42.; Desouza KC Jacob B (2017) Big data in the public sector: Lessons for practitioners and scholars. Administration and Society 49(7): 1043–1064.; Duan N (2009) Design principles of a federated service-oriented architecture model for Net-centric data sharing. The Journal of Defense Modeling and Simulation: Applications, Methodology, Technology 6(4): 165–176.; Dukić D Dukić G Bertović N (2017) Public administration employees’ readiness and acceptance of e-government. Information Development 33(5): 525–539.; Eglene O Dawes SS Schneider CA (2007) Authority and leadership patterns in public sector knowledge networks. The American Review of Public Administration 37(1): 91–113.; Fan B (2012) Achieving horizontal integration of municipal e-government in China: Assessment of managerial mechanisms. Information Development 29(4): 333–348.; Fan J Zhang P Yen DC (2014) G2g information sharing among government agencies. Information &amp; Management 51(1): 120–128.; Flyvbjerg B (2006) Five misunderstandings about case-study research. Social Science Electronic Publishing 12(3): 219–245.; Foraker RE Lai AM Kannampallil TG, et al. (2021) Transmission dynamics: Data sharing in the COVID-19 era. Learning Health Systems 5: e10235.; Gil-Garcia JR Sayogo DS (2016) Government inter-organizational information sharing initiatives: Understanding the main determinants of success. Government Information Quarterly 33(3): 572–582.; Gil-Garcia JR Schneider CA Pardo TA, et al. (2005) Interorganizational information integration in the criminal justice enterprise: Preliminary lessons from state and county initiatives. In Proceedings of the 38th annual Hawaii international conference on system sciences, pp.118c. IEEE Publishing.; Gregor S (2006) The nature of theory in information systems. MIS Quarterly 30(3): 611–642.; Iansiti M Levien R (2004) Strategies as ecology. Harvard Business Review 82(3): 68–73.; Karlsson F Frostenson M Prenkert F, et al. (2017) Inter-organisational information sharing in the public sector: A longitudinal case study on the reshaping of success factors. Government Information Quarterly 34(4): 567–577.; Linxing Z Chenglai X Dacheng S (2020) A study on government data opening model in Major epidemic disasters: An empirical analysis of the COVID-19 epidemic. Modern intelligence 40: 3–18.; Luftman J Kempaiah R. (2007) An update On business-It alignment: “A line” Has been drawn. MIS Quarterly Executive 6(3): 165–177.; Manuel De T, Meghan C, Megan S, et al. (2020) The leading role of the government CIO at the local level: Strategic opportunities and challenges. Government Information Quarterly 37(3): 101–218.; Mensah IK Adams S Adjei JK, et al. (2021) Drivers of egovernment adoption amidst COVID-19 pandemic: The information adoption model (IAM) approach. Information Development. Article first published online: May 4: 2021.; Pang M (2014) IT Governance and business value in the public sector organizations — The role of elected representatives in IT governance and its impact on IT value in U. S. state governments. Decision Support Systems 59(mar): 274–285.; Pardo TA Gil-Garcia JR Burke GB, et al. (2009) Factors influencing government cross-boundary information sharing: Preliminary analysis of a national survey. CTG Working Paper, 2009, Center for Technology in Government.; Park MJ Dulambazar T Rho JJ (2015) The effect of organizational social factors on employee performance and the mediating role of knowledge sharing: Focus on e-government utilization in Mongolia. Information Development 31(1): 53–68.; Preston DS Karahanna E Rowe F (2006) Development of shared understanding between the chief information officer and top management team in U. S. and French Organizations: a cross-cultural comparison. IEEE Transactions on Engineering Management 53(2): 191–206.; Tassabehji R Hackney R Popovič A (2016) Emergent digital era governance: Enacting the role of the ‘institutional entrepreneur’ in transformational change. Government Information Quarterly 33(2): 223–236.; Tsai W (2002) Social structure of “coopetition” within a multiunit organization: Coordination, competition, and intraorganizational knowledge sharing. Organization Science 13(2): 179–190.; Wang F (2018) Understanding the dynamic mechanism of interagency government data sharing. Government Information Quarterly 35(4): 536–546.; Wohlers TE Bernier L (2012) Innovative city Hall: A comparative case study of policy adoption in the U.S. and France. Journal of Information Technology &amp; Politics 9(4): 415–432.; Yang T Maxwell TA (2011) Information-sharing in public organizations: A literature review of interpersonal, intra-organizational and inter-organizational success factors. Government Information Quarterly 28(2): 164–175.; Yin RK (1981) The case study as a serious research strategy. Science Communication 3(1): 97–114.; Yin RK (2019) Case Study Research: Design and Methods. California: SAGE Publications.; Zhang J Dawes SS (2006) Expectations and perceptions of benefits, barriers, and success in public sector knowledge networks. Public Performance &amp; Management Review 29(4): 433–466.; Zhou L Huang R Li B (2020) “What is mine is not thine”: Understanding barriers to China's Interagency government data sharing from existing literature. Library &amp; Information Science Research 42(3): 101031.</t>
  </si>
  <si>
    <t>J. Wu; Huazhong University of Science and Technology, China; email: theresewu@hust.edu.cn</t>
  </si>
  <si>
    <t>Inf. Dev.</t>
  </si>
  <si>
    <t>2-s2.0-85119135001</t>
  </si>
  <si>
    <t>Mansour H.; Aminudin E.; Omar B.; Zakaria R.; Lau S.E.N.; Al-Sarayreh A.</t>
  </si>
  <si>
    <t>Mansour, Husam (57216857624); Aminudin, Eeydzah (57189384142); Omar, Balqis (35099157400); Zakaria, Rozana (51666305700); Lau, Santi Edra Nisa (57211627075); Al-Sarayreh, Ali (57216859644)</t>
  </si>
  <si>
    <t>57216857624; 57189384142; 35099157400; 51666305700; 57211627075; 57216859644</t>
  </si>
  <si>
    <t>Industry 4.0 and construction performance: From literature review to conceptual framework</t>
  </si>
  <si>
    <t>Malaysian Construction Research Journal</t>
  </si>
  <si>
    <t>Specialissue13</t>
  </si>
  <si>
    <t>https://www.scopus.com/inward/record.uri?eid=2-s2.0-85109931891&amp;partnerID=40&amp;md5=f6d629c1231b42f52c4fff5c47a6c31d</t>
  </si>
  <si>
    <t>School of civil engineering, Universiti Teknologi Malaysia, Johor, Skudai, 81310, Malaysia</t>
  </si>
  <si>
    <t>Mansour H., School of civil engineering, Universiti Teknologi Malaysia, Johor, Skudai, 81310, Malaysia; Aminudin E., School of civil engineering, Universiti Teknologi Malaysia, Johor, Skudai, 81310, Malaysia; Omar B., School of civil engineering, Universiti Teknologi Malaysia, Johor, Skudai, 81310, Malaysia; Zakaria R., School of civil engineering, Universiti Teknologi Malaysia, Johor, Skudai, 81310, Malaysia; Lau S.E.N., School of civil engineering, Universiti Teknologi Malaysia, Johor, Skudai, 81310, Malaysia; Al-Sarayreh A., School of civil engineering, Universiti Teknologi Malaysia, Johor, Skudai, 81310, Malaysia</t>
  </si>
  <si>
    <t>Despite the promising future of Industry 4.0 to be integrated successfully within the construction industry, researchers, stakeholders, and project managers are still struggling with how to link Industry 4.0 with the construction industry. A review of the literature revealed that there is still a lack of research on the benefits of Industry 4.0 in the construction industry context, particularly concerning the impact on performance. Therefore, the main objective of this paper is to develop a conceptual model underpinned by the resource-based view theory and also via applying the CIMO logic. This study seeks to understand the impact of Industry 4.0 technologies as resources, and the mediating role of IT and operations capabilities considering the construction industry complex con-text through the integration challenges. © 2021, Construction Research Institute of Malaysia. All rights reserved.</t>
  </si>
  <si>
    <t>Conceptual framework; Construction industry; Industry 4.0; IT capability; Resource-based view</t>
  </si>
  <si>
    <t>Ahmad, S. Z., Abu Bakar, A. R., &amp; Ahmad, N. (2019). Social media adoption and its impact on firm performance: the case of the UAE. International Journal of Entrepreneurial Behavior &amp; Research, 25(1), 84-111. doi:10.1108/Ijebr-08-2017-0299; Ahmed, A., Lebai Othman, I. B., &amp; Qureshi, M. A. (2017). Impact of internal practices on organizational performance: A review and research agenda in the Pakistan banking sector. International Journal of Economic Research, 14(14PartII), 43-57.; Alaloul, W. S., Liew, M. S., Zawawi, N. A. W. A., &amp; Mohammed, B. S. (2018). Industry revolution IR 4.0: future opportunities and challenges in construction industry. Paper presented at the MATEC Web of Conferences.; Alizadehsalehi, S., Hadavi, A., &amp; Huang, J. C. (2019). Virtual Reality for Design and Construction Education Environment. In AEI 2019: Integrated Building Solutions—The National Agenda (pp. 193-203): American Society of Civil Engineers Reston, VA.; Arayici, Y., &amp; Coates, P. (2012). A system engineering perspective to knowledge transfer: A case study approach of BIM adoption: InTech.; Bamana, F., Lehoux, N., &amp; Cloutier, C. (2019). Simulation of a Construction Project: Assessing Impact of Just-in-Time and Lean Principles. Journal of Construction Engineering and Management, 145(5), 05019005. doi:Artn 0501900510.1061/(Asce)Co.1943-7862.0001654; Barney, J. B., &amp; Arikan, A. M. (2001). The resource-based view: Origins and implications. Handbook of strategic management, 124188.; Barney, J. B., &amp; Hesterly, W. S. (2012). Strategic management and competitive advantage: Concept an cases (4th ed.). New Jersey: Pearson Education Upper Saddle River, NJ.; Bharadwaj, A. S. (2000). A resource-based perspective on information technology capability and firm performance: an empirical investigation. MIS quarterly, 24(1), 169-196. doi:Doi 10.2307/3250983; Bhatti, W. A., Larimo, J., &amp; Coudounaris, D. N. (2016). The effect of experiential learning on subsidiary knowledge and performance. Journal of Business Research, 69(5), 1567-1571. doi:10.1016/j.jbusres.2015.10.018; Bipat, S., &amp; Sneller, L. (2015). A theoretical examination of constructs underlying information technology capability. Paper presented at the 2015 IEEE 9th International Conference on Research Challenges in Information Science (RCIS).; Brandon-Jones, A., Slack, N., Chambers, S., Johnston, R., Lysons, K., Farringhton, B., . . . Krajewski, L. (2016). Operations Management: Pearson Education Limited.; Carrick, J. (2016). R&amp;D resources development in life sciences ventures: A dynamic capabilities perspective. Journal of Small Business and Enterprise Development, 23(4), 1191-1207. doi:10.1108/Jsbed-04-2016-0054; Casanueva, C., Gallego, A., &amp; Revilla, M. A. (2015). Access and mobilization of network resources and competitive advantage in hotels. International Journal of Contemporary Hospitality Management, 27(6), 1279-1300. doi:10.1108/ijchm-03-2013-0144; Che Ghani, S. A., binti Taju Rahim, F., bin Zainuddin, Y., Wan Hamzah, W. A., &amp; Alias, A. (2016). Moderating effect of environmental turbulence on firm’s technological innovation capabilities (TIC) and business performance in the automotive industry in Malaysia: A conceptual framework. MATEC Web of Conferences, 90. doi:10.1051/matecconf/20179001009; Chen, Y., Yin, Y., Browne, G. J., &amp; Li, D. (2019). Adoption of building information modeling in Chinese construction industry: The technology-organization-environment framework. Engineering, Construction and Architectural Management.; Cioaca, C., Bratu, A., &amp; Ștefănescu, D. (2017). The analysis of benchmarking application in cybersecurity. Scientific Research and Education in the Air Force–Afases 2017.; da Silva, A., Floriani, R., &amp; Hein, N. (2018). Influence Of Economic And Financial Performance On Technological Innovations Of Brazilian Construction Stock Exchange Firms. Brazilian Journal of Management/Revista de Administração da UFSM, 11(4).; Dallasega, P., Rauch, E., &amp; Linder, C. (2018). Industry 4.0 as an enabler of proximity for construction supply chains: A systematic literature review. Computers in industry, 99, 205-225. doi:10.1016/j.compind.2018.03.039; Daowd, A. (2016). The Impact of Social Media on the Performance of Microfinance Institutions in Developing Countries: A Quantitative Approach. (Doctor of Philosophy), Brunel University London,; Denyer, D., Tranfield, D., &amp; Van Aken, J. E. (2008). Developing design propositions through research synthesis. Organization Studies, 29(3), 393-413. doi:10.1177/0170840607088020; Dubey, R., Gunasekaran, A., Childe, S. J., Blome, C., &amp; Papadopoulos, T. (2019). Big Data and Predictive Analytics and Manufacturing Performance: Integrating Institutional Theory, Resource‐Based View and Big Data Culture. British Journal of Management, 30(2), 341-361.; Emrouznejad, A., &amp; Yang, G.-l. (2018). A survey and analysis of the first 40 years of scholarly literature in DEA: 1978–2016. Socio-Economic Planning Sciences, 61, 4-8.; García de Soto, B., Agustí-Juan, I., Joss, S., &amp; Hunhevicz, J. (2019). Implications of Construction 4.0 to the workforce and organizational structures. International Journal of Construction Management, 1-13.; Hazarika, N., &amp; Zhang, X. (2019). Factors that drive and sustain eco-innovation in the construction industry: The case of Hong Kong. Journal of cleaner production, 238, 117816. doi:UNSP 11781610.1016/j.jclepro.2019.117816; Hossain, M. A., &amp; Nadeem, A. (2019). Towards Digitizing The Construction Industry: State Of The Art Of Construction 4.0. Structural Engineering and Construction Management, 1-6.; Jensen, J. A., Cobbs, J. B., &amp; Turner, B. A. (2016). Evaluating sponsorship through the lens of the resource-based view: The potential for sustained competitive advantage. Business Horizons, 59(2), 163-173. doi:10.1016/j.bushor.2015.11.001; Jiang, R., Yang, Y., Chen, Y., &amp; Liang, L. (2019). Corporate diversification, firm productivity and resource allocation decisions: The data envelopment analysis approach. Journal of the Operational Research Society, 1-13. doi:10.1080/01605682.2019.1568841; Kelly, D., &amp; Ilozor, B. (2019). A quantitative study of the relationship between project performance and BIM use on commercial construction projects in the USA. International Journal of Construction Education and Research, 15(1), 3-18.; Kohler, M., Gramazio, F., &amp; Willmann, J. (2014). The robotic touch: how robots change architecture. In: Park Books Zurich.; Lasi, H., Fettke, P., Kemper, H.-G., Feld, T., &amp; Hoffmann, M. (2014). Industry 4.0. Business &amp; information systems engineering, 6(4), 239-242. doi:https://doi.org/10.1007/s12599-014-0334-4; Li, J., &amp; Yang, H. (2017). A research on development of construction industrialization based on BIM technology under the background of Industry 4.0. Paper presented at the MATEC Web of Conferences.; Li, Y., Ding, R., &amp; Sun, T. (2019). The Drivers and Performance of Environmental Practices in the Chinese Construction Industry. Sustainability, 11(3), 614. doi:ARTN 61410.3390/su11030614; Liang, T.-P., &amp; You, J.-J. (2009). Resource-based view in information systems research: a meta-analysis. PACIS 2009 Proceedings, 72.; Maskuriy, R., Selamat, A., Ali, K. N., Maresova, P., &amp; Krejcar, O. (2019). Industry 4.0 for the Construction Industry—How Ready Is the Industry? Applied Sciences, 9(14), 2819.; Miller, D. (2019). The Resource-Based View of the Firm. In Oxford Research Encyclopedia of Business and Management.; Minai, M. S., Raza, S., bin Hashim, N. A., Zain, A. Y. M., &amp; Tariq, T. A. (2018). Linking entrepreneurial education with firm performance through entrepreneurial competencies: A Proposed Conceptual framework. Journal of Entrepreneurship Education, 21(4), 1-9.; Mosconi, F. (2015). The new European industrial policy: Global competitiveness and the manufacturing renaissance: Routledge.; Niu, Y., Lu, W., &amp; Liu, D. (2018). RFID-Enabled Management System Adoption and Use in Construction: Passing Through the Labyrinth with an Improved Technology Acceptance Model. Paper presented at the Proceedings of the 21st International Symposium on Advancement of Construction Management and Real Estate.; Nowotarski, P., &amp; Paslawski, J. (2017). Industry 4.0 concept introduction into construction SMEs. Paper presented at the IOP Conference Series: Materials Science and Engineering.; Oesterreich, T. D., &amp; Teuteberg, F. (2016). Understanding the implications of digitisation and automation in the context of Industry 4.0: A triangulation approach and elements of a research agenda for the construction industry. Computers in industry, 83, 121-139. doi:10.1016/j.compind.2016.09.006; Olanipekun, O. A., &amp; Xia, P. B. (2017). Examining the Use of Theories in Construction Management Research: 2005 to 2014. Built Environment Journal, 14(1), 27-38.; Osunsanmi, T. O., Aigbavboa, C., &amp; Oke, A. (2018a). Construction 4.0: The Future of the Construction Industry in South Africa. International Journal of Civil and Environmental Engineering, 12(3), 206-2012.; Osunsanmi, T. O., Aigbavboa, C., Oke, A., &amp; Ohiomah, I. (2018b). Construction 4.0: Towards Delivering of Sustainable Houses in South Africa. Paper presented at the the Creative Construction Conference.; Oyewobi, L. O., Windapo, A. O., Jimoh, R. A., &amp; J.O.B., R. (2019). Performance, resources and capabilities of construction organisations: The mediating role of competitive strategies. International Journal of Construction Supply Chain Management, 9(1), 35-59. doi:10.14424/ijcscm901019-35-59; Pan, M., Linner, T., Pan, W., Cheng, H., &amp; Bock, T. (2018). A framework of indicators for assessing construction automation and robotics in the sustainability context. Journal of cleaner production, 182, 82-95. doi:10.1016/j.jclepro.2018.02.053; Piboonrungroj, P. (2012). Supply chain collaboration: Impacts and mediation on firm performance. (Doctor of Philosophy), Cardiff University,; Raza, S., Minai, M. S., ul Haq, M. A., Ismail, A. I., &amp; Zain, A. Y. M. (2018). Entrepreneurial Network Towards Small Firm Performance through Dynamic Capabilities: The Conceptual Perspective. Academy of Entrepreneurship Journal, 24(4), 1-9.; Razak, A. R. A., Othman, A., &amp; Pandiyan, K. s. (2015). The Relationships of Human Success Factor, Information Technology, and Procurement Process Coordination on Operational Performance in Building Construction Industry – A Proposed Conceptual Framework. Procedia Economics and Finance, 31, 354-360. doi:10.1016/S2212-5671(15)01209-5; Ross, J. W., Beath, C. M., &amp; Goodhue, D. L. (1996). Develop long-term competitiveness through IT assets. Sloan management review, 38(1), 31-42.; Rylnikova, M., Radchenko, D., &amp; Klebanov, D. (2017). Intelligent mining engineering systems in the structure of Industry 4.0. Paper presented at the E3S Web of Conferences.; Salleh, N. A., &amp; Hussin, H. (2016). A Conceptual Model on Cloud Computing and SME Performance: Resource-Based View. Paper presented at the 2016 6th International Conference on Information and Communication Technology for The Muslim World (ICT4M).; Silva, C., Mathrani, S., &amp; Jayamaha, N. (2016). The Impact Of Ict Usage On Collaborative Product Innovation Performance. International Journal of Innovation Management, 20(05), 1640012.; Teece, D. J., Pisano, G., &amp; Shuen, A. (1997). Dynamic capabilities and strategic management. Strategic management journal, 18(7), 509-533. doi:Doi 10.1002/(Sici)1097-0266(199708)18:7&lt;509::Aid-Smj882&gt;3.0.Co;2-Z; Tsai, W.-L., &amp; Chang, P.-T. (2018). Combining data envelopment analysis and competitive dynamic theory for exploring global smartphone manu-facturers' performance. JABS, 4(2), 109-125.; Yang, Y., Jia, F., &amp; Xu, Z. (2019). Towards an integrated conceptual model of supply chain learning: an extended resource-based view. Supply Chain Management: An International Journal, 24(2), 189-214. doi:10.1108/Scm-11-2017-0359; Yu, W., Ramanathan, R., Wang, X., &amp; Yang, J. (2018). Operations capability, productivity and business performance. Industrial Management &amp; Data Systems, 118(1), 126-143. doi:10.1108/imds-02-2017-0064; Zhao, S., &amp; Priporas, C.-V. (2017). Information technology and marketing performance within international market-entry alliances. International Marketing Review, 34(1), 5-28. doi:10.1108/imr-01-2016-0024</t>
  </si>
  <si>
    <t>Construction Research Institute of Malaysia</t>
  </si>
  <si>
    <t>Malays. Constr. Res. J.</t>
  </si>
  <si>
    <t>2-s2.0-85109931891</t>
  </si>
  <si>
    <t>AlMalki H.A.; Durugbo C.M.</t>
  </si>
  <si>
    <t>AlMalki, Hameeda A. (57441347700); Durugbo, Christopher M. (35726632400)</t>
  </si>
  <si>
    <t>57441347700; 35726632400</t>
  </si>
  <si>
    <t>Institutional innovation readiness for Industry 4.0 education: towards an inclusive model for the Kingdom of Bahrain</t>
  </si>
  <si>
    <t>Asian Journal of Technology Innovation</t>
  </si>
  <si>
    <t>10.1080/19761597.2022.2056492</t>
  </si>
  <si>
    <t>https://www.scopus.com/inward/record.uri?eid=2-s2.0-85127346360&amp;doi=10.1080%2f19761597.2022.2056492&amp;partnerID=40&amp;md5=9ec9865c79f9ea469cec3b3f90622e37</t>
  </si>
  <si>
    <t>Innovation and Technology Management, Arabian Gulf University, Manama, Bahrain</t>
  </si>
  <si>
    <t>AlMalki H.A., Innovation and Technology Management, Arabian Gulf University, Manama, Bahrain; Durugbo C.M., Innovation and Technology Management, Arabian Gulf University, Manama, Bahrain</t>
  </si>
  <si>
    <t>The aim of this study is to explore factors that contribute to institutional innovation readiness for Industry 4.0 education from the perspective of institutional experts and to develop a conceptual model for inclusive Industry 4.0 education. The study involves semi-structured interviews with 28 managers and strategists from various triple helix (i.e. educational, industrial and governmental) institutions in the Kingdom of Bahrain. Using thematic analysis and guided by a constructivist perspective, the study finds sets of themes for reform essentialities and value expectancies associated with institutional innovation for Industry 4.0 education. Reform essentialities pertain to educational system flexibility and funding, school curriculum revision and restructuring and high-performance talent and training. Similarly, value expectancy entails skills-focused programmes for lifelong and project-based learning, students-focused programmes for agile and responsive specialities, public-oriented programmes for empowering and transforming mind-sets and research-oriented programmes for developing and sustaining competencies. Managerially, this study stresses the need for multi-level (i.e. organisational-institutional-regional) strategic alignment that promotes and enhances co-evolution of institutions with technological advances. The study also highlights the practical role of programme-driven innovation for institutions to focus strategic foresight and readiness to cope with Industry 4.0 education demands through skills-focused, students-focused, public-oriented and research-oriented programmes. © KOSIME, ASIALICS, STEPI 2022.</t>
  </si>
  <si>
    <t>education; Industry 4.0; institutional innovation; institutional reform; technological innovation</t>
  </si>
  <si>
    <t>Abdelrazeq, A., Janssen, D., Tummel, C., Richert, A. S., &amp; Jeschke, S. (2016, October). Teacher 4.0: requirements of the teacher of the future in context of the fourth industrial revolution. Proceedings of the 9th international conference of Education, Research and Innovation, Seville, Spain (pp. 8221–8226).; Abrams, J. (2019). The emergence of network governance in US National Forest Administration: Causal factors and propositions for future research. Forest Policy and Economics, 106, 101977. https://doi.org/10.1016/j.forpol.2019.101977; AlMalki, H. A., &amp; Durugbo, C. M. (2022). Systematic review of institutional innovation literature: Towards a multi-level management model. Management Review Quarterly. https://doi.org/10.1007/s11301-022-00259-8; Bahrain EDB. (2016). National development strategy: Bahrain vision 2030. https://www.bahrainedb.com/EDB_AnnualReport_2017/?page=mal_in_focus_the_factories_of_the_future; Bahrain EDB. (2017). Manufacturing, transport and logistics. https://www.bahrainedb.com/about-us/national-development-strategy; Bahrain EDB. (2021). Technology innovation industry. https://www.bahrainedb.com/business-opportunities/information-communication-technology; Barbour, R. (2001). Checklists for improving rigour in qualitative research: A case of the tail wagging the dog? British Medical Journal, 322 (7294), 1115–1117. https://doi.org/10.1136/bmj.322.7294.1115; Barrie, J., Zawdie, G., &amp; Joao, E. (2019). Assessing the role of triple helix system intermediaries in nurturing an industrial biotechnology innovation network. Journal of Cleaner Production, 214, 209–223. https://doi.org/10.1016/j.jclepro.2018.12.287; Basl, J., &amp; Doucek, P. (2019). Metamodel for evaluating enterprise readiness in the context of Industry 4.0. Information, 10 (3), 89. https://doi.org/10.3390/info10030089; Beland, D., &amp; Ridde, V. (2016). Ideas and policy implementation: Understanding the resistance against free health care in Africa. Global Health Governance, 10 (3), 9–23.; Biggs, S. (2008). Learning from the positive to reduce rural poverty and increase social justice: Institutional innovations in agricultural and natural resources research and development. Experimental Agriculture, 44 (1), 37–60. https://doi.org/10.1017/S0014479707005959; Boudreaux, C. (2017). Institutional quality and innovation: Some cross-country evidence. Journal of Entrepreneurship and Public Policy, 6 (1), 26–40. https://doi.org/10.1108/JEPP-04-2016-0015; Braun, V., &amp; Clarke, V. (2006). Using thematic analysis in psychology. Qualitative Research in Psychology, 3 (2), 77–101. https://doi.org/10.1191/1478088706qp063oa; Brem, A., &amp; Radziwon, A. (2017). Efficient triple helix collaboration fostering local niche innovation projects–A case from Denmark. Technological Forecasting and Social Change, 123, 130–141. https://doi.org/10.1016/j.techfore.2017.01.002; Brozzi, R., Amico, R., Monizza, G., &amp; Marcher, C. (2018). Design of self-assessment tools to measure Industry 4.0 readiness. A methodological approach for craftsmanship SMEs. IFIP international conference on Product Lifecycle Management, Turin, Italy (pp. 566–578). Springer.; Butt, J. (2020). A strategic roadmap for the manufacturing industry to implement Industry 4.0. Designs, 4 (2), 11. https://doi.org/10.3390/designs4020011; Cai, Y. (2015). What contextual factors shape ‘innovation in innovation’? Integration of insights from the triple helix and the institutional logics perspective. Social Science Information, 54 (3), 299–326. https://doi.org/10.1177/0539018415583527; Carayannis, E. G., &amp; Campbell, D. F. (2009). ‘Mode 3’and ‘Quadruple helix’: Toward a 21st century fractal innovation ecosystem. International Journal of Technology Management, 46 (3–4), 201–234. https://doi.org/10.1504/IJTM.2009.023374; Chataway, J., Hanlin, R., &amp; Kaplinsky, R. (2014). Inclusive innovation: An architecture for policy development. Innovation and Development, 4 (1), 33–54. https://doi.org/10.1080/2157930X.2013.876800; Colombo, A., Schleuter, D., &amp; Kircher, M. (2015). An approach to qualify human resources supporting the migration of SMEs into an Industry 4.0-compliant company infrastructure. IECON 2015 - 41st Annual Conference of the IEEE Industrial Electronics Society, Yokohama, Japan (pp. 003761–003766). IEEE. https://doi.org/10.1109/IECON.2015.7392687; Cruz-Machado, V., &amp; Matos, F. (2014). How to make eco-innovation a competitive strategy: A perspective on the knowledge-based development. In S. G. Azevedo, M. Brandenburg, H. Carvalho, &amp; V. Cruz-Machado (Eds.), Eco-innovation and the development of business models (pp. 39–53). Springer.; Davies, R., Coole, T., &amp; Smith, A. (2017). Review of socio-technical considerations to ensure successful implementation of Industry 4.0. Procedia Manufacturing, 11, 1288–1295. https://doi.org/10.1016/j.promfg.2017.07.256; Denzin, N. (2007). Analytic induction. In G. Ritzer (Ed.), The Blackwell encyclopedia of sociology (pp. 134–135). Blackwell Publishing.; Durugbo, C. M., Al-Jayyousi, O. R., &amp; Almahamid, S. M. (2020). Wisdom from Arabian creatives: Systematic review of innovation management literature for the Gulf cooperation Council (GCC) region. International Journal of Innovation and Technology Management, 17 (6), 2030004. https://doi.org/10.1142/S0219877020300049; Durugbo, C. M., Almahamid, S. M., Budalamah, L. H., Al-Jayyousi, O. R., &amp; BendiMerad, B. (2021). Preparedness for innovation in times of crisis: Lessons from the initial COVID-19 pandemic response. International Journal of Innovation and Technology Management. https://doi.org/10.1142/S0219877021400125; Dzisah, J., &amp; Etzkowitz, H. (2008). Triple helix circulation: The heart of innovation and development. International Journal of Technology Management &amp; Sustainable Development, 7 (2), 101–115. https://doi.org/10.1386/ijtm.7.2.101_1; Egan, P. (2013). R&amp;D in the periphery? Foreign direct investment, innovation, and institutional quality in developing countries. Business and Politics, 15 (1), 1–32. https://doi.org/10.1515/bap-2012-0038; Etzkowitz, H. (2007). University-Industry-government: The triple helix model of innovation “regional innovation initiator: The entrepreneurial university in various triple helix models”. Theme Paper for Triple Helix VI Conference, Singapore.; Etzkowitz, H., &amp; Leydesdorff, L. (1997). Universities and the global knowledge economy: A triple helix of university-industrygovernment relations. Pinter.; Etzkowitz, H., &amp; Leydesdorff, L. (1998). The endless transition: A “triple helix” of university-industry-government relations: Introduction. Minerva, 36 (3), 203–208. https://doi.org/10.1023/A:1004348123030; Etzkowitz, H., &amp; Zhou, C. (2006). Triple helix twins: Innovation and sustainability. Science and Public Policy, 33 (1), 77–83. https://doi.org/10.3152/147154306781779154; Fischer, B., &amp; Tello-Gamarra, J. (2017). Institutional quality as a driver of efficiency in laggard innovation systems. Journal Globalization, Competitiveness and Governability, 11 (1), 129–144. https://doi.org/10.3232/GCG.2017.V11.N1.06; Fromhold-Eisebith, M., &amp; Werker, C. (2013). Universities’ functions in knowledge transfer: A geographical perspective. The Annals of Regional Science, 51 (3), 621–643. https://doi.org/10.1007/s00168-013-0559-z; Fung, A. (2012). Continuous institutional innovation and the pragmatic conception of democracy. Polity, 44 (4), 609–624. https://doi.org/10.1057/pol.2012.17; Gilchrist, A. (2016). Industry 4.0: The industrial internet of things. Apress.; Glasersfeld, E. (2005). Aspects of constructivism. In C. T. Fosnot (Ed.), Constructivism: Theory, perspectives, and practice (2nd ed., pp. 2–7). Teachers College Press.; Groome, D. (2014). An Introduction to cognitive psychology: Processes and disorders. Psychology Press.; Grotkowska, G., Wincenciak, L., &amp; Gajderowicz, T. (2015). Ivory-tower or market-oriented enterprise: The role of higher education institutions in shaping graduate employability in the domain of science. Higher Education Research &amp; Development, 34 (5), 869–882. https://doi.org/10.1080/07294360.2015.1011090; Guest, G., MacQueen, K., &amp; Namey, E. (2012). Applied thematic analysis. Sage Publications, Inc.; Han, J., Chen, X., &amp; Sun, Y. (2021). Technology or institutions: Which is the source of green economic growth in Chinese cities? Sustainability, 13 (19), 10934. https://doi.org/10.3390/su131910934; Hanafiah, M., Soomro, M., &amp; Abdullah, N. (2020). Industry 4.0 readiness models: A systematic literature review of model dimensions. Information, 11 (7), 364. https://doi.org/10.3390/info11070364; Hargadon, A., &amp; Douglas, J. (2001). When innovations meet institutions: Edison and the design of the electric light. Administrative Science Quarterly, 46 (3), 476–450. https://doi.org/10.2307/3094872; Heeks, R., Foster, C., &amp; Nugroho, Y. (2014). New models of inclusive innovation for development. Innovation and Development, 4 (2), 175–185. https://doi.org/10.1080/2157930X.2014.928982; Hermann, M., Pentek, T., &amp; Otto, B. (2016). Design principles for industrie 4.0 scenarios. 2016 49th Hawaii International Conference on System Sciences (HICSS), Koloa, HI (pp. 3928–3937). IEEE. https://doi.org/10.1109/HICSS.2016.488; Hoskisson, R., Hitt, M., Johnson, R., &amp; Grossman, W. (2002). Conflicting voices: The effects of institutional ownership heterogeneity and internal governance on corporate innovation strategies. Academy of Management Journal, 45 (4), 697–716. https://doi.org/10.5465/3069305; Hussin, A. (2018). Education 4.0 made simple: Ideas for teaching. International Journal of Education and Literacy Studies, 6 (3), 92–98. https://doi.org/10.7575/aiac.ijels.v.6n.3p.92; Ivanov, D., Dolgui, A., Sokolov, B., Werner, F., &amp; Ivanova, M. (2016). Adynamic model and an algorithm for short-term supply chain scheduling in the smart factory industry 4.0. International Journal of Production Research, 54 (2), 386–402. https://doi.org/10.1080/00207543.2014.999958; Ivanova, A., &amp; Leydesdorf, L. (2014). Rotational symmetry and the transformation of innovation systems in a Triple Helix of university–industry–government relations. Technological Forecasting &amp; Social Change, 86, 143–156. https://doi.org/10.1016/j.techfore.2013.08.022; James, D., &amp; Etzkowitz, H. (2007). The Triple Helix of innovation: Towards a University-Led development strategy for Africa. ATDF Journal, 4 (2), 3–9.; Janahi, N. A., Durugbo, C. M., &amp; Al-Jayyousi, O. R. (2022). Exploring network strategies for eco-innovation in manufacturing from a triple helix perspective. Cleaner Logistics and Supply Chain, 4, 100035. https://doi.org/10.1016/j.clscn.2022.100035; Kassim, N. M., Najdawi, M., Azmeh, Z. A., &amp; Sadiq, H. (2010). Effects of institutional reform on corporate image and value in a developing country context. Measuring Business Excellence, 14 (2), 32–45. https://doi.org/10.1108/13683041011047849; Khawaja, M., &amp; Khan, S. (2009). Reforming institutions: Where to begin? The Pakistan Development Review, 48 (3), 241–267. https://doi.org/10.30541/v48i3pp.241-267; Kovacs, O. (2018). The dark corners of industry 4.0–Grounding economic governance 2.0. Technology in Society, 55, 140–145. https://doi.org/10.1016/j.techsoc.2018.07.009; Lee, J., Phaal, R., &amp; Lee, S. (2013). An integrated service-device-technology roadmap for smart city development. Technological Forecasting and Social Change, 80 (2), 286–306. https://doi.org/10.1016/j.techfore.2012.09.020; Lee, K., &amp; Jung, K. (2018). Exploring institutional reform of Korean civil services pension: Advocacy coalitation framework, policy knowledge and social innovation. Journal of Open Innovation: Technology, Market and Complexity, 4 (1), 14. https://doi.org/10.1186/s40852-018-0089-0; Lee, N. (2008). Developing and validating an instrument to assess performance of public sector organizations: A case study of Malaysian schools. Measuring Business Excellence, 12 (3), 56–75. https://doi.org/10.1108/13683040810900403; Leydesdorff, L. (2000). The triple helix: An evolutionary model of innovations. Research Policy, 29 (2), 243–255. https://doi.org/10.1016/S0048-7333(99)00063-3; Leydesdorff, L. (2012). The triple helix, quadruple helix, …, and an N-tuple of helices: Explanatory models for analyzing the knowledge-based economy?. Journal of the Knowledge Economy, 3 (1), 25–35. https://doi.org/10.1007/s13132-011-0049-4; Leydesdorff, L. (2018). Synergy in knowledge-based innovation systems at national and regional levels: The triple-helix model and the Fourth industrial revolution. Journal of Open Innovation: Technology: Market, and Complexity, 4 (2), 16. https://doi.org/10.3390/joitmc4020016; Leydesdorff, L., &amp; Etzkowitz, H. (1998). The triple helix as a model for innovation studies. Science and Public Policy, 25 (3), 195–203. https://doi.org/10.1093/spp/25.3.195; Leydesdorff, L., &amp; Ivanova, I. (2016). “Open innovation” and “triple helix” models of innovation: Can synergy in innovation systems be measured?. Journal of Open Innovation: Technology, Market, and Complexity, 2 (1), 1–12. https://doi.org/10.1186/s40852-016-0039-7; Li, H., Sheng, Y., &amp; Ding, Y. (2020). Research on the institutional influence on the development of the high-tech industry. IEEE Access, 8, 90895–90906. https://doi.org/10.1109/ACCESS.2020.2994164; Liao, Y., Deschamps, F., Loures, E., &amp; Ramos, L. (2017). Past, present and future of Industry 4.0-a systematic literature review and research agenda proposal. International Journal of Production Research, 55 (12), 3609–3629. https://doi.org/10.1080/00207543.2017.1308576; Lopez, C., Bendix, J., &amp; Servin, C. (2020). Bahrain and the Fourth Industrial revolution. Milken Institute.; Luthra, S., &amp; Mangla, S. (2018). Evaluating challenges to Industry 4.0 initiatives for supply chain sustainability in emerging economies. Process Safety and Environmental Protection, 117, 168–179. https://doi.org/10.1016/j.psep.2018.04.018; Maringe, F. (2005). Interrogating the crisis in higher education marketing: The CORD model. International Journal of Education Management, 19 (7), 557–564. https://doi.org/10.1108/09513540510625608; Meyer, U. (2019). The emergence of an envisioned future. Sensemaking in the case of “industrie, 4.0” in Germany. Futures, 109, 130–141. https://doi.org/10.1016/j.futures.2019.03.001; Ministry of Finance and National Economy. (2021). Total state revenue &amp; expenditure for the fiscal years 2021 &amp; 2022. https://www.mofne.gov.bh/FinancialDetail.aspx?a=CI1191; Mourtzis, D., Vlachoua, E., Dimitrakopoulosa, G., &amp; Zogopoulos, V. (2018). Cyber- physical systems and education 4.0 –The teaching factory 4.0 concept. Procedia Manufacturing, 23, 192–134. https://doi.org/10.1016/j.promfg.2018.04.005; Pacchini, A. P. T., Lucato, W. C., Facchini, F., &amp; Mummolo, G. (2019). The degree of readiness for the implementation of Industry 4.0. Computers in Industry, 113, 103125. https://doi.org/10.1016/j.compind.2019.103125; Petruzzelli, A. M., &amp; Rotolo, D. (2015). Institutional diversity, internal search behaviour, and joint-innovations: Evidence from the US biotechnology industry. Management Decision, 53 (9), 2088–2106. https://doi.org/10.1108/MD-05-2014-0256; Pique, J. M., Berbegal-Mirabent, J., &amp; Etzkowitz, H. (2018). Triple helix and the evolution of ecosystems of innovation: The case of Silicon Valley. Triple Helix, 5 (1), 1–21. https://doi.org/10.1186/s40604-018-0060-x; Pogrebinschi, T. (2018). Deliberative democracy in Latin America. In A. Bachtiger, J. S. Dryzek, J. Mansbridge, &amp; M. E. Warren (Eds.), The Oxford handbook of deliberative democracy (pp. 828–841). Oxford University Press.; Puncreobutr, V. (2016). Education 4.0: New challenge of learning. St. Theresa Journal of Humanities and Social Sciences, 2 (2), 92–97.; Rajnai, Z., Kocsis, I., &amp; Fregan, B. (2018). Risks of Industry 4.0 and digitization. Műszaki Tudományos Közlemények (9), 88–90.; Ranga, M., &amp; Etzkowitz, H. (2013). Triple helix systems: An analytical framework for innovation policy and practice in the knowledge society. Industry and Higher Education, 27 (4), 237–262. https://doi.org/10.5367/ihe.2013.0165; Rodrik, D. (2000). Institutions for high-quality growth: What they are and how to acquire them. National Bureau of Economic Research (NBER) 7540, Massachusetts, Cambridge.; Rojko, A. (2017). Industry 4.0 concept: Background and overview. International Journal of Interactive Mobile Technologies, 11 (5). https://doi.org/10.3991/ijim.v11i5.7072; Santos, C., Mehrsai, A., Barros, A., Araújo, M., &amp; Ares, E. (2017). Towards Industry 4.0: An overview of European strategic roadmaps. Procedia Manufacturing, 13 (1), 972–979. https://doi.org/10.1016/j.promfg.2017.09.093; Scalia, M., Barile, S., Saviano, M., &amp; Farioli, F. (2018). Governance for sustainability: A triple-helix model. Sustainability Science, 13 (5), 1235–1244. https://doi.org/10.1007/s11625-018-0567-0; Schumacher, A., Tanja Nemetha, T., &amp; Sihn, W. (2018). Roadmapping towards industrial digitalization based on an Industry 4.0 maturity model for manufacturing enterprises. Procedia CIRP, 79, 409–414. https://doi.org/10.1016/j.procir.2019.02.110; Schwab, K. (2017). The fourth industrial revolution: What it means and how to respond. https://www.weforum.org/agenda/2016/01/the-fourth-industrial-revolution-what-it-means-and-how-to-respond.; Scott, W. R. (2001). Institutions and organizations. Sage.; Shum, K. L., &amp; Watanabe, C. (2007). Towards an institutions-theoretic framework comparing solar photovoltaic diffusion patterns in Japan and the United States. International Journal of Innovation Management, 11 (04), 565–592. https://doi.org/10.1142/S1363919607001874; Slusarczyk, B. (2018). Industry 4.0: Are we ready? Polish Journal of Management Studies, 17 (1), 232–248. https://doi.org/10.17512/pjms.2018.17.1.19; Solomon, M., Marshall, G., &amp; Stuart, E. (2008). (5th Eds) marketing. Pearson International Edition.; Sony, M., &amp; Naik, S. (2019). Key ingredients for evaluating Industry 4.0 readiness for organizations: A literature review. Benchmarking: An International Journal, 27 (7), 2213–2232. https://doi.org/10.1108/BIJ-09-2018-0284; Stentoft, J., Adsbøll Wickstrøm, K., Philipsen, K., &amp; Haug, A. (2021). Drivers and barriers for Industry 4.0 readiness and practice: Empirical evidence from small and medium-sized manufacturers. Production Planning and Control, 32 (10), 811–828. https://doi.org/10.1080/09537287.2020.1768318; Stentoft, J., Jensen, K., Philipsen, K., &amp; Haug, A. (2019). Drivers and barriers for Industry 4.0 readiness and practice: A SME perspective with empirical evidence. In Proceedings of the 52nd Hawaii International Conference on System Sciences (pp. 5155–5164). HICSS Press.; Symes, D. (2007). Fisheries management and institutional reform: A European perspective. Journal of Marine Science, 64 (4), 779–785. https://doi.org/10.1093/icesjms/fsm007; Tae, S. (2018). Industry 4.0: A Korea perspective. Author links open overlay panel. Technological Forecasting and Social Change, 132, 40–45. https://doi.org/10.1016/j.techfore.2017.11.005; Thames, L., &amp; Schaefer, D. (2016). Software-defined cloud Manufacturing for Industry 4.0. Procedia CIRP, 52, 12–17. https://doi.org/10.1016/j.procir.2016.07.041; United Nations. (2018). UN E-Government Survey 2018. https://publicadministration.un.org/egovkb/en-us/Reports/UN-E-Government-Survey-2018; Vogel-Heuser, B., &amp; Hess, D. (2016). Guest editorial Industry 4.0–prerequisites and visions. IEEE Transactions on Automation Science and Engineering, 13 (2), 411–413. https://doi.org/10.1109/TASE.2016.2523639; Weber, K. M., Gudowsky, N., &amp; Aichholzer, G. (2019). Foresight and technology assessment for the Austrian parliament–finding new ways of debating the future of industry 4.0. Futures, 109, 240–251. https://doi.org/10.1016/j.futures.2018.06.018; World Economic Forum. (2017). Realizing human potential fourth industrial revolution agenda for leaders to shape the future of education, gender and work.; World Economic Forum. (2019). https://www.weforum.org/focus/davos, June 7, 2020.; Wu, J., Wu, Z., &amp; Zhuo, S. (2015). The effects of institutional quality and diversity of foreign markets on exporting firms’ innovation. International Business Review, 24 (6), 1095–1106. https://doi.org/10.1016/j.ibusrev.2015.05.001; Yeung, S. (2015). Innovation in the application of GRI to visualize strategic goals for sustainable development–The case of tertiary institution, Hong Kong. Corporate Ownership &amp; Control, 12 (4–5), 573–586. https://doi.org/10.22495/cocv12i4c5p7; Yi, J., Hong, J., Hsu, W. C., &amp; Wang, C. (2017). The role of state ownership and institutions in the innovation performance of emerging market enterprises: Evidence from China. Technovation, 62–63, 4–13. https://doi.org/10.1016/j.technovation.2017.04.002; Yi, Y., Liu, Y., He, H., &amp; Li, Y. (2013). Environment, governance, controls, and radical innovation during institutional transitions. Asia Pacific Journal of Management, 29 (3), 689–708. https://doi.org/10.1007/s10490-010-9231-7; Yin, R. K. (2017). Case study research and applications: Design and methods (6th ed.). Sage.; Zanello, G., Fu, X., Mohnen, P., &amp; Ventresca, M. (2016). The creation and diffusion of innovation in developing countries: A systematic literature review. Journal of Economic Surveys, 30 (5), 884–912. https://doi.org/10.1111/joes.12126</t>
  </si>
  <si>
    <t>C.M. Durugbo; Innovation and Technology Management, Arabian Gulf University, Manama, P.O Box 26671, Bahrain; email: mcmillanod@agu.edu.bh</t>
  </si>
  <si>
    <t>Asian J. Technol. Innov.</t>
  </si>
  <si>
    <t>2-s2.0-85127346360</t>
  </si>
  <si>
    <t>Jackson N.C.; Dunn-Jensen L.M.</t>
  </si>
  <si>
    <t>Jackson, Nicole C. (57195835254); Dunn-Jensen, Linda M. (16199583600)</t>
  </si>
  <si>
    <t>57195835254; 16199583600</t>
  </si>
  <si>
    <t>Leadership succession planning for today's digital transformation economy: Key factors to build for competency and innovation</t>
  </si>
  <si>
    <t>Business Horizons</t>
  </si>
  <si>
    <t>10.1016/j.bushor.2020.11.008</t>
  </si>
  <si>
    <t>https://www.scopus.com/inward/record.uri?eid=2-s2.0-85099132809&amp;doi=10.1016%2fj.bushor.2020.11.008&amp;partnerID=40&amp;md5=887b4088fd5c85ce9a25eb0377fc2e08</t>
  </si>
  <si>
    <t>Jack Welch College of Business &amp; Technology, Sacred Heart University, 5151 Park Avenue, Fairfield, 06825, CT, United States; College of Business Administration, California State University Stanislaus, One University Circle, Turlock, 95382, CA, United States</t>
  </si>
  <si>
    <t>Jackson N.C., Jack Welch College of Business &amp; Technology, Sacred Heart University, 5151 Park Avenue, Fairfield, 06825, CT, United States; Dunn-Jensen L.M., College of Business Administration, California State University Stanislaus, One University Circle, Turlock, 95382, CA, United States</t>
  </si>
  <si>
    <t>Digital transformation is rapidly changing the competitive landscape and the war on talent for today's organizations. As part of this economy, organizations and their HR units must continuously reevaluate leadership structures and practices that exploit core competencies while allowing for innovation (i.e., leadership ambidexterity) and incorporate big data with predictive analytics. In this vein, understanding how HR executives can create better solutions around this problem remains sparse. Specifically, what frameworks can HR executives apply to identify potential alignment failures in leadership succession planning in light of newer emerging markets? What internal decision-making traps need to be recognized? Finally, what specific forms of data and evidence must test these plans for relevance and recharge and renew the talent-to-strategy pipeline? In this article, we examine these questions by reviewing the gaps in the literature and identifying through our four-step model how organizations can incorporate ambidexterity-building as a leadership succession planning practice. © 2020 Kelley School of Business, Indiana University</t>
  </si>
  <si>
    <t>Digital economy; Dynamic capabilities; HR predictive analytics; Leadership succession planning; Organizational ambidexterity</t>
  </si>
  <si>
    <t>Alghamdi, F., Ambidextrous leadership, ambidextrous employee, and the interaction between ambidextrous leadership and employee innovative performance. Journal of Innovation and Entrepreneurship, 7, 2018 Article 1 https://doi:10.1186/s13731-018-0081-8.; BasuMallick, C., Why technology makes a big difference in succession planning. 2018, November 14, HR Technologist Available at https://www.hrtechnologist.com/articles/leadership-succession/technology-is-vital-for-any-succession-planning-strategy/.; Bowles, M., Capabilities for leadership and management in the digital age. 2015, Institute for Working Futures, Melbourne, Australia.; Capterra, Succession planning software. 2019 Available at https://www.capterra.com/succession-planning-software/.; Colbert, B.A., The complex resource-based view: Implications for theory and practice in strategic human resource management. Academy of Management Review 29:3 (2004), 341–358.; Cozzolino, A., Verona, G., Gianmario, R., Unpacking the disruption process: New technology, business models, and incumbent adaptation. Journal of Management Studies 55:7 (2018), 1166–1202.; Day, D.V., Fleenor, J.W., Atwater, L.E., Sturm, R.E., McKee, R.A., Advances in leader and leadership development: A review of 25 years of research and theory. The Leadership Quarterly 25:1 (2014), 63–82.; Deloitte, Transforming the digital enterprise. 2015 Available at http://marketing.mitsmr.com/DL2015/MITSMR-Deloitte-Digital-Infographic-2015.jpg?src=blog.; Deloitte, Recent on-demand webcasts: Sparking innovative ideas. 2020 Available at https://www2.deloitte.com/us/en/pages/dbriefs-webcasts/recently-archived-webcasts.html.; Duncan, R.B., The ambidextrous organization: Designing dual structures for innovation. Management of Organization 1:1 (1976), 167–188.; Eden, R., Jones, A.B., Casey, V., Draheim, M., Digital transformation requires workforce transformation. MIS Quarterly Executive 18:1 (2019), 1–18.; Garman, A., Glawe, J., Succession planning. Consulting Psychology Journal: Practice and Research 56:2 (2004), 119–128.; Härting, R.C., Reichstein, C., Schad, M., Potentials of digital business models–Empirical investigation of data driven impacts in industry. Procedia Computer Science 126 (2018), 1495–1506.; Herciu, M., Challenges for business competitiveness from managerial and knowledge economy perspectives. Studies in Business and Economics 10:3 (2015), 32–41.; Jackson, N.C., Lescent-Giles, I., Dunn-Jensen, L.M., Managing careers for ambidexterity and organizational alignment: Why it matters today to HR practice. Organization Management Journal 14:3 (2017), 147–159.; Junni, P., Sarala, R.M., Tarba, S.Y., Liu, Y., Cooper, C.L., Guest editors’ introduction: The role of human resources and organizational factors in ambidexterity. Human Resource Management 54:S1 (2015), s1–s28.; Kane, G.C., Phillips, A.N., Copulsky, J., Andrus, G., How digital leadership is(n't) different. MIT Sloan Management Review 60:3 (2019), 34–39.; Lengnick-Hall, M.L., Neely, A.R., Stone, C.B., Human resource management in the digital age: Big data, HR analytics, and artificial intelligence. Melo, P.N., Marchado, C., (eds.) Management and technological challenges in the digital age, 2018, CRC Press, Boca Raton, FL, 1–30.; Lopez-Cabrales, A., Bornay-Barrachina, M., Diaz-Fernandez, M., Leadership and dynamic capabilities: The role of HR systems. Personnel Review 46:2 (2017), 255–276.; Makridakis, S., The forthcoming artificial intelligence (AI) revolution: Its impact on society and firms. Futures 90 (2017), 46–60.; March, J.G., Exploration and exploitation in organizational learning. Organization Science 1:2 (1991), 71–87.; Mom, T.J.M., Chang, Y., Cholakova, M., Jansen, J., A multi-level integrated framework of firm HR practices, individual ambidexterity, and organizational ambidexterity. Journal of Management 45:7 (2018), 3009–3034.; O'Reilly, C., Tushman, M.L., Ambidexterity: Past, present, and future. Academy of Management Perspectives 27:4 (2013), 324–338.; Rodriguez, D., Patel, R., Bright, A., Gregory, D., Gowing, M.K., Developing competency models to promote integrated human resource practices. Human Resource Management 41:3 (2002), 309–324.; Rosing, K., Frese, M., Bausch, A., Explaining the heterogeneity of the leadership-innovation relationship: Ambidextrous leadership. The Leadership Quarterly 22:5 (2011), 956–974.; Rothwell, W., Effective succession planning: Ensuring leadership continuity and building talent from within. 4&lt;sup&gt;th&lt;/sup&gt; ed., 2010, American Management Association, New York, NY.; Saa-Perez, P.D., Garcia-Falcon, J.M., A resource-based view of human resource management and organizational capabilities development. International Journal of Human Resource Management 13:1 (2002), 123–140.; Sainger, G., Leadership in digital age: A study on the role of leader in this era of digital transformation. International Journal on Leadership 6:1 (2018), 1–6.; Sant, S.S., A study on the HR analytics competitive advantage for organization as a HR strategy. Journal of Asian Business Management 2:1 (2016), 9–11.; Schoemaker, P.J.H., Heaton, S., Teece, D., Innovation, dynamic capabilities, and leadership. California Management Review 61:1 (2018), 15–42.; Swart, J., Turner, N., Van Rossenberg, Y., Kinnie, N., Who does what in enabling ambidexterity? Individual actions and HRM practices. International Journal of Human Resource Management 30:4 (2019), 508–535.; Teece, D.J., Pisano, G., Shuen, A., Dynamic capabilities and strategic management. Strategic Management Journal 18:7 (1997), 509–533.; Trepanier, S., Crenshaw, J.T., Succession planning: A call to action for nurse executives. Journal of Nursing Management 21:7 (2013), 980–985.; Tushman, M., Leadership digital business transformation: Innovation streams, executive leadership, and ambidexterity global empowerment. 2014 Available at https://projects.iq.harvard.edu/files/icss/files/tushman_digitization_1.pdf.; Walsh, B., Volini, E., Rewriting the rules for the digital age. 2017, Deloitte Available at https://www2.deloitte.com/content/dam/Deloitte/global/Documents/HumanCapital/hc-2017-global-human-capital-trends-gx.pdf.; Post-Lean Institute. Accelerating corporate renewal amid industry disruption. 2020, January 15 Available at https://www.postindustrialforum.com/news/15-january-2020-silicon-valley-launch-event/.</t>
  </si>
  <si>
    <t>N.C. Jackson; Jack Welch College of Business &amp; Technology, Sacred Heart University, Fairfield, 5151 Park Avenue, 06825, United States; email: ncjackson1@gmail.com</t>
  </si>
  <si>
    <t>BHORA</t>
  </si>
  <si>
    <t>Bus. Horiz.</t>
  </si>
  <si>
    <t>2-s2.0-85099132809</t>
  </si>
  <si>
    <t>Glavas J.; Uroda I.; Mandic B.</t>
  </si>
  <si>
    <t>Glavas, Jerko (23484743600); Uroda, Ivan (36462645900); Mandic, Bruno (57417382000)</t>
  </si>
  <si>
    <t>23484743600; 36462645900; 57417382000</t>
  </si>
  <si>
    <t>Managing Digital Transformation in Public Administration</t>
  </si>
  <si>
    <t>2021 44th International Convention on Information, Communication and Electronic Technology, MIPRO 2021 - Proceedings</t>
  </si>
  <si>
    <t>10.23919/MIPRO52101.2021.9596775</t>
  </si>
  <si>
    <t>https://www.scopus.com/inward/record.uri?eid=2-s2.0-85123049404&amp;doi=10.23919%2fMIPRO52101.2021.9596775&amp;partnerID=40&amp;md5=6c2363b7e6c5c195599b815b87cc8099</t>
  </si>
  <si>
    <t>Faculty of Economics in Osijek, Osijek, Croatia; Faculty of Economics and Business in Rijeka, Rijeka, Croatia</t>
  </si>
  <si>
    <t>Glavas J., Faculty of Economics in Osijek, Osijek, Croatia; Uroda I., Faculty of Economics and Business in Rijeka, Rijeka, Croatia; Mandic B., Faculty of Economics in Osijek, Osijek, Croatia</t>
  </si>
  <si>
    <t>Important strategic area, for every country, is the functioning of its public administration. Public administration utilises appropriate results the increased efficiency and effectiveness in both public sector and private sector. Managers must organise public administration to function adequately by training quality people and by motivating employees so that they do their job well. The main goal of this paper is to point out the importance of digital transformation in the public sector. Also through the analysis of secondary data that have a primary character to position the Republic of Croatia in relation to the surrounding countries and the countries of the European Union. The results of the analysis show that additional efforts are needed to encourage the process of digital transformation, acquisition of new skills, knowledge sharing, business process management and other segments.  © 2021 Croatian Society MIPRO.</t>
  </si>
  <si>
    <t>Microelectronics; Personnel training; Public administration; Croatia; Digital transformation; European union; Knowledge-sharing; New public management; Private sectors; Public administration; Public sector; Public-private; Secondary datum; Human resource management</t>
  </si>
  <si>
    <t>digital transformation; new public management; public administration; public sector</t>
  </si>
  <si>
    <t>Bri, R. Organizacija državne uprave u funkciji djelotvornosti Porezne uprave u Republici Hrvatskoj, doktorska disertacija Ekonomski fakultet Zagreb, 2002.; Jurlina Alibegovi, D., Nesti, D., Slijepevi, S. Deset tema o reformi javne uprave u Hrvatskoj. Zagreb: Ekonomski institut, 2011.; Kopri, I., Džini, J., Manojlovi, R. Upravljanje kvalitetom i uinkovitošu u javnoj upravi. Zagreb: Institut za javnu upravu, 2016.; Pusi, E. Nauka o upravi. Zagreb: Školska knjiga, 1996.; Dessler, G., Human Resource Management, Florida International Universitz, Pearson, 2015., pp. 30.; Lamza-Maroni, M., Glavaš, J., Lepeši, D. Poslovni informacijski sustavi-podloga suvremenom poslovanju, eudžbenik, Ekonomski fakultet u Osijeku, Studio HS internet, Osijek, 2010.; Baca, M. : Upravljanje ljudskim potencijalima Zbornik radova Pravnog fakulteta u Splitu, god. 43, 1/2006., str. 137.-148.; Ruži O., Golubi H., Latin M., Klopotan I. Javni menadžement. Online dostupno na: https: //hrcak. srce. hr/131579, 2014.; Štros D., Coner M., Bukovinski D., Menadžment i reforma javne uprave. Online dostupno na: https: //hrcak. srce. hr/130246fbclid=IwAR3qAP5FUZl12mv6yYIbfbuskwU-4-u_vi5ZBysJRgTHB2BgXdHD9-HYbM</t>
  </si>
  <si>
    <t>Koricic M.; Skala K.; Car Z.; Cicin-Sain M.; Babic S.; Sruk V.; Skvorc D.; Ribaric S.; Jerbic B.; Gros S.; Vrdoljak B.; Mauher M.; Tijan E.; Katulic T.; Petrovic J.; Grbac T.G.; Fijan N.F.; Gradisnik V.</t>
  </si>
  <si>
    <t>978-953233101-1</t>
  </si>
  <si>
    <t>Int. Conv. Inf., Commun. Electron. Technol., MIPRO - Proc.</t>
  </si>
  <si>
    <t>2-s2.0-85123049404</t>
  </si>
  <si>
    <t>Proskurnina N.V.; Shtal T.V.; Slavuta O.I.; Serogina D.O.; Bohuslavskyi V.V.</t>
  </si>
  <si>
    <t>Proskurnina, Nadiia V. (57203925512); Shtal, Tatyana V. (57201343113); Slavuta, Olena I. (57226275637); Serogina, Daria O. (57203189133); Bohuslavskyi, Viktor V. (57226268076)</t>
  </si>
  <si>
    <t>57203925512; 57201343113; 57226275637; 57203189133; 57226268076</t>
  </si>
  <si>
    <t>Omnichannel Strategy of digital transformation of retail trade enterprise: From concept to implementation; [Estrategia Omnicanal de Transformación Digital de la Empresa de Comercio Minorista: Del Concepto a la Implementación]</t>
  </si>
  <si>
    <t>Estudios de Economia Aplicada</t>
  </si>
  <si>
    <t>10.25115/eea.v39i6.5238</t>
  </si>
  <si>
    <t>https://www.scopus.com/inward/record.uri?eid=2-s2.0-85111057151&amp;doi=10.25115%2feea.v39i6.5238&amp;partnerID=40&amp;md5=920aab4e0150b24dce7d554c29e72284</t>
  </si>
  <si>
    <t>Department of International Economics and Management of Foreign Economic Activity, Simon Kuznets Kharkiv National University of Economics, Ukraine; Department of Economics, O.M. Beketov National University of Urban Economy in Kharkiv, Ukraine; Department of Special Physical Training, Dnipropetrovsk State University of Internal Affairs, Ukraine</t>
  </si>
  <si>
    <t>Proskurnina N.V., Department of International Economics and Management of Foreign Economic Activity, Simon Kuznets Kharkiv National University of Economics, Ukraine; Shtal T.V., Department of International Economics and Management of Foreign Economic Activity, Simon Kuznets Kharkiv National University of Economics, Ukraine; Slavuta O.I., Department of Economics, O.M. Beketov National University of Urban Economy in Kharkiv, Ukraine; Serogina D.O., Department of Economics, O.M. Beketov National University of Urban Economy in Kharkiv, Ukraine; Bohuslavskyi V.V., Department of Special Physical Training, Dnipropetrovsk State University of Internal Affairs, Ukraine</t>
  </si>
  <si>
    <t>The development of a strategy for the digital transformation of organizations is a pressing topic, since in a situation of economic crisis and quarantine restrictions, entrepreneurs are forced to react quickly by implementing a new trading model. The purpose of the article is to analyse in practice the application of theoretical and methodological aspects of digital transformation on the example of the domain network "Good Day Pharmacy" (add.ua) and its competitors. The leading research methods became omnichannel approach and business analytics. The article proposes an omnichannel concept of retail in the era of digital transformations. Emphasis is placed on the following issues: customer support throughout the product life cycle via all integrated channels; integration of cyberphysical management systems "smart" trading environment; expansion of digital services both with buyers and with all stakeholders; involvement of the final consumer in the trading process. The main stages of the strategy of digital transformation of the retail enterprise are offered. Opportunities, risks and competitive advantages of digital technologies application are considered. Emphasis is placed on the connection of managed digital resources and the formation of skills of a team of performers led by a leader. It is determined that the use of Internet marketing in the retail network of pharmacies is characterized by advanced multichannel tools and processes. The competitors of the "Good Day Pharmacy" domain and directions of analysis of their effective key words, advertisements and key indicators are investigated. © 2020 Estudios de Economia Aplicada. All rights reserved.</t>
  </si>
  <si>
    <t>Business analytics; Digital transformation; Industrial model of development; Medicines; Omnichannel approach</t>
  </si>
  <si>
    <t>Alghizzawi, M. (2019). The role of digital marketing in consumer behavior: A survey. International Journal of Information Technology and Language Studies, 3(1), 24-31.; Azam, M., &amp; Qureshi, J. A. (2021). Building employer brand image for accumulating intellectual capital: Exploring employees' perspective in higher educational institutes. Estudios De Economia Aplicada, 39(2), 1-15.; Barashkin, R.L., &amp; Samarin, I.V. (2005). Computer system of simulating operating duty of a gaslifting well. 11th International Scientific and Practical Conference of Students, Postgraduates and Young Scientists; "Modem Techniques and Technologies", MTT 2005 - Proceedings (pp. 161-2). Tomsk: IEEE.; Bashynska, I.O. (2015). Using the method of expert evaluation in economic calculations. Actual Problems of Economics, 7(169), 408-12.; Bayanov, D.I., Novitskaya, L.Y., Panina, S.A., Paznikova, Z.I., Martynenko, E.V., Ilkevich, K.B., Karpenko, V.L., &amp; Allalyev, R.M. (2019). Digital technology: Risks or benefits in student training? Journal of Environmental Treatment Techniques, 7(4), 659-63.; Bhosale, S., Sharma, Y. K., &amp; Kurupkar, F. (2020). Role of business intelligence in digital marketing. International Journal of Advance and Innovative Research, 7, 1(6), 113-6.; Bobrova, A.V. (2016). Positional antagonism of subjects of tax relation. International Journal of Economics and Financial Issues, 6(2), 260-7.; Bobrova, A.V., Stepanov, E.A., &amp; Tetin, I.A. (2017). Development of methods of optimization of non-tax payments for decrease in expenses of the company at implementation of the foreign economic and resource activity. Optimization of non-tax payments. Journal of Advanced Research in Law and Economics, 8(6), 1711-26.; Borodin, A., Kiseleva, N., Panaedova, G., Yakovenko, I., &amp; Bilchak, M. (2019). Assessment of the impact of transactions M and A on innovative indicators of the company. International Journal of Mechanical Engineering and Technology, 10(2), 1085-101.; Borodin, A., Ziyadin, S., Islyam, G., &amp; Panaedova, G. (2020). Impact of mergers and acquisitions on companies' financial performance. Journal of International Studies, 13(2), 34-47.; Cantú-Ortiz, F., Sánchez, N. G., Garrido, L., Terashima-Marin, H., &amp; Brena, R. (2020). An artificial intelligence educational strategy for the digital transformation. International Journal on Interactive Design and Manufacturing, 14(4), 1195-209.; Chaparro-Peláez, J., Acquila-Natale, E., Hernández-García, A., &amp; Iglesias-Pradas, S. (2020). The digital transformation of the retail electricity market in Spain. Energies, 13(8), article number 2085.; Chen, I.J., Popovich, K. (2003). Understanding customer relationship management (CRM): People, process and technology. Business Process Management Journal, 9(5), 672-688.; Ershova, T., Hohlov, Y., &amp; Shaposhnik, S. (2018). Methodology for digital economy development assessment as a tool for managing the digital transformation processes. Eleventh International Conference Management of Large-Scale System Development. https://www.semanticscholar.org/paper/Methodology-for-Digital-Economy-Development-as-a-Ershova-Hohlov/489bfcbaebda48c2f05f737bd6cc001a205daf20. [Accessed January 29, 2021].; Gendler, S.G., Popov, M.M., &amp; Shipika, E.S. (2018). Energy saving technologies based on natural heat sources for heating outdoor air. IOP Conference Series: Earth and Environmental Science 194(5), 052006.; Gurianov, P. (2015). Dividend policy and major shareholding profitability. Metallurgical and Mining Industry, 7(7), 101-6.; Herhausen, D., Miočević, D., Morgan, R., &amp; Kleijnen, M. (2020). The digital marketing capabilities gap. Industrial Marketing Management, 90, 276-90.; Kalchenko, S., Trusova, N., Hrybova, D., &amp; Serhii, B. (2018). The small and large business interaction within national economy's gross added value reproduction in Ukraine. Oeconomia Copernicana, 9(3), 403-17.; Kondarevych, V., Andriushchenko, K., Pokotylska, N., Ortina, G., Zborovska, O., &amp; Budnyak, L. (2020). Digital transformation of business processes of an enterprise. TEM Journal, 9(4), 1800-8.; Kopf, O., &amp; Homocianu, D. (2016). The business intelligence-based business process management challenge. Informatica Economica, 20(1), 7-19.; Krymov, S., &amp; Kolgan, M. (2019). On the transformation the distribution channel structure in the digital business environment. In: Education excellence and Innovation management through vision proceedings, 33rd IBIMA Conference (pp. 2222-6). Granada: IBIMA.; Larina, E.D. (2020). The manifestation of digitalization and globalization on the example of the political system of the Russian Federation. Information Age, 4(13), 1-10.; Lim, S. Y. (2021). Factors affecting employee commitment to change in Malaysia service organizations: the moderating impact of organization culture. Estudios de Economia Aplicada, 39(1), 12-30.; Litvishko, O., Beketova, K., Akimova, B., Azhmukhamedova, A., &amp; Islyam, G. (2020). Impact of the digital economy on the banking sector. E3S Web of Conferences, 159, 04033.; Low, S., Ullah, F., Shirowzhan, S., Sepasgozar, S., &amp; Lee, C. (2020). Smart digital marketing capabilities for sustainable property development: A case of Malaysia. Sustainability, 12(13), article number 5402.; Madiyarova, D., &amp; Abdrakhmanova, R. (2012). Socioeconomic effects of integration actions (the study case of the customs union). Actual Problems of Economics, 135(9), 393-401.; Madiyarova, D., Amirbekova, A., &amp; Syrlybayev, M. (2018). Comparative advantages of Kazakhstan assessed by the Balassa Index: Consistently competitive exports are limited to raw materials with low added value. Journal of Business and Retail Management Research, 12(3), 201-10.; Melović, B., Jocović, M., Dabić, M., Backović-Vulić, T., &amp; Dudic, B. 2020. The impact of digital transformation and digital marketing on the brand promotion, positioning and electronic business in Montenegro. Technology in Society, 63, article number 101425.; Oklander, M., Oklander, T., Yashkina, O., Pedko, I., Phomin, O., Zlatova, I., Chaykovska, M., Chukurna, O., Romanenko, O., Natkova, V., &amp; Yaskin, D. (2017). Digital marketing - the model of marketing of XXI century. Odesa: Astroprint.; Orynkanova, Z.M., &amp; Stepanova, D.I. (2020). Evaluation of the economic efficiency of heat recovery from exhaust gas of diesel power plants in Kazakhstan. International Journal of Energy Economics and Policy, 10(4), 399-404.; Orynkanova, Z.M., Baizholova, R.A., &amp; Zeinullina, A.Z. (2020). Improving the energy efficiency of Kazakhstan's economy. Journal of Environmental Management and Tourism, 11(1), 44-53.; Polyakova, L.G., &amp; Balanyuk, L.L. (2018). The black sea province in the first world war: A historiographical review. Bylye Gody, 48(2), 838-49.; Priyono, A., Moin, A., &amp; Putri, V. (2020). Identifying digital transformation paths in the business model of smes during the COVID-19 pandemic. Journal of Open Innovation: Technology, Market, and Complexity, 6(4), 1-22.; Rey-García, M., Otero, A., &amp; Mato-Santiso, V. (2018). The challenges of digital transformation for fast-fashion brands: A proposal for an operational tool to measure omni-channel integration. In: Advances in national brand and private label marketing. Cham: Springer.; Rudenko, M.N. (2020). Development of a sustainable mechanism for the economic security of the region. Rivista di Studi sulla Sostenibilita, 2020(2), 33-47.; Savytska, N., Chmil, H., Hrabylnikova, O., Pushkina, O., &amp; Vakulich, M. (2019). Behavioral models for ensuring the security off functioning and organizational sustainability of the enterprise. Journal of Security and Sustainability Issues, 9(1), 63-76.; Shadova, Z.H., Gurianov, P.A., Fedorova, S.N., Zemlyakova, A.V., &amp; Grishchenko, O.V. (2016). The structure of the share capital and the interests of the majority shareholder. International Journal of Economics and Financial Issues, 6(1S), 211-19.; Sholpanbaeva, K.Z., Apysheva, A.A., Shaihanova, N.K., Alimbetov, U.S., Jempeissova, G.I., Saktayeva, A.A., &amp; Dusembaeva, S.K. (2019). Importance of tax regulation of SME innovations in the economic management. Opcion, 35(Special Issue 19), 272-306.; Shtal, T., Uvarova, A., Proskurnina, N., &amp; Savytska, N. (2020). Strategic guidelines for the improvement of logistic activities of trade enterprises. Journal of Information Technology Management, 12(3), 69-81.; Suhodoeva, L., Nemova, O., ?hizhnaya, A., Krylova, T., Maltseva, S., &amp; Svadbina, T. (2020). Transformation of resource allocation processes based on digital technologies. International Journal of Criminology and Sociology 9, 2095-101.; Tereshchenko, E.Y., Koryagina, I.A., Rudenko, M.N., Kevorkova, Z.A., &amp; Yelistratov, V.A. (2017). Methodological basis of business value estimation. International Journal of Applied Business and Economic Research, 15(11), 11-8.; Trusova, N.V., Kohut, I.A., Osypenko, S.A., Radchenko, N.G., &amp; Rubtsova, N.N. (2019). Implementation of the results of fiscal decentralization of Ukraine and the countries of the European union. Journal of Advanced Research in Law and Economics, 10(6), 1649-63.; Velthuijsen, J. (2020). The digital transformation of small and medium-sized enterprises. https://www.pwc.nl/en/topics/economic-office/europe-monitor/the-digital-transformation-of-smes.html. [Accessed January 11, 2021].; Vieira, V., de Almeida, M., Agnihotri, R., &amp; Arunachalam, S. (2019). In pursuit of an effective B2B digital marketing strategy in an emerging market. Journal of the Academy of Marketing Science, 47(6), 1085-108.; Yastreb, N. (2020). How personal data problem changes ethics of artificial intelligence? Philosophical Problems of Information Technologies and Cyberspace, 1(17), 29-44.</t>
  </si>
  <si>
    <t>N.V. Proskurnina; Department of International Economics and Management of Foreign Economic Activity, Simon Kuznets Kharkiv National University of Economics, Ukraine; email: n-proskurnina@nuos.pro</t>
  </si>
  <si>
    <t>Ascociacion Internacional de Economia Aplicada</t>
  </si>
  <si>
    <t>Estud. Econ. Apl.</t>
  </si>
  <si>
    <t>2-s2.0-85111057151</t>
  </si>
  <si>
    <t>Ahmed W.; Hizam S.M.; Sentosa I.</t>
  </si>
  <si>
    <t>Ahmed, Waqas (57209610354); Hizam, Sheikh Muhamad (57209291241); Sentosa, Ilham (55902783500)</t>
  </si>
  <si>
    <t>57209610354; 57209291241; 55902783500</t>
  </si>
  <si>
    <t>Digital dexterity: employee as consumer approach towards organizational success</t>
  </si>
  <si>
    <t>Human Resource Development International</t>
  </si>
  <si>
    <t>10.1080/13678868.2020.1835107</t>
  </si>
  <si>
    <t>https://www.scopus.com/inward/record.uri?eid=2-s2.0-85093498276&amp;doi=10.1080%2f13678868.2020.1835107&amp;partnerID=40&amp;md5=4d3e27c51a69bce62f8577f2115b8c72</t>
  </si>
  <si>
    <t>UniKL Business School (UBIS), Universiti Kuala Lumpur, Kuala Lumpur, Malaysia</t>
  </si>
  <si>
    <t>Ahmed W., UniKL Business School (UBIS), Universiti Kuala Lumpur, Kuala Lumpur, Malaysia; Hizam S.M., UniKL Business School (UBIS), Universiti Kuala Lumpur, Kuala Lumpur, Malaysia; Sentosa I., UniKL Business School (UBIS), Universiti Kuala Lumpur, Kuala Lumpur, Malaysia</t>
  </si>
  <si>
    <t>The implementation of digital apparatuses is merely the investment of non-living resources while reaping prolific outcomes from digital business initiatives is ensured through talented and ambitious employees. This review study aims to shed the light on an imperative behavioural feature of employees i.e., digital dexterity (DD) that has emerged as the prognostic module of advantageous digital transformation. The review work developed an understanding of DD from the HRD context through digital business literature. The novel concept of DD was further delineated for practical implications by cognitive capabilities such as personal innovativeness, self-efficacy, and technological self-efficacy. Then strategies to develop the DD at the workplace were addressed towards employees, leaders, and business entities’ perspectives. The research inferences can support the HRD managers, industry experts, and academic professionals to design a suitable plan of action by considering the employee as a top priority towards digital transfusion. This review would provide a better comprehension of the HRD along with the Management Information System field to emphasize the employee-level innovativeness at the workplace. © 2020 Informa UK Limited, trading as Taylor &amp; Francis Group.</t>
  </si>
  <si>
    <t>Digital dexterity; digital transformation; efficacy; employee innovativeness</t>
  </si>
  <si>
    <t>Abbas, W., and W. Weiwei. 2019. “ Employee Innovativeness, Fairness and Organizational Support: An Empirical Assessment.” Human Systems Management 38 (2): 169–177. doi: 10.3233/HSM-180385.; Agarwal, R., and J. Prasad. 1998. “ A Conceptual and Operational Definition of Personal Innovativeness in the Domain of Information Technology.” Information Systems Research 9 (2): 204–215. doi: 10.1287/isre.9.2.204.; Ahmed, W., S. M. Hizam, H. Akter, and I. Sentosa. 2020a. “ Employee Behavior Towards Big Data Analytics: A Research Framework.” In Understanding Digital Industry. 1st ed. 192–195. London: Routledge. doi: 10.1201/9780367814557-47.; Ahmed, W., S. M. Hizam, I. Sentosa, H. Akter, E. Yafi, and J. Ali. 2020. “ Predicting IoT Service Adoption Towards Smart Mobility in Malaysia: SEM-Neural Hybrid Pilot Study.” International Journal of Advanced Computer Science and Applications 11 (1): 524–535. doi: 10.14569/IJACSA.2020.0110165.; Alnoor, A. M. R., H. Al‐Abrrow, H. Abdullah, and S. Abbas. 2020. “ The Impact of Self-efficacy on Employees‘ Ability to Accept New Technology in an Iraqi University.” Global Business and Organizational Excellence 39 (2): 41–50. doi: 10.1002/joe.21984.; Baker, M. 2020. “ Stop Training Employees in Skills They’ll Never Use.” Gartner. August 28. https://www.gartner.com/smarterwithgartner/stop-training-employees-in-skills-theyll-never-use/?utm_medium=social&amp;utm_source=twitter&amp;utm_campaign=SM_GB_YOY_GTR_SOC_SF1_SM-SWG&amp;utm_content=&amp;sf237689275=1.; Bandura, A. 1997. Self-Efficacy: The Exercise of Control. Self-Efficacy: The Exercise of Control. New York, NY: US: W H Freeman/Times Books/Henry Holt; Dabic, M., V. Potocan, J. Pavicic, and Z. Nedelko. 2019. “ Personal Values as Predictors of Managers’ Innovativeness–From Theory to Practice.” In 2019 IEEE Technology &amp; Engineering Management Conference (TEMSCON), 1–7. Atlanta, GA: IEEE. 10.1109/TEMSCON.2019.8813725.; Dery, K., I. M. Sebastian, and N. van der Meulen. 2017. “ The Digital Workplace Is Key to Digital Innovation.” MIS Quarterly Executive 16 (2): 135–152.; Gartner. 2018. “ Executive Guidance: Digital Dexterity at Work.” https://www.gartner.com/en/executive-guidance/digital-dexterity.; Gupta, R., G. Bhardwaj, and G. Singh. 2019. “ Employee Perception and Behavioral Intention to Adopt BYOD in the Organizations.” In 2019 International Conference on Automation, Computational and Technology Management (ICACTM), 73–78. London, UK: IEEE. 10.1109/ICACTM.2019.8776815.; Korzynski, P., J. Paniagua, and E. Rodriguez-Montemayor. 2019. “ Employee Creativity in a Digital Era: The Mediating Role of Social Media.” Management Decision 58 (6): 1100–1117. doi: 10.1108/MD-05-2018-0586.; Linné, H., and C. Frank. 2018. “ Organization of the Future: HR between Digital Transformation and the New World of Work.” https://www.globalise.com/fileadmin/globalise/seiten/topics/hr/hr-between-digital-transformation-and-the-new-world-of-work/globalise-whitepaper-organisation-of-the-future.pdf; Mancha, R., and G. Shankaranarayanan. 2020. “ Making a Digital Innovator: Antecedents of Innovativeness with Digital Technologies.” Information Technology and People. doi: 10.1108/ITP-12-2018-0577.; Meske, C. 2019. “ Digital Workplace Transformation - on the Role of Self-Determination in the Context of Transforming Work Environments.” 27th European Conference on Information Systems - Information Systems for a Sharing Society, ECIS 0–18, Stockholm &amp; Uppsala, Sweden.; Meyers, M., H. Roth, E. Niu, and D. A. Dey. 2015. “ Employees as Customers Reimagining the Employee.” Deloitte Insights.; Rahman, M. S., K. Myung, J. Warren, and D. Carpenter. 2016. “ Healthcare Technology Self-Efficacy (HTSE) and Its Influence on Individual Attitude: An Empirical Study.” Computers in Human Behavior 58: 12–24. doi: 10.1016/j.chb.2015.12.016.; Singh, A., and T. Hess. 2017. “ How Chief Digital Officers Promote the Digital Transformation of Their Companies.” MIS Quarterly Executive 16 (1): 1–17. doi: 10.4324/9780429286797-9.; Slade, E. L., Y. K. Dwivedi, N. C. Piercy, and M. D. Williams. 2015. “ Modeling Consumers’ Adoption Intentions of Remote Mobile Payments in the United Kingdom: Extending UTAUT with Innovativeness, Risk, and Trust.” Psychology &amp; Marketing 32 (8): 860–873. doi: 10.1002/mar.20823.; Soule, D., A. Puram, G. Westerman, and D. Bonnet. 2016. Becoming a Digital Organization: The Journey to Digital Dexterity, 301. Cambridge, MA: MIT Center for Digital Business.; Spritzer, B., J. Buvat, V. Morel, and K. V. J. Subrahmanyam. 2017. The Digital Talent Gap - Summary. Paris, France: Capgemini.; Stauffer, D. 2016. “ Personal Innovativeness as a Predictor of Entrepreneurial Value Creation.” International Journal of Innovation Science 8 (1): 4–26. doi: 10.1108/IJIS-03-2016-001.</t>
  </si>
  <si>
    <t>W. Ahmed; UniKL Business School (UBIS), Universiti Kuala Lumpur, Kuala Lumpur, Malaysia; email: waqas.ahmed@s.unikl.edu.my</t>
  </si>
  <si>
    <t xml:space="preserve"> Hum. Resour. Dev. Int.</t>
  </si>
  <si>
    <t>2-s2.0-85093498276</t>
  </si>
  <si>
    <t>Neuroni A.C.; Marti M.D.; Wüst A.C.</t>
  </si>
  <si>
    <t>Neuroni, Alessia C. (50262503900); Marti, Michael D. (57409431800); Wüst, Anja C. (57408918100)</t>
  </si>
  <si>
    <t>50262503900; 57409431800; 57408918100</t>
  </si>
  <si>
    <t>"Ready to innovate?" Exploring the Innovation Capabilities of Public Agencies</t>
  </si>
  <si>
    <t>https://www.scopus.com/inward/record.uri?eid=2-s2.0-85122654966&amp;partnerID=40&amp;md5=831fc768c5ce110d73d0365a420992f7</t>
  </si>
  <si>
    <t>Institute for Public Sector Innovation, Brückenstrasse 73, Bern, 3005, Switzerland</t>
  </si>
  <si>
    <t>Neuroni A.C., Institute for Public Sector Innovation, Brückenstrasse 73, Bern, 3005, Switzerland; Marti M.D., Institute for Public Sector Innovation, Brückenstrasse 73, Bern, 3005, Switzerland; Wüst A.C., Institute for Public Sector Innovation, Brückenstrasse 73, Bern, 3005, Switzerland</t>
  </si>
  <si>
    <t>Digital transformation has taken hold of the public sector. This process requires openness, participation, and resilience. In this transition phase, public agencies do not just have to maintain the daily business and its delivery, they also need to foster the organization of the future, work on their culture and experiment new paths to pursue a public value creation. Innovation and entrepreneurship are thus needed. To what extent are public agencies capable to innovate? In this ongoing research paper, we present preliminary results of the explorative study "Ready to innovate?", conducted with board members of Swiss Federal Offices and State-affiliated companies. Focusing on the three pillars of collaboration, learning culture, and leadership, we present a literature overview and discuss first descriptive results. We show that the public leaders perceive the learning culture as least developed which is particularly true for aspects in direct connection to the digital transformation. The paper sketches further activities in the field, aiming at contributing to the broader discussion of public sector transformation.  Copyright ©2021 for this paper by its authors.</t>
  </si>
  <si>
    <t>Collaboration; Digital transformation; Innovation capability; Leadership; Learning cultures; Public agencies; Public sector; Public sector innovation; Public values; Transition phase</t>
  </si>
  <si>
    <t>Collaboration; Leadership; Learning culture; Public sector innovation</t>
  </si>
  <si>
    <t>Albury, D. (2005). Fostering innovation in public services. Public Money &amp; Management, 25(1), 51-56.; Arundel, A., Bloch, C., Ferguson, B. (2019). Advancing innovation in the public sector. Research policy, 48, pp. 789-798.; Bason, C. (2010). Leading public sector innovation (1. Aufl.). Bristol: Bristol University Press.; Bogers, M., Chesbrough, H., &amp; Moedas, C. (2018). Open innovation: Research, practices, and policies. California Management Review, 60(2), 5-16. Berkeley: University of California.; Boukamel, O., Emery, Y., Gieske, H (2019). Towards an Integrative Framework of Innovation Capacity. The Innovation Journal: The Public Sector Innovation Journal, Volume 24(3).; Boukamel, O., Emery, Y. (2017). Evolution of organizational ambidexterity in the public sector and current challenges of innovation capabilities. The Innovation Journal: The Public Sector Innovation Journal, Volume 22(2).; COI, National Center for Public Sector Innovation (2019). Measuring new Nordic Solutions. Innovation Barometer for the Public Sector. URL: https://www.coi.dk/en/tools-andpublications/ download/innovation-barometer-for-the-public-sector/ (10.02.2021).; Crosby, B., Hart, P., Torfing, J. (2017). Public value creation through collaborative innovation. Public Management Review, 19(5): 655-669.; Daglio, M., Gerson, D., &amp; Kitchen, H. (2014). Building organisational capacity for public sector innovation. Background paper prepared for the OECD conference "Innovating the Public Sector: From Ideas to Impact". https://www.oecd.org/innovating-the-public-sector/Back ground-report.pdf. (11.05.2020).; De Vascancelos Gomes, L.A., Figueiredo Facin, A.L., Salerno, M.S., Ikenami, R.K. (2018). Unpacking the innovation ecosystem construct: Evolution, gaps and trends. Technological Forecasting &amp; Social Change, 136, pp. 30-48.; De Vries, H., Bekkers, V., Tummers, L. (2016). Innovation in the public sector: A systematic review and future research agenda. Public Administration 94/1, S. 146-166.; Drucker, P. (1985). Innovation and Entrepreneurship: Practice and Principles. New York: Harper &amp; Row.; Dungga, A., Ferri, C., Schmidt, K., Neuroni, A. (2020). Das Schaffen einer innovationsförderlichen Verwaltungskultur für die digitale Transformation. In: Stember J., Eixelsberger W., Spichiger A., Neuroni A., Habbel FR., Wundara M. (eds). Handbuch E-Government. Springer Gabler, Wiesbaden.; Gil-Garcia, J. R. (2012). Towards a Smart State? Inter-agency Collaboration, Information Integration, and Beyond. Information Polity, vol. 17, no. 3, 4, 1 Jan. 2012: 269-280.; Marti, M., Estermann, B., Neuroni, A. (in press). Die Tallinn-Prinzipien als Wegbereiter der digitalen Transformation des öffentlichen Sektors in der Schweiz.; Maier, G. W., &amp; von Rosenstiel, L. (1997). Lernende Organisationen und der Umgang mit Fehlern. In: Handbuch Lernende Organisation (pp. 101-107). Gabler Verlag, Wiesbaden.; Meijer, A. (2018). Public Innovation Capacity: Developing and Testing a Self-Assessment Survey Instrument. International Journal of Public Administration, 42(8): 1-11.; Neuroni A.C., Fraefel M., Riedl R. (2011). Inter-organizational Cooperation in Swiss eGovernment. In: Janssen M., Scholl H.J., Wimmer M.A., Tan Y. (eds) Electronic Government. EGOV 2011, vol 6846. Springer, Berlin, Heidelberg.; OECD (2017). Recommendation of the Council on Open Government, OECD/LEGAL/0438.; Open Government Partnership (2020). Open Response + Open Recovery. A Post-Covid-19 Social Compact Rooted in Openness and Citizen Engagement.; Ritz, A., &amp; Thom, N. (2019). Public Management: Erfolgreiche Steuerung öffentlicher Organisationen (6. Aufl.). Wiesbaden: Springer Gabler.; Torfing, J. (2016). Collaborative innovation in the public sector. Washington, DC: Georgetown University Press.; Torfing, J. (2019). Collaborative innovation in the public sector: The argument. Public Management Review, 21(1), 1-11.; Virtanen, P., &amp; Tammeaid, P. (2020). Developing public sector leadership - New rationale, best practices and tools (1. Aufl.). Cham: Springer.; OECD/Eurostat (2018). Oslo Manual 2018: Guidelines for Collecting, Reporting and Using Data on Innovation. 4th Edition, The Measurement of Scientific, Technological and Innovation Activities, OECD Publishing, Paris/Eurostat, Luxembourg, https://doi.org/10.1787/9789264304604-en (10.02.2021).</t>
  </si>
  <si>
    <t>A.C. Neuroni; Institute for Public Sector Innovation, Bern, Brückenstrasse 73, 3005, Switzerland; email: alessia.neuroni@bfh.ch</t>
  </si>
  <si>
    <t>Virkar S.; Edelmann N.; Janssen M.; Lampoltshammer T.; Lindgren I.; Munoz L.A.; Parycek P.; Pereira G.V.; Bolivar M.P.R.; Scholl H.J.; Schwabe G.; Tambouris E.</t>
  </si>
  <si>
    <t>2-s2.0-85122654966</t>
  </si>
  <si>
    <t>Tungpantong C.; Nilsook P.; Wannapiroon P.</t>
  </si>
  <si>
    <t>Tungpantong, Chanin (36807347700); Nilsook, Prachyanun (35759156200); Wannapiroon, Panita (35759613600)</t>
  </si>
  <si>
    <t>36807347700; 35759156200; 35759613600</t>
  </si>
  <si>
    <t>A Conceptual Framework of Factors for Information Systems Success to Digital Transformation in Higher Education Institutions</t>
  </si>
  <si>
    <t>2021 9th International Conference on Information and Education Technology, ICIET 2021</t>
  </si>
  <si>
    <t>10.1109/ICIET51873.2021.9419596</t>
  </si>
  <si>
    <t>https://www.scopus.com/inward/record.uri?eid=2-s2.0-85106426844&amp;doi=10.1109%2fICIET51873.2021.9419596&amp;partnerID=40&amp;md5=c819556fb56a3e3264518ad3294b9fda</t>
  </si>
  <si>
    <t>King Mongkut's University of Technology North Bangkok, Division of Information and Communication Technology for Education Faculty of Technical Education, Bangkok, Thailand</t>
  </si>
  <si>
    <t>Tungpantong C., King Mongkut's University of Technology North Bangkok, Division of Information and Communication Technology for Education Faculty of Technical Education, Bangkok, Thailand; Nilsook P., King Mongkut's University of Technology North Bangkok, Division of Information and Communication Technology for Education Faculty of Technical Education, Bangkok, Thailand; Wannapiroon P., King Mongkut's University of Technology North Bangkok, Division of Information and Communication Technology for Education Faculty of Technical Education, Bangkok, Thailand</t>
  </si>
  <si>
    <t>Globalization and digital disruption have resulted in transformational innovation. Educational institutions need to develop quality human resources, knowledge, competencies, and skills that are relevant to various changes therefore, it is necessary to develop the systems and various supporting factors that are relevant at the same time. In terms of teaching and learning systems, service systems, and infrastructure, with an emphasis on improving the structure and education management system to be flexible, efficient and effective towards the quality and standards of international education. It relies on three main factors that influence the success of the information system based on the DeLone and McLean information system success model which are: 1) Digital Transformation by applying new technology to existing organizational resources in new operations to create opportunities and challenges for the organization which has 6 elements. 2) Enterprise Architecture is the design of the application of information and communication technology to be linked to a systematic work process in 5 dimensions and 3) Digital Leadership who has skills, attitudes, knowledge, and experience in both fields. Professional and personal in 7 areas. This conceptual framework of factors affecting the success of information systems in the digital transformation of this tertiary education institution. It will provide a guideline for preparing higher education institutions for digital transformation to help organizations more efficiently strategize, plan, and operate about the importance of each factor. © 2021 IEEE.</t>
  </si>
  <si>
    <t>E-learning; Information systems; Information use; International cooperation; Management information systems; Educational institutions; Enterprise Architecture; Higher education institutions; Information and Communication Technologies; Information system success model; Information systems success; International education; Transformational innovations; Learning systems</t>
  </si>
  <si>
    <t>digital leadership; digital transformation; enterprise architecture; information systems success</t>
  </si>
  <si>
    <t>Office of the National Economic and Social Development Board, "National Strategy 2018-2037, " Bangkok, 2018.; Office of the Education Council, "The National education plan B.E. 2560-2579 (2017-2036)", Bangkok, 2017.; P. Waiwanijchakij, "The essential mission of the organization in the digital age", NBTC Journal, vol. 2, Dec 2017, pp. 569-592.; Maltese, V., "Digital transformation challenges for universities: Ensuring information consistency across digital services", Cataloging and Classification Quarterly, vol 56(7), 2017, pp. 592-606.; Thanasarn R., Prachyanun N., and Panita W., "Synthesis of Vocational Education College Transformation Process toward High-Performance Digital Organization, " International Journal of Information and Education Technology vol. 10(11), 2020, pp. 832-837.; W. Sripaisarn, "Using EA to drive organization strategy", Information and Communication Technology Center, Office of the Permanent Secretary for Interior, Bangkok, 2018.; Wilson III, E. J., Goethals, G. R., Sorenson, G., and Burns, J. M., "Leadership in the digital age", Encyclopedia of leadership, vol 4, 2004, pp. 858-861.; Hoberg, P., Krcmar, H., Oswald, G., and Welz, B., "Skills for digital transformation", IDT survey, Technical University of Munich, 2017.; Delone, W. H., and McLean, E. R., "The DeLone and McLean model of information systems success: A ten-year update", Journal of management information systems, vol 19(4), Apr 2003, pp. 9-30.; Babar Z., Yu E., "Enterprise Architecture in the Age of Digital Transformation", In: Persson A., Stirna J. (eds) Advanced Information Systems Engineering Workshops. CAiSE, Springer, Cham, vol 215, May 2015.; McDonald MP, Rowsell-Jones A the Digital Edge: Exploiting Information &amp; Technology for Business Advantage (Stamford, CT: Gartner, 2012); San Francisco Municipal Transportation Agency, "SFpark: Pilot Project Evaluation, " Jun 2014.; Kaidalova J, Sandkuhl K and Seigerroth U., "How digital transformation affects enterprise architecture management-A case study", International Journal of Information Systems and Project Management, vol 6(3), 2018, pp. 5-18.; Kritsupath S., Panita W., and Prachyanun N. (2019) Digital Learning Ecosystem by Using Digital Storytelling for Teacher Profession Students. International Journal of Information and Education Technology. Vol. 9(1), 2019, pp. 21-26.; Kritsupath S., Panita W., and Prachyanun N., "DTL-Eco System by Digital Storytelling to Develop Knowledge and Digital Intelligence for Teacher Profession Students, " International Journal of Information and Education Technology. vol. 10(12), 2020, pp. 865-872.; McCusker C, Babington D., "The 2018 digital University: Staying relevant in the digital age", PWC: Talking Points, 2015.; Zimmermann, A., Schmidt, R., Jugel, D., and Möhring, M., "Evolving enterprise architectures for digital transformations", Digital Enterprise Computing (DEC 2015), Gesellschaft för Informatik e.V., 2015, pp. 183-194; Electronic Government Development Agency (Publix Organization) (EGA), "EGA Enterprise Architecture", Bangkok, 2015.; Gladden, M. E., "An Introduction to Enterprise Architecture in the Context of Technological Posthumanization", Neuroprosthetic Supersystems Architecture, Jan 2017, pp. 182-209.; Fiedler FE and Garcia JE., "New approaches to effective leadership: Cognitive resources and organizational performance", John Wiley &amp; Sons, United States, 1987.; Drath WH and Palus CJ., "Making common sense: Leadership as meaningmaking in a community of practice", Center for Creative Leadership, North Carolina, 1994.; Gill, R., "Essays on Leadership", Leadership Trust Foundation, New Delhi, Apr 2001.; Avolio BJ. and Kahai SS., "Adding the" E" to E-Leadership: How it may impact your leadership", Organizational dynamics, vol 31(4), Jan 2003, pp. 325-338.; Bogler R., Caspi A. and Roccas S., "Transformational and passive leadership: An initial investigation of university instructors as leaders in a virtual learning environment", Educational Management Administration &amp; Leadership, vol 41(3), 2013, pp 372-392.; Arnold D. and Sangra A., "Dawn or dusk of the 5 th age of research in educational technology? A literature review on (e-) leadership for technology-enhanced learning in higher education (2013-2017)", International Journal of Educational Technology in Higher Education, vol 15(1), Dec 2018, pp. 1-29.; DeLone, W. H., and McLean, E. R., "Information systems success: The quest for the dependent variable", Information systems research, vol 3(1), 1992, pp. 60-95.; DeLone, W. H., and McLean, E. R., "Information systems success revisited", InProceedings of the 35th Annual Hawaii International Conference on System Sciences (HICSS), IEEE, Jan 2002, pp. 2966-2976.; Bond M., Marin VI., Dolch C., Bedenlier S. and Zawacki-Richter O., "Digital transformation in German higher education: student and teacher perceptions and usage of digital media", International Journal of Educational Technology in Higher Education, vol 15(1), Dec 2018, pp. 1-20.; Maltese V., "Digital transformation challenges for universities: Ensuring information consistency across digital services", Cataloging &amp; Classification Quarterly, vol 56(7), Oct 2018, pp. 592-606.; Richert A., Shehadeh M., Willicks F. and Jeschke S., "Digital transformation of engineering education-empirical insights from virtual worlds and human-robot-collaboration", iJEP, vol 6(4) , 2016, pp. 23-29.; Balyer A. and Oz O., "Academicians' Views on Digital Transformation in Education", International Online Journal of Education and Teaching, 2018, vol 5(4), pp. 809-830.; Munro M., "The complicity of digital technologies in the marketisation of UK higher education: exploring the implications of a critical discourse analysis of thirteen national digital teaching and learning strategies", International Journal of Educational Technology in Higher Education, vol 15(1), Dec 2018, pp. 1-20.; Marcelo C. and Yot-Dominguez C., "From chalk to keyboard in higher education classrooms: changes and coherence when integrating technological knowledge into pedagogical content knowledge", Journal of Further and Higher Education, vol 43(7), Aug 2019, pp. 975-988.; Sandkuhl K. and Lehmann H., "Digital transformation in higher education-The role of enterprise architectures and portals", 2017, pp. 49-60.; Kopp M., GrOblinger O. and Adams S., "Five common assumptions that prevent digital transformation at Higher Education Institutions", INTED2019 Proceedings, 2019, pp. 1448-1457.; Morakanyane R., Grace AA. and O'Reilly P., "Conceptualizing Digital Transformation in Business Organizations: A Systematic Review of Literature", BLED eConference Proceedings, Jun 2017, pp. 427-444.; Mahmood F., Khan AZ. And Khan MB., "Digital organizational transformation issues, challenges and impact: A systematic literature review of a decade", Abasyn University Journal of Social Sciences, vol 12(2), Dec 2019, pp. 231-249.; Nadeem A., Abedin B., Cerpa N. and Chew E., "Digital transformation &amp; digital business strategy in electronic commerce-The role of organizational capabilities", Journal of Theoretical and Applied Electronic Commerce Research, vol 13(2), May 2017, pp. I-VIII.; Majchrzak A., Markus ML. and Wareham J., "Designing for digital transformation: Lessons for information systems research from the study of ICT and societal challenges", MIS quarterly. vol 40(2), Jun 2016, pp. 267-277.; Legner C., Eymann T., Hess T., Matt C., BOhmann T., Drews P., Mädche A., Urbach N. and Ahlemann F., "Digitalization: opportunity and challenge for the business and information systems engineering community", Business &amp; information systems engineering, vol 59(4), Aug 2017, pp. 301-308.; Digitalisierung H., "Discussion Paper. 20 Theses on Digital Teaching and Learning in Higher Education", Working Paper No. 18. Berlin: Hochschul forum Digitalisierung, 2016.; Heavin C. and Power DJ., "Challenges for digital transformation-Towards a conceptual decision support guide for managers", Journal of Decision Systems., vol 27(sup1), May 2018, pp. 38-45.; Enterprise Architecture Of the Electronic Government Agency the Electronic Government Agency (Public organization), 2015.; Josey A., "TOGAF Version 9.1-A Pocket Guide", Van Haren, 2016.; John A. Zachman., "A Framework for Information Systems Architecture", IBM Systems Journal, vol. 26(3), 1987.; U.S. Federal Government, "Federal Enterprise Architecture Framework Version 2", Jan 2013.; Dragon1 Inc., "What is Dragon1?", 2013.; Toppenberg G., Henningsson S. and Shanks G., "How Cisco Systems used enterprise architecture capability to sustain acquisition-based growth", MIS Quarterly Executive, Dec 2015, vol 14(4), pp. 151-68.; Robert H., Anne L., Greta A. James, Nicholas G., "Gartner Enterprise Architecture Framework", Gartner Inc., 2005.; Chua YP. and Chua YP., "How are e-leadership practices in implementing a school virtual learning environment enhanced? A grounded model study", Computers &amp; Education, vol 109, Jun 2017, pp. 109-21.; Bervell B. and Umar IN., "A decade of LMS acceptance and adoption research in Sub-Sahara African higher education: A systematic review of models, methodologies, milestones and main challenges", EURASIA Journal of Mathematics, Science and Technology Education, vol 13(11), Oct 2017, pp. 7269-86.; Holt D., Palmer S., Gosper M., Sankey M. and Allan G., "Framing and enhancing distributed leadership in the quality management of online learning environments in higher education", Distance Education, vol 35(3), Sep 2014, pp. 382-99.; Singh G. and Hardaker G., "Change levers for unifying top-down and bottom-up approaches to the adoption and diffusion of e-learning in higher education", Teaching in Higher Education, vol 22(6), Aug 2017, pp. 36-48.; Zhu C., "Organisational culture and technology-enhanced innovation in higher education", Technology, Pedagogy and Education, vol 24(1), Jan 2015, pp. 65-79.; Van Wart M., Roman A., Wang X. and Liu C., "Integrating ICT adoption issues into (e-) leadership theory", Telematics and Informatics, Aug 2017, vol 34(5), pp. 527-537.; Brown C., Czerniewicz L, Huang CW. and Mayisela T., "Curriculum for digital education leadership: A concept paper", 2016.; Garcia I., "Emergent leadership: Is e-leadership importance in the quality of virtual education?", RIED: Revista Iberoamericana de educacion a Distancia, Jan 2015, vol 18(1), pp. 25-44.; Jameson J., "e-L eadership in higher education: T he fifth "age" of educational technology research", British Journal of Educational Technology, Nov 2013, vol 44(6), pp. 889-915.; Phelps KC., "So much technology, so little talent? Skills for harnessing technology for leadership outcomes", Journal of Leadership Studies, Aug 2014, vol 8(2), pp. 51-6</t>
  </si>
  <si>
    <t>978-166541933-8</t>
  </si>
  <si>
    <t>Int. Conf. Inf. Educ. Technol., ICIET</t>
  </si>
  <si>
    <t>2-s2.0-85106426844</t>
  </si>
  <si>
    <t>Escobar C.A.; Chakraborty D.; McGovern M.; Macias D.; Morales-Menendez R.</t>
  </si>
  <si>
    <t>Escobar, Carlos A. (57195069380); Chakraborty, Debejyo (18042044300); McGovern, Megan (36155365800); Macias, Daniela (57222720291); Morales-Menendez, Ruben (6602603177)</t>
  </si>
  <si>
    <t>57195069380; 18042044300; 36155365800; 57222720291; 6602603177</t>
  </si>
  <si>
    <t>Quality 4.0 — Green, Black and Master Black Belt curricula</t>
  </si>
  <si>
    <t>Procedia Manufacturing</t>
  </si>
  <si>
    <t>10.1016/j.promfg.2021.06.085</t>
  </si>
  <si>
    <t>https://www.scopus.com/inward/record.uri?eid=2-s2.0-85117881191&amp;doi=10.1016%2fj.promfg.2021.06.085&amp;partnerID=40&amp;md5=b7d304965eeab7c6ce90f66e3fcb027f</t>
  </si>
  <si>
    <t>Global Research and Development, General Motors, Warren, MI, United States; Tecnológico de Monterrey, Monterrey, NL, Mexico</t>
  </si>
  <si>
    <t>Escobar C.A., Global Research and Development, General Motors, Warren, MI, United States; Chakraborty D., Global Research and Development, General Motors, Warren, MI, United States; McGovern M., Global Research and Development, General Motors, Warren, MI, United States; Macias D., Tecnológico de Monterrey, Monterrey, NL, Mexico; Morales-Menendez R., Tecnológico de Monterrey, Monterrey, NL, Mexico</t>
  </si>
  <si>
    <t>Industrial Big Data (IBD) and Artificial Intelligence (AI) are propelling the new era of manufacturing - smart manufacturing. Manufacturing companies can competitively position themselves amongst the most advanced and influential companies by successfully implementing Quality 4.0 practices. Despite the global impact of COVID-19 and the low deployment success rate, industrialization of the AI mega-trend has dominated the business landscape in 2020. Although these technologies have the potential to advance quality standards, it is not a trivial task. A significant portion of quality leaders do not yet have a clear deployment strategy and universally cite difficulty in harnessing such technologies. The lack of people power is one of the biggest challenges. From a career development standpoint, the higher-educated employees (such as engineers) are the most exposed to, and thus affected by, these new technologies. 79% of young professionals have reported receiving training outside of formal schooling to acquire the necessary skills for Industry 4.0. Strategically investing in training is thus important for manufacturing companies to generate value from IBD and AI. Following the path traced by Six Sigma, this article presents a certification curricula for Green, Black, and Master Black Belts. The proposed curriculum combines six areas of knowledge: statistics, quality, manufacturing, programming, learning, and optimization. These areas, along with an ad hoc 7-step problem solving strategy, must be mastered to obtain a certification. Certified professionals will be well positioned to deploy Quality 4.0 technologies and strategies. They will have the capacity to identify engineering intractable problems that can be formulated as machine learning problems and successfully solve them. These certifications are an efficient and effective way for professionals to advance in their career and thrive in Industry 4.0. © 2021 The Authors. Published by Elsevier B.V.</t>
  </si>
  <si>
    <t>Artificial intelligence; Curricula; Employment; Engineering education; Industry 4.0; Personnel training; Certification; Deployment strategy; Global impacts; Industrialisation; Manufacturing companies; Master black belts; Power; Quality 4.0; Quality standard; Smart manufacturing; Big data</t>
  </si>
  <si>
    <t>Artificial intelligence; Big data; Certification; Quality 4.0; Smart manufacturing</t>
  </si>
  <si>
    <t>Abell, J.A., Chakraborty, D., Escobar, C.A., Im, K.H., Wegner, D.M., Wincek, M.A., 2017. Big Data Driven Manufacturing — Process-Monitoring-for-Quality Philosophy. ASME J of Manufacturing Science and Eng on Data Science-Enhanced Manufacturing 139.; Antony, J., Dempsey, M., Brennan, A., Farrington, T., Cudney, E., 2019. An Evaluation into the Limitations and Emerging Trends of Six Sigma: An Empirical Study . The TQM Journal 31, 205-221.; Armstrong, K., Parmelee, L., Santifort, S., Burley, J., Van Fleet, J., 2018. Preparing tomorrow's workforce for the fourth industrial revolution for business: A framework for action.; ASQ-b, 2020. Six Sigma Belts, Executives and Champions - What Does it All Mean? URL: https://asq.org/quality-resources/six-sigma/belts-executives-champions.; ASQ-e, 2020. The Difference Certification Makes. URL: https://asq.org/quality- resources/six- sigma/ belts- executives- champions#CertDifference.; Barnard, J., Meng, X.L., 1999. Applications of multiple imputation in medical studies: from aids to nhanes. Statistical methods in medical research 8, 17-36.; Bathaee, Y., 2017. The artificial intelligence black box and the failure of intent and causation. Harv. JL &amp; Tech. 31, 889.; Belfiore, M., 2016. Automation opportunities abound for quality inspections. Automation World. URL: https://www.automationworld.com/products/software/article/13315584/ automation- opportunities- abound- for- quality- inspections.; Burnham, K.P., Anderson, D.R., 2003. Model Selection and Multimodel Inference: a Practical Information-Theoretic Approach. Springer Science &amp; Business Media.; Bzdok, D., Altman, N., Krzywinski, M., 2018. Points of significance: statistics versus machine learning.; Chen, T., Guestrin, C., 2016. Xgboost: A scalable tree boosting system, in: Proceedings of the 22nd acm sigkdd international conference on knowledge discovery and data mining, pp. 785-794.; Christ, M., Kempa-Liehr, A.W., Feindt, M., 2016. Distributed and parallel time series feature extraction for industrial big data applications. arXiv preprint arXiv:1610.07717 .; Christopher, M., Rutherford, C., 2004. Creating supply chain resilience through agile six sigma. Critical eye 7, 24-28.; Clemen, R.T., 1989. Combining forecasts: A review and annotated bibliography. International journal of forecasting 5, 559-583.; Dan, J., 2017. Quality 4.0 fresh thinking for quality in the digital era. Quality Digest.; De Carlo N, 2007. The complete idiot's guide to lean six sigma. Breakthrough Management Group, New York.; De Mast, J., Lokkerbol, J., 2012. An Analysis of the Six Sigma DMAIC Method from the Perspective of Problem Solving. Int J of Production Economics 139, 604-614.; Demuth, H.B., Beale, M.H., De Jess, O., Hagan, M.T., 2014. Neural Network Design. Martin Hagan.; Escobar, C.A., Abell, J.A., Hernández-de Menéndez, M., Morales-Menendez, R., 2018a. Process-Monitoring-for-Quality — Big Models. Procedia Manufacturing 26, 1167-1179.; Escobar, C.A., Arinez, J., Macias, D., Morales-Menendez, R., 2020a. Learning with incomplete data. To appear in the Conference Proceedings of IEEE BigData .; Escobar, C.A., Arinez, J., Macias, D., Morales-Menendez, R., 2020b. A separability-based feature selection method for highly unbalanced binary data. To apper in International Journal on Interactive Design and Manufacturing .; Escobar, C.A., Arinez, J., Morales-Menendez, R., 2020c. Process-Monitoring-for-Quality—A Step Forward in the Zero Defects Vision, in: SAE Technical Paper. URL: https://doi.org/10.4271/ 2020-01-1302, doi:10.4271/2020-01-1302.; Escobar, C.A., Macias, D., Hernández-de Menéndez, M., Morales-Menendez, R., 2021a. Process monitoring for quality — multiple classifier system for highly unbalanced data. Studies in Big Data, Springer .; Escobar, C.A., McGovern, M., Morales-Menendez, R., 2021b. Quality 4.0 — a review of big data challenges in manufacturing. To Appear in the Journal of Intelligent Manufacturing .; Escobar, C.A., Morales-Menendez, R., 2019a. Process-monitoring-for-quality—a model selection criterion for l1-regularized logistic regression. Procedia Manufacturing 34, 832-839.; Escobar, C.A., Morales-Menendez, R., 2019b. Process-monitoring-for-quality—a model selection criterion for support vector machine. Procedia Manufacturing 34, 1010-1017.; Escobar, C.A., Wincek, M.A., Chakraborty, D., Morales-Menendez, R., 2018b. Process-Monitoring-for-Quality — Applications. Manufacturing Letters 16, 14-17.; EY; Oxford, A., 2019. Sensors as drivers of industry 4.0 - a study on germany, switzerland and austria. URL: https://www.oxan.com/insights/client- thought- leadership/ ey- sensors- as- drivers- of- industry- 40/.; Fawcett, T., 2006. An Introduction to ROC Analysis. Pattern Recognition Letters 27, 861-874.; Fernando, L., 2017. 7 v's of big data. URL: http://blogsofdatawarehousing.blogspot.com/2017/01/ 7- vs- of- big- data.html.; Ghias, S., 2020. Should i get a six sigma black belt? Investopedia. URL: https://www.investopedia.com/articles/investing/102014/guide-six-sigma-black-belt.asp.; Goasduff, L., 2020. 2 megatrends dominate the gartner hype cycle for artificial intelligence, 2020. Gartner. URL: https://www.gartner.com/smarterwithgartner/.; Hall, M., 2000. Correlation-based Feature Selection of Discrete and Numeric Class Machine Learning, in: Proc of the 17&lt;sup&gt;th&lt;/sup&gt; Int Conf on Machine Learning, University of Waikato. pp. 359-366.; Hansen, M.C., 2019. Salary survey 2019: The complete report. Quality Progress 52.; INCOSE, 2020. Certification program history. URL: https://www.incose.org/systems-engineering-certification/ certification-program-history. accessed on:.; Ioffe, S., Szegedy, C., 2015. Batch Normalization: Accelerating Deep Network Training by Reducing Internal Covariate Shift, in: International Conference on Machine Learning, pp. 448-456.; Jakobsen, J.C., Gluud, C., Wetterslev, J., Winkel, P., 2017. When and how should multiple imputation be esed for handling missing data in ran-domised clinical trials-a practical guide with flowcharts. BMC medical research methodology 17, 162.; Juszczak, P., Tax, D., Duin, R.P., 2002. Feature scaling in support vector data description, in: Proc. asci, Citeseer. pp. 95-102.; Kosowatz, J., 2018. Salaries are up for mechanical engineers. The American Society of Mechanical Engineers.; Laurikkala, J., 2001. Improving identification of difficult small classes by balancing class distribution, in: Conference on Artificial Intelligence in Medicine in Europe, Springer. pp. 63-66.; Maimon, O., Rokach, L., 2005. Data mining and knowledge discovery handbook .; Marr, B., 2017. The biggest challenges facing artificial intelligence (ai) in business and society. 13th July, available at: https://www. forbes. com/sites/bernardmarr/2017/07/13/the-biggestchallengesfacing-artificial-intelligence-ai-in-business-andsociety/3 .; Mohamad, I.B., Usman, D., 2013. Standardization and its Effects on K-means Clustering Algorithm. Research J of Applied Sciences, Eng and Technology 6, 3299-3303.; Montgomery, D.C., 2014. Big data and the quality profession. Quality and Reliability Engineering International 30, 447-447.; Muro, M., Whiton, J., Maxim, R., 2019. What jobs are affected by ai?: better-paid, better-educated workers face the most exposure.; NewVantage Partners, L., 2019. Big data and ai executive survey 2019: Data and innovation how big data and ai are accelerating business transformation.; Nicodemus, K., Malley, J., 2009. Predictor Correlation Impacts Machine Learning Algorithms: Implications for Genomic Studies. Bioinformatics 25, 1884-1890.; de Oliveira, M.S., Betting, L.E., Mory, S.B., Cendes, F., Castellano, G., 2013. Texture analysis of magnetic resonance images of patients with juvenile myoclonic epilepsy. Epilepsy &amp; Behavior 27, 22-28.; Ortega, M., 2018. Cio survey: Top 3 challenges adopting ai and how to overcome them. Databricks. URL: https://databricks.com/.; Park, S.H., Fürnkranz, J., 2007. Efficient pairwise classification, in: European Conference on Machine Learning, Springer. pp. 658-665.; Rahman, M.M., Davis, D.N., 2013. Machine learning-based missing value imputation method for clinical datasets, in: IAENG transactions on engineering technologies. Springer, pp. 245-257.; Research, G., 2018. Predicts 2019: Data and an-alytics strategy. URL: https://emtemp.gcom.cloud/ngw/globalassets/en/doc/documents/ 374107- predicts- 2019- data- and- analytics- strategy.pdf.; salary.com, 2020. Six sigma black belt salary in the united states. URL: https://www.salary.com/research/salary/alternate/ six-sigma-black-belt-salary.; Sarle, W.S., 2002. comp.ai.neural-nets faq, part 2 of 7: Learning. faqs.org. URL: http://www.faqs.org/faqs/ai-faq/neural-nets/part2/.; See, J.E., 2015. Visual inspection reliability for precision manufactured parts. Human factors 57, 1427-1442.; Shao, C., Paynabar, K., Kim, T., Jin, J., Hu, S., Spicer, J., Wang, H., Abell, J., 2013. Feature Selection for Manufacturing Process Monitoring using Cross-Validation. J. of Manufacturing Systems 10.; Shmueli, G., 2010. To Explain or to Predict? Statistical Science, 289-310.; STAFF, V., 2019. Why do 87% of data science projects never make it into production? URL: https://venturebeat.com/.; Staley, O., 2019. Whatever happened to six sigma? Quartz at Work. URL: https://qz.com/work/1635960/ whatever- happened- to- six- sigma/.; Uddin, M.F., Gupta, N., et al., 2014. Seven v's of big data understanding big data to extract value, in: Proceedings of the 2014 zone 1 conference of the American Society for Engineering Education, IEEE. pp. 1-5.; University, V., 2020. Six sigma or big data? why not both? Online. URL: https://www.villanovau.com/resources/six-sigma/six-sigma-or-big-data-why-not-both/.; Wang, F., Yang, Y., Lv, X., Xu, J., Li, L., 2014. Feature Selection using Feature Ranking, Correlation Analysis and Chaotic Binary Particle Swarm Optimization, in: 5&lt;sup&gt;th&lt;/sup&gt; Int Conf on Software Eng and Service Science, pp. 305-309.; Wang, H., Abraham, Z., 2015. Concept drift detection for streaming data, in: 2015 International Joint Conference on Neural Networks (IJCNN), IEEE. pp. 1-9.; Webb, G.I., Lee, L.K., Petitjean, F., Goethals, B., 2017. Understanding concept drift. arXiv preprint arXiv:1704.00362 .; Wolpert, D.H., 1996. The Lack of a Priori Distinctions Between Learning Algorithms. Neural Computation 8, 1341-1390.; Wright, M.N., König, I.R., 2019. Splitting on categorical predictors in random forests. PeerJ 7, e6339.; Wu, S., Hu, Y., Wang, W., Feng, X., Shu, W., 2013. Application of Global Optimization Methods for Feature Selection and Machine learning. Mathematical Problems in Eng .; Wuest, T., Irgens, C., Thoben, K., 2013. An approach to quality monitoring in manufacturing using supervised machine learning on product state based data. Journal of Intelligent Manufacturing, XX .; Yang, K., Basem, E., 2003. Design for Six Sigma: Roadmap to Product Development. The McGraw-Hill Companies, Inc, New York.; Yu, L., Liu, H., 2003. Feature Selection for High-Dimensional Data: A Fast Correlation-based Filter Solution, in: ICML, pp. 856-863.</t>
  </si>
  <si>
    <t>C.A. Escobar; Global Research and Development, General Motors, Warren, United States; email: carlos.1.escobar@gm.com</t>
  </si>
  <si>
    <t>Fratini L.; Ragai I.</t>
  </si>
  <si>
    <t>Procedia Manuf.</t>
  </si>
  <si>
    <t>2-s2.0-85117881191</t>
  </si>
  <si>
    <t>Claassen K.; dos Anjos D.R.; Kettschau J.; Broding H.C.</t>
  </si>
  <si>
    <t>Claassen, Kevin (57201794328); dos Anjos, Dominique Rodil (57222110705); Kettschau, Jan (57283319400); Broding, Horst Christoph (7801442717)</t>
  </si>
  <si>
    <t>57201794328; 57222110705; 57283319400; 7801442717</t>
  </si>
  <si>
    <t>How to evaluate digital leadership: a cross-sectional study</t>
  </si>
  <si>
    <t>Journal of Occupational Medicine and Toxicology</t>
  </si>
  <si>
    <t>10.1186/s12995-021-00335-x</t>
  </si>
  <si>
    <t>https://www.scopus.com/inward/record.uri?eid=2-s2.0-85116225478&amp;doi=10.1186%2fs12995-021-00335-x&amp;partnerID=40&amp;md5=a78b16918fe6a088d47eed226251f1d3</t>
  </si>
  <si>
    <t>Chair of Occupational Medicine and Corporate Health Management, Faculty of Health, Department of Human Medicine, Witten/Herdecke University, Alfred-Herrhausen-Straße 50, Witten, 58448, Germany</t>
  </si>
  <si>
    <t>Claassen K., Chair of Occupational Medicine and Corporate Health Management, Faculty of Health, Department of Human Medicine, Witten/Herdecke University, Alfred-Herrhausen-Straße 50, Witten, 58448, Germany; dos Anjos D.R., Chair of Occupational Medicine and Corporate Health Management, Faculty of Health, Department of Human Medicine, Witten/Herdecke University, Alfred-Herrhausen-Straße 50, Witten, 58448, Germany; Kettschau J., Chair of Occupational Medicine and Corporate Health Management, Faculty of Health, Department of Human Medicine, Witten/Herdecke University, Alfred-Herrhausen-Straße 50, Witten, 58448, Germany; Broding H.C., Chair of Occupational Medicine and Corporate Health Management, Faculty of Health, Department of Human Medicine, Witten/Herdecke University, Alfred-Herrhausen-Straße 50, Witten, 58448, Germany</t>
  </si>
  <si>
    <t>Background: With the increasing digitalization of the working environment, the demands on managers are changing fundamentally to the point of an emerging field of research in digital leadership. Municipal administrations are particularly affected by the digital transformation processes. Therefore, a score to measure the construct of digital leadership competence in the context of virtual-based workstation was developed and tested. Methods: Based on an online survey with n = 546 employees at virtual-based workstations in municipal administrations in 2020, the instrument is tested regarding selectivity (coefficients), dimensionality (principal component analysis), homogeneity (inter-product-moment correlations), reliability (Cronbach’s α) and construct validity (correlation with general leadership skills). Results: The instrument can be considered selective, one-dimensional, homogeneous, reliable and constructively valid in the sense of the formulated hypotheses. By integrating the employees’ perspective, the instrument aims to be one of the first of its kind to initiate a scientific further discourse. Among other things, the categorization of the co-determination component as either traditional or digital leadership can be discussed. Conclusions: The developed instrument for measuring digital leadership performs well concerning the aspects of discriminatory power, one-dimensionality, homogeneity, reliability as well as construct validity. It aims to induce further research and a scientific discourse on the topic of health-oriented leadership within the world of work 4.0. © 2021, The Author(s).</t>
  </si>
  <si>
    <t>article; construct validity; Cronbach alpha coefficient; cross-sectional study; employee; human; leadership; major clinical study; principal component analysis; skill</t>
  </si>
  <si>
    <t>Digital leadership; Digitalization; Index; Municipal administration; Score</t>
  </si>
  <si>
    <t>Müller-Brehm J, Otto P, Puntschuh M. Digitalisierung. Informationen zur politischen Bildung; 2020.; Traum A, Müller C, Hummert H, Nerdinger F. Digitalisierung – Die Perspektive des arbeitenden Individuums. Seniorprofessur: Wirtschafts- und Organisationspsychologie; 2017.; Piasecki S. Gamification und digitalisierte Verwaltung. HMD. 2020;57(3):399–412. 10.1365/s40702-020-00581-3.; Spath D, Bauer W, editors. Arbeitswelten 4.0: Wie wir morgen arbeiten und leben = working environments 4.0 - how we will work and live tomorrow. Stuttgart: Fraunhofer-Verl; 2012.; Widuckel W. Arbeit 4.0 und Transformation der Mitbestimmung. In: Bader V, Kaiser S, editors. Arbeit in der Data Society. Wiesbaden: Springer Fachmedien Wiesbaden; 2020. p. 17–34. 10.1007/978-3-658-32276-2_2.; Rump J, Eilers S. Arbeit 4.0 – Leben und Arbeiten unter neuen Vorzeichen. In: Rump J, Eilers S, editors. Auf dem Weg zur Arbeit 4.0. Berlin, Heidelberg: Springer Berlin Heidelberg; 2017. p. 3–77. 10.1007/978-3-662-49746-3_1.; Gandolfi F, Stone S. Leadership, leadership styles, and servant leadership. J Manag Res. 2018;18(4):261–9.; Rieder A. Führungsstile – Reflexion und Erörterung wesentlicher Führungstheorien. Perspektive Bibliothek. 2014:144–64. 10.11588/pb.2014.2.16810.; Nanjundeswaraswamy TS, Swamy DR. Leadership styles. Adv Manage. 2014;7:57–62.; Sarges W. Management-Diagnostik. 4th ed. Göttingen: Hogrefe; 2013.; Meier C, Sachs S, Stutz C, McSorley V. Establishing a digital leadership barometer for small and medium enterprises (SME): 17–19 May 2017. Lublin: Management Challenges in a Network Economy; 2017.; Promsri C. The developing model of digital leadership for a successful digital transformation. 1. GPH - International Journal of Business Management (IJBM). 2019;2(8)2:1–8.; Schermuly CC. Empowerment: Die Mitarbeiter stärken und entwickeln. In: Felfe J, van Dick R, editors. Handbuch Mitarbeiterführung. Berlin, Heidelberg: Springer Berlin Heidelberg; 2016. p. 15–26. 10.1007/978-3-642-55080-5_25.; Skakon J, Nielsen K, Borg V, Guzman J. Are leaders’ well-being, behaviours and style associated with the affective well-being of their employees? A systematic review of three decades of research. Work Stress. 2010;24(2):107–39. 10.1080/02678373.2010.495262.; Gregersen S, Kuhnert S, Zimber A, Nienhaus A. Führungsverhalten und Gesundheit - Zum Stand der Forschung. [Leadership behaviour and health - current research state]. Gesundheitswesen. 2011;73(01):3–12. 10.1055/s-0029-1246180.; Franke F, Felfe J. Diagnose gesundheitsförderlicher Führung – Das Instrument “Health-oriented Leadership”. In: Badura B, Ducki A, Schröder H, Klose J, Macco K, editors. Führung und Gesundheit. Berlin, Heidelberg, New York: Springer; 2011. p. 3–13. 10.1007/978-3-642-21655-8_1.; Jäckli U, Meier C. Leadership in the digital age: its dimensions and actual state in Swiss companies. IJMED. 2020;19(4):293. 10.1504/IJMED.2020.110815.; Zeike S, Bradbury K, Lindert L, Pfaff H. Digital leadership skills and associations with psychological well-being. Int J Environ Res Public Health. 2019;16(14):2628. 10.3390/ijerph16142628.; Damayanti FP, Mirfani AM. An Analysis of Digital Leadership in the Pandemic Covid-19 Era, 4th International Conference on Research of Educational Administration and Management (ICREAM 2020); 2021. p. 156–9. 10.2991/assehr.k.210212.033.; Bacher M, Seifert N, Schäpers P. Digital Leadership Test – Führungskompetenzen in der agilen Arbeitswelt. In: Digitalisierung der Management-Diagnostik: Springer Gabler, Wiesbaden; 2020. p. 221–46. 10.1007/978-3-658-30905-3_10.; Dombrowski H, Bogs N. Digital-Leadership-Index – Führung im digitalen Umfeld anschaulich und messbar machen. In: Dahm MH, Thode S, editors. Digitale Transformation in der Unternehmenspraxis: Mindset – Leadership – Akteure – Technologien. 1st ed. Wiesbaden: Springer Fachmedien Wiesbaden; Imprint: Springer Gabler; 2020. p. 103–25. 10.1007/978-3-658-28557-9_6.; Likert R. A technique for the measurement of attitudes. Arch Psychol. 1932;140:5–55.; Rubin DB. An overview of multiple imputation. NewYork: Wiley; 1987. p. 79–84.; Shapiro SS, Wilk MB. An analysis of variance test for normality (complete samples). Biometrika. 1965;52(3/4):591. 10.2307/2333709.; Fisseni H-J. Lehrbuch der psychologischen Diagnostik: Mit Hinweisen zur Intervention. 3rd ed. Göttingen: Hogrefe; 2004.; Cohen MJ. Statistical power analysis for the behavioural sciences. 2nd ed. Hillsdale: Lawrence Erlbaum Associates; 1988.; Pearson K. LIII. On lines and planes of closest fit to systems of points in space. London Edinburgh Dublin Philos Mag J Sci. 1901;2(11):559–72. 10.1080/14786440109462720.; Cortina JM. What is coefficient alpha? An examination of theory and applications. J Appl Psychol. 1993;78(1):98–104. 10.1037/0021-9010.78.1.98.; Spearman C. “General intelligence,” objectively determined and measured. Am J Psychol. 1904;15(2):201. 10.2307/1412107.</t>
  </si>
  <si>
    <t>K. Claassen; Chair of Occupational Medicine and Corporate Health Management, Faculty of Health, Department of Human Medicine, Witten/Herdecke University, Witten, Alfred-Herrhausen-Straße 50, 58448, Germany; email: kevin.claassen@uni-wh.de</t>
  </si>
  <si>
    <t>J. Occup. Med. Toxicol.</t>
  </si>
  <si>
    <t>2-s2.0-85116225478</t>
  </si>
  <si>
    <t>Li M.-L.</t>
  </si>
  <si>
    <t>Li, Ming-Liang (57850649700)</t>
  </si>
  <si>
    <t>An algorithm for arranging operators to balance assembly lines and reduce operator training time</t>
  </si>
  <si>
    <t>10.3390/app11188544</t>
  </si>
  <si>
    <t>https://www.scopus.com/inward/record.uri?eid=2-s2.0-85114988711&amp;doi=10.3390%2fapp11188544&amp;partnerID=40&amp;md5=5688b40f479183cb820978797406de6b</t>
  </si>
  <si>
    <t>Department of Industrial Management, Asia Eastern University of Science and Technology, Banqiao Dist, New Taipei City, 22061, Taiwan</t>
  </si>
  <si>
    <t>Li M.-L., Department of Industrial Management, Asia Eastern University of Science and Technology, Banqiao Dist, New Taipei City, 22061, Taiwan</t>
  </si>
  <si>
    <t>Industry 4.0 is transforming how costs, including labor costs, are managed in manufacturing and remanufacturing systems. Managers must balance assembly lines and reduce the training time of workstation operators to achieve sustainable operations. This study’s originality lies in its use of an algorithm to balance an assembly line by matching operators to workstations so that the line’s workstations achieve the same targeted output rates. First, the maximum output rate of the assembly line is found, and then the number of operators needed at each workstation is deter-mined. Training time is reduced by matching operators’ training and skills to workstations’ skill requirements. The study obtains a robust, cluster algorithm based on the concept of group technol-ogy, then forms operator skill cells and determines operator families. Four numerical examples are presented to demonstrate the algorithm’s implementation. The proposed algorithm can solve the problem of arranging operators to balance assembly lines. Managers can also solve the problem of worker absences by assigning more than one operator with the required skillset to each workstation and rearranging them as needed. © 2021 by the author. Licensee MDPI, Basel, Switzerland.</t>
  </si>
  <si>
    <t>Assembly line balancing; Bottleneck station; Cluster algorithm; Group technology; Output rate</t>
  </si>
  <si>
    <t>Netessine, S.; Taylor, T.A. Product line design and production technology. Mark. Sci. 2007, 26, 101–117, doi:10.1287/mksc.1060.0216.; Sabuncuoglu, I.; Erel, E.; Tanyer, M. Assembly line balancing using genetic algorithms. J. Intell. Manuf. 2000, 11, 295–310, doi:10.1023/A:1008923410076.; Koo, P.-H. A New Self-Balancing Assembly Line Based on Collaborative Ant Behavior. Appl. Sci. 2020, 10, 6845, doi:10.3390/app10196845.; Adeppa, A. A Study on Basics of Assembly Line Balancing. Int. J. Emerg. Technol. 2015, 6, 294–297.; Nagy, L.; Ruppert, T.; Abonyi, J. Analytic Hierarchy Process and Multilayer Network-Based Method for Assembly Line Balanc-ing. Appl. Sci. 2020, 10, 3932, doi:10.3390/app10113932.; Suer, G.A. Designing parallel assembly lines. Comput. Ind. Eng. 1998, 35, 467–470, doi:10.1016/S0360-835200135-1.; Kim, S.; Lee, Y.H.; Yang, T.; Park, N. Robust production control policies considering WIP balance and setup time in a semicon-ductor fabrication line. Int. J. Adv. Manuf. Technol. 2008, 39, 333–343, doi:10.1007/s00170-007-1208-4.; Yuan, M.; Yu, H.; Huang, J.; Ji, A. Reconfigurable assembly line balancing for cloud manufacturing. J. Intell. Manuf. 2019, 30, 2391–2405, doi:10.1007/s10845-018-1398-7.; Rafael, P.; Alberto, G.V.; Manuel, L.; Rafael, M. Metaheuristic procedures for the lexicographic bottleneck assembly line balancing problem. J. Oper. Res. Soc. 2015, 66, 1815–1825, doi:10.1057/jors.2014.138.; Kuroda, M.; Tomita, T. Robust design of a cellular-line production system with unreliable facilities. Comput. Ind. Eng. 2005, 48, 537–551, doi:10.1016/j.cie.2004.03.004.; Barthold, J.J.; Eisenstein, D.D. A production line that balances itself. Oper. Res. 1996, 44, 21–31, doi:10.1287/opre.44.1.21.; Huang, L.H. Labour assignment and workload balance evaluation for a production line. Est. J. Eng. 2009, 15, 34–47, doi:10.3176/eng.2009.1.04.; Sawik, T. Mixed integer programming for scheduling flexible flow lines with limited intermediate buffers. Math. Comput. Mdlng. 2000, 31, 39–52, doi:10.1016/S0895-717700110-2.; Muth, E.J. The reversibility property of production lines. Manag. Sci. 1979, 25, 152–158, doi:10.1287/mnsc.25.2.152.; Zavadlav, E.; McClain, J.O.; Thomas, L.J. Self-buffering, self-balancing, self-flushing production lines. Manag. Sci. 1996, 42, 1151– 1164, doi:10.1287/mnsc.42.8.1151.; Hazır, O.; Agi, M.A.N.; Guerin, J. A fast and effective heuristic for smoothing workloads on assembly lines: Algorithm design and experimental analysis. Comput. Oper. Res. 2020, 115, 104857, doi:10.1016/j.cor.2019.104857.; Dimitriadis, S.G. Assembly line balancing and group working: A heuristic procedure for workers’ groups operating on the same product and workstation. Comput. Oper. Res. 2006, 33, 2757–2774, doi:10.1016/j.cor.2005.02.027.; Lian, J.; Liu, C.G.; Li, W.J.; Yin, Y. A multi-skilled worker assignment problem in seru production systems considering the worker heterogeneity. Comput. Ind. Eng. 2018, 118, 366–382, doi:10.1016/j.cie.2018.02.035.; Samouei, O.; Fattahi, P.; Ashayeri, J.; Ghazinoory, S. Bottleneck easing-based assignment of work and product mixture deter-mination: Fuzzy assembly line balancing approach. Appl. Math. Model. 2016, 40, 4323–4340, doi:10.1016/j.apm.2015.11.011.; Miralles, C.; Garcia-Sabater, J.P.; Andres, C.; Cardos, M. Branch and bound procedures for solving the Assembly Line Worker Assignment and Balancing Problem: Application to Sheltered Work centres for Disabled. Discrete Appl. Math. 2008, 156, 352– 367, doi:10.1016/j.dam.2005.12.012.; Borba, L.; Ritt, M. A heuristic and a branch-and-bound algorithm for the Assembly Line Worker Assignment and Balancing Problem. Comput. Oper. Res. 2014, 45, 87–96, doi:10.1016/j.cor.2013.12.002.; Pearce, B.W.; Antani, K.; Mears, L.; Funk, K.; Mayorga, M.E.; Kurz, M.E. An effective integer program for a general assembly line balancing problem with parallel workers and additional assignment restrictions. J. Manuf. Syst. 2019, 50, 180–192, doi:10.1016/j.jmsy.2018.12.011.; Nourmohammadi, A.; Fathi, M.; Zandieh, M.; Ghobakhloo, M. A Water-Flow Like Algorithm for Solving U-Shaped Assembly Line Balancing Problems. IEEE Access 2019, 7, 129824–129833, doi:10.1109/ACCESS.2019.2939724.; Pastor, R. LB-ALBP: The lexicographic bottleneck assembly line balancing problem. Int. J. Prod. Res. 2011, 49, 2425–2442, doi:10.1080/00207541003705856.; Karas, A.; Ozcelik, F. Assembly line worker assignment and rebalancing problem: A mathematical model and an artificial bee colony algorithm. Comput. Ind. Eng. 2021, 156, 107195, doi:10.1016/j.cie.2021.107195.; Oksuz, M.K.; Buyukozkan, K.; Satoglu, S.I. U-shaped assembly line worker assignment and balancing problem: A mathematical model and two meta-heuristics. Comput. Ind. Eng. 2017, 112, 246–263, doi:10.1016/j.cie.2017.08.030.; Saif, U.; Guan, Z.; Zhang, L.; Zhang, F.; Wang, B.; Mirza, J. Multi-objective artificial bee colony algorithm for order oriented simultaneous sequencing and balancing of multi-mixed model assembly line. J. Intell. Manuf. 2019, 30, 1195–1220, doi:10.1007/s10845-017-1316-4.; Mutlu, O.; Polat, O.; Supciller, A.A. An iterative genetic algorithm for the assembly line worker assignment and balancing problem of type-II. Comput. Oper. Res. 2013, 40, 418–426, doi:10.1016/j.cor.2012.07.010.; Zacharia, P.T.; Nearchou, A.C. A population-based algorithm for the bi-objective assembly line worker assignment and balancing problem. Eng. Appl. Artif. Intell. 2016, 49, 1–9, doi:10.1016/j.engappai.2015.11.007.; Zacharia, P.T.; Nearchou, A.C. Multi-objective fuzzy assembly line balancing using genetic algorithms. J. Intell. Manuf. 2012, 23, 615–627, doi:10.1007/s10845-010-0400-9.; Vila, M.; Pereira, J. A branch-and-bound algorithm for assembly line worker assignment and balancing problems. Comput. Oper. Res. 2014, 44, 105–114, doi:10.1016/j.cor.2013.10.016.; Blum, C.; Miralles, C. On solving the assembly line worker assignment and balancing problem via beam search. Comput. Oper. Res. 2011, 38, 328–339, doi:10.1016/j.cor.2010.05.008.; Erel, E.; Sabuncuoglu, I.; Sekerci, H. Stochastic assembly line balancing using beam search. Int. J. Prod. Res. 2005, 43, 1411–1426, doi:10.1080/00207540412331320526.; Sun, B.Q.; Wang, L. A decomposition-based matheuristic for supply chain network design with assembly line balancing. Com-put. Ind. Eng. 2019, 131, 408–417, doi:10.1016/j.cie.2019.03.009.; Ramezanian, R.; Ezzatpanah, A. Modeling and solving multi-objective mixed-model assembly line balancing and worker assignment problem. Comput. Ind. Eng. 2015, 87, 74–80, doi:10.1016/j.cie.2015.04.017.; Zhang, Z.; Tang, Q.H.; Ruiz, R.; Zhang, L. Ergonomic risk and cycle time minimization for the U-shaped worker assignment assembly line balancing problem: A multi-objective approach. Comput. Oper. Res. 2020, 118, 104905, doi:10.1016/j.cor.2020.104905.; Zhang, Z.; Tang, Q.; Chica, M. Multi-manned assembly line balancing with time and space constraints: A MILP model and memetic ant colony system. Comput. Ind. Eng. 2020, 150, 106862, doi:10.1016/j.cie.2020.106862.; Meng, K.; Tang, Q.; Zhang, Z.; Qian, X. An Improved Lexicographical Whale Optimization Algorithm for the Type-II Assembly Line Balancing Problem Considering Preventive Maintenance Scenarios. IEEE Access 2020, 8, 30421–30435, doi:10.1109/AC-CESS.2020.2972619.; Song, B.L.; Wong, W.K.; Chan, S.F. A recursive operator allocation approach for assembly line-balancing optimization problem with the consideration of operator efficiency. Comput. Ind. Eng. 2006, 51, 585–608, doi:10.1016/j.cie.2006.05.002.; Mutlu, O.; Ozgormus, E. A fuzzy assembly line balancing problem with physical workload constraints. Int. J. Prod. Res. 2012, 50, 5281–5291, doi:10.1080/00207543.2012.709647.; Zhong, Y.; Deng, Z.; Xu, K. An effective artificial fish swarm optimization algorithm for two-sided assembly line balancing problems. Comput. Ind. Eng. 2019, 138, 106121, doi:10.1016/j.cie.2019.106121.; Sahin, M.; Kellegoz, T. A new mixed-integer linear programming formulation and particle swarm optimization based hybrid heuristic for the problem of resource investment and balancing of the assembly line with multi-manned workstations. Comput. Ind. Eng. 2019, 133, 107–120, doi:10.1016/j.cie.2019.04.056.; Pilati, F.; Ferrari, E.; Gamberi, M.; Margelli, S. Multi-Manned Assembly Line Balancing: Workforce Synchronization for Big Data Sets through Simulated Annealing. Appl. Sci. 2021, 11, 2523. doi:10.3390/app11062523.; Jolai, F.; Jahangoshai Rezaee, M.; Vazifeh, A. Multi-criteria decision making for assembly line balancing. J. Intell. Manuf. 2009, 20, 113, doi:10.1007/s10845-008-0107-3.; Meng, W.; Zhang, X. Optimization of Remanufacturing Disassembly Line Balance Considering Multiple Failures and Material Hazards. Sustainability 2020, 12, 7318, doi:10.3390/su12187318.; Xia, X.; Liu, W.; Zhang, Z.; Wang, L.; Cao, J.; Liu, X. A Balancing Method of Mixed-model Disassembly Line in Random Working Environment. Sustainability 2019, 11, 2304, doi:10.3390/su11082304.; Cao, J.; Xia, X.; Wang, L.; Zhang, Z.; Liu, X. A Novel Multi-Efficiency Optimization Method for Disassembly Line Balancing Problem. Sustainability 2019, 11, 6969, doi:10.3390/su11246969.; Szwarc, E.; Wikarek, J. Proactive Planning of Project Team Members’ Competences. Found. Manag. 2020, 12, 71–84, doi:10.2478/fman-2020-0006.; Szwarc, E.; Bocewicz, G.; Bach-Dąbrowska, I.; Banaszak, Z. Declarative Model of Competences Assessment Robust to Personnel Absence. In Proceedings of the International Conference on Information and Software Technologies ( ICIST 2019), Vilnius, Lith-uania, 10–12 October 2019; pp. 12–23.; Shahdi-Pashaki, S.; Teymourian, E.; Kayvanfar, V.; Komaki, G.M.; Sajadi, A. Group technology-based model and cuckoo optimization algorithm for resource allocation in cloud computing. IFAC 2015, 48, 1140–1145, doi:10.1016/j.ifacol.2015.06.237.; Zohrevand, A.M.; Rafiei, H.; Zohrevand, A.H. Multi-objective dynamic cell formation problem: A stochastic programming ap-proach. Comput. Ind. Eng. 2016, 98, 323–332, doi:10.1016/j.cie.2016.03.026.; McAuley, J. Machine grouping for efficient production. Prod. Engr. 1972, 51, 53–57. doi:10.1049/tpe.1972.0006.; Li, M.-L.; Parkin, R.E. Group technology revisited: A simple and robust algorithm with enhanced capability. Int. J. Prod. Res. 1997, 35, 1969–1992, doi:10.1080/002075497195029.; Boulif, M.; Atif, K. A new branch-&amp;-bound-enhanced genetic algorithm for the manufacturing cell formation problem. Comput. Oper. Res. 2006, 33, 2219–2245, doi:10.1016/j.cor.2005.02.005.; Li, M.-L. Arrangement of Machines Under Spatial Constraint by Using a Novel Algorithm. IEEE Access 2020, 8, 144565–144574, doi:10.1109/ACCESS.2020.3013907.; Agustin-Blas, L.E.; Salcedo-Sanz, S.; Ortiz-Garcia, E.G.; Portilla-Figueras, A.; Perez-Bellido, A.M.; Jimenez-Fernandez, S. Team formation based on group technology: A hybrid grouping genetic algorithm approach. Comput. Oper. Res. 2011, 38, 484–495, doi:10.1016/j.cor.2010.07.006.; Hazarika, M.; Laha, D. Machine-part cell formation for maximum grouping efficacy based on genetic algorithm. In Proceedings of the 2015 IEEE Workshop on Computational Intelligence: Theories, Applications and Future Directions (WCI), Kanpur, India, 14–17 December 2015; pp. 1–6.; Laha, D.; Hazarika, M. A heuristic approach based on Euclidean distance matrix for the machine-part cell formation problem. Matl. Tdy. Proc. 2017, 4, 1442–1451, doi:10.1016/j.matpr.2017.01.166.; Li, M.-L. A novel algorithm of cell formation with alternative machines and multiple-operation-type machines. Comput. Ind. Eng. 2021, 154, 107172, doi:10.1016/j.cie.2021.107172.; Suzic, N.; Stevanov, B.; Cosic, I.; Anisic, Z.; Sremcev, N. Customizing Products through Application of Group Technology: A Case Study of Furniture Manufacturing. J. Mech. Eng. 2012, 58, 724–731, doi:10.5545/sv-jme.2012.708.; Kumar, R.; Singh, S.P. A similarity score-based two-phase heuristic approach to solve the dynamic cellular facility layout for manufacturing systems. Eng. Optim. 2017, 49, 1848–1867, doi:10.1080/0305215X.2016.1274205.; Feng, Y.L.; Li, G.; Sethi, S.P. A three-layer chromosome genetic algorithm for multi-cell scheduling with flexible routes and machine sharing. Int. J. Prod. Econ. 2018, 196, 269–283, doi:10.1016/j.ijpe.2017.12.003.; Imran, M.; Kang, C.; Lee, Y.H.; Jahanzaib, M.; Aziz, H. Cell formation in a cellular manufacturing system using simulation integrated hybrid genetic algorithm. Comput. Ind. Eng. 2017, 105, 123–135, doi:10.1016/j.cie.2016.12.028.; Zeidi, J.R.; Javadian, N.; Tavakkoli-Moghaddam, R.; Jolai, F. A hybrid multi-objective approach based on the genetic algorithm and neural network to design an incremental cellular manufacturing system. Comput. Ind. Eng. 2013, 66, 1004–1014, doi:10.1016/j.cie.2013.08.015.; Chandrasekharan, M.P.; Rajagopalan, R. MODROC: An extension of rank order clustering for group technology. Int. J. Prod. Res. 1986, 24, 1221–1233, doi:10.1080/00207548608919798.; Boe, W.J.; Cheng, C.H. A close neighbour algorithm for designing cellular manufacturing systems. Int. J. Prod. Res. 1991, 29, 2097–2116, doi:10.1080/00207549108948069.</t>
  </si>
  <si>
    <t>M.-L. Li; Department of Industrial Management, Asia Eastern University of Science and Technology, New Taipei City, Banqiao Dist, 22061, Taiwan; email: fg017@mail.aeust.edu.tw</t>
  </si>
  <si>
    <t>2-s2.0-85114988711</t>
  </si>
  <si>
    <t>Rocha C.; Quandt C.; Deschamps F.; Philbin S.; Cruzara G.</t>
  </si>
  <si>
    <t>Rocha, Clarissa (56709290600); Quandt, Carlos (6602898645); Deschamps, Fernando (25823069000); Philbin, Simon (23994054600); Cruzara, Giovani (57203783412)</t>
  </si>
  <si>
    <t>56709290600; 6602898645; 25823069000; 23994054600; 57203783412</t>
  </si>
  <si>
    <t>Collaborations for Digital Transformation: Case Studies of Industry 4.0 in Brazil</t>
  </si>
  <si>
    <t>10.1109/TEM.2021.3061396</t>
  </si>
  <si>
    <t>https://www.scopus.com/inward/record.uri?eid=2-s2.0-85103042126&amp;doi=10.1109%2fTEM.2021.3061396&amp;partnerID=40&amp;md5=fb3e5d2d1c748ac0bcde9eb2d26bc7b2</t>
  </si>
  <si>
    <t>Business School, Pontificia Universidade Catolica do Parana, Curitiba 80215-901 Brazil (e-mail: kaclaia@gmail.com).; Business School, Pontificia Universidade Catolica do Parana, Curitiba 80215-901 Brazil (e-mail: carlos.quandt@pucpr.br).; Polytechnic School, Pontificia Universidade Catolica do Parana, Curitiba 80215-901 Brazil (e-mail: fernando.deschamps@pucpr.br).; Engineering &amp;amp; Enterprise School, London South Bank University, London SE1 0AA U.K. (e-mail: philbins@lsbu.ac.uk).; Business School, Universidade Federal do Parana, Curitiba 83255-976 Brazil (e-mail: giovani.cruzara@outlook.com).</t>
  </si>
  <si>
    <t>Rocha C., Business School, Pontificia Universidade Catolica do Parana, Curitiba 80215-901 Brazil (e-mail: kaclaia@gmail.com).; Quandt C., Business School, Pontificia Universidade Catolica do Parana, Curitiba 80215-901 Brazil (e-mail: carlos.quandt@pucpr.br).; Deschamps F., Polytechnic School, Pontificia Universidade Catolica do Parana, Curitiba 80215-901 Brazil (e-mail: fernando.deschamps@pucpr.br).; Philbin S., Engineering &amp;amp; Enterprise School, London South Bank University, London SE1 0AA U.K. (e-mail: philbins@lsbu.ac.uk).; Cruzara G., Business School, Universidade Federal do Parana, Curitiba 83255-976 Brazil (e-mail: giovani.cruzara@outlook.com).</t>
  </si>
  <si>
    <t>In today&amp;#x0027;s digital age, many managers need to find new ways to manage collaborations where complementary partners co-create digital solutions. Collaborations with partners are at the center of digital projects, but managing these collaborations is challenging. This article objective is to investigate how research and development collaborations with scientific and business partners contribute to digital transformation. This has been achieved through an empirical investigation of three Brazilian manufacturers that are already on their journey toward digitalization. The research design involves multiple case studies and qualitative analysis, through data collection by interviews and questionnaires with participants from the tactical and strategic level followed by content analysis as well as nonparticipant observations. The findings indicate that the companies are at the early stage of building a digital ecosystem. However, they have already secured benefits from pursuing open innovation practices in the form of competitive advantage in operational processes. The results indicate that business success depends more on how (disruptive) technologies are developed and used by engaged people to add value to the enterprise, rather than simply adopting new technologies by themselves. Manufacturers need to act now to reshape their mindset, operational processes, and business models, respectively, enabling the understanding that: 1) organizational ecosystems are becoming more open and collaborative; 2) the value of data capture and analysis can be developed and used for data-driven learning, preventive and predictive capabilities, supporting decision-making; 3) customers' preferences need to be internalized to deliver customized experiences. IEEE</t>
  </si>
  <si>
    <t>Behavioral research; Competition; Decision making; Ecosystems; Industry 4.0; Competitive advantage; Digital transformation; Empirical investigation; Multiple-case study; Operational process; Predictive capabilities; Qualitative analysis; Research and development; Surveys</t>
  </si>
  <si>
    <t>Collaboration; Companies; Competitive advantage; Digital transformation; digital transformation; digitalization; Industries; industry 4.0; Manufacturing; open innovation; Research and development; research and development (R&amp;amp;D) collaborations; Technological innovation</t>
  </si>
  <si>
    <t>2-s2.0-85103042126</t>
  </si>
  <si>
    <t>Andrade C.R.D.; Gonçalo C.R.</t>
  </si>
  <si>
    <t>Andrade, Cristiana Rennó D’Oliveira (57394738800); Gonçalo, Cláudio Reis (24074110700)</t>
  </si>
  <si>
    <t>57394738800; 24074110700</t>
  </si>
  <si>
    <t>Digital transformation by enabling strategic capabilities in the context of “BRICS”</t>
  </si>
  <si>
    <t>10.1108/REGE-12-2020-0154</t>
  </si>
  <si>
    <t>https://www.scopus.com/inward/record.uri?eid=2-s2.0-85122157457&amp;doi=10.1108%2fREGE-12-2020-0154&amp;partnerID=40&amp;md5=a36da647132a87e8240564e8419159be</t>
  </si>
  <si>
    <t>Postgraduate Program in Administration, PPGA, University of the Itajaí Valley (UNIVALI, Biguaçu, Brazil</t>
  </si>
  <si>
    <t>Andrade C.R.D., Postgraduate Program in Administration, PPGA, University of the Itajaí Valley (UNIVALI, Biguaçu, Brazil; Gonçalo C.R., Postgraduate Program in Administration, PPGA, University of the Itajaí Valley (UNIVALI, Biguaçu, Brazil</t>
  </si>
  <si>
    <t>Purpose: This study characterizes the scenario of emerging countries (ECs) – “Brazil, Russia, India, China and South Africa (BRICS)” concerning digital transformation and its association with the Industry 4.0 (I4.0) value creation system. For such, the authors developed a discussion paper based on content analysis of 857 journals in business administration, describing in a proposed framework the institutionalization “BRICS” policies that nurture global competitiveness among ECs and development needs to catching up. Design/methodology/approach: Data from 16 official documents of government, ministries and economic studies were analyzed by applying Atlas TI contrasting theory of 875 papers to develop and discuss the framework. Content analysis showed research gaps, technological needs and governance to enable firms to sustain competitive advantages applying I4.0 value creation system. Results converged into a microfoundation of the agile journey of a digital transformation to global organizations in between BRICS. Findings: This paper's central question is to understand: How can organizations achieve a sustainable I4.0 value creation system adopting digital transformation in “BRICS”? The reduced transaction costs driven by platforms and ecosystems orchestration and the related or integrated multiple level sources of knowledge could speed benefits of domestic firms and subsidiaries of global organizations. Research gaps could be understood by a new combination of resources and knowledge, exploiting technologies and, also, the discussion of social economic relevance of I4.0. Research limitations/implications: Because of the complexity and the novelty of the framework, further studies could be discussed by its elements. New structures and paths for alternative strategic factors may be proposed in the future with the inclusion of new relationships in the adoption of platform business models and ecosystems. Future studies should consider digital knowledge-based assets attained to economic activities across national boundaries; data analytics or data-driven technology adoption and their effects on global attractiveness. Practical implications: The paper implicates in evaluating whether dynamic capabilities subsidize performance propitiating the catching up with a focus on the I4.0 system and digital transformation management journey. The proposed framework demonstrates the benefits of digital transformation by enabling strategic capabilities, making efforts to reduce a lack of research paths concerning the policy attributes that define the platform use strategy from an architectural standpoint and its benefits. Social implications: The particularities of turning either an I4.0 global organization or a digital organization operate in various environments, allowing access to the activities' digital context. Social implications concerning digital resources as strategic accelerators are determined by the BRICS peculiarities, such as social behavior, consumerism or communication pattern, leadership and workforce skills. Finally, political aspects and interference in the economy are deployed in society what must be considered. Originality/value: This paper proposes a conceptual framework to better understand whether the heterogeneity of resources could explain I4.0 and digital configurations, while new platforms have driven features in global industrial environments and ecosystems. The seizing opportunities in these countries and sense-making use of platforms and orchestration of ecosystems are found as the critical topics being the main value of this important discussion. © 2021, Cristiana Rennó D’Oliveira Andrade and Cláudio Reis Gonçalo.</t>
  </si>
  <si>
    <t>4.0 industry; Digital transformation; Emerging countries; Strategic capabilities</t>
  </si>
  <si>
    <t>Aarikka-Stenroos, L., &amp; Ritala, P. (2017). Network management in the era of ecosystems: Systematic review and management framework. Industrial Marketing Management, 67, 23–36.; Akatkin, Y.M., Karpov, O.E., Konyavskiy, V.A., &amp; Yasinovskaya, E.D. (2017). Digital economy: Conceptual architecture of a digital economic sector ecosystem. Business Informatics, (4), 42.; Batko, K. (2017). The relation between dynamic analytical capabilities and competitive advantage: a theoretical approach. Ekonomia I Prawo. Economics and Law, 16(3), 259–273.; Blaschke, M., Riss, U., Haki, K., &amp; Aier, S. (2019). Design principles for digital value co-creation networks: A service-dominant logic perspective. Electronic Markets, 29(3), 443–472. doi: 10.1007/s12525-019-00356-9.; Caputo, F., Garcia-Perez, A., Cillo, V., &amp; Giacosa, E. (2019). A knowledge-based view of people and technology: Directions for a value co-creation-based learning organization. Journal of Knowledge Management, 23(7), 1314-1334.; Cenamor, J., Sjödin, D.R., &amp; Parida, V. (2017). Adopting a platform approach in servitization: Leveraging the value of digitalization. International Journal of Production Economics, 192, 54–65.; Chen, H., Chiang, R.H., &amp; Storey, V.C. (2012). Business intelligence and analytics: From big data to big impact. MIS Quarterly, 1165–1188.; Chen, Y., Wang, Y., Nevo, S., Jin, J., Wang, L., &amp; Chow, W.S. (2014). IT capability and organizational performance: The roles of business process agility and environmental factors. European Journal of Information Systems, 23(3), 326–342.; Chen, L., Shaheer, N., Yi, J., &amp; Li, S. (2019). The international penetration of international business firms: Network effects, liabilities of outsidership, and country clout. Journal of International Business Studies, 50(2), 172–192.; Côrte-Real, N., Oliveira, T., &amp; Ruivo, P. (2017). Assessing the business value of big data analytics in European firms. Journal of Business Research, 70, 379–390.; De Vasconcelos Gomes, L.A., Facin, A.L.F., Salerno, M.S., &amp; Ikenami, R.K. (2018). Unpacking the innovation ecosystem construct Evolution, gaps, and trends. Technological Forecasting and Social Change, 136, 30–48.; Eggers, J.P., &amp; Park, K.F. (2018). Incumbent adaptation to technological change: The past, present, and future of research on heterogeneous incumbent response. Academy of Management Annals, 12(1), 357–389.; Erro-Garcés, A. (2019). Industry 4.0: defining the research agenda. Benchmarking, ahead-of-print(ahead-of-print). doi: 10.1108/bij-12-2018-0444.; Gandomi, A., &amp; Haider, M. (2015). Beyond the hype: Big data concepts, methods, and analytics. International Journal of Information Management, 35(2), 137–144.; George, G. (2005). Slack resources and the performance of privately held firms. Academy of Management Journal, 48(4), 661–676.; George, G., &amp; Lin, Y. (2017). Analytics, innovation, and organizational adaptation. Innovation, 19, 16–22.; Gestrin, M.V., &amp; Staudt, J. (2018). The Digital Economy, Multinational Enterprises, and International Investment Policy. Paris: OEDC. Available from: www.oeDC.org/investment/the-digital-economy-mnes-and-international-investment-policy.htm.; Ghobakhloo, M. (2018). The future of manufacturing industry: a strategic roadmap toward industry 4.0. Technology Management, 29(6), 910-936.; Ghobakhloo, M., &amp; Tang, S.H. (2015). The business value of information system-enabled e-collaboration capabilities. International Journal of e-Collaboration, 11(1), 22–56.; Grant, R.M. (1996). Prospering in dynamically competitive environments: Organizational capability as knowledge integration. Organization Science, 7(4), 375–387.; Helfat, C.E., &amp; Peteraf, M.A. (2009). Understanding dynamic capabilities: Progress along a developmental path. Strategic Organization, 7, 91–10.; Helfat, C.E., &amp; Raubitschek, R.S. (2018). Dynamic and integrative capabilities for profiting from innovation in digital platform-based ecosystems. Research Policy, 47(8), 1391–1399.; Helfat, C.E., &amp; Winter, S.G. (2011). Untangling dynamic and operational capabilities: a strategy for the (n)ever-changing world. Strategic Management Journal, 32, 1243–50.; Hollebeek, L.D. (2019). Developing business customer engagement through social media engagement platforms: an integrative SD logic/RBV-informed model. Industrial Marketing Management, 81, 89–98.; Jacobides, M.G., Sundararajan, A., &amp; Van Alstyne, M. (2019). Platforms and ecosystems: Enabling the digital economy. Briefing Paper World Economic Forum.; Ju, M., Zhou, K.Z., Gao, G.Y., &amp; Lu, J. (2013). Technological capability growth and performance outcome: Foreign versus local firms in China. Journal of International Marketing, 21(2), 1–16.; Kapoor, R., &amp; Agarwal, S. (2017). Sustaining superior performance in business ecosystems: Evidence from application software developers in the iOS and Android smartphone ecosystems. Organization Science, 28(3), 531–551.; Karimi, J., &amp; Walter, Z. (2015). The role of dynamic capabilities in responding to digital disruption: A factor-based study of the newspaper industry. Journal of Management Information Systems, 32(1), 39–81.; Kazan, E., Tan, C.W., Lim, E.T., Sørensen, C., &amp; Damsgaard, J. (2018). Disentangling digital platform competition: The case of UK mobile payment platforms. Journal of Management Information Systems, 35(1), 180–219.; Krippendorff, K. (2018). Content analysis: An introduction to its methodology. Sage Publications, Los Angeles, PA.; Lee, R.P., Chen, Q., &amp; Lu, X. (2009). In search of platforms to increase market responsiveness: Evidence from foreign subsidiaries. Journal of International Marketing, 17(2), 59–73.; Li-Ying, J., &amp; Wang, Y. (2015). Find them home or abroad? The relative contribution of international technology in-licensing to the ‘indigenous innovation’ in China. Long Range Planning, 48(3), 123–134.; Lima, A., &amp; Araújo, F.F.M. (2019). Technology environment and crowdfunding platforms in Brazil. REGE Revista De Gestão, 26(4), 352–368. doi: 10.1108/REGE-12-2018-0119.; Luo, Y., Xue, Q., &amp; Han, B. (2010). How emerging market governments promote outward FDI: Experience from China. Journal of world business, 45(1), 68–79.; Malerba, F., &amp; Nelson, R. (2011). Learning and catching up in different sectoral systems: Evidence from six industries. Industrial and Corporate Change, 20(6).; Miozzo, M., Desyllas, P., Lee, H.F., &amp; Miles, I. (2016). Innovation collaboration and appropriability by knowledge-intensive business services firms. Research Policy, 45(7), 1337–1351.; Moroz, M. (2018). Acceleration of digital transformation as a result of launching programs financed from public funds: Assessment of the implementation of the operational program digital Poland. Foundations of Management, 10(1), 59–74.; Nambisan, S., Zahra, S.A., &amp; Luo, Y. (2019). Global platforms and ecosystems: Implications for international business theories. Journal of International Business Studies, 50(9), 1464–1486.; OECD (2019). Vectors of digital transformation. The OECD Digital Economy Papers, Available from: https://www.oecd-ilibrary.org/science-and-technology/vectors-of-digitaltransformation_5ade2bba-en.; Petricevic, O., &amp; Teece, D.J. (2019). The structural reshaping of globalization: Implications for strategic sectors, profiting from innovation, and the multinational enterprise. Journal of International Business Studies, 50(9), 1487–1512.; Popovič, A., Hackney, R., Coelho, P.S., &amp; Jaklič, J. (2012). Towards business intelligence systems success: Effects of maturity and culture on analytical decision making. Decision Support Systems, 54(1), 729–739.; Putin, V. (2019). ASI’s Expert Council Ordinance (in Russian) [July 27, 2011]. Available from: https://asi.ru/eng/agency/supervisory_expert_board/# (accessed 17 April 2019).; Schallmo, D., Williams, C. A., &amp; Boardman, L. (2017). Digital transformation of business models best practices, enablers, and roadmap. International Journal of Innovation Management, 21(08), 1740014.; Schuh, G., Anderl, R., Gausemeier, J., ten Hompel, M., &amp; Wahlster, W. (Eds.), (2017). Industrie 4.0 Maturity Index. Managing the Digital Transformation of Companies (acatech STUDY). Munich: Herbert Utz Verlag.; Schwab, K. (2016). The fourth industrial revolution. Geneva: World Economic Forum.; Sheng, S., Zhou, K.Z., &amp; Li, J.J. (2011). The effects of business and political ties on firm performance: Evidence from China. Journal of Marketing, 75(1), 1–15.; Silva, I.S., Bernardes, P., Ramalho, F.D., Ekel, P.I., Martins, C.A.P.S., &amp; Libório, M.P. (2019). Continuous results-driven innovation management program. REGE Revista De Gestão, 26(4), 389–408. doi: 10.1108/REGE-01-2019-0006.; Sosa, M.L. (2009). Application-specific R&amp;D capabilities and the advantage of incumbents: Evidence from the anticancer drug market. Management Science, 55(8), 1409–1422.; Subramaniam, M., Iyer, B., &amp; Venkatraman, V. (2019). Competing in digital ecosystems. Business Horizons, 62(1), 83-94. doi: 10.1016/j.bushor.2018.08.013.; Teece, D.J. (2007). Explicating dynamic capabilities: The nature and micro-foundations of (sustainable) enterprise performance. Strategic Management Journal, 28, 1319–1350.; Teece, D.J. (2009). Dynamic capabilities and strategic management. Oxford: Oxford University Press.; Teece, D.J. (2017). Dynamic capabilities and (digital) platform lifecycles. Entrepreneurship, Innovation, and Platforms: Emerald Publishing, 211–225.; Teece, D.J. (2018). Profiting from innovation in the digital economy: Enabling technologies, standards, and licensing models in the wireless world. Res. Policy, 1.; Teece, D.J. (2020). Fundamental issues in strategy: Time to reassess?. Strategy. Manag. Rev., 1(1).; Teece, D.J., Peteraf, M., &amp; Leih, S. (2016). Dynamic capabilities and organizational agility: Risk, uncertainty, and strategy in the innovation economy. California Management Review, 58(4), 13–35.; Vanacker, T., Collewaert, V., &amp; Zahra, S.A. (2017). Slack resources, firm performance, and the institutional context: Evidence from privately held European firms. Strategic Management Journal, 38(6), 1305–1326.; Veretekhina, S.V., Karyagina, T.V., Potekhina, E.V., Nakhratova, E.E., Pronkina, T.V., &amp; Makushkin, S.A. (2018). Mathematical methods of an estimation of economic efficiency of investments and the sequence of execution of stages of investment on the example of the national technology initiative of the Russian Federation. 75. Available from: www.mjltm.com; info@mjltm.org.; Walrave, B., Talmar, M., Podoynitsyna, K.S., Romme, A.G.L., &amp; Verbong, G.P. (2018). A multi-level perspective on innovation ecosystems for path-breaking innovation. Technological Forecasting and Social Change, 136, 103–113.; Warner, K.S., &amp; Wäger, M. (2019). Building dynamic capabilities for digital transformation: An ongoing process of strategic renewal. Long Range Planning, 52(3), 326–349.; World Economic Forum, Schawb, K. (2019). The global competitiveness report. Geneva: World Economic Forum.; Zhang, J., Wu, W.P., &amp; Chen, R. (2018). Leveraging channel management capability for knowledge transfer in international joint ventures in an emerging market: A moderated mediation model. Industrial Marketing Management, 75, 173–183.; Zhou, K.Z., &amp; Li, C.B. (2012). How knowledge affects radical innovation: Knowledge base, market knowledge acquisition, and internal knowledge sharing. Strategic Management Journal, 33(9), 1090–1102.; Zhou, K.Z., &amp; Wu, F. (2010). Technological capability, strategic flexibility, and product innovation. Strategic Management Journal, 31(5), 547–561.; Zupic, I., &amp; Čater, T. (2015). Bibliometric methods in management and organization. Organizational Research Methods, 18(3), 429.</t>
  </si>
  <si>
    <t>C.R.D. Andrade; Postgraduate Program in Administration, PPGA), University of the Itajaí Valley (UNIVALI, Biguaçu, Brazil; email: cristianarennodoliveiraandrade@gmail.com</t>
  </si>
  <si>
    <t>2-s2.0-85122157457</t>
  </si>
  <si>
    <t>Metallo C.; Ferrara M.; Lazazzara A.; Za S.</t>
  </si>
  <si>
    <t>Metallo, Concetta (55365171100); Ferrara, Maria (57213237460); Lazazzara, Alessandra (51763947300); Za, Stefano (8601926100)</t>
  </si>
  <si>
    <t>55365171100; 57213237460; 51763947300; 8601926100</t>
  </si>
  <si>
    <t>Digital transformation and human behavior: An introduction</t>
  </si>
  <si>
    <t>Lecture Notes in Information Systems and Organisation</t>
  </si>
  <si>
    <t>10.1007/978-3-030-47539-0_1</t>
  </si>
  <si>
    <t>https://www.scopus.com/inward/record.uri?eid=2-s2.0-85118462813&amp;doi=10.1007%2f978-3-030-47539-0_1&amp;partnerID=40&amp;md5=4c25bdff7d396f6132276d055edd513b</t>
  </si>
  <si>
    <t>Department of Sciences and Technology, Centro Direzionale, University of Naples Parthenope, Isola C4, Naples, 80143, Italy; Department of Department of Business and Economics, University of Naples Parthenope, Via Generale Parisi (Monte di Dio) 13, Naples, 80132, Italy; Department of Social and Political Sciences, University of Milan, Via Conservatorio, 7, Milan, 20122, Italy; Department of Management and Business Administration, University “G. d’Annunzio”, Viale Pindaro, 42, Pescara, 65127, Italy</t>
  </si>
  <si>
    <t>Metallo C., Department of Sciences and Technology, Centro Direzionale, University of Naples Parthenope, Isola C4, Naples, 80143, Italy; Ferrara M., Department of Department of Business and Economics, University of Naples Parthenope, Via Generale Parisi (Monte di Dio) 13, Naples, 80132, Italy; Lazazzara A., Department of Social and Political Sciences, University of Milan, Via Conservatorio, 7, Milan, 20122, Italy; Za S., Department of Management and Business Administration, University “G. d’Annunzio”, Viale Pindaro, 42, Pescara, 65127, Italy</t>
  </si>
  <si>
    <t>Digital transformation is impacting all aspects of life, the way we live and the way we work. The aim of this book is to introduce the current debate on the relationship between digital transformation and human behavior. This volume proposes a revised version of some interesting and relevant contributions presented at the XVI Conference of the Italian Chapter of AIS (ItAIS2019) entitled “Digital Transformation and Social Innovation”, which was held at the University of Naples “Parthenope” on September 27–28, 2019. The book contains 24 chapters evaluated through a double-blind review process and provides a plurality of views that makes this book particularly relevant for scholars but also for practitioners, managers, and policy makers. © The Editor(s) (if applicable) and The Author(s), under exclusive license to Springer Nature Switzerland AG 2021.</t>
  </si>
  <si>
    <t>Digital skills; Digital social innovation; Individual behavior</t>
  </si>
  <si>
    <t>Yoo, Y. (2013). The tables have turned: How can the information systems field contribute to technology and innovation management research? Journal of the Association for Information Systems, 14(5), 227–236.; Stolterman, E., &amp; Fors, A. C. (2004). Information technology and the good life. In: B. Kaplan et al. (Eds.), Information systems research, relevant theory and informed practice. Proceedings from IFIP 8.2 Manchester Conference (pp. 687–692). London: Kluwer Academic Publishers.; Nambisan, S., Lyytinen, K., Majchrzak, A., &amp; Song, M. (2017). Digital innovation management: Reinventing innovation management research in a digital world. MIS Quarterly, 41(1), 223–238.; Voogt, J., Erstad, O., Dede, C., &amp; Mishra, P. (2013). Challenges to learning and schooling in the digital networked world of the 21st century. Journal of Computer Assisted Learning, 29(5), 403–413.; Za, S., Spagnoletti, P., &amp; North-Samardzic, A. (2014). Organisational learning as an emerging process: The generative role of digital tools in informal learning practices. British Journal of Education Technology, 45, 1023–1035.; Stokes, M., Baeck, P., &amp; Baker, T. (2017). What next for digital social innovation? Realising the potential of people and technology to tackle social challenges. A study prepared for the European Commission DG Communications Networks, Content and Technology. London: NESTA.</t>
  </si>
  <si>
    <t>C. Metallo; Department of Sciences and Technology, Centro Direzionale, University of Naples Parthenope, Naples, Isola C4, 80143, Italy; email: concetta.metallo@uniparthenope.it</t>
  </si>
  <si>
    <t>978-303047538-3</t>
  </si>
  <si>
    <t>Lect. Notes Inf. Sys. Organ.</t>
  </si>
  <si>
    <t>2-s2.0-85118462813</t>
  </si>
  <si>
    <t>Wasono Mihardjo L.W.; Sasmoko; Alamsjah F.; Elidjen</t>
  </si>
  <si>
    <t>Wasono Mihardjo, Leonardus Wahyu (57203386590); Sasmoko (56958616200); Alamsjah, Firdaus (57194532032); Elidjen (56820271200)</t>
  </si>
  <si>
    <t>57203386590; 56958616200; 57194532032; 56820271200</t>
  </si>
  <si>
    <t>Role of customer experience in developing co-creation strategy and business model innovation: Study on Indonesia telecommunication firms in facing Industry 4.0</t>
  </si>
  <si>
    <t>International Journal of Business and Globalisation</t>
  </si>
  <si>
    <t>10.1504/IJBG.2021.115302</t>
  </si>
  <si>
    <t>https://www.scopus.com/inward/record.uri?eid=2-s2.0-85106918986&amp;doi=10.1504%2fIJBG.2021.115302&amp;partnerID=40&amp;md5=d8acd0366b2a184f39eb9ee0eb6a3d7d</t>
  </si>
  <si>
    <t>School of Management, BINUS Business School, Bina Nusantara University, West Jakarta, Indonesia; Faculty of Humanities, Bina Nusantara University, West Jakarta, Indonesia</t>
  </si>
  <si>
    <t>Wasono Mihardjo L.W., School of Management, BINUS Business School, Bina Nusantara University, West Jakarta, Indonesia; Sasmoko, Faculty of Humanities, Bina Nusantara University, West Jakarta, Indonesia; Alamsjah F., School of Management, BINUS Business School, Bina Nusantara University, West Jakarta, Indonesia; Elidjen, School of Management, BINUS Business School, Bina Nusantara University, West Jakarta, Indonesia</t>
  </si>
  <si>
    <t>Industry 4.0 is driven by the significant influence of digital technology in the industry. Corporations are required to transform to provide customers experience services to sustain competitive advantages. The main drivers of Industry 4.0 are long-term innovations, especially for business model innovations integrating with vertical and horizontal capabilities and co-creation strategies, which are a collaborative strategy to grow together with customers and partners. Information communication and telecommunication (ICT) plays an important part in enabling the digital transformation. At this stage, research on business model innovations to transform organisation capabilities within the ICT industry is still very limited. This paper seeks to portray the conceptual model of ICT companies in transforming their business and organisation capabilities to face Industry 4.0 through co-creation strategies and business model innovations in Indonesian markets. This model of digital transformation was a suitable model for senior leaders to transform digital business capabilities and academics. Copyright © 2021 Inderscience Enterprises Ltd.</t>
  </si>
  <si>
    <t>Business model innovation; Co-creation strategy; Customer experience; Industry 4.0</t>
  </si>
  <si>
    <t>Abdelkafi, N., Makhotin, S. and Posselt, T. (2013) ‘Business model innovations for electric mobility – what can be learned from existing business model patterns?’, International Journal of Innovation Management, Vol. 17, No. 1, p.1340003.; Akram, A. (2013) ‘Value creation in digital ecosystem – a study of remote diagnostics’, The 36th Information Systems Research Seminar in Scandinavia, IRIS 2013, pp.1–10.; Al-dmour, H.H.A., Basheer, E. and Amin, A. (2012) ‘The effect of market orientation on service innovation: a study on the information and communication technology (ICT) sector in Jordan’, International Journal of Humanities and Social Science, Vol. 2, No. 1, pp.232–253.; Amit, R. and Zott, C. (2012) ‘Creating value through business model innovation’, MIT Management Review, Vol. 53, No. 3, pp.41–50.; Amit, R. and Zott, C. (2015) ‘Crafting business architecture: the antecedents of business model design’, Strategic Entrepreneurship Journal, Vol. 9, No. 1, pp.331–350.; Aral, S., Dellarocas, C. and Godes, D. (2013) ‘Introduction to the special issue – social media and business transformation’, Information Systems Research, Vol. 24, No. 1, pp.3–13.; Bauer, W., Hämmerle, M., Schlund, S. and Vocke, C. (2015) ‘Transforming to a hyper-connected society and economy – towards an ‘Industry 4.0’’, Procedia Manufacturing, Vol. 3, No. 2015, pp.417–424.; Berman, S.J. (2012) ‘Digital transformation: opportunities to create new business models’, Strategy and Leadership, Vol. 40, No. 2, pp.16–24.; Bolton, R.N. (2016) Service Excellence: Creating Customer Experiences that Build Relationships, Maholtra, N. (Ed.): Business Expert Press, LLC, New York [online] http://www.ruthnbolton.com/Webinar160915_Bolton.pdf (accessed 28 July 2018).; Boons, F., Montalvo, C., Quist, J. and Wagner, M. (2013) ‘Sustainable innovation, business models and economic performance: an overview’, Journal of Cleaner Production, Vol. 45, No. 2013, pp.1–8.; Bradley, J., Loucks, J., Macaulay, J., Noronha, A. and Wade, M. (2015) Digital Vortex: How Digital Disruption is Redefining Industries, pp.1–24, June, Global Center for Digital Business Transformation, New York.; Brochado, A., Troilo, M. and Shah, A. (2017) ‘Airbnb customer experience: evidence of convergence across three countries’, Annals of Tourism Research, Vol. 63, No. 2017, pp.210–212.; Cabiddu, F., Lui, T.W. and Piccoli, G. (2013) ‘Managing value co-creation in the tourism industry’, Annals of Tourism Research, Vol. 42, No. 2013, pp.86–107.; Chandler, J.D. and Lusch, R.F. (2015) ‘Service systems: a broadened framework and research agenda on value propositions, engagement, and service experience’, Journal of Service Research, Vol. 18, No. 1, pp.6–22.; Chesbrough, H. (2012) ‘Open innovation: where we’ve been and where we’re going’, Research-Technology Management, Vol. 55, No. 4, pp.20–27.; Christensen, C.M. and Bower, J.L. (1996) ‘Customer power, strategic investment, and the failure of leading firms’, Strategic Management Journal, Vol. 17, No. 3, pp.197–218.; Cohen, J. (1992) ‘A power primer’, Psychological Bulletin, Vol. 112, No. 1, pp.155–159.; D’Aveni, R.A. (1994) Hyper Competition: Managing the Dynamics of Strategic Maneuvering, Free Press, New York.; Das, K., Gryseels, M., Sudhir, P. and Tan, K.T. (2016) Unlocking Indonesia’s Digital Opportunity, pp.1–28, October, McKinsey &amp; Company, Singapore.; Dijkmans, C., Kerkhof, P. and Beukeboom, C.J. (2015) ‘A stage to engage: social media use and corporate reputation’, Tourism Management, Vol. 47, No. 2015, pp.58–67.; Domb, M., Sujata, J., Sanjay, B., Arindam, R. and Jypti, S. (2015) ‘An empirical study to measure customer experience for telecom operators in Indian telecom industry’, GSTF Journal on Business Review, Vol. 4, No. 2, pp.73–77.; Eksell, A. and Harenstam, A. (2017) Business Model Innovation for a Digital Future: A Two-sided Single Case Study of the Drivers, Opportunities, and Barriers of Business Model Innovation in a Digitalization Context, Vol. 158 [online] http://publications.lib.chalmers.se/records/fulltext/250572/250572.pdf (accessed 28 July 2018).; Fatma, S. (2014) ‘Antecedents and consequences of customer experience management – a literature review and research agenda’, International Journal of Business and Commerce, Vol. 3, No. 6, pp.32–49.; Fitzgerald, M., Kruschwitz, N., Bonnet, D. and Welch, M. (2013) ‘Embracing digital technology: a new strategic imperative’, MIT Sloan Management Review, Vol. 55, No. 2, pp.1–12.; Frankenberger, K., Weiblen, T., Csik, M. and Gassmann, O. (2013) ‘The 4I-framework of business model innovation: an analysis of the process phases and challenges’, International Journal of Product Development, Vol. 18, Nos. 3–4, pp.1–18.; Frow, P., Nenonen, S., Payne, A. and Storbacka, K. (2015) ‘Managing co-creation design: a strategic approach to innovation’, British Journal of Management, Vol. 26, No. 3, pp.463–483.; Galvagno, M. and Dalli, D. (2014) ‘Theory of value co-creation: a systematic literature review’, Managing Service Quality, Vol. 24, No. 6, pp.643–683.; Hamidi, F. and Shams Gharneh, N. (2017) ‘Impact of co-creation on innovation capability and firm performance: a structural equation modelling’, AD-Minister, Vol. 30, No. 2017, pp.73–90.; Henfridsson, O., Mathiassen, L. and Svahn, F. (2014) ‘Managing technological change in the digital age: the role of architectural frames’, Journal of Information Technology, Vol. 29, No. 1, pp.27–43.; Ibarra, D., Ganzarain, J. and Igartua, J.I. (2018) ‘Business model innovation through Industry 4.0: a review’, Procedia Manufacturing, Vol. 22, No. 2018, pp.4–10.; IMD (2017) IMD World Digital Competitiveness Ranking 2017, Vol. 180.; International Business Machines (IBM) (2015) Digital Transformation: Creating New Business Models Where Digital Meets Physical [online] https://www-935.ibm.com/services/us/gbs/thoughtleadership/pdf/us_ibv_digita_transformation_808.PDF (accessed 3 August 2018).; Kagermann, H. (2015) ‘Change through digitization-value creation in the age of Industry 4.0’, in Management of Permanent Change, pp.23–32, Springer, New York.; Kambil, A., Friesen, G.B. and Sundaram, A. (1999) ‘Co-creation: a new source of value’, Outlook, Vol. 2, No. 1999, pp.38–43 [online] http://kambil.com/accenture/cocreation2.pdf.; Kandampully, J., Zhang, T.(C.) and Bilgihan, A. (2015) ‘Customer loyalty: a review and future directions with a special focus on the hospitality industry’, International Journal of Contemporary Hospitality Management, Vol. 27, No. 3, pp.379–414.; Kiel, D., Müller, J.M., Arnold, C. and Voigt, K-I. (2017) ‘Sustainable industrial value creation: benefits and challenges of Industry 4.0’, International Journal of Innovation Management, Vol. 21, No. 8, pp.1–21.; Lemon, K.N. and Verhoef, P.C. (2016) ‘Understanding customer experience throughout the customer journey’, Journal of Marketing, Vol. 80, No. 6, pp.69–96.; Massa, L. and Tucci, C.L. (2014) ‘Business model innovation’, in Oxford Handbooks of Innovation Management, pp.1–25, Oxford University Press, New York.; Nenonen, S. and Storbacka, K. (2009) ‘Business model design: conceptualizing networked value co-creation Suvi Nenonen’, International Journal of Quality and Service Sciences, Vol. 2, No. 1, pp.43–59.; Parise, S., Guinan, P.J. and Kafka, R. (2016) ‘Solving the crisis of immediacy: how digital technology can transform the customer experience’, Business Horizons, Vol. 59, No. 4, pp.411–420.; Porter, M. (2001) ‘Porter, strategy and the internet’, Harvard Business Review, Vol. 3, No. 1, pp.1–18.; Prahalad, C.K. and Ramaswamy, V. (2004) ‘Co-creation experiences: the next practice in value creation’, Journal of Interactive Marketing, Vol. 18, No. 3, pp.5–14.; Priem, R.L., Guido, L. and Butler, J.E. (2013) ‘Toward reimagining strategy research: retrospection and prospection on the 2011 AMR Decade Award Article’, Academy of Management Review, Vol. 38, No. 4, pp.471–489.; Racela, O.C. (2014) ‘Customer orientation, innovation competencies, and firm performance: a proposed conceptual model’, Procedia – Social and Behavioral Sciences, Vol. 148, pp.16–23.; Ramaswamy, V. (2011) ‘It’s about human experiences…and beyond, to co-creation’, Industrial Marketing Management, Vol. 40, No. 2, pp.195–196.; Ramírez-Montoya, M.S. and García-Peñalvo, F-J. (2018) ‘Co-creation and open innovation: systematic literature review’, Comunicar, Vol. 26, No. 54, pp.9–18.; Randall, R., Ramaswamy, V. and Ozcan, K. (2013) ‘Strategy and co-creation thinking’, Strategy &amp; Leadership, Vol. 41, No. 6, pp.5–10.; Romero, D. and Molina, A. (2011) ‘Collaborative networked organisations and customer communities: value co-creation and co-innovation in the networking era’, Production Planning and Control, Vol. 22, Nos. 5–6, pp.447–472.; Schmitt, B., Joško Brakus, J. and Zarantonello, L. (2015) ‘From experiential psychology to consumer experience’, Journal of Consumer Psychology, Vol. 25, No. 1, pp.166–171.; Wasono, L.W. and Furinto, A. (2018) ‘The effect of digital leadership and innovation management for incumbent telecommunication company in the digital disruptive era’, International Journal of Engineering and Technology, June, Vol. 7, No. 2.29, pp.125–130.; Wheelen, T. and Hunger, J. (2012) Strategic Management and Business Policy, 13th ed., Pearson, Boston.; Zarkada, A.K. and Polydorou, C. (2013) ‘You might be reputable but are you ‘liked’? Orchestrating corporate reputation co-creation on Facebook’, Advanced Series in Management, Vol. 11, Emerald Group Publishing Limited, UK.; Zott, C. and Amit, R. (2017) ‘Business model innovation: how to create value in a digital world’, GfK Marketing Intelligence Review, Vol. 9, No. 1, pp.18–23.; Zott, C., Amit, R. and Massa, L. (2011) ‘The business model: recent developments and future research’, Journal of Management, Vol. 37, No. 4, pp.1019–1042.</t>
  </si>
  <si>
    <t>L.W. Wasono Mihardjo; School of Management, BINUS Business School, Bina Nusantara University, West Jakarta, Indonesia; email: mihardjo@gmail.com</t>
  </si>
  <si>
    <t>Int. J. Bus. Globalisation</t>
  </si>
  <si>
    <t>2-s2.0-85106918986</t>
  </si>
  <si>
    <t>Caratozzolo P.; Friesel A.; Randewijk P.J.; Navarro-Duran D.</t>
  </si>
  <si>
    <t>Caratozzolo, Patricia (7801584968); Friesel, Anna (56237007800); Randewijk, Peter Jan (24605780900); Navarro-Duran, David (55931048900)</t>
  </si>
  <si>
    <t>7801584968; 56237007800; 24605780900; 55931048900</t>
  </si>
  <si>
    <t>Virtual Globalization: An Experience for Engineering Students in the Education 4.0 Framework</t>
  </si>
  <si>
    <t>https://www.scopus.com/inward/record.uri?eid=2-s2.0-85121563160&amp;partnerID=40&amp;md5=8ca3db4588b67516a81c48ac3dd29d20</t>
  </si>
  <si>
    <t>Tecnológico de Monterrey, Mexico; Technical University of Denmark, Denmark</t>
  </si>
  <si>
    <t>Caratozzolo P., Tecnológico de Monterrey, Mexico; Friesel A., Technical University of Denmark, Denmark; Randewijk P.J., Technical University of Denmark, Denmark; Navarro-Duran D., Tecnológico de Monterrey, Mexico</t>
  </si>
  <si>
    <t>In February 2020 the World Economic Forum published its report on the characteristics of Education in the Fourth Industrial Revolution, of which several stand out for their relevant impact on engineering programs. These are: (i) Global citizenship, building awareness about the wider world and playing an active role in the global community; (ii) Collaborative learning, requiring peer collaboration and a move to project- and problem-based content that more closely mirrors their future work; (iii) Innovation and creativity skills, including complex problem-solving and analytical thinking. In March 2020, the emergence of COVID-19 forced educational institutions to abruptly adopt social distancing and quarantine measures, making compliance with the Education Framework 4.0 much more challenging. However, these challenges led to new opportunities. Lecturers from two universities (separated by 9,500 km and 7 time zones) were discussing for some time, how to make it possible to give students the opportunity to live an international experience within the Education 4.0 Framework. The result was a project of international cooperation, negotiation, leadership, empathy with a broad perspective. The main questions that guided the foundations of this cooperation project were related to the specific problems that engineering schools had to face during the COVID-19 crisis: How to meet the special requirements of courses with a Challenge-Based Learning approach? How to carry out the laboratory practices -normally included in some courses- in a collaborative remote learning way? How to compensate for the cancellation of the international exchange of students enrolled in engineering programs? The presented study includes: (i) The methodology used for the selection of subjects in which cooperation was established; (ii) The collaboration plan of the lecturers involved; (iii) The design of the experiences for the realization of remote practices "hands on" (via VPN); (iv) The selection of the technological platforms that would best be adapted for the collaboration and exchange of material; (v) A description of how the didactic techniques and spaces for interaction were chosen at different levels (student-student, student-teacher and teacher-teacher). Finally, a brief summary of the preliminary results of the impact measurement is included, with the opinion surveys of the students and the grades obtained in the courses. This study is of special interest to the Cooperative and Experiential Education Division (CEED) of the ASEE since it is focused on improving and promoting experiential learning through cooperative education and virtual internships. © American Society for Engineering Education, 2021</t>
  </si>
  <si>
    <t>E-learning; Engineering education; International cooperation; Teaching; Active Learning; Challenge-based learning; Cooperative education; Educational innovations; Engineering program; Global citizenship; Global community; Globalisation; High educations; Teachers'; Students</t>
  </si>
  <si>
    <t>Active learning; Challenge-based learning; Educational innovation; Higher education; International cooperation</t>
  </si>
  <si>
    <t>K. Howells, “The future of education and skills: education 2030: the future we want,” 2018, Accessed: Aug. 25, 2020. [Online]. Available: http://create.canterbury.ac.uk/17331/1/E2030 Position Paper (05.04.2018).pdf.; World Economic Forum Boston Consulting Group, “Towards a reskilling revolution: A future of jobs for all,” 2018. Accessed: Aug. 25, 2020. [Online]. Available: https://www.voced.edu.au/content/ngv:78746.; K. A. J. Mohr and E. S. Mohr, “Understanding Generation Z Students to Promote a Contemporary Learning Environment,” J. Empower. Teach. Excell., vol. 1, no. 1, pp. 84-94, 2017, doi: 10.15142/T3M05T.; H. Hyytinen, A. Toom, and L. Postareff, “Unraveling the complex relationship in critical thinking, approaches to learning and self-efficacy beliefs among first-year educational science students,” Learn. Individ. Differ., vol. 67, no. August, pp. 132-142, 2018, doi: 10.1016/j.lindif.2018.08.004.; S. K. Wang, H. Y. Hsu, T. C. Reeves, and D. C. Coster, “Professional development to enhance lecturers' practices in using information and communication technologies (ICTs) as cognitive tools: Lessons learned from a design-based research study,” Comput. Educ., vol. 79, pp. 101-115, Oct. 2014, doi: 10.1016/j.compedu.2014.07.006.; A. Friesel, “International students' Projects as a part of engineering education,” in ASEE Annual Conference and Exposition, Conference Proceedings, Jun. 2018, vol. 2018-June, doi: 10.18260/1-2-30709.; World Economic Forum, “Schools of the future: Defining new models of education for the fourth industrial revolution,” World Econ. Forum, no. January, pp. 1-33, 2020, [Online]. Available: www.weforum.org.; G. Marinoni, H. Van Land, and T. Jensen, THE IMPACT OF COVID-19 ON HIGHER EDUCATION AROUND THE WORLD IAU Global Survey Report. 2020.; J. Crawford, “COVID-19: 20 countries' higher education intra-period digital pedagogy responses,” J. Appl. Learn., vol. 3, no. 1, 2020, doi: 10.37074/jalt.2020.3.1.7.; A. Friesel, “Proposal for accreditation procedure to support the development of skills and competencies in globalized engineering world,” Jun. 2014, doi: 10.18260/1-2-17196.; P. Caratozzolo and A. Alvarez, “A new transdisciplinary approach to foster soft skills in engineering: Using critical reading micro-workshops,” 2019, doi: 10.1109/WEEF-GEDC.2018.8629775.; P. A. Sanger, A. Friesel, H. Geraedts, L. E. Quineche Orellana, R. Canahuire, and F. Berry, “International Capstone Student Projects Giving Real World, Global Team Experiences,” Nov. 2018, doi: 10.1109/EAEEIE.2018.8534205.; S. Dubikovsky and A. Friesel, “Global Virtual Teams, Project Ambiguity, Trust, and Effective Communication in Senior Capstone Courses,” Nov. 2018, doi: 10.1109/EAEEIE.2018.8534225.; A. Friesel and P. A. Sanger, “Real-world engineering projects for international student teams to become”global engineers”,” Jun. 2019, doi: 10.18260/1-2-33225.; V. Silber‐Varod, Y. Eshet‐Alkalai, and N. Geri, “Tracing research trends of 21st‐century learning skills,” Br. J. Educ. Technol., vol. 50, no. 6, pp. 3099-3118, Nov. 2019, doi: 10.1111/bjet.12753.; Y. Eshet-Alkalai, “Thinking in the Digital Era: A Revised Model for Digital Literacy,” Issues Informing Sci. Inf. Technol., vol. 9, pp. 267-276, 2012, doi: 10.28945/1621.; E. J. Cilliers, “The challenge of teaching Generation Z. PEOPLE,” Int.J.Soc.Sci., vol. 3, pp. 188-198, 2017.; M. J. Allen, “Using Rubrics to Grade, Assess, and Improve Student Learning,” Strength. Our Roots Qual. Oppor. Success Prof. Dev. Day Miami-Dade Coll., pp. 1-82, 2014.; J. Membrillo-Hernández, M. J. Ramírez-Cadena, M. Martínez-Acosta, E. Cruz-Gómez, E. Muñoz-Díaz, and H. Elizalde, “Challenge based learning: the importance of world-leading companies as training partners,” Int. J. Interact. Des. Manuf., vol. 13, no. 3, pp. 1103-1113, Sep. 2019, doi: 10.1007/s12008-019-00569-4.; M. Hernández-de-Menéndez, A. Vallejo Guevara, J. C. Tudón Martínez, D. Hernández Alcántara, and R. Morales-Menendez, “Active learning in engineering education. A review of fundamentals, best practices and experiences,” Int. J. Interact. Des. Manuf., vol. 13, no. 3, pp. 909-922, Sep. 2019, doi: 10.1007/s12008-019-00557-8.; P. Caratozzolo and J. Membrillo-Hernández, “Evaluation of Challenge Based Learning Experiences in Engineering Programs: The Case of the Tecnologico de Monterrey, Mexico,” in ICBL 2020. Advances in Intelligent Systems and Computing, vol 1314., Springer, Cham, 2021, pp. 419-428.; P. J. Randewijk, “A new state of the art microgrid laboratory setup for remote, flexible, hands-on, experimentation in power systems,” European Society for Engineering Education (SEFI), 2020. Accessed: Mar. 08, 2021. [Online]. Available: https://orbit.dtu.dk/en/publications/a-new-state-of-the-artmicrogrid-laboratory-setup-for-remote-flex-2.; D. Ray, N. R. Chaudhuri, and S. Brahma, “Trends in electric power engineering education: An analysis of future challenges,” IEEE Power Energy Mag., vol. 16, no. 5, pp. 32-41, Sep. 2018, doi: 10.1109/MPE.2018.2833264.; “The Deep Complexity in Electrical Engineering - IEEE Spectrum.” https://spectrum.ieee.org/atwork/tech-careers/the-deep-complexity-in-electrical-engineering (accessed Mar. 08, 2021).</t>
  </si>
  <si>
    <t>2-s2.0-85121563160</t>
  </si>
  <si>
    <t>Zakariyyah K.I.; John I.B.; Ijaola I.A.</t>
  </si>
  <si>
    <t>Zakariyyah, Kudirat Ibilola (57224356171); John, Iniobong Beauty (55622865500); Ijaola, Irewolede Aina (57217493781)</t>
  </si>
  <si>
    <t>57224356171; 55622865500; 57217493781</t>
  </si>
  <si>
    <t>Cultural orientations and strategic capability for the adoption of building information modeling in construction firms</t>
  </si>
  <si>
    <t>Engineering Reports</t>
  </si>
  <si>
    <t>e12417</t>
  </si>
  <si>
    <t>10.1002/eng2.12417</t>
  </si>
  <si>
    <t>https://www.scopus.com/inward/record.uri?eid=2-s2.0-85129213127&amp;doi=10.1002%2feng2.12417&amp;partnerID=40&amp;md5=f9bf45fa496329e32070bbf9e45b28c3</t>
  </si>
  <si>
    <t>Department of Building, Faculty of Environmental Sciences, University of Lagos, Lagos, Nigeria; Department of Quantity Surveying, Faculty of Environmental Sciences, University of Lagos, Lagos, Nigeria; Department of Building, Yaba College of Technology, Lagos, Nigeria</t>
  </si>
  <si>
    <t>Zakariyyah K.I., Department of Building, Faculty of Environmental Sciences, University of Lagos, Lagos, Nigeria; John I.B., Department of Quantity Surveying, Faculty of Environmental Sciences, University of Lagos, Lagos, Nigeria; Ijaola I.A., Department of Building, Yaba College of Technology, Lagos, Nigeria</t>
  </si>
  <si>
    <t>Digitalization is redefining products and business models worldwide. This places a demand for transformation in a firm's organizational culture and strategy. This study thus assesses the cultural orientations and strategic capability required for the adoption of building information modeling (BIM) in construction firms as a platform for the enhancement of digital transformation. It examines the prevalence of the orientations and capability, evaluates the relationship among cultural orientations, strategic capability, and BIM adoption as well as predicts a model of BIM adoption from culture and strategy. Data were collected through questionnaires administered to top management staff in construction firms in Lagos State. Factor Analysis, Correlation, and Regression were the adopted statistical tools. The results revealed production, task accomplishment, innovative construction process, workforce, knowledge management, environmental, founder's belief as well as conflict resolution as the prevalent cultural orientations. The availability of resources to communicate, interact, and collaborate digitally as well as leadership capability to organize and coordinate digitally are the top two strategic capabilities. Despite the respondents' level of agreement on the constructs; culture and strategic capability contribute 18% of the BIM model. The study concludes that the more the firms' leadership interacts with digitally oriented clients, embeds digitalization in a mission statement, and adopts innovative construction processes, the better the BIM adoption. It is recommended that the firms' leadership develop or re-configure an innovative culture and re-strategize construction activities digitally by adopting BIM which can be turned into a dynamic capability for firm improvement and competitiveness. © 2021 The Authors. Engineering Reports published by John Wiley &amp; Sons Ltd.</t>
  </si>
  <si>
    <t>Competition; Construction; Construction industry; Human resource management; Information theory; Knowledge management; Statistical mechanics; Surveys; Building Information Model - BIM; Construction activities; Construction process; Cultural orientation; Digital transformation; Dynamic capabilities; Organizational cultures; Strategic capability; Architectural design</t>
  </si>
  <si>
    <t>building information modeling (BIM); construction; culture; digitalization; strategy</t>
  </si>
  <si>
    <t>Alaloul WS, Liew MS, Zawawi NAWA, Mohammed BS. Industry revolution IR 4.0: future opportunities and challenges in the construction industry. In MATEC Web of Conferences, Kuala-Lumpur, Malaysia.2018;203: 02010).EDP Sciences. https://www.matec-conferences.org/articles/matecconf/abs/2018/62/matecconf_iccoee2018_02010/matecconf_iccoee2018_02010.html.; Hampson K, Kraatz JA, Sanchez AX. The global construction industry and R&amp;D. R&amp;D Investment and Impact in the Global Construction Industry. England, UK: Routledge; 2014:42-61.; Bock AJ, Opsahl T, George G, Gann DM. The effects of culture and structure on strategic flexibility during business model innovation. J Manag Stud. 2012;49(2):279-305.; Ambrosini V, Bowman C, Collier N. Dynamic capabilities: an exploration of how firms renew their resource base. Br J Manag. 2009;20(1):9-24.; Nwaiwu F. Review and comparison of conceptual frameworks on digital business transformation. J Compet. 2018;10(3):86-100. https://doi.org/10.7441/joc.2018.03.06.; Osunsanmi T, Aigbavboa C, Oke A. Construction 4.0: the future of the construction industry in South Africa. World Acad Sci Eng Technol Int J Civil Environ Eng. 2018;12(3):206-212.; Zavadskas EK. Automation and robotics in construction: international research and achievements. Autom Constr. 2010;19(3):286-290.; Casares AP. The brain of the future and the viability of democratic governance: the role of artificial intelligence, cognitive machines, and viable systems. Futures. 2018;103:5-16.; McCuen T. BIM adoption within Australian small and medium-sized enterprises (SMEs): an innovation diffusion model. Constr Econ Build. 2016;16(3):71-86.; Chan DW, Siu FM. Drivers of sustainable adoption of building information modeling (BIM) in the Nigerian construction small and medium-sized enterprises (SMEs). Sustain For. 2020;12(9):3710-3721.; Noor SM, Junaidi SR, Ramly MKA. Adoption of building information modeling (BIM): factors contribution and benefits. J Inf. 2018;3(10):47-63.; Eadie R, Odeyinka H, Browne M, McKeown C, Yohanis M. An analysis of the drivers for adopting building information modelling. J Inf Technol Constr (ITcon). 2013;18(17):338-352.; Schein EH. Defining organizational culture. Classics Org Theory. 1985;3(1):490-502.; Schein EH. Organizational culture: what it is and how to change it. Human Resource Management in International Firms. London, UK: Palgrave Macmillan; 1990:56-82.; Teece DJ. Business models and dynamic capabilities. Long Range Plann. 2018;51(1):40-49.; Johnson G. Strategy through a cultural lens: learning from managers' experience. Manag Learn. 2000;31(4):403-426.; Teece DJ. Explicating dynamic capabilities: the nature and microfoundations of (sustainable) enterprise performance. Strateg Manag J. 2007;28(13):1319-1350.; Hartl E, Hess T. The role of cultural values for digital transformation: insights from a Delphi study. Proceedings of the 23rd Americas Conference on Information Systems, Boston, MA; 2017:1-10. https://aisel.aisnet.org/amcis2017/Global/Presentations/8/.; Nas PM, Talal HP, Claessen HM, et al. Masterpieces of oral and intangible culture: reflections on the UNESCO world heritage list. Curr Anthropol. 2002;43(1):139-148.; Dahie AM, Takow MA, Nur AH, Osman MM. Organizational culture and employee performance at telecommunication firms in Mogadishu-Somalia. Int J Commerce IT Soc Sci. 2016;3(1):30-41.; Duygulu E, Özeren E. The effects of leadership styles and organizational culture on firms' innovativeness. African Journal of Business Management. 2009;3(9):475-482.; Yilmaz C, Ergun E. Organizational culture and firms' effectiveness: an examination of relative effects of culture traits and the balanced culture hypothesis in an emerging economy. J World Bus. 2008;43:290-306.; Ayinla KO, Zulfikar A. Bridging the digital divide gap in BIM technology adoption. Eng Constr Archit Manag. 2018;25:1-31. https://doi.org/10.1108/ECAM-05-2017-0091.; Zulfikar A, Emmitt S, Soetanto R. Social BIM: co-creation with shared situational awareness. J Inf Technol Constr (ITcon). 2015;20(16):230-252.; Maali O, Lines B, Smithwick J, Hurtado K, Sullivan K. Change management practices for adopting new technologies in the design and construction industry. J Inf Technol Constr. 2020;25:325-341.; Sieber MR. The role of organizational culture for information technology management in digitalization. Innovation Management, Entrepreneurship and Sustainability. 2019;805-819.; Ahmed M, Shafiq S. The impact of organizational culture on organizational performance: a case study on telecom sector. Global J Manag Bus Res. 2014;14(3):22-33.; Osmundsen K, Iden J, Bygstad B. Digital transformation: drivers, success factors, and implications. Paper presented at: Proceedings of the 12th Mediterranean Conference on Information Systems (MCIS)Click here to enter text.; 2018; Corfu, Greece.; Oyewobi LO, Windapo AO, Cattell KS, Rotimi JOB. The effects of business environments on corporate strategies and performance of construction organizations. In: Smith SD, Ahiaga-Dagbui DD, eds. Proceedings of the 29th Annual ARCOM Conference, 2–4 September. Reading, UK, Association of Researchers in Construction Management; ARCOM; 2013:691-701.; Ogwueleka AC, Ikediashi DI. The future of BIM technologies in Africa: prospects and challenges. In: Wu P, Li H, Wang X, eds. Integrated Building Information Modeling; Dubai-UAE: Bentham Science Publisher; 2017:307-314.; OnungwaI O, Uduma-Olugu N. Building information modeling and collaboration in the Nigerian construction industry. J Constr Bus Manag. 2017;1(2):1-10.; Berger R. Turning Point for the Construction Industry: the Disruptive Impact of Building Information Modeling (BIM), Munich, Germany: Roland Berger GMBH; 2017.; Dave B, Buda A, Nurminen A, Främling K. A framework for integrating BIM and IoT through open standards. Autom Constr. 2018;95:35-45.; Eisenhardt KM, Martin JA. Dynamic capabilities: what are they? Strateg Manag J. 2000;21(10–11):1105-1121.; Schoemaker PJ, Heaton S, Teece D. Innovation, dynamic capabilities, and leadership. Calif Manage Rev. 2018;61(1):15-42.; Vial G. Understanding digital transformation: a review and a research agenda body of IS literature on digital transformation. J Strategic Inf Syst Rev. 2019;28(2):1-71.; Warner KS, Wäger M. Building dynamic capabilities for digital transformation: an ongoing process of strategic renewal. Long Range Plann. 2019;52(3):326-349.; Karadağ H. Dynamic capabilities and entrepreneurial management: a review of selected works of David J. Teece. J Soc Admin Sci. 2019;6(1):10-15.; Wu W, Issa RR. Key issues in workforce planning and adaptation strategies for BIM implementation in the construction industry. Paper presented at: Proceedings of the Construction Research Congress, Atlanta, Georgia. Construction in a Global Network, Atlanta, Georgia; 2014:847-856. https://doi.org/10.1061/9780784413517.087.; Henning M, Hagedorn-Hansen D, Von Leipzig KH. A conceptual framework to increase competitiveness in a biltong factory. South African J Ind Eng. 2018;29(3):108-120.; Ahn YH, Kwak YH, Suk SJ. Contractors' transformation strategies for adopting building information modeling. J Manag Eng. 2016;32(1):05015005.; WEF Report World economic forum white paper: digital transformation of industries: digital enterprise; 2016.; Tavakol M, Dennick R. Making sense of Cronbach's alpha. Int J Med Educ. 2011;2:53-68.; Samuels P. Advice on Exploratory Factor Analysis. Birmingham, England: Centre for Academic Success, Birmingham City University; 2017;1–7. https://scholar.google.com/citations?user=XaAkXZ8AAAAJ&amp;hl=en&amp;oi=sra.</t>
  </si>
  <si>
    <t>K.I. Zakariyyah; Department of Building, Faculty of Environmental Sciences, University of Lagos, Lagos, Nigeria; email: kzakariyyah@unilag.edu.ng</t>
  </si>
  <si>
    <t>Eng. Rep.</t>
  </si>
  <si>
    <t>2-s2.0-85129213127</t>
  </si>
  <si>
    <t>Karippur N.K.; Balaramachandran P.R.</t>
  </si>
  <si>
    <t>Karippur, Nanda Kumar (56982296300); Balaramachandran, Pushpa Rani (57221257477)</t>
  </si>
  <si>
    <t>56982296300; 57221257477</t>
  </si>
  <si>
    <t>Antecedents of Effective Digital Leadership of Enterprises in Asia Pacific</t>
  </si>
  <si>
    <t>Australasian Journal of Information Systems</t>
  </si>
  <si>
    <t>10.3127/ajis.v26i0.2525</t>
  </si>
  <si>
    <t>https://www.scopus.com/inward/record.uri?eid=2-s2.0-85126817921&amp;doi=10.3127%2fajis.v26i0.2525&amp;partnerID=40&amp;md5=7cd6bd771e6b498e71e52c54c4518486</t>
  </si>
  <si>
    <t>S P Jain School of Global Management, Singapore</t>
  </si>
  <si>
    <t>Karippur N.K., S P Jain School of Global Management, Singapore; Balaramachandran P.R., S P Jain School of Global Management, Singapore</t>
  </si>
  <si>
    <t>Increasing awareness of digital transformation across Asia Pacific is putting a strong spotlight on how enterprises think of leadership and related key practices. The pace of transition to the new digital organisation creates even larger leadership gaps as most organisations have not moved rapidly enough to develop relevant leadership practices. With the support of literature, an analysis of related theories of transformational leadership, ambidexterity and dynamic capabilities are examined and the most suitable leadership attributes and practices for a digital enterprise is proposed. We test the proposed research model via a sample of leaders and senior managers from the Asia Pacific region. The results highlight the significant roles of leadership attributes, strategic priorities, organisational focus areas for exploration and digital governance practices for exploitation, in influencing effective digital leadership. The article reports valuable insights and relevant implications for leaders, enterprises, and researchers. © 2022, Australasian Journal of Information Systems. All rights reserved.</t>
  </si>
  <si>
    <t>Ambidexterity; Digital governance; Digital leadership; Digital transformation; Dynamic capabilities; Transformational leadership</t>
  </si>
  <si>
    <t>Accenture. (2016). The Ethics of Data Sharing: A guide to best practices and governance [White paper]. Accenture. Retrieved form https://www.accenture.com/_acnmedia/pdf-35/accenture-the-ethics-of-data-sharing.pdf.; Agarwal, R., &amp; Helfat, C. E. (2009). Strategic renewal of organizations. Organization Science, 20(2), 281-293. https://doi.org/10.1287/orsc.1090.0423; Bahl, M. (2016). The work ahead - The Future of Businesses and Jobs in Asia Pacific’s Digital Economy [White paper]. Cognizant. Retrieved form https://www.cognizant.com/whitepapers/the-work-ahead-the-future-of-business-and-jobs-in-asia-pacifics-digital-economy-codex2255.pdf; Baškarada, S., Watson, J., &amp; Cromarty, J. (2016). Leadership and organizational ambidexterity. Journal of Management Development, 35(6), pp. 778-788. https://doi.org/10.1108/JMD-01-2016-0004; Bass, B. M. (1985). Leadership and performance beyond expectations. Collier Macmillan. London, UK.; Bass, B. M. (1990). Bass &amp; Stogdill’s Handbook of Leadership: Theory, Research and Managerial Applications. New York: The Free Press.; Bass, B. M. (1999). Two decades of research and development in transformational leadership. European Journal of Work and Organizational Psychology, 8(1), 9-32. https://doi.org/10.1080/135943299398410; Bass, B.M., &amp; Riggio, R.E., (2006). Transformational leadership, 2nd ed. L. Erlbaum Associates, Mahwah, N.J. https://doi.org/10.1080/10887150701451312; Bharadwaj, A., El Sawy, O. A., Pavlou, P. A., &amp; Venkatraman, N. (2013). Digital business strategy: toward a next generation of insights. MIS Quarterly, 471-482.; Bongiorno, G., Rizzo, D., &amp; Vaia, G. (2018). CIOs and the digital transformation: a new leadership role. In CIOs and the Digital Transformation (pp. 1-9). Springer, Cham. https://DOI 10.1007/978-3-319-31026-8_1; Burns, J. M., &amp; Leadership, H. (1978). Row. New York, 280.; Burley, K. (2019, December 2). Emergence of Traditional Leadership Styles. Retrieved from https://bizfluent.com/info-8469011-emergence-traditional-leadership-styles.html.; Butler, T., &amp; O’Brien, L. (2019). Understanding RegTech for digital regulatory compliance. In Disrupting Finance (pp. 85-102). Palgrave Pivot, Cham. https://doi.org/10.1007/978-3-030-02330-0_6; Carcary, M., Doherty, E., &amp; Conway, G. (2016, September). A dynamic capability approach to digital transformation: a focus on key foundational themes. In The European Conference on Information Systems Management (p. 20). Academic Conferences International Limited.; Carlson, K. D., &amp; Herdman, A. O. (2012). Understanding the impact of convergent validity on research results. Organizational Research Methods, 15, 17–32. https://doi.org/10.1177/1094428110392383.; Cascio, W. F., &amp; Montealegre, R. (2016). How technology is changing work and organizations. Annual Review of Organizational Psychology and Organizational Behavior, 3, 349-375. https://doi.org/10.1146/annurev-orgpsych-041015-062352; Chee, C. W., &amp; Young, H. K. (2020). Procurement: making digital transformation work for you. Retrieved from https://www.de.kearney.com/procurement/article?/a/procurement-riding-the-transformative-digital-wave.; Chen, M. Y. C., Lin, C. Y. Y., Lin, H. E., &amp; McDonough, E. F. (2012). Does transformational leadership facilitate technological innovation? The moderating roles of innovative culture and incentive compensation. Asia Pacific Journal of Management, 29(2), 239-264. https://doi.org/10.1007/s10490-012-9285-9; CISCO. (2020). CISCO Annual Internet Report (2018 - 2023). [White paper]. CISCO. Retrieved from https://www.cisco.com/c/en/us/solutions/collateral/executive-perspectives/annual-internet-report/white-paper-c11-741490.html.; Cortellazzo, L., Bruni, E., &amp; Zampieri, R. (2019). The role of leadership in a digitalized world: a review. Frontiers in Psychology, 10, 1938. https://doi.org/10.3389/fpsyg.2019.01938; Cullen, D., Hui, D., &amp; Kittle, G. (2019). Transforming Asia: The search for digital leaders. Heidrick &amp; Struggles. Retrieved from https://www.heidrick.com/Knowledge-Center/Publication/Transforming_Asia_The_search_for_digital_leaders.; Dahlström, P., Desmet, D., &amp; Singer, M. (2017). The seven decisions that matter in a digital transformation: A CEO’s guide to reinvention. Digital McKinsey article (Feb 2017).; Davenport, T., &amp; Mittal, N. (2020). How CEOs Can Lead a Data-Driven Culture. Harvard Business Review. Retrieved from https://hbr.org/2020/03/how-ceos-can-lead-a-data-driven-culture.; De la Boutetière, H., Montagner, A., &amp; Reich, A. (2018). Unlocking Success in DigitalTransformations. McKinsey &amp; Company. Retrieved from https://www.mckinsey.com/~/media/McKinsey/Business%20Functions/Organization/Our%20Insights/Unlocking%20success%20in%20digital%20transformations/Unlocking-success-in-digital-transformations.ashx.; Della Corte, V., Del Gaudio, G., &amp; Sepe, F. (2019). Leadership in the Digital Realm: What Are the Main Challenges?. In Digital Leadership-A New Leadership Style for the 21st Century. IntechOpen. https://doi.org/10.5772/intechopen.89856; Deloitte (2016). Decoding Digital Leadership. Deloitte. Retrieved from https://www2.deloitte.com/content/dam/Deloitte/uk/Documents/public-sector/deloitte-uk-decoding-digital-leadership.pdf.; Deloitte (2017). How do companies prepare for the opportunities and challenges for digitalisation? Retrieved from https://www2.deloitte.com/content/dam/Deloitte/ch/Documents/consumer-business/ch-cip-en-swiss-transformation.pdf.; Devos, J., &amp; Van de Ginste, K. (2015). Towards a theoretical foundation of IT governance: the COBIT 5 case. In ECIME (Vol. 18, No. 2, pp. 95-103). Academic Publishing Limited.; Diaz-Saenz, H. R. (2011). Transformational leadership. The SAGE handbook of leadership, 5(1), 299-310.; Donahue, C. (2020). How To Keep Pace with Digital Transformation and Avoid Becoming Obsolete. Retrieved from https://www.forbes.com/sites/theyec/2020/02/12/how-to-keep-pace-with-digital-transformation-and-avoid-becoming-obsolete/#21b0d7984861.; Dubey, A. (2019). This is what great leadership looks like in the digital age. [online] World Economic Forum. Retrieved from https://www.weforum.org/agenda/2019/04/leadership-digital-age-leader/.; Dykes, B. (2012). How to create a data-driven dynasty. Adobe. Retrieved from https://smartcomm.net.au/wp-content/uploads/2016/11/how-to-create-a-data-driven-dynasty.pdf.; El Sawy, O. A., Kræmmergaard, P., Amsinck, H., &amp; Vinther, A. L. (2020). How LEGO Built the Foundations and Enterprise Capabilities for Digital Leadership. Strategic Information Management, 174–201. https://doi.org/10.4324/9780429286797-8; Fatima, T., Majeed, M., &amp; Saeed, I. (2017). Does Participative Leadership Promote Innovative Work Behavior: The Moderated Mediation Model. Business &amp; Economic Review, 9(4), 139-156. https://doi.org/10.22547/ber/9.4.7; Fenwick, N., &amp; Schadler, T. (2018). Digital Rewrites the Rules of Business. Forrester, Cambridge, Massachusettes.; Finzi, B., Firth, V., &amp; Lipton, M. (2018). Ambidextrous leadership: Keystone of the undisruptable CEO. Deloitte Insights.; Fornell, C., &amp; Larcker, D. F. (1981). Structural Equation Models with Unobservable Variables and Measurement Error: Algebra and Statistics. Journal of Marketing Research, 18(3), 382–388. https://doi.org/10.2307/3150980; García-Morales, V. J., Jiménez-Barrionuevo, M. M., &amp; Gutiérrez-Gutiérrez, L. (2012). Transformational leadership influence on organizational performance through organizational learning and innovation. Journal of Business Research, 65(7), 1040-1050. https://doi.org/10.1016/j.jbusres.2011.03.005; Geissbauer, R., Vedso, J., &amp; Schrauf, S. (2016). Industry 4.0: Building the Digital Enterprise. PwC. Retrieved from https://www.pwc.com/gx/en/industries/industries-4.0/landing-page/industry-4.0-building-your-digital-enterprise-april-2016.pdf.; Gentle, C. &amp; Metselaar, J. (2020). Achieving Ambidextrous Leadership: Driving 'Perform &amp; Transform' Innovation for Step-Changed Business Results. Retrieved from https://cmr.berkeley.edu/2020/04/ambidextrous-leadership/.; Ghosh, B., Burden, A., &amp; Wilson, J. (2019). How to scale innovation and achieve full value with Future Systems. Accenture. Retrieved from https://www.accenture.com/_acnmedia/thought-leadership-assets/pdf/accenture-future-systems-report.pdf.; Gottlieb, J., &amp; Willmott, P. (2014). The digital tipping point: McKinsey global survey results. McKinsey &amp; Company, McKinsey Quarterly.; Hair, J. F., Ringle, C. M., &amp; Sarstedt, M. (2011). PLS-SEM: Indeed a silver bullet. Journal of Marketing Theory and Practice, 19(2), 139–152. https://doi.org/10.2753/mtp1069-6679190202; Hair, J. F., Black, W. C., Babin, B. J., &amp; Anderson, R. E. (2013). Multivariate data analysis: Pearson New International Edition. Pearson Higher Ed.; Hair Jr, J. F., Hult, G. T. M., Ringle, C., &amp; Sarstedt, M. (2016). A primer on partial least squares structural equation modeling (PLS-SEM). Sage publications, USA.; Harvard Business Review (2014). Delivering on the promise of Digital Transformation. Harvard Business Review Analytic Services Report 2014. Retrieved from https://www.bmcsoftware.sg/content/dam/bmc/migration/pdf/HBR_BMC_Report_Aug2014-Final.pdf.; Harvard Business Review (2017). Operationalizing Digital Transformation: New Insights into Making Digital Work. Harvard Business Review Analytic Services Report 2017. Harvard Business School Publishing. Retrieved from https://hbr.org/resources/pdfs/comm/xl/HBRASOperationalizingDigitalTransformation.pdf.; Havermans, L. A., Den Hartog, D. N., Keegan, A., &amp; Uhl‐Bien, M. (2015). Exploring the role of leadership in enabling contextual ambidexterity. Human Resource Management, 54(1), 179-200. https://doi.org/10.1002/hrm.21764; Heneghan, L., Snyder, M., &amp; Symons, C. (2017). The route to digital business leadership. KPMG. Retrieved from https://assets.kpmg/content/dam/kpmg/xx/pdf/2017/09/the-route-to-digital-business-leadership.pdf.; Henseler, J., Hubona, G., &amp; Ray, P. A. (2016). Using PLS path modeling in new technology research: updated guidelines. Industrial Management &amp; Data Systems. https://doi.org/10.1108/IMDS-09-2015-0382; Hess, T., Matt, C., Benlian, A., &amp; Wiesböck, F. (2020). Options for formulating a digital transformation strategy. In Strategic Information Management (pp. 151-173). Routledge. https://doi.org/10.4324/9780429286797-7; Hill, L. A. (2020). Being the Agile Boss. MIT Sloan Management Review, 62(1), 7-10.; Hooper, D., Coughlan, J., &amp; Mullen, M. R. (2008). Structural equation modelling: Guidelines for determining model fit. Electronic Journal of Business Research Methods, 6(1), 53-60.; Huawei. (2020, August 6). Huawei Empowers Asia Pacific Digital Transformation, Leading to Adaptive Enterprises in Post-COVID World. Retrieved from https://e.huawei.com/sg/news/ebg/2020/asia-pacific-digital-transformation.; Hyek, P., &amp; Nendick, J. (2014). Sustaining digital leadership. Ernst and Young.; International Data Corporation (IDC). (2020, November 4). IDC Predicts 65% of APAC* GDP will be Digitalized Reaching US$ 1.2 Trillion in Spending by 2022. Retrieved from https://www.idc.com/getdoc.jsp?containerId=prAP46972820.; International Data Group (IDG). (2018). 2018 State of Digital Business Transformation [White paper]. IDG. https://www.idg.com/tools-for-marketers/2018-state-of-digital-business-transformation-white-paper/.; Imran, F., Shahzad, K., Butt, A., &amp; Kantola, J. (2020, July). Leadership Competencies for Digital Transformation: Evidence from Multiple Cases. In International Conference on Applied Human Factors and Ergonomics (pp. 81-87). Springer, Cham.4. http://dx.doi.org/0.1007/978-3-030-50791-6_11; Ittner, C. (2019). How Digital Technology Is Transforming Cost Management. Retrieved from https://knowledge.wharton.upenn.edu/article/cost-management-in-the-digital-age/.; Jimenez, D. Z., Lim, V., Cheok, L., &amp; Ng, H. (2018). Unlocking the economic impact of digital transformation in Asia Pacific [White paper]. Microsoft and International Data Corporation (IDC) Asia/Pacific. https://news.microsoft.com/wp-content/uploads/prod/sites/43/2018/11/Unlocking-the-economic-impact-of-digital-transformation.pdf.; Judge, T. A., Bono, J. E., Ilies, R., &amp; Gerhardt, M. W. (2002). Personality and leadership: a qualitative and quantitative review. Journal of Applied Psychology, 87(4), 765-780. https://doi.org/10.1037/0021-9010.87.4.765; Kahai, S. S. (2013). Leading in a digital age: What’s different, issues raised, and what we know. Exploring Distance in Leader–Follower Relationships: When Near is Far and Far is Near. New York, Routledge, S, 63-108.; Kane, G. C., Palmer, D., Phillips, A. N., Kiron, D., &amp; Buckley, N. (2015). Strategy, not technology, drives digital transformation. MIT Sloan Management Review and Deloitte University Press, 14(1-25).; Kane, G. C., Palmer, D., Nguyen-Phillips, A., Kiron, D., &amp; Buckley, N. (2017). Achieving digital maturity. MIT Sloan Management Review, 59(1).; Kane, G. C., Phillips, A. N., Copulsky, J., &amp; Andrus, G. (2019). How Digital Leadership Is (n't) Different. MIT Sloan Management Review, 60(3), 34-39.; Karimi, J., &amp; Walter, Z. (2015). The role of dynamic capabilities in responding to digital disruption: A factor-based study of the newspaper industry. Journal of Management Information Systems, 32(1), 39-81. https://doi.org/10.1080/07421222.2015.1029380; Knight, W. (2020). The 9 dimensions of innovation for digital leaders. Retrieved from https://digileaders.com/the-9-dimensions-of-innovation-for-digital-leaders.; Kohli, R., &amp; Johnson, S. (2011). Digital Transformation in Latecomer Industries: CIO and CEO Leadership Lessons from Encana Oil &amp; Gas (USA) Inc. MIS Quarterly Executive, 10(4).; Kassotaki, O. (2019). Ambidextrous leadership in high technology organizations. Organizational Dynamics, 48(2), 37-43. https://doi.org/10.1016/j.orgdyn.2018.10.001; Kreutzer, R. T., Neugebauer, T., &amp; Pattloch, A. (2018). Digital Business Leadership: Digital Transformation, Business Model Innovation, Agile Organization, Change Management (pp. 263). Springer, Berlin.; Kumar, K. N. (2017). Digital Transformation in Asia-Pacific. Cutter Consortium. Retrieved from https://www.cutter.com/article/digital-transformation-asia-pacific-2017-495011.; Larjovuori, R. L., Bordi, L., Mäkiniemi, J. P., &amp; Heikkilä-Tammi, K. (2016). The role of leadership and employee well-being in organizational digitalization. Tiziana Russo-Spenaand Cristina Mele, 1159.; Larjovuori, R. L., Bordi, L., &amp; Heikkilä-Tammi, K. (2018, October). Leadership in the digital business transformation. In Proceedings of the 22nd International Academic Mindtrek Conference (pp. 212-221). https://doi.org/10.1145/3275116.3275122; Li, W., Liu, K., Belitski, M., Ghobadian, A., &amp; O'Regan, N. (2016). e-Leadership through strategic alignment: An empirical study of small-and medium-sized enterprises in the digital age. Journal of Information Technology, 31(2), 185-206. https://doi.org/10.1057/jit.2016.10; Link, J. (2018). Why Organisations Need Digital Leaders with these Five Key Strengths. Forbes Media LLC. Retrieved from https://www.forbes.com/sites/Forbeshumanresources; council/2018/10/04/why-organizations-need-digital-leaders-with-these-five-key-strengths/#12b873567aee.; Liu, L., Yu, B., &amp; Wu, W. (2019). The Formation and Effects of Exploitative Dynamic Capabilities and Explorative Dynamic Capabilities: An Empirical Study. Sustainability, 11(9), 2581. https://doi.org/10.3390/su11092581; London &amp; Partners. (2021, January 14). Global Tech Investors Show Confidence in London. Retrieved from https://media.londonandpartners.com/news/global-tech-investors-show-confidence-in-london.; Lunardi, G. L., Maçada, A. C. G., &amp; Becker, J. L. (2014, January). IT governance effectiveness and its antecedents: An empirical examination in Brazilian firms. In 2014 47th Hawaii International Conference on System Sciences (pp. 4376-4385). IEEE. https://doi.org/10.1109/hicss.2014.540; March, J. G. (1991). Exploration and exploitation in organizational learning. Organization Science, 2(1), 71-87.; Matt, C., Hess, T., &amp; Benlian, A. (2015). Digital transformation strategies. Business &amp; Information Systems Engineering, 57(5), 339-343. https://doi.org/10.1007/s12599-015-0401-5; Neubauer, R., Tarling, A., &amp; Wade, M. (2017). Redefining leadership for a digital age. Global Centre for Digital Business Transformation, 1-15.; NSW Treasury. (2019). Sydney Facts. Retrieved from https://invest.nsw.gov.au/why-nsw/sydney-facts.; O Reilly, C. A., &amp; Tushman, M. L. (2004). The ambidextrous organization. Harvard Business Review, 82(4), 74-83.; O’Reilly III, C. A., &amp; Tushman, M. L. (2008). Ambidexterity as a dynamic capability: Resolving the innovator's dilemma. Research in Organizational Behavior, 28, 185-206. https://doi.org/10.1016/j.riob.2008.06.002; O'Reilly III, C. A., &amp; Tushman, M. L. (2011). Organizational ambidexterity in action: How managers explore and exploit. California Management Review, 53(4), 5-22. https://doi.org/10.1525/cmr.2011.53.4.5; O'Reilly III, C. A., &amp; Tushman, M. L. (2013). Organizational ambidexterity: Past, present, and future. Academy of Management Perspectives, 27(4), 324-338. https://doi.org/10.5465/amp.2013.0025; Oberer, B., &amp; Erkollar, A. (2018). Leadership 4.0: Digital Leaders in the Age of Industry 4.0. International Journal of Organizational Leadership. https://doi.org/10.33844/ijol.2018. 60332; Pallant, J. (2007). SPSS Survival Manual 3rd Edition. New York: McGraw Hill.; Pearce, D. L. (2013). Implementing Innovation with Ambidextrous Leadership in Small and Medium Enterprises. Fisher Digital Publication, New York.; Popadiuk, S., Luz, A. R. S., &amp; Kretschmer, C. (2018). Dynamic capabilities and ambidexterity: how are these concepts related?. Revista de Administração Contemporânea, 22(5), 639-660. https://doi.org/10.1590/1982-7849rac2018180135; Raelin, J. A. (Ed.). (2016). Leadership-as-practice: Theory and application. Routledge. New York and London; Rizvi, M. (2017, March 22). Wheel of Fortune favours Dubai. Khaleejtimes. Retrieved from https://www.khaleejtimes.com/business/corporate/wheel-of-fortune-favours-dubai.; Rogers, D. L. (2016). The digital transformation playbook: Rethink your business for the digital age. Columbia University Press, New York.; Roldán, J. L., &amp; Sánchez-Franco, M. J. (2012). Variance-based structural equation modeling: Guidelines for using partial least squares in information systems research. In Research Methodologies, Innovations and Philosophies in Software Systems Engineering and Information Systems (pp. 193-221). IGI Global. https://doi.org/10.4018/978-1-4666-0179-6.ch010; Sainger, G. (2018). Leadership in Digital Age: A Study on the Role of Leader in this Era of Digital Transformation. International Journal on Leadership, 6(1), 1.; Sarstedt, M., Wilczynski, P., &amp; Melewar, T. C. (2013). Measuring reputation in global markets—A comparison of reputation measures’ convergent and criterion validities. Journal of World Business, 48(3), 329-339. https://doi.org/10.1016/j.jwb.2012.07.017; Schadler, T., Fenwick, N., Gill, M., Cazalet, A., &amp; Hartig, K (2017). The Digital Business Imperative. Forrester. Retrieved from https://www.forrester.com/report/The+Digital+Business+Imperative/-/E-RES115784.; Singapore Economic Development Board. (2020, August 19). Ride the Wave of Asian Growth. Retrieved from https://www.edb.gov.sg/en/our-industries/industries-and-key-activities/headquarters.html.; Solis, B., and Syzmanski, J., (2016). The Race Against Digital Darwinism: Six Stages of Digital Transformation. Altimeter Group.; Sow, M., &amp; Aborbie, S. (2018). Impact of leadership on digital transformation. Business and Economic Research, 8(3), 139-148. https://doi.org/10.5296/ber.v8i3.13368; Statista Research Department. (2021, March 29). APAC: Mobile internet user penetration 2018-2025. Retrieved from https://www.statista.com/statistics/201232/forecast-of-mobile-internet-penetration-in-asia-pacific/.; Steele, C., Allen, L., &amp; Watkins, A. (2019). The ethical use of customer data in a digital economy. KPMG. Retrieved from https://home.kpmg/content/dam/kpmg/uk/pdf/2019/04/ethical-use-of-customer-data.pdf.; Svahn, F., Mathiassen, L., &amp; Lindgren, R. (2017). Embracing Digital Innovation in Incumbent Firms: How Volvo Cars Managed Competing Concerns. MIS Quarterly, 41(1). https://doi.org/10.25300/misq/2017/41.1.12; Swift, M., &amp; Lange, D. (2018). Digital Leadership in Asia Pacific. Korn Ferry Institute. Retrieved from https://focus.kornferry.com/wp-content/uploads/2018/04/Korn-Ferry-Digital-leadership-in-Asia-Pacific.pdf.; Tan, A. (2020). IT Priorities: 2020: APAC. Tech Target. Retrieved from https://www.computerweekly.com/ehandbook/IT-Priorities-2020-APAC.; Takle, J. (2018). Ambidextrous Leadership - transformational skills for a digital age. Retrieved from https://www.linkedin.com/pulse/ambidextrous-leadership-transforming-banks-digital-age-jeremy-takle.; Tannou, M., &amp; Westerman, G. (2012). Governance: a central component of successful digital transformation. MIT Center for Digital Business and Capgemini Consulting, London.; Tardieu, H., Daly, D., Esteban-Lauzán, J., Hall, J., &amp; Miller, G. (2020). Leadership—What Is Required of Leaders and Leadership to Achieve Digital Success?. In Deliberately Digital (pp. 95-105). Springer, Cham. https://doi.org/10.1007/978-3-030-37955-1_11; Teece, D. J. (2007). Explicating dynamic capabilities: the nature and microfoundations of (sustainable) enterprise performance. Strategic Management Journal, 28(13), 1319-1350. https://doi.org/10.1002/smj.640; Teece, D. J. (2009). Dynamic capabilities and strategic management: Organizing for innovation and growth. Oxford University Press on Demand, New York.; Teece, D. J. (2014). The foundations of enterprise performance: Dynamic and ordinary capabilities in an (economic) theory of firms. Academy of management perspectives, 28(4), 328-352. https://doi.org/10.5465/amp.2013.0116; Teece, D. J., &amp; Linden, G. (2017). Business models, value capture, and the digital enterprise. Journal of Organization Design, 6(1), 1-14. https://doi.org/10.1002/smj.640; Tong, J. (2017). Key components of digital governance in organisations. Retrieved from https://www.joshtong.io/blog/2017/11/14/key-components-of-digital-governance-in-organizations.; Tushman, M. L., &amp; O’Reilly, C. A. (1996). Ambidextrous Organizations: Managing Evolutionary and Revolutionary Change. California Management Review, 38(4), 8–29. https://doi.org/10.2307/41165852https://doi.org/10.2307/41165852; Valentine, E., &amp; Stewart, G. (2015, January). Enterprise business technology governance: Three competencies to build board digital leadership capability. In 2015 48th Hawaii International Conference on System Sciences (pp. 4513-4522). IEEE. https://doi.org/10.1109/hicss.2015.539; Vey, K., Fandel-Meyer, T., Zipp, J. S., &amp; Schneider, C. (2017). Learning &amp; development in times of digital transformation: Facilitating a culture of change and innovation. International Journal of Advanced Corporate Learning (iJAC), 10(1), 22-32. https://doi.org/10.3991/ijac.v10i1.6334; Vial, G. (2019). Understanding digital transformation: A review and a research agenda. The Journal of Strategic Information Systems, 28(2), 118-144. https://doi.org/10.1016/j.jsis.2019.01.003; Warner, K. S., &amp; Wäger, M. (2019). Building dynamic capabilities for digital transformation: An ongoing process of strategic renewal. Long Range Planning, 52(3), 326-349. https://doi.org/10.1016/j.lrp.2018.12.001; Welchman, L. (2015). Managing chaos: Digital governance by design. Rosenfeld Media.; Werts, C. E., Rock, D. R., Linn, R. L., &amp; Joreskog, K. G. (1978). A general method of estimating the reliability of a composite. Educational and Psychological Measurement, 38(4), 933–938. https://doi.org/10.1177/001316447803800412; Westerman, G., Bonnet, D., &amp; McAfee, A. (2014a). Leading digital: Turning technology into business transformation. Harvard Business Press, USA.; Westerman, G., Bonnet, D., &amp; McAfee, A. (2014b). The nine elements of digital transformation. MIT Sloan Management Review, 55(3), 1-6.; World Economic Forum (2018). The Digital Enterprise: Moving from experimentation to transformation. World Economic Forum in collaboration with Bain and Company. Retrieved from: http://www3.weforum.org/docs/Media/47538_Digital%20Enterprise_ Moving_Experimentation_Transformation_report_2018%20-%20final%20(2).pdf; Wrede, M., Velamuri, V. K., &amp; Dauth, T. (2020). Top managers in the digital age: Exploring the role and practices of top managers in firms' digital transformation. Managerial and Decision Economics. https://doi.org/10.1002/mde.3202; Yokoi, T., Shan, J., Wade, M., &amp; Macaulay, J. (2019). Digital Vortex 2019: Continuous and Connected Change.; Zeike, S., Bradbury, K., Lindert, L., &amp; Pfaff, H. (2019). Digital leadership skills and associations with psychological well-being. International Journal of Environmental Research and Public Health, 16(14), 2628. https://doi.org/10.3390/ijerph16142628; Zhang, X. A., Cao, Q., &amp; Tjosvold, D. (2011). Linking transformational leadership and team performance: A conflict management approach. Journal of Management Studies, 48(7), 1586-1611. https://doi.org/10.1111/j.1467-6486.2010.00974.x</t>
  </si>
  <si>
    <t>P.R. Balaramachandran; S P Jain School of Global Management, Singapore; email: pushparani.b@spjain.org</t>
  </si>
  <si>
    <t>Australasian Association for Information Systems</t>
  </si>
  <si>
    <t>Australas. J. Inf. Syst.</t>
  </si>
  <si>
    <t>2-s2.0-85126817921</t>
  </si>
  <si>
    <t>Criado-Perez C.; Shinkle G.A.; Höllerer M.A.; Sharma A.; Collins C.; Gardner N.; Hank Haeusler M.; Pan S.</t>
  </si>
  <si>
    <t>Criado-Perez, Christian (57194554055); Shinkle, George A. (8405600000); Höllerer, Markus A. (36992289700); Sharma, Angel (57201441336); Collins, Catherine (26026563200); Gardner, Nicole (55584213800); Hank Haeusler, M. (57207538867); Pan, Shan (57203894889)</t>
  </si>
  <si>
    <t>57194554055; 8405600000; 36992289700; 57201441336; 26026563200; 55584213800; 57207538867; 57203894889</t>
  </si>
  <si>
    <t>Digital Transformation in the Australian AEC Industry: Prevailing Issues and Prospective Leadership Thinking</t>
  </si>
  <si>
    <t>Journal of Construction Engineering and Management</t>
  </si>
  <si>
    <t>10.1061/(ASCE)CO.1943-7862.0002214</t>
  </si>
  <si>
    <t>https://www.scopus.com/inward/record.uri?eid=2-s2.0-85118262169&amp;doi=10.1061%2f%28ASCE%29CO.1943-7862.0002214&amp;partnerID=40&amp;md5=89cad8c8e5b356da2f85765abff9d74c</t>
  </si>
  <si>
    <t>School of Management and Governance, Univ. of New South Wales, Sydney, 2052, NSW, Australia; Research Institute for Urban Management and Governance, Vienna Univ. of Economics and Business, Vienna, 1020, Austria; School of Built Environment, Univ. of New South Wales, Sydney, 2052, NSW, Australia; School of Information Systems and Technology Management, Univ. of New South Wales, Sydney, 2052, NSW, Australia</t>
  </si>
  <si>
    <t>Criado-Perez C., School of Management and Governance, Univ. of New South Wales, Sydney, 2052, NSW, Australia; Shinkle G.A., School of Management and Governance, Univ. of New South Wales, Sydney, 2052, NSW, Australia; Höllerer M.A., School of Management and Governance, Univ. of New South Wales, Sydney, 2052, NSW, Australia, Research Institute for Urban Management and Governance, Vienna Univ. of Economics and Business, Vienna, 1020, Austria; Sharma A., School of Management and Governance, Univ. of New South Wales, Sydney, 2052, NSW, Australia; Collins C., School of Management and Governance, Univ. of New South Wales, Sydney, 2052, NSW, Australia; Gardner N., School of Built Environment, Univ. of New South Wales, Sydney, 2052, NSW, Australia; Hank Haeusler M., School of Built Environment, Univ. of New South Wales, Sydney, 2052, NSW, Australia; Pan S., School of Information Systems and Technology Management, Univ. of New South Wales, Sydney, 2052, NSW, Australia</t>
  </si>
  <si>
    <t>The architecture, engineering, and construction (AEC) industry globally has a long history of prudently adopting novel technologies to improve products and services. Yet the rapid development of digital technology currently taking place is threatening to produce a more disruptive inflection, or substantial jolt. This paper explores the state of readiness of the AEC industry for such anticipated transformation. We illustrate our conceptual arguments with evidence from an explorative study across a sample of AEC organizations in Australia. At the core of this paper, we offer six provocations that highlight what we consider major challenges for the AEC industry-across multiple levels of analysis-related to the increasing role of digital technology. We then turn to lessons learned from other industries in order to propose a framework consisting of four leadership thinking schemas to enable digital transformation readiness: future thinking, strategic thinking, capability thinking, and experimental thinking. For these four schemas, we present practices and initiatives that may help AEC firms to better adapt-or to proactively create and shape a sustainable future.  © 2021 American Society of Civil Engineers.</t>
  </si>
  <si>
    <t>Architecture engineering; Architecture, engineering, and construction  industry; Australia; Business models; Digital technologies; Digital transformation; Future; Prevailing issues; Prospectives; Strategy</t>
  </si>
  <si>
    <t>Architecture, engineering, and construction (AEC) industry; Australia; Business models; Digital transformation; Future; Strategy</t>
  </si>
  <si>
    <t>Abbasnejad, B., M. P. Nepal, A. Ahankoob, A. Nasirian, and, R. Drogemuller. 2020. " Building information modelling (BIM) adoption and implementation enablers in AEC firms: A systematic literature review." Archit. Eng. Des. Manage. 2020 (Jul): 1-23. https://doi.org/10.1080/17452007.2020.1793721.; Adner, R., and, M. Lieberman. 2021. " Disruption through complements." Strategy Sci. 6 (1): 91-109. https://doi.org/10.1287/stsc.2021.0125.; Ali, M., and, L. Miller. 2017. " ERP system implementation in large enterprises-A systematic literature review." J. Enterprise Inf. Manage. 2017 (Jul): 10. https://doi.org/10.1108/JEIM-07-2014-0071.; Ambrosini, V., C. Bowman, and, N. Collier. 2009. " Dynamic capabilities: An exploration of how firms renew their resource base." Br. J. Manage. 20 (Mar): 9-24. https://doi.org/10.1111/j.1467-8551.2008.00610.x.; Andries, P., K. Debackere, and, B. Van Looy. 2020. " Simultaneous experimentation as a learning strategy: Business model development under uncertainty-Relevance in times of COVID-19 and beyond." Strategic Entrepreneurship J. 14 (4): 556-559. https://doi.org/10.1002/sej.1380.; Arend, R. J., Y. L. Zhao, M. Song, and, S. Im. 2017. " Strategic planning as a complex and enabling managerial tool." Strategic Manage. J. 38 (8): 1741-1752. https://doi.org/10.1002/smj.2420.; Arikan, A. M., I. Arikan, and, I. Koparan. 2020. " Creation opportunities: Entrepreneurial curiosity, generative cognition, and Knightian uncertainty." Acad. Manage. Rev. 45 (4): 808-824. https://doi.org/10.5465/amr.2018.0252.; Aspara, J., J.-A. Lamberg, A. Laukia, and, H. Tikkanen. 2013. " Corporate business model transformation and inter-organizational cognition: The case of Nokia." Long Range Plann. 46 (6): 459-474. https://doi.org/10.1016/j.lrp.2011.06.001.; Baeza, R., D. Allred, M. Brigl, S. Deutschländer, C. Gildehaus, D. Lovich, and, L. Taylor. 2021. " The CEO innovation agenda." Accessed May 1, 2021. https://www.bcg.com/en-au/publications/2021/understanding-ceo-innovation.; Baikie, V. 2021. " Architectural services in Australia." Accessed May 1, 2021. https://my.ibisworld.com/download/au/en/industry/550/2/0/pdf.; Barlish, K., and, K. Sullivan. 2012. " How to measure the benefits of BIM-A case study approach." Autom. Constr. 24: 149-159. https://doi.org/10.1016/j.autcon.2012.02.008.; Beck, K., M. Beedle, A. Bennekum, A. Cockburn, W. Cunningham, M. Fowler, and, D. Thomas. 2001. " Manifesto for agile software development." Accessed April 1, 2021. http://agilemanifesto.org/.; Beckert, J. 2021. " The firm as an engine of imagination: Organizational prospection and the making of economic futures." Organ. Theory 2 (2): 263178772110057. https://doi.org/10.1177/26317877211005773.; Beckert, J., and, L. Suckert. 2020. " The future as a social fact. The analysis of perceptions of the future in sociology." Poetics 84 (Feb): 101499. https://doi.org/10.1016/j.poetic.2020.101499.; Blayse, A. M., and, K. Manley. 2004. " Key influences on construction innovation." Constr. Innov. 4 (3): 143-154. https://doi.org/10.1108/14714170410815060.; Blume, B. D., J. K. Ford, T. T. Baldwin, and, J. L. Huang. 2010. " Transfer of training: A meta-analytic review." J. Manage. 36 (4): 1065-1105. https://doi.org/10.1177/0149206309352880.; Bos-de Vos, M., B. M. Lieftink, and, K. Lauche. 2019. " How to claim what is mine: Negotiating professional roles in inter-organizational projects." J. Professions Organ. 6 (2): 128-155. https://doi.org/10.1093/jpo/joz004.; Bryde, D., M. Broquetas, and, J. M. Volm. 2013. " The project benefits of building information modelling (BIM)." Int. J. Project Manage. 31 (7): 971-980. https://doi.org/10.1016/j.ijproman.2012.12.001.; Carroll, L. 2015. Alice's adventures in wonderland, edited by M. Burstein. Princeton, NJ: Princeton University Press.; Cherns, A. B., and, D. T. Bryant. 1984. " Studying the client's role in construction management." Constr. Manage. Econ. 2 (2): 177-184. https://doi.org/10.1080/01446198400000016.; Chinowsky, P. S., and, J. E. Meredith. 2000. " Strategic management in construction." J. Constr. Eng. Manage. 126 (1): 1-9. https://doi.org/10.1061/(ASCE)0733-9364(2000)126:1(1).; Cozzolino, A., G. Verona, and, F. T. Rothaermel. 2018. " Unpacking the disruption process: New technology, business models, and incumbent adaptation." J. Manage. Stud. 55 (7): 1166-1202. https://doi.org/10.1111/joms.12352.; Criado-Perez, C., C. G. Collins, and, C. Jackson. 2020 a. " Enablers of evidence-based management: Clues from the absorptive capacity literature." Aust. J. Manage. 45 (3): 468-487. https://doi.org/10.1177/0312896220919784.; Criado-Perez, C., C. G. Collins, C. J. Jackson, P. Oldfield, B. Pollard, and, K. Sanders. 2020 b. " Beyond an 'informed opinion': Evidence-based practice in the built environment." Archit. Eng. Des. Manage. 16 (1): 23-40. https://doi.org/10.1080/17452007.2019.1617670.; Davenport, T. H., and, G. Westerman. 2021. " How HR leaders are preparing for the AI-enabled workforce." Accessed April 1, 2021. https://sloanreview.mit.edu/article/how-hr-leaders-are-preparing-for-the-ai-enabled-workforce/.; Davis, J. P., K. M. Eisenhardt, and, C. B. Bingham. 2009. " Optimal structure, market dynamism, and the strategy of simple rules." Admin. Sci. Q. 54 (3): 413-452. https://doi.org/10.2189/asqu.2009.54.3.413.; Deltek. 2020. " Architecture &amp; engineering industry report." Accessed March 2, 2021. https://info.deltek.com/clarity-report-emea.; Doerr, J. 2018. Measure what matters: How Google, Bono, and the Gates foundation rock the world with OKRs. New York: Penguin.; Ebert, C., and, C. H. C. Duarte. 2018. " Digital transformation." IEEE Software 35 (4): 16-21. https://doi.org/10.1109/MS.2018.2801537.; Empson, L., D. Muzio, J. P. Broschak, and, C. R. Hinings. 2015. The Oxford handbook of professional service firms. Oxford, UK: Oxford Handbooks.; Ernstsen, S. N., J. Whyte, C. Thuesen, and, A. Maier. 2021. " How innovation champions frame the future: Three visions for digital transformation of construction." J. Constr. Eng. Manage. 147 (1): 05020022. https://doi.org/10.1061/(ASCE)CO.1943-7862.0001928.; Fainshmidt, S., A. Pezeshkan, M. Lance Frazier, A. Nair, and, E. Markowski. 2016. " Dynamic capabilities and organizational performance: A meta-analytic evaluation and extension." J. Manage. Stud. 53 (8): 1348-1380. https://doi.org/10.1111/joms.12213.; Fellows, R., and, A. M. Liu. 2012. " Managing organizational interfaces in engineering construction projects: Addressing fragmentation and boundary issues across multiple interfaces." Constr. Manage. Econ. 30 (8): 653-671.; Figueiredo, P. N., and, J. Piana. 2018. " Innovative capability building and learning linkages in knowledge-intensive service SMEs in Brazil's mining industry." Resour. Policy 58 (4): 21-33. https://doi.org/10.1016/j.resourpol.2017.10.012.; Gagné, M., S. K. Parker, and, M. A. Griffin. 2021. " How does future work need to be designed for optimal engagement? " In A research agenda for employee engagement in a changing world of work. Cheltenham, UK: Edward Elgar.; Gardner, H. K. 2012. " Performance pressure as a double-edged sword: Enhancing team motivation but undermining the use of team knowledge." Admin. Sci. Q. 57 (1): 1-46. https://doi.org/10.1177/0001839212446454.; Gardner, N. 2019. " New divisions of digital labour in architecture." Feminist Rev. 123 (1): 106-125. https://doi.org/10.1177/0141778919879766.; Gary, M. S., and, R. E. Wood. 2011. " Mental models, decision rules, and performance heterogeneity." Strategic Manage. J. 32 (6): 569-594. https://doi.org/10.1002/smj.899.; Greenwood, R., M. Raynard, F. Kodeih, E. R. Micelotta, and, M. Lounsbury. 2011. " Institutional complexity and organizational responses." Acad. Manage. Ann. 5 (1): 317-371. https://doi.org/10.5465/19416520.2011.590299.; Gruszka, A., J. R. Jupp, and, G. De Valence. 2017. Digital foundations: How technology is transforming Australia's construction sector. Sydney, Australia: StartupAus.; Gu, N., and, K. London. 2010. " Understanding and facilitating BIM adoption in the AEC industry." Autom. Constr. 19 (8): 988-999. https://doi.org/10.1016/j.autcon.2010.09.002.; Helfat, C. E., and, M. A. Peteraf. 2015. " Managerial cognitive capabilities and the microfoundations of dynamic capabilities." Strategic Manage. J. 36 (6): 831-850. https://doi.org/10.1002/smj.2247.; Hinings, C., D. Logue, and, C. Zietsma. 2017. " Fields, institutional infrastructure and governance." In SAGE handbook of organizational institutionalism, edited by R. Greenwood, C. Oliver, T. B. Lawrence, and R. E. Meyer. Thousand Oaks, CA: SAGE.; Holland, C., and, B. Light. 1999. " A critical success factors model for ERP implementation." IEEE Software 16 (3): 30-36. https://doi.org/10.1109/52.765784.; Howard, H. C., R. E. Levitt, B. C. Paulson, J. G. Pohl, and, C. B. Tatum. 1989. " Computer integration: Reducing fragmentation in AEC industry." J. Comput. Civ. Eng. 3 (1): 18-32. https://doi.org/10.1061/(ASCE)0887-3801(1989)3:1(18).; Huber, A. M., L. K. Waxman, and, C. Dyar. 2020. " Using systems thinking to understand the evolving role of technology in the design process." Int. J. Technol. Des. Educ. 24 (Aug): 1-31. https://doi.org/10.1007/s10798-020-09590-1.; Hwang, H., and, M. A. Höllerer. 2020. " The COVID-19 crisis and its consequences: Ruptures and transformations in the global institutional fabric." J. Appl. Behav. Sci. 56 (3): 294-300. https://doi.org/10.1177/0021886320936841.; Johnson, M. W., C. M. Christensen, and, H. Kagermann. 2008. " Reinventing your business model." Harvard Bus. Rev. 86 (12): 57-68.; Johnson, R. D. 2021. " Leadership thinking through managerial psychology. In Handbook of research on multidisciplinary perspectives on managerial and leadership psychology, 1-24. Hershey, PA: IGI Global.; Kahneman, D., and, G. Klein. 2009. " Conditions for intuitive expertise: A failure to disagree." Am. Psychol. 64 (6): 515. https://doi.org/10.1037/a0016755.; Kane, G. C., D. Palmer, A. N. Phillips, D. Kiron, and, N. Buckley. 2015. " Strategy, not technology, drives digital transformation." Sloan Manage. Rev. 14 (1-25).; Keith, N., and, M. Frese. 2011. " Enhancing firm performance and innovativeness through error management culture." In Vol. 9 of Handbook of organizational culture and climate, 137-157. Thousand Oaks, CA: SAGE.; Kelly, A. 2021. " Commercial and industrial building construction in Australia." Accessed April 1, 2021. https://my.ibisworld.com./download/au/en/industry/1827/2/0/pdf.; Lai, H., X. Deng, and, T.-Y. P. Chang. 2019. " BIM-based platform for collaborative building design and project management." J. Comput. Civ. Eng. 33 (3): 05019001. https://doi.org/10.1061/(ASCE)CP.1943-5487.0000830.; Lanzolla, G., A. Lorenz, E. Miron-Spektor, M. Schilling, G. Solinas, and, C. L. Tucci. 2020. " Digital transformation: What is new if anything? Emerging patterns and management research." Acad. Manage. Discoveries 6 (3): 341-350. https://doi.org/10.5465/amd.2020.0144.; Laurent, J., and, R. M. Leicht. 2019. " Practices for designing cross-functional teams for integrated project delivery." J. Constr. Eng. Manage. 145 (3): 05019001. https://doi.org/10.1061/(ASCE)CO.1943-7862.0001605.; Lavikka, R., J. Kallio, T. Casey, and, M. Airaksinen. 2018. " Digital disruption of the AEC industry: Technology-oriented scenarios for possible future development paths." Constr. Manage. Econ. 36 (11): 635-650. https://doi.org/10.1080/01446193.2018.1476729.; Lim, J.-H., B. Dehning, V. J. Richardson, and, R. E. Smith. 2011. " A meta-analysis of the effects of IT investment on firm financial performance." J. Inf. Syst. 25 (2): 145-169. https://doi.org/10.2308/isys-10125.; Liu, Y., S. Van Nederveen, and, M. Hertogh. 2017. " Understanding effects of BIM on collaborative design and construction: An empirical study in China." Int. J. Project Manage. 35 (4): 686-698. https://doi.org/10.1016/j.ijproman.2016.06.007.; Markey, R. 2020. " Are you undervaluing your customers." Harvard Bus. Rev. 1 (Feb): 42-50.; Markides, C., and, D. Oyon. 2010. " What to do against disruptive business models (when and how to play two games at once)." MIT Sloan Manage. Rev. 51 (4): 25.; Marr, B. 2019. " The amazing ways John Deere uses AI and machine vision to help feed 10 billion people." Accessed March 2, 2021. https://www.forbes.com/sites/bernardmarr/2019/03/15/the-amazing-ways-john-deere-uses-ai-and-machine-vision-to-help-feed-10-billion-people/?sh=235c76612ae9.; Mawdsley, J. K., and, D. Somaya. 2018. " Demand-side strategy, relational advantage, and partner-driven corporate scope: The case for client-led diversification." Strategic Manage. J. 39 (7): 1834-1859. https://doi.org/10.1002/smj.2788.; McGrath, R., and, R. McManus. 2020. " Discovery-driven digital transformation." Harvard Bus. Rev. 98 (3): 124-133.; Meyer, R. E., and, M. A. Höllerer. 2016. " Laying a smoke screen: Ambiguity and neutralization as strategic responses to intra-institutional complexity." Strategic Organ. 14 (4): 373-406. https://doi.org/10.1177/1476127016633335.; Nambisan, S., M. Wright, and, M. Feldman. 2019. " The digital transformation of innovation and entrepreneurship: Progress, challenges and key themes." Res. Policy 48 (8): 103773. https://doi.org/10.1016/j.respol.2019.03.018.; Obwegeser, N., T. Yokoi, M. Wade, and, T. Voskes. 2020. " 7 key principles to govern digital initiatives." MIT Sloan Manage. Rev. 61 (3): 1-9.; Osterwalder, A., and, Y. Pigneur. 2010. Business model generation: A handbook for visionaries, game changers, and challengers. Hoboken, NJ: Wiley.; Patton, M. Q. 2002. Qualitative research and evaluation methods. Thousand Oaks, CA: SAGE.; Pee, L., S. L. Pan, J. Wang, and, J. Wu. 2021. " Designing for the future in the age of pandemics: A future-ready design research (FRDR) process." Eur. J. Inf. Syst. 30 (2): 1-19. https://doi.org/10.1080/0960085X.2020.1863751.; Porwal, A., and, K. N. Hewage. 2013. " Building information modeling (BIM) partnering framework for public construction projects." Autom. Constr. 31 (May): 204-214. https://doi.org/10.1016/j.autcon.2012.12.004.; Puthiyamadam, T. 2017. " How the meaning of digital transformation has evolved." Harvard Bus. Rev. 29.; Rafferty, A. E., N. L. Jimmieson, and, A. A. Armenakis. 2013. " Change readiness: A multilevel review." J. Manage. 39 (1): 110-135. https://doi.org/10.1177/0149206312457417.; Renz, A., M. Z. Solas, P. Almeida, M. Buhler, P. Gerbert, S. Castagnino, and, C. Rothballer. 2016. " Shaping the future of construction: A breakthrough in mindset and technology." In Proc., World Economic Forum in Collaboration with the Boston Consulting Group. Geneva: World Economic Forum.; Rezgui, Y., and, A. Zarli. 2006. " Paving the way to the vision of digital construction: A strategic roadmap." J. Constr. Eng. Manage. 132 (7): 767-776. https://doi.org/10.1061/(ASCE)0733-9364(2006)132:7(767).; Ribeirinho, M., J. Mischke, G. Strube, E. Sjödin, J. Blanco, R. Palter, and, T. Andersson. 2020. " The next normal in construction: How disruption is reshaping the world's largest ecosystem." Accessed March 1, 2021. https://www.mckinsey.com/business-functions/operations/our-insights/the-next-normal-in-construction-how-disruption-is-reshaping-the-worlds-largest-ecosystem.; Ries, E. 2011. The lean startup. New York: Random House.; Ross, J. W., C. M. Beath, and, M. Mocker. 2019. Designed for digital: How to architect your business for sustained success. Cambridge, MA: MIT Press.; Sawhney, A., M. Riley, and, J. Irizarry. 2020. Construction 4.0: An innovation platform for the built environment. London: Routledge.; Schoemaker, P. J. H., and, G. S. Day. 2009. " How to make sense of weak signals." MIT Sloan Manage. Rev. 50 (3): 81-89.; Schoemaker, P. J., and, P. E. Tetlock. 2016. " Superforecasting: How to upgrade your company's judgment." Harvard Bus. Rev. 94 (5): 73-78.; Schwartz, P. 1991. The art of the long view. London: Doubleday.; Shaughnessy, H. 2018. " Creating digital transformation: Strategies and steps." Strategy Leadersh. 46 (2): 7.; Snihur, Y., and, C. Zott. 2020. " The genesis and metamorphosis of novelty imprints: How business model innovation emerges in young ventures." Acad. Manage. J. 63 (2): 554-583. https://doi.org/10.5465/amj.2017.0706.; Solberg, E., L. E. Traavik, and, S. I. Wong. 2020. " Digital mindsets: Recognizing and leveraging individual beliefs for digital transformation." Calif. Manage. Rev. 62 (4): 105-124. https://doi.org/10.1177/0008125620931839.; Stouten, J., D. M. Rousseau, and, D. De Cremer. 2018. " Successful organizational change: Integrating the management practice and scholarly literatures." Acad. Manage. Ann. 12 (2): 752-788. https://doi.org/10.5465/annals.2016.0095.; Sutcliff, M., R. Narsalay, and, A. Sen. 2019. " The two big reasons that digital transformations fail." Accessed March 1, 2021. https://hbr.org/2019/10/the-two-big-reasons-that-digital-transformations-fail.; Teece, D., and, S. Leih. 2016. " Uncertainty, innovation, and dynamic capabilities: An introduction." Calif. Manage. Rev. 58 (4): 5-12. https://doi.org/10.1525/cmr.2016.58.4.5.; Teece, D. J. 2007. " Explicating dynamic capabilities: The nature and microfoundations of (sustainable) enterprise performance." Strategic Manage. J. 28 (13): 1319-1350. https://doi.org/10.1002/smj.640.; Teece, D. J., G. Pisano, and, A. Shuen. 1997. " Dynamic capabilities and strategic management." Strategic Manage. J. 18 (7): 509-533. https://doi.org/10.1002/(SICI)1097-0266(199708)18:7&lt;509::AID-SMJ882&gt;3.0.CO;2-Z.; Teo, E. A. L., G. Ofori, I. K. Tjandra, and, H. Kim. 2015. " The potential of building information modelling (BIM) for improving productivity in Singapore construction." In Proc., Symp. Conducted at the Meeting of the 31st Annual ARCOM Conf., 7-9. Lincoln, UK: Association of Researchers in Construction Management.; Thornton, P. H., W. Ocasio, and, M. Lounsbury. 2012. The institutional logics perspective: A new approach to culture, structure and process. Oxford, UK: Oxford University Press.; Tommelein, I. D. 2015. " Journey toward lean construction: Pursuing a paradigm shift in the AEC industry." J. Constr. Eng. Manage. 141 (6): 04015005. https://doi.org/10.1061/(ASCE)CO.1943-7862.0000926.; Van Alstyne, M. W., G. G. Parker, and, S. P. Choudary. 2016. " Pipelines, platforms, and the new rules of strategy." Harvard Bus. Rev. 94 (4): 16.; Venkatraman, V. 2017. The digital matrix: New rules for business transformation through technology. Vancouver, CA: LifeTree Media.; Venkatraman, V. 2019. " How to read and respond to weak digital signals." MIT Sloan Manage. Rev. 60 (3): 1-5.; Wade, M., D. C. Bonnet, and, J. Shan. 2020. " Lifting the lid on disruption fever." J. Strategy Manage.; Wade, M., J. Macaulay, and, A. Noronha. 2019. Orchestrating transformation: How to deliver winning performance with a connected approach to change. Mumbai, India: DBT Center Press.; Wade, M., and, N. Obwegeser. 2019. " How to choose the right digital leader for your company." MIT Sloan Manage. Rev. 60 (4): 1-4.; Wenzel, M. 2021. " Taking the future more seriously: From corporate foresight to future-making." Acad. Manage. Perspect. 2021 (Jan): 21. https://doi.org/10.5465/amp.2020.0126.; Xue, X., R. Zhang, R. Yang, and, J. Dai. 2014. " Innovation in construction: A critical review and future research." Int. J. Innov. Sci. 6 (2): 111-126. https://doi.org/10.1260/1757-2223.6.2.111.; Zeng, M. 2018. " Alibaba and the future of business." Harvard Bus. Rev. 96 (5): 88-96.; Zhang, S., J. Teizer, J.-K. Lee, C. M. Eastman, and, M. Venugopal. 2013. " Building information modeling (BIM) and safety: Automatic safety checking of construction models and schedules." Autom. Constr. 29 (5): 183-195. https://doi.org/10.1016/j.autcon.2012.05.006.; Zomer, T., A. Neely, R. Sacks, and, A. Parlikad. 2021. " Exploring the influence of socio-historical constructs on BIM implementation: An activity theory perspective." Constr. Manage. Econ. 39 (1): 1-20. https://doi.org/10.1080/01446193.2020.1792522.; Zott, C., and, R. Amit. 2008. " The fit between product market strategy and business model: Implications for firm performance." Strategic Manage. J. 29 (1): 1-26. https://doi.org/10.1002/smj.642.; Zott, C., R. Amit, and, L. Massa. 2011. " The business model: Recent developments and future research." J. Manage. 37 (4): 1019-1042. https://doi.org/10.1177/0149206311406265.</t>
  </si>
  <si>
    <t>C. Criado-Perez; School of Management and Governance, Univ. of New South Wales, Sydney, 2052, Australia; email: c.criadoperez@unsw.edu.au</t>
  </si>
  <si>
    <t>JCEMD</t>
  </si>
  <si>
    <t>J Constr Eng Manage</t>
  </si>
  <si>
    <t>2-s2.0-85118262169</t>
  </si>
  <si>
    <t>Bolek V.; Gubová K.; Joniaková Z.</t>
  </si>
  <si>
    <t>Bolek, Vladimír (57188932394); Gubová, Klaudia (57193884698); Joniaková, Zuzana (57196085749)</t>
  </si>
  <si>
    <t>57188932394; 57193884698; 57196085749</t>
  </si>
  <si>
    <t>The Requirements for Knowledge and Skills of Managers in ICT Modified Fourth Industrial Revolution</t>
  </si>
  <si>
    <t>Ekonomicky casopis</t>
  </si>
  <si>
    <t>10.31577/ekoncas.2021.10.05</t>
  </si>
  <si>
    <t>https://www.scopus.com/inward/record.uri?eid=2-s2.0-85139935771&amp;doi=10.31577%2fekoncas.2021.10.05&amp;partnerID=40&amp;md5=e6d2fe01e230b720969f5a3a05abb4f1</t>
  </si>
  <si>
    <t>University of Economics in Bratislava, Faculty of Business Management, Department of Information Management, Dolnozemská cesta 1, Bratislava, 852 35, Slovakia; University of Economics in Bratislava, Faculty of Business Manage-ment, Department of Production Management and Logistics, Dolnozemská cesta 1, Bratislava, 852 35, Slovakia; University of Economics in Bratislava, Faculty of Business Management, Department of Management, Dolnozemská cesta 1, Bratislava, 852 35, Slovakia</t>
  </si>
  <si>
    <t>Bolek V., University of Economics in Bratislava, Faculty of Business Management, Department of Information Management, Dolnozemská cesta 1, Bratislava, 852 35, Slovakia; Gubová K., University of Economics in Bratislava, Faculty of Business Manage-ment, Department of Production Management and Logistics, Dolnozemská cesta 1, Bratislava, 852 35, Slovakia; Joniaková Z., University of Economics in Bratislava, Faculty of Business Management, Department of Management, Dolnozemská cesta 1, Bratislava, 852 35, Slovakia</t>
  </si>
  <si>
    <t>Digitalisation and new technologies transform current world into digital one and thus leading towards changes of customer behaviour, business models, in-novations, methods of operation, as well as new generation of people, so called „Digital Natives”. Management of human resources should create conditions for application of Industry 4.0 principles into practice in advance, based on analysis of digitalisation impact on their own business and its strategy, adapt processes of human resource planning. In order to acquire employees with digital qualification and thinking, it will be necessary to alter their recruitment, especially with orientation on social media and mobile variations of traditional recruitment channels. This scientific article points out a change in human capital competence impacted by the fourth Industrial revolution. This scientific article eventuates into proposal of requests for skills and knowledge of managers on different levels of management determined by fourth industrial revolution. © 2021, Institute of Geography of the Slovak Academy of Science. All rights reserved.</t>
  </si>
  <si>
    <t>consumption behavior; industrial development; information and communication technology; knowledge based system; technological development; technology policy</t>
  </si>
  <si>
    <t>ICT skills; information and communication technolo-gies; information literacy; management; manager</t>
  </si>
  <si>
    <t>ACAR, E. – KOCAK, I. – SEY, Y. – ARDITI, D. (2005): Use of Information and Communication Technologies by Small and Medium‐sized Enterprises (SMEs) in Building Construction. Construction Management and Economics, 23, No. 7, pp. 713 – 722.; ARMSTRONG, M. (2015): Řízení lidských zdrojů. 13. vydání. Praha: Grada Publishing. ISBN 978-80-247-5258-7.; BARTRAM, D. – ROBERTSON, I. T. – CALLINAN, M. (2002): Introduction. A Framework for Examining Organizational Effectiveness. In: ROBERTSON, I. T., CALLNINAN, M. and BARTRAM, D. (eds): Organizational Effectiveness. The Role of Psychology. Chicheser, UK: John Wiley &amp; Sons, pp. 1 – 10.; BELVEDERE, V. – GRANDO, A. – BIELLI, P. (2013): A Quantitative Investigation of the Role of Information and Communication Technologies in the Implementation of a Product-service System. International Journal of Production Research, 51, No. 2, pp. 410 – 426.; BOLEK, V. – KOKLES, M. – KORČEK, F. (2016): The Information Literacy Level of Slovak Managers. In: Vision 2020: Innovation Management, Development Sustainability and Competitive Economic Growth. [International Business Information Management Association Confer-ence. Vision 2020: Innovation Management, Development Sustainability and Competitive Economic Growth: Proceedings of the 28th International Business Information Management Association Conference: 9 – 10 November 2016, Seville, Spain.] Norristown: International Business Information Management Association (IBIMA), pp. 1100 – 1111.; BOLEK, V. – KOKLES, M. – ROMANOVÁ, A. – ZELINA, M. (2018): Information Literacy of Managers: Models and Factors. Journal of Business Economics and Management, 9, No. 5, pp. 722 – 741.; CIOLACU, M. – SVASTA, P. M. – BERG, W. – POPP, H. (2018): Education 4.0 for Tall Thin Engineer in a Data Driven Society. In: IEEE 23rd International Symposium for Design and Technology in Electronic Packaging, SIITME 2017 – Proceedings, pp. 432 – 437.; CORSO, M. – MARTINI, A. – PAOLUCCI, E. – PELLEGRINI, L. (2003): Knowledge Management Configurations in Italian Small-to-Medium Enterprises. Integrated Manufacturing Systems, 14, No. 1, pp. 46 – 56.; DEVARAJ, S. – KOHLI, R. (2003): Performance Impacts of Information Technology: Is Actual Usage the Missing Link? Management Science, 49, No. 3, pp. 273 – 289.; El SAWY, O. – KRAEMERGAARD, P. – AMSINCK, H. – VINTHER, A. (2016): How LEGO Built the Foundations and Enterprise Capabilities for Digital Leadership. Mis Quarterly Execu-tive, 15, No. 2, pp. 141 – 166.; FIALA, R. – PROKOP, M. (2013): The Relationship among Reputation, Inter-organizational Trust and Alliance Performance. Acta Universitatis Agriculturae et Silviculturae Mendelianae Brunen-sis, 61, No. 4, pp. 899 – 908.; FIELD, A. (2009): Discovering Statistics Using SPSS. (3rd ed.). London: SAGE Publications Ltd. ISBN 978-14-462-4918-5.; FLORES, E. – XU, X. – LU, Y. (2020): Human Capital 4.0: A Workforce Competence Typology for Industry 4.0. Journal of Manufacturing Technology Management, 31, No. 4, pp. 687 – 703.; FUCHS, M. – HÖPKEN, W. – FÖGER, A. – KUNZ, M. (2010): E-business Readiness, Intensity, and Impact: An Austrian Destination Management Organization Study. Journal of Travel Re-search, 49, No. 2, pp. 165 – 178.; GAVORA, P. – KOLDEOVA, L. – DVORSKA, D. – PEKÁROVÁ, J. – MORAVČÍK, M. (2010): Elektronická učebnica pedagogického výskumu. Bratislava: Univerzita Komenského. ISBN 978-80-223-2951-4.; GEISSBAUER, R. – VEDSØ, J. – SCHRAUF, S. (2016): A Strategist’s Guide to Industry 4.0“. Strategy+Business, 83, pp. 1 – 2.; GRASS, Ch. (2016): Um-und Querdenken gefragt. Personalmagazin, 12, pp. 10 – 11.; GROSS, D. (2016): Siemens CEO Joe Kaeser on the Next Industrial Revolution. Strategy+Business, 83, Summer. Available at: &lt;https://www.strategy-business.com/article/Siemens-CEO-Joe-Kaeser-on-the-Next-Industrial-Revolution&gt;.; HECKLAU, F. – ORTH, R. – KIDSCHUN, F. – KOHL, H. (2017): Human Resources Manage-ment: Meta-study – Analysis of Future Competences in Industry 4.0. In: Proceedings of the 13th European Conference on Management, Leadership and Governance, pp. 163 – 175.; HECKLAUA, F. – GALEITZKEA, M. – FLACHSA, S. – KOHLB, H. (2016): Holistic approach for Human Resource Management in Industry 4.0. In: 6th CLF – 6th CIRP Conference on Learning Factories. Procedia CIRP, 54, pp. 1 – 6.; HELMRICH, K. (2015): Digital Enterprise-Fertigungs-und Prozessindustrie auf dem Weg zu Industrie 4.0. Handelsblatt Journal-Sonderveröffentlichung zum Thema „Industrie 4.0“, 12.; KAGERMANN, H. – WAHLSTER, W. – HELBIG, J. (2013): Recommendations for Implementing the Strategic Initiative Industrie 4.0. Report, Industry 4.0 Working Group.; KANE, G. C. – PALMER, D. – PHILLIPS, A. N. – KIRON, D. – BUCKLEY, N. (2018): Coming of Age Digitally, MIT Sloan Management Review and Deloitte Insights.; KELLY, R. (2018): Constructing Leadership 4.0. Swarm Leadership and the Fourth Industrial Revolution. Palgrave Macmillan. ISBN 978-3-319-98062-1.; KOKLES, M. – BOLEK, V. (2013): Hrozby počítačovej kriminality. Manažment v teórii a praxi: online odborný časopis o nových trendoch v manažmente, 9, No. 3, pp. 4 – 16.; KUCHARČÍKOVÁ, A. – MIČIAK, M. – HITKA, M. (2018): Evaluating the Effectiveness of Investment in Human Capital in E-Business Enterprise in the Context of Sustainability. Sus-tainability, 10, No. 9, pp. 3211.; LÁTEČKOVÁ, A. – BIGASOVÁ, Z. – STABINGIS, L. (2016): Accounting Information Systems in Business Management. In: International Scientific Days 2016: The Agri-food Value Chain: Challenges for Natural Resources Management and Society: International Scientific Confer-ence, Nitra, the Slovak Republic, May 19 – 20, pp. 403 – 409.; McAFEE, A. – BRYNJOLFSSON, E. (2008): Investing in IT That Makes a Competitive Differ-ence. Harvard Business Review, 86, No. 7/8, pp. 98 – 107.; McCLELLAND, D. (1973): Testing for Competence Rather Than for "Intelligence". America Psychologyst, 28, pp. 1 – 28.; MEYER, G. – BRUNIG, B. – NYHUIS, P. (2015): Employee Competences in Manufacturing Companies – An Expert Survey. Journal of Management Development, 34, No. 8, pp. 1004 – 1018.; NEUBURGER, R. (1994): Electronic Data Interchange: Einsatzmöglichkeiten und ökonomische Auswirkungen/Rahild Neuburger. Mit einem Geleitw. von Arnold Picot. Wiesbaden: Gabler. ISBN 3-8244-6022-X.; OBERER, B. – ERKOLLAR, A. (2018): Leadership 4.0: Digital Leaders in the Age of Industry 4.0. International Journal of Organizational Leadership, 7, pp. 404 – 412.; ONGORI, H. – MIGIRO, S. O. (2010): Information and Communication Technologies Adoption in SMEs: Literature Review. Journal of Chinese Entrepreneurship, 2, No. 1, pp. 93 – 104.; PIÑOL, T. C. – PORTA, S. A. – ARÉVALO, M. R. – MINGUELLA-CANELA, J. (2017): Study of the Training Needs of Industrial Companies in the Barcelona Area and Proposal of Training Courses and Methodologies to Enhance Further Competitiveness. Procedia Manufacturing, 13, pp. 1426 – 1431.; PINZONE, M. – FANTINI, P. – PERINI, S. – GARAVAGLIA, S. – TAISCH, M. – MIRAGLIOTTA, G. (2017): Jobs and Skills in Industry 4.0: An Exploratory Research. In: LODDING, H., RIEDEL, R., THOBEN, K.-D., von CIEMINSKI, G. and KIRITSIS, D. (eds): IFIP International Conference on Advances in Production Management Systems. Springer International Publishing, Cham, 513, pp. 282 – 288.; POŽÁR, J. (2010): Manažérska informatika. Plzeň: Aleš Čeněk. ISBN 978-80-7380-276-9.; PRIFTI, L. – KNIGGE, M. – KIENEGGER, H. – KRCMAR, H. (2017): A Competency Model for "Industrie 4.0" Employees. In: Proceedings der 13. Internationalen Tagung Wirtschaftsinformatik (WI 2017), St. Gallen, pp. 46 – 60.; PRISECARU, P. (2016): Challenges of the Fourth Industrial Revolution. Knowledge Horizons. Economics, 8, No. 1, pp. 57 – 62.; SACKEY, S. M. – BESTER, A. (2016): Industrial Engineering Curriculum in Industry 4.0 in a South African Context. South African Journal of Industrial Engineering, 27, No. 4, pp. 175 – 189.; ŠAJBIDOROVÁ, M. – ĽUŠŇÁKOVÁ, Z. (2013): Riadenie času manažérov a vplyv IKT na časový manažment. In: Informačné a komunikačné technológie v riadení a vzdelávaní. Medzi-národný vedecký seminár Katedry informatiky FEM SPU v Nitre. Nitra: FEM SPU.; SCHWAB, K. (2017): The Fourth Industrial Revolution. LCC, USA: Currency, Random House. ISBN 978-15-247-5886-8.; SHAHD, M. – HAMPE, K. (2015): Industrie 4.0 erstmals unter den Top-Themen des Jahres. Available at:; &lt;https://www.bitkom.org/Presse/Presseinformation/Industrie-40-erstmals-unter-den-Top-Themen-des-Jahres.html&gt;.; SHAMIM, S. – CANG, S. – YUL, H. – LI, Y. (2016): Management Approaches for Industry 4.0. In: IEEE CEC, 2016, pp. 5309 – 5316.; SPENCER, L. – SPENCER, S. (1993): Competence at Work: Model for Superior Performance. New York: John Wiley &amp; Sons. ISBN 978-0-471-54809-6.; STOCK, T. – SELIGER, G. (2016): Opportunities of Sustainable Manufacturing in Industry 4.0. Procedia Cirp., 40, pp. 536 – 541.; ZHANG, J. – YU, P. S. – LY, Y. (2015): Organizational Chart Inference. In: Proceedings of the 21th ACM SIGKDD International Conference on Knowledge Discovery and Data Mining, pp. 1435 – 1444.</t>
  </si>
  <si>
    <t>V. Bolek; University of Economics in Bratislava, Faculty of Business Management, Department of Information Management, Bratislava, Dolnozemská cesta 1, 852 35, Slovakia; email: vladimir.bolek@euba.sk</t>
  </si>
  <si>
    <t>Institute of Geography of the Slovak Academy of Science</t>
  </si>
  <si>
    <t>Ekon. Cas.</t>
  </si>
  <si>
    <t>2-s2.0-85139935771</t>
  </si>
  <si>
    <t>Kessler M.; Arlinghaus J.C.; Rosca E.; Zimmermann M.</t>
  </si>
  <si>
    <t>Kessler, Melanie (57300556200); Arlinghaus, Julia C. (57211693103); Rosca, Eugenia (57183966000); Zimmermann, Manuel (57214668399)</t>
  </si>
  <si>
    <t>57300556200; 57211693103; 57183966000; 57214668399</t>
  </si>
  <si>
    <t>Curse or Blessing? Exploring risk factors of digital technologies in industrial operations</t>
  </si>
  <si>
    <t>10.1016/j.ijpe.2021.108323</t>
  </si>
  <si>
    <t>https://www.scopus.com/inward/record.uri?eid=2-s2.0-85117393792&amp;doi=10.1016%2fj.ijpe.2021.108323&amp;partnerID=40&amp;md5=8fb45b4da894e84e6ef61ae2101cbb32</t>
  </si>
  <si>
    <t>RWTH Aachen University, Templergraben 55, Aachen, 52062, Germany; Otto von Guericke University, Universitätsplatz 2, Magdeburg, 39106, Germany; Faculty of Business and Economics, University of Groningen, Groningen, Netherlands; FUNK Gruppe, Hamburg, Valentinskamp 20, Hamburg, 20354, Germany</t>
  </si>
  <si>
    <t>Kessler M., RWTH Aachen University, Templergraben 55, Aachen, 52062, Germany; Arlinghaus J.C., Otto von Guericke University, Universitätsplatz 2, Magdeburg, 39106, Germany; Rosca E., Faculty of Business and Economics, University of Groningen, Groningen, Netherlands; Zimmermann M., FUNK Gruppe, Hamburg, Valentinskamp 20, Hamburg, 20354, Germany</t>
  </si>
  <si>
    <t>Both practitioners and scholars emphasise the benefits of Industry 4.0 (I4.0) technology implementation, such as increased transparency and the availability of real-time data in operations processes. Current literature on I4.0 technologies tends to overemphasise the positive impact and transformational capabilities of digital technologies while there is little focus on evaluating potential risks associated with their adoption in industrial operations. An understanding of how supply chain risks are perceived in digitalisation projects within industrial operations and an understanding of decision-makers' responses to different types of risks has important managerial implications. Current literature, however, lacks systematic empirical evidence on the implementation of I4.0 applications and related risk factors. This study aims to address this research gap by exploring the relationship between I4.0 technologies and supply chain risks based on empirical evidence from 300 case studies of industrial practice in Germany and fifty-three interviews with relevant managers from selected use cases and with general experts in this field. Our findings show that digital technologies are frequently adopted to address certain existing supply chain risks but that their implementation introduces new sources of risks (e.g. cyber risks). Based on qualitative data analysis and drawing on Normal Accident Theory, we propose a framework to explicate the drivers and contingency factors of new sources of supply chain risks in the context of Industry 4.0 technologies. Practical recommendations are provided for supply chain managers to guide the process of managing supply chain risks based on the technological life cycle. © 2021 Elsevier B.V.</t>
  </si>
  <si>
    <t>Accidents; Decision making; Industrial research; Life cycle; Managers; Risk assessment; Supply chains; Digital technologies; Digitalization; Industrial operations; Industry 4.0 technology; Normal accident theory; Risk factors; Supply-chain risks; Technology life cycle; Technology vendor and user; Technology vendors; Industry 4.0</t>
  </si>
  <si>
    <t>Digitalisation; Industry 4.0 technologies; Normal accident theory; Risk factors; Technology life cycle; Technology vendors and users</t>
  </si>
  <si>
    <t>Alcácer, V., Cruz-Machado, V., Scanning the industry 4.0: a literature review on technologies for manufacturing systems. Eng. Sci. Technol. Int. J. 22:3 (2019), 899–919, 10.1016/j.jestch.2019.01.006.; Anderson, C.R., Zeithaml, C.P., Stage of the product life cycle, business strategy, and business performance. Acad. Manag. J. 27:1 (1984), 5–24, 10.5465/255954.; Arlinghaus, J.C., Zimmermann, M., Zahner, M., The influence of cognitive biases on supply chain risk management in the context of digitalization projects. Freitag, M., Haasis, H.D., Kotzab, H., Pannek, J., (eds.) Dynamics in Logistics. LDIC 2020. Lecture Notes in Logistics, 2020, Springer, Cham, 10.1007/978-3-030-44783-0_13.; Barratt, M., Choi, T.Y., Li, M., Qualitative case studies in operations management: trends, research outcomes, and future research implications. J. Oper. Manag. 29:4 (2011), 329–342, 10.1016/j.jom.2010.06.002.; Bendul, J.C., Knollman, M., The human factor in production planning and control: considering human needs in computer aided decision-support systems. Int. J. Manuf. Technol. Manag., 30(5), 2016, 10.1504/IJMTM.2016.078921.; Bendul, J.C., Skorna, A.C., Exploring impact factors of shippers' risk prevention activities: a European survey in transportation. Transport. Res. E Logist. Transport. Rev. 90:C (2016), 206–223, 10.1016/j.tre.2015.05.008.; Birkel, H., Veile, J., Müller, J., Hartmann, E., Voigt, K.-I., Development of a risk framework for industry 4.0 in the context of sustainability for established manufacturers. Sustainability, 11(2), 2019, 384, 10.3390/su11020384.; Bolić, M., Simplot-Ryl, D., Stojmenović, I., RFID Systems: Research Trends and Challenges. 2010, John Wiley &amp; Sons, Chichester.; Brocal, F., González-Gaya, C., Komljenovic, D., Katina, P., Sebastián, M., Emerging risk management in industry 4.0: an approach to improve organizational and human performance in the complex systems. Complexity, 2019, 1–13, 10.1155/2019/2089763 2019.; Busse, C., Schleper, M., Weilenmann, J., Wagner, S., Extending the supply chain visibility boundary: utilizing stakeholders for identifying supply chain sustainability risks. Int. J. Phys. Distrib. Logist. Manag. 47:1 (2017), 18–40, 10.1108/IJPDLM-02-2015-0043.; Carter, C.R., Hatton, M.R., Wu, C., Chen, X., Sustainable supply chain management: continuing evolution and future directions. Int. J. Phys. Distrib. Logist. Manag. 50:1 (2020), 122–146, 10.1108/IJPDLM-02-2019-0056.; Choi, T.Y., Krause, D.R., The supply Base and its complexity: implications for transaction costs, risks, responsiveness, and innovation. J. Oper. Manag. 24:5 (2006), 637–652, 10.1016/j.jom.2005.07.002.; Chopra, S., Sodhi, M., Managing risk to avoid supply-chain breakdown. MIT Sloan Manag. Rev. 46:1 (2004), 53–61 Vol. 46 No. 1, pp. 53–62.; Christopher, M., Peck, H., Building the resilient supply chain. Int. J. Logist. Manag. 15:2 (2004), 1–13, 10.1108/09574090410700275.; Cohen, J., Stewart, I., The Collapse of Chaos: Discovering Simplicity in a Complex World. 1994, Penguin Books, Harmondsworth.; Denzin, N.K., Lincoln, Y.S., Handbook of Qualitative Research, 2. 2003, Sage, Thousand Oaks, California ISBN: 978-1412974172.; Eisenhardt, K.M., Building theories from case study research. Acad. Manag. Rev. 14:4 (1989), 532–550, 10.2307/258557.; Ellis, S.C., Henry, R.M., Shockley, J., Buyer perceptions of supply disruption risk: a behavioral view and empirical assessment. J. Oper. Manag. 28:1 (2010), 34–46, 10.1016/j.jom.2009.07.002.; Fahimnia, B., Pournader, M., Siemsen, E., Bendoly, E., Wang, C., Behavioral operations and supply chain management–a review and literature mapping. Decis. Sci. J. 50:6 (2019), 1127–1183, 10.1111/deci.12369.; Fan, Y., Stevenson, M., A review of supply chain risk management: definition, theory, and research agenda. Int. J. Phys. Distrib. Logist. Manag. 48:3 (2018), 205–230, 10.1108/IJPDLM-01-2017-0043.; Federal Ministry for Economic Affairs and Energy and Federal Ministry of Education and Research. Plattform industrie 4.0. Map of industrie 4.0 use cases. available at: 23 October 2019 https://www.plattform-i40.de/PI40/Navigation/DE/In-der-Praxis/Anwendungsbeispiele/anwendungsbeispiele.html, 2019.; Flyverbom, M., Deibert, R., Matten, D., The governance of digital technology, big data, and the Internet: new roles and responsibilities for business. Bus. Soc. 58:1 (2019), 3–19, 10.1177/0007650317727540.; Fosso Wamba, S., Akter, S., Edwards, A., Chopin, G., Gnanzou, D., How ‘big data’ can make big impact: findings from a systematic review and a longitudinal case study. Int. J. Prod. Econ. 165 (2015), 234–246, 10.1016/j.ijpe.2014.12.031.; Gibbert, M., Ruigrok, W., Wicki, B., What passes as a rigorous case study?. Strat. Manag. J. 29:13 (2008), 1465–1474, 10.1002/smj.722.; Guha, S., Kumar, S., Emergence of big data research in operations management, information systems, and healthcare: past contributions and future roadmap. Prod. Oper. Manag., 2017.; Guha, S., Kumar, S., Emergence of big data research in operations management, information systems, and healthcare: past contributions and future roadmap. Prod. Oper. Manag. 27:9 (2018), 1724–1735, 10.1111/poms.12833.; Hahn, G., Industry 4.0: a supply chain innovation perspective. Int. J. Prod. Res. 58:5 (2019), 1425–1441, 10.1080/00207543.2019.1641642.; Hanelt, A., Bohnsack, R., Marz, D., Antunes Marante, C., A systematic review of the literature on digital transformation: insights and implications for strategy and organizational change. J. Manag. Stud., 2020, 10.1111/joms.12639 https://onlinelibrary.wiley.com.; Hertel, M., Risiken der Industrie 4.0 – Eine Strukturierung von Bedrohungsszenarien der Smart factory. HMD Prax. Wirtsch. 52:5 (2015), 724–738, 10.1365/s40702-015-0161-1.; Ivanov, D., Dolgui, A., A digital supply chain twin for managing the disruption risks and resilience in the era of Industry 4.0. Production Planning &amp; Control. https://doi.org/10.1080/09537287.2020.1768450, 2020.; Ivanov, D., Dolgui, A., Sokolov, B., The impact of digital technology and Industry 4.0 on the ripple effect and supply chain risk analytics. Int. J. Prod. Res, 2018.; Ivanov, D., Dolgui, A., Sokolov, B., The impact of digital technology and Industry 4.0 on the ripple effect and supply chain risk analytics. Int. J. Prod. Res. 57:3 (2019), 829–846, 10.1108/JMTM-10-2019-0368.; Jamnia, A., Introduction to Product Design and Development for Engineers. London, New York, first ed., 2018, CRC Press Taylor &amp; Francis Group, Boca Raton, London, New York.; Kersten, W., Hohrath, P., Böger, M., An empirical approach to supply chain risk management: development of a strategic framework. Proceeding POMS 2007 Conference 2007, Dallas, 4-7 May 2007, 2007 available at: pomsmeetings.org. (Accessed 3 August 2020); Ketokivi, M., Choi, T., The renaissance of case research as a scientific method. J. Oper. Manag. 32:5 (2014), 232–240, 10.1016/j.jom.2014.03.004.; Levitt, T., Exploit the product life cycle. Harv. Bus. Rev. 43 (1965), 81–94.; Loch, C., Yaozhong, W., Behavioral operations management. Found. Trends® Technol. Inf. Oper. Manag. 1:3 (2007), 121–232, 10.1561/0200000009.; Marley, K., Ward, P., Hill, J., Mitigating supply chain disruptions – a normal accident Perspective, Perspective. Supply Chain Manag.: Int. J. 19:2 (2014), 142–152, 10.1108/SCM-03-2013-0083.; McKinsey Digital. Industry 4.0. How to navigate digitization of the manufacturing sector. available at:, 2015 https://www.mckinsey.com/∼/media/McKinsey/Business%20Functions/Operations/Our%20Insights/Industry%2040%20How%20to%20navigate%20digitization%20of%20the%20manufacturing%20sector/Industry-40-How-to-navigate-digitization-of-the-manufacturing-sector.ashx. (Accessed 15 July 2020); Miles, M.B., Huberman, A.M., An Expanded Sourcebook: Qualitative Data Analysis. second ed., 1994, Sage Publications Inc, Thousand Oaks, London, New Delhi.; Müller, J.M., Kiel, D., Voigt, K.-I., What drives the implementation of industry 4.0? The role of opportunities and challenges in the context of sustainability. Sustainability, 10(1), 2018, 247, 10.3390/su10010247.; Orlikowski, W.J., The duality of technology: rethinking the concept of technology in organizations. Organ. Sci. 3:3 (1992), 398–427, 10.1287/orsc.3.3.398.; Oztemel, E., Gursev, S., Literature review of Industry 4.0 and related technologies. J. Intell. Manuf. 31:4 (2018), 127–182, 10.1007/s10845-018-1433-8.; Pereira, A.C., Romero, F., A review of the meanings and the implications of the Industry 4.0 concept. Procedia Manufact. 13 (2017), 1206–1214, 10.1016/j.promfg.2017.09.032.; Perrow, C., Organizing to reduce the vulnerabilities of complexity. J. Contingencies Crisis Manag. 7:3 (1999), 150–155, 10.1111/1468-5973.00108.; Porter, M.E., Heppelmann, J.E., How smart, connected products are transforming competition. Harv. Bus. Rev. 92:11 (2014), 64–88.; Pournader, M., Kach, A., Talluri, S., A review of the existing and emerging topics in the supply chain risk management literature. Decis. Sci. J. 51:4 (2020), 867–919, 10.1111/deci.12470.; Project management institute. A Guide to the Project Management Body of Knowledge: PMBOK® Guide. sixth ed., 2017, Project Management Institute Inc, Newtown Square.; Ragin, C., Constructing Social Research: the Unity and Diversity of Method. 1994, Pine Forge Press, Sage, Thousand Oaks.; Rao, S., Goldsby, T.J., Supply chain risks: a review and typology. Int. J. Logist. Manag. 20:1 (2009), 97–123, 10.1108/09574090910954864.; Ries, U., Cyberattacke in der Keksfabrik. Erpressung durch Hacker. available at: https://www.spiegel.de/netzwelt/web/erpressung-durch-cyberattacken-angriffsziel-industrieanlage-a-1048034.html, 2015. (Accessed 1 August 2020); Ritchie, B., Marshall, D.V., Business Risk Management. 1993, Chapman &amp; Hall, London, Glasgow, New York.; Roßmann, B., Canzaniello, A., von der Gracht, H., Hartmann, E., The future and social impact of Big Data Analytics in Supply Chain Management: Results from a Delphi study. Technol. Forecast. Soc. Change, 2017.; Rossmann, B., Canzaniello, A., von der Gracht, H., Hartmann, E., The future and social impact of big data analytics in supply chain management: results from a Delphi study. Technol. Forecast. Soc. Change 130:C (2017), 135–149, 10.1016/j.techfore.2017.10.005.; Rüssmann, M., Lorenz, M., Gerbert, P., Industry 4.0. The future of productivity and growth in manufacturing industries. 2015 available at: https://www.google.com/url?sa=t&amp;rct=j&amp;q=&amp;esrc=s&amp;source=web&amp;cd=4&amp;cad=rja&amp;uact=8&amp;ved=2ahUKEwjWwZHit7LlAhVBL1AKHSPaCsEQFjADegQIARAC&amp;url=https %3A %2F %2Fwww.zvw.de %2Fmedia.media.72e472fb-1698-4a15-8858-344351c8902f.original.pdf&amp;usg=AOvVaw2cP2RB4oWqFZniXUiPFNIP. (Accessed 24 August 2020); Saaksvuori, A., Immonen, A., Product Lifecycle Management. 2008, Springer Verlag, Berlin, Heidelberg.; Scheibe, K.P., Blackhurst, J., Supply chain disruption propagation: a systemic risk and normal accident theory perspective. Int. J. Prod. Res. 56:1–2 (2018), 43–59, 10.1080/00207543.2017.1355123.; Schlüter, F., Hetterscheid, E., Supply chain process oriented technology-framework for industry 4.0. Kersten, W., Blecker, T., Ringle, C., (eds.) Digitalization in Supply Chain Management and Logistics: Smart and Digital Solutions for an Industry 4.0 Environment. Proceedings of the Hamburg International Conference of Logistics (HICL), vol. 23, 2017, epubli GmbH, Berlin, 275–299, 10.15480/882.1467.; Schmidt, R., Möhring, M., Härting, R.-C., Reichstein, C., Neumaier, P., Jozinović, P., Industry 4.0 - potentials for creating smart products: empirical research results. Abramowicz, W., (eds.) Business Information Systems: 18th International Conference, BIS 2015, Poznań, Poland, June 24-26, 2015, Proceedings, Lecture Notes in Business Information Processing, vol. 208, 2015, 16–27, 10.1007/978-3-319-19027-3_2.; Skilton, P.F., Robinson, J.L., Traceability and normal accident theory: how does supply network complexity influence the traceability of adverse events?. J. Supply Chain Manag. 45:3 (2009), 40–53, 10.1111/j.1745-493X.2009.03170.x.; Stark, J., Product Lifecycle Management. 2015, Springer International Publishing, Cham.; Tang, C., Tomlin, B., The power of flexibility for mitigating supply chain risks. Int. J. Prod. Econ. 116:1 (2008), 12–27, 10.1016/j.ijpe.2008.07.008.; Taylor, M., Taylor, A., The technology life cycle: conceptualization and managerial implications. Int. J. Prod. Econ. 40:1 (2012), 541–553, 10.1016/j.ijpe.2012.07.006.; Tazelaar, F., Snijders, C., Operational risk assessments by supply chain professionals: process and performance. J. Oper. Manag. 31:1–2 (2013), 37–51.; Tummala, R., Schoenherr, T., Assessing and managing risks using the supply chain risk management process (SCRMP). Supply Chain Manag.: Int. J. 16:6 (2011), 474–483, 10.1108/13598541111171165.; Tupa, J., Simota, J., Steiner, F., Aspects of risk management implementation for industry 4.0. Procedia Manufact. 11 (2017), 1223–1230, 10.1016/j.promfg.2017.07.248.; Weick, K.E., Educational organizations as loosely coupled systems. Adm. Sci. Q. 21:1 (1976), 1–19, 10.2307/2391875.; World Economic Forum. Digital transformation initiative. Unlocking $100 Trillion for business and society from digital transformation. Executive Summary, available at: http://reports.weforum.org/digital-transformation/wp-content/blogs.dir/94/mp/files/pages/files/dti-executive-summary-website-version.pdf, 2017. (Accessed 23 October 2019); Xu, L.D., Xu, E.L., Li, L., Industry 4.0: state of the art and future trends. Int. J. Prod. Res. 56:8 (2018), 2941–2962, 10.1080/00207543.2018.1444806.; Yin, R.K., Case Study Research: Design and Methods, Applied Social Research Methods Series, vol. 5, 2003, Sage, Thousand Oaks, 3.</t>
  </si>
  <si>
    <t>M. Kessler; Balingen, Am Brühlbach, 9, 72336, Germany; email: melanie.kessler@rwth-aachen.de</t>
  </si>
  <si>
    <t>2-s2.0-85117393792</t>
  </si>
  <si>
    <t>Savastano M.; Zentner H.; Spremić M.; Cucari N.</t>
  </si>
  <si>
    <t>Savastano, Marco (57189375303); Zentner, Helena (57226648062); Spremić, Mario (8071009000); Cucari, Nicola (57193904859)</t>
  </si>
  <si>
    <t>57189375303; 57226648062; 8071009000; 57193904859</t>
  </si>
  <si>
    <t>Assessing the relationship between digital transformation and sustainable business excellence in a turbulent scenario</t>
  </si>
  <si>
    <t>10.1080/14783363.2022.2063717</t>
  </si>
  <si>
    <t>https://www.scopus.com/inward/record.uri?eid=2-s2.0-85130018695&amp;doi=10.1080%2f14783363.2022.2063717&amp;partnerID=40&amp;md5=7027b4f424a8b5a8b2f0fb0fdbd26ce8</t>
  </si>
  <si>
    <t>Management Department, Sapienza University of Rome, Rome, Italy; ZENADIAN Zagreb Ltd., Digital Business Consultancy and Innovation Management, Zagreb, Croatia; Faculty of Economics and Business, University of Zagreb, Zagreb, Croatia</t>
  </si>
  <si>
    <t>Savastano M., Management Department, Sapienza University of Rome, Rome, Italy; Zentner H., ZENADIAN Zagreb Ltd., Digital Business Consultancy and Innovation Management, Zagreb, Croatia; Spremić M., Faculty of Economics and Business, University of Zagreb, Zagreb, Croatia; Cucari N., Management Department, Sapienza University of Rome, Rome, Italy</t>
  </si>
  <si>
    <t>The Covid-19 pandemic has globally affected most of the industrial sectors, pushing public and private institutions to invest in digital transformation at a pace never experienced before. In such a turbulent scenario, companies, and especially small and medium-sized enterprise, must dynamically respond to this environment by undertaking a strategic transformation which involves changes in the organisation structure through the right digital interface and mechanisms to creating qualitative customer relationships and capturing value. Business success over time is built on leadership, people-based management, continuous improvements, management based on facts and constant customer focus. The evolutionary path of a firm’s business model driven by digitalisation describes its maturity. This paper aims at assessing the relationship between digital business model maturity and the sustainability of business performance over time. The results of an online survey involving the executives of 162 small and medium-sized enterprise operating in the tourism sector of five different continents have been analysed to test this relationship. Through a Structural Equations Modelling approach, the study found statistical evidence of the positive effect of digital business model maturity on sustainable business success. In this manner, this study contributes to academic literature by linking the concepts of digital transformation, digital business model maturity and sustainable business excellence. © 2022 Informa UK Limited, trading as Taylor &amp; Francis Group.</t>
  </si>
  <si>
    <t>business performance; digital business model maturity; digital business models; digital transformation; dynamic capabilities; expected future performance; SMEs; sustainable business excellence</t>
  </si>
  <si>
    <t>Abd El Halim, H., &amp; Elbadrawy, R. (2021). Examining drivers affecting e-learning system quality during COVID-19. Total Quality Management &amp; Business Excellence, 1–16. https://doi.org/10.1080/14783363.2021.1962704; Alhava, O., Laine, E., &amp; Kiviniemi, A. (2017). Construction industry needs an AirBnb of its own!. WELCOME TO DELEGATES IRC 2017, 566.; Ali, K., &amp; Johl, S. K. (2021). Soft and hard TQM practices: Future research agenda for Industry 4.0. Total Quality Management &amp; Business Excellence, 1–31. https://doi.org/10.1080/14783363.2021.1985448; Autio, E., Nambisan, S., Thomas, L. D. W. W., &amp; Wright, M. (2018). Digital affordances, spatial affordances, and the genesis of entrepreneurial ecosystems. Strategic Entrepreneurship Journal, 12 (1), 72–95. https://doi.org/10.1002/sej.1266; Barile, S., Ciasullo, M. V., Troisi, O., &amp; Sarno, D. (2017). The role of technology and institutions in tourism service ecosystems: Findings from a case study. The TQM Journal, 29 (6), 811–833. https://doi.org/10.1108/TQM-06-2017-0068; Behmer, F., Jochem, R., &amp; Hanke, H. (2016). Planning and reorganising quality management organisations–an empirical analysis of current practice. Total Quality Management &amp; Business Excellence, 27 (7–8), 963–978. https://doi.org/10.1080/14783363.2016.1202754; Behsudi, A. (2020). Tourism-dependent economies are among those harmed the most by the pandemic. Erişim adresi. https://www.imf.org/external/pubs/ft/fandd/2020/12/pdf/impact-of-the-pandemic-ontourism-behsudi.pdf; Berghaus, S., &amp; Back, A. (2016, September). Stages in digital business transformation: results of an empirical maturity study. In MCIS (p. 22).; Bock, M., &amp; Wiener, M. (2017). Towards a taxonomy of digital business models–conceptual dimensions and empirical illustrations. In ICIS 2017 Proceedings (pp. 1–19). AIS E-Library.; Bonet, D. G., &amp; Wright, T. A. (2015). Cronbach’s alpha reliability: Interval estimation, hypothesis testing, and sample size planning. Journal of Organizational Behavior, 36 (1), 3–15. https://doi.org/10.1002/job.1960; Brennen, J. S., &amp; Kreiss, D. (2016). Digitalization. In E. W. Rothenbuhler, J. D. Pooley, K. B. Jensen, &amp; R. T. Craig (Eds.), The international encyclopedia of communication theory and philosophy (pp. 1–11). Wiley.; Brunetti, F., Matt, D. T., Bonfanti, A., De Longhi, A., Pedrini, G., &amp; Orzes, G. (2020). Digital transformation challenges: Strategies emerging from a multi-stakeholder approach. The TQM Journal, 32 (4), 697–724. https://doi.org/10.1108/TQM-12-2019-0309; Calabrese, M., La Sala, A., &amp; Laudando, A. (2020). Business platform ecosystem: Un nuovo modello organizzativo per l’innovazione sostenibile. Corporate Governance and Research &amp; Development Studies, 2, 53–75. https://doi.org/10.3280/cgrds2-2020oa10563; Caputo, A., Fiorentino, R., &amp; Garzella, S. (2019). From the boundaries of management to the management of boundaries: Business processes, capabilities and negotiations. Business Process Management Journal, 25 (3), 391–413. https://doi.org/10.1108/BPMJ-11-2017-0334; Caputo, A., Pizzi, S., Pellegrini, M. M., &amp; Dabić, M. (2021). Digitalization and business models: Where are we going? A science map of the field. Journal of Business Research, 123, 489–501. https://doi.org/10.1016/j.jbusres.2020.09.053; Carnerud, D., Mårtensson, A., Ahlin, K., &amp; Slumpi, T. P. (2020). On the inclusion of sustainability and digitalisation in quality management–an overview from past to present. Total Quality Management &amp; Business Excellence, 1–23. https://doi.org/10.1080/14783363.2020.1848422; Ciasullo, M. V., &amp; Lim, W. M. (2022). Digital transformation and business model innovation: Advances, challenges and opportunities. International Journal of Quality and Innovation, 6 (1), 1. https://doi.org/10.1504/IJQI.2022.10042191; Ciasullo, M. V., Montera, R., &amp; Palumbo, R. (2021). Online content responsiveness strategies in the hospitality context: Exploratory insights and a research agenda. The TQM Journal. https://doi.org/10.1108/TQM-12-2019-0299.; Ciasullo, M. V., Polese, F., Montera, R., &amp; Carrubbo, L. (2021). A digital servitization framework for viable manufacturing companies. Journal of Business &amp; Industrial Marketing, 36 (13), 142–160. https://doi.org/10.1108/JBIM-07-2020-0349; Ciasullo, M. V., Troisi, O., &amp; Cosimato, S. (2018). How digital platforms can trigger cultural value co-creation? A proposed model. Journal of Service Science and Management, 11 (2), 161–181. https://doi.org/10.4236/jssm.2018.112013; Cobelli, N., &amp; Chiarini, A. (2020). Improving customer satisfaction and loyalty through mHealth service digitalization: New challenges for Italian pharmacists. The TQM Journal, 32 (6), 1541–1560. https://doi.org/10.1108/TQM-10-2019-0252; Dahlgaard, J. J., Pettersen, J., &amp; Dahlgaard-Park, S. M. (2011). Quality and lean healthcare: A system for assessing and improving the health of healthcare organizations. Total Quality Management &amp; Business Excellence, 22 (5), 671–689. https://doi.org/10.1080/14783363.2011.571853; Dahlgaard-Park, S. M., Chen, C. K., Jang, J. Y., &amp; Dahlgaard, J. J. (2013). Diagnosing and prognosticating the quality movement–a review on the 25 years quality literature (1987–2011). Total Quality Management &amp; Business Excellence, 24 (1–2), 1–18. https://doi.org/10.1080/14783363.2012.756749; Dębkowska, K. (2017). E-logistics as an element of the business model maturity in enterprises of the TFL sector. Procedia Engineering, 182, 143–148. https://doi.org/10.1016/j.proeng.2017.03.141; Dervitsiotis, K. (2003). The pursuit of sustainable business excellence: Guiding transformation for effective organizational change. Total Quality Management &amp; Business Excellence, 14 (3), 251–267. https://doi.org/10.1080/1478336032000046599; Dervitsiotis, K. N. (2004). Navigating in turbulent environmental conditions for sustainable business excellence. Total Quality Management &amp; Business Excellence, 15 (5–6), 807–827. https://doi.org/10.1080/14783360410001680251; Dewhurst, F., Martínez Lorente, A. R., &amp; Dale, B. G. (1999). Total quality management and information technologies: An exploration of the issues. International Journal of Quality &amp; Reliability Management, 16 (4), 392–406. https://doi.org/10.1108/02656719910249333; El Savy, O. A., &amp; Pereira, F. (2013). Business modeling in dynamic digital space. SpringerBriefs in Digital Spaces.; Erevelles, S., Fukawa, N., &amp; Swayne, L. (2016). Big data consumer analytics and the transformation of marketing. Journal of Business Research, 69 (2), 897–904. https://doi.org/10.1016/j.jbusres.2015.07.001; Esposito De Falco, S., Renzi, A., Orlando, B., &amp; Cucari, N. (2017). Open collaborative innovation and digital platforms. Production Planning &amp; Control, 28 (16), 1344–1353. https://doi.org/10.1080/09537287.2017.1375143; Evans, D. S. (2003). Some empirical aspects of multi-sided platform industries. Review of Network Economics, 2 (3), 191–209. https://doi.org/10.2202/1446-9022.1026; Ferreira, J., Cardim, S., &amp; Coelho, A. (2020). Dynamic capabilities and mediating effects of innovation on the competitive advantage and firm’s performance: The moderating role of organizational learning capability. Journal of the Knowledge Economy, 1–25. https://doi.org/10.1007/s13132-020-00655-z; Ferreira, J., Coelho, A., &amp; Moutinho, L. (2020). Dynamic capabilities, creativity and innovation capability and their impact on competitive advantage and firm performance: The moderating role of entrepreneurial orientation. Technovation, 92, 102061. https://doi.org/10.1016/j.technovation.2018.11.004; Gao, S., Hakanen, E., Töytäri, P., &amp; Rajala, R. (2019). Digital transformation in asset-intensive businesses: Lessons learned from the metals and mining industry. In Proceedings of the 52nd Hawaii International Conference on System Sciences (pp. 4927–4936). Department of Industrial Engineering and Management.; Ghobakhloo, M., &amp; Azar, A. (2018). Business excellence via advanced manufacturing technology and lean-agile manufacturing. Journal of Manufacturing Technology Management, 29 (1), 2–24. https://doi.org/10.1108/JMTM-03-2017-0049; Gill, M., &amp; VanBoskirk, S. (2016). The digital maturity model 4.0, benchmarks: Digital business transformation playbook. Forrester Research.; Grandinetti, R., Ciasullo, M. V., Paiola, M., &amp; Schiavone, F. (2020). Fourth industrial revolution, digital servitization and relationship quality in Italian B2B manufacturing firms. An exploratory study. The TQM Journal, 32 (4), 647–671. https://doi.org/10.1108/TQM-01-2020-0006; Hanelt, A., Bohnsack, R., Marz, D., &amp; Antunes Marante, C. (2021). A systematic review of the literature on digital transformation: Insights and implications for strategy and organizational change. Journal of Management Studies, 58 (5), 1159–1197.; Iacobucci, D. (2010). Structural equations modeling: Fit indices, sample size and advanced topics. Journal of Consumer Psychology, 20 (1), 90–98. https://doi.org/10.1016/j.jcps.2009.09.003; Ivančić, L., Vukšić, V., &amp; Spremić, M. (2019). Mastering the digital transformation process: Business practices and lessons learned. Technology Innovation Management Review, 9 (2), 36–50. https://doi.org/10.22215/timreview/1217; Jabnoun, N. (2020). A proposed model for sustainable business excellence. Management Decision, 58 (2), 221–238. https://doi.org/10.1108/MD-06-2018-0691; Jiménez-Jiménez, D., &amp; Sanz-Valle, R. (2011). Innovation, organizational learning, and performance. Journal of Business Research, 64 (4), 408–417. https://doi.org/10.1016/j.jbusres.2010.09.010; Kiseľáková, D., Gallo, P., Čabinová, V., &amp; Onuferová, E. (2020). Total quality management as managerial tool of competitiveness in enterprises worldwide. Polish Journal of Management Studies, 21 (2), 195–209. https://doi.org/10.17512/pjms.2020.21.2.14; Kobus, J., Westner, M., Strahringer, S., &amp; Strode, D. (2018). Enabling digitization by implementing lean IT: Lessons learned. The TQM Journal, 30 (6), 764–778. https://doi.org/10.1108/TQM-02-2018-0026; Mandviwalla, M., &amp; Flanagan, R. (2021). Small business digital transformation in the context of the pandemic. European Journal of Information Systems, 30 (4), 359–375. https://doi.org/10.1080/0960085X.2021.1891004; Metaxas, I. N., &amp; Koulouriotis, D. E. (2014). A theoretical study of the relation between TQM, assessment and sustainable business excellence. Total Quality Management &amp; Business Excellence, 25 (5–6), 494–510. https://doi.org/10.1080/14783363.2013.867608; Muzellec, L., Ronteau, S., &amp; Lambkin, M. (2015). Two-sided internet platforms: A business model lifecycle perspective. Industrial Marketing Management, 45, 139–150. https://doi.org/10.1016/j.indmarman.2015.02.012; Neubert, M. (2018). The impact of digitalization on the speed of internationalization of lean global startups. Technology Innovation Management Review, 8 (5), 44–54. https://doi.org/10.22215/timreview/1158; Oakland, J. (2005). From quality to excellence in the 21st century. Total Quality Management and Business Excellence, 16 (8–9), 1053–1060. https://doi.org/10.1080/14783360500163268; Osterwalder, A., &amp; Euchner, J. (2019). Business model innovation: An interview with Alex Osterwalder. Research-Technology Management, 62 (4), 12–18. https://doi.org/10.1080/08956308.2019.1613114; Palumbo, R., Ciasullo, M. V., Pellegrini, M. M., Caputo, A., &amp; Turco, M. (2021). Locally focused and digitally oriented: Examining eco-museums’ digitization in a service quality management perspective. The TQM Journal. https://doi.org/10.1108/TQM-02-2021-0046.; Parker, G. G., Van Alstyne, M. W., &amp; Choudary, S. P. (2016). Platform revolution: How networked markets are transforming the economy and how to make them work for you. WW Norton.; Ponsignon, F., Kleinhans, S., &amp; Bressolles, G. (2019). The contribution of quality management to an organisation’s digital transformation: A qualitative study. Total Quality Management &amp; Business Excellence, 30 (sup1), S17–S34. https://doi.org/10.1080/14783363.2019.1665770; Ruggieri, R., Savastano, M., Scalingi, A., Bala, D., &amp; D'Ascenzo, F. (2018). The impact of digital platforms on business models: An empirical investigation on innovative start-ups. Management &amp; Marketing, 13 (4), 1210–1225. https://doi.org/10.2478/mmcks-2018-0032; Saleh, A., &amp; Watson, R. (2017). Business excellence in a volatile, uncertain, complex and ambiguous environment (BEVUCA). The TQM Journal, 29 (5), 705–724. https://doi.org/10.1108/TQM-12-2016-0109; Sandholm, L. (2005). Strategic plan for sustainable excellence. Total Quality Management and Business Excellence, 16 (8–9), 1061–1068. https://doi.org/10.1080/14783360500163284; Savastano, M., Amendola, C., Bellini, F., &amp; D’Ascenzo, F. (2019). Contextual impacts on industrial processes brought by the digital transformation of manufacturing: A systematic review. Sustainability, 11 (3), 891. https://doi.org/10.3390/su11030891; Savastano, M., Cucari, N., Dentale, F., &amp; Ginsberg, A. (2021). The interplay between digital manufacturing and dynamic capabilities: An empirical examination of direct and indirect effects on firm performance. Journal of Manufacturing Technology Management. https://doi.org/10.1108/JMTM-07-2021-0267.; Sehnem, S., Campos, L. M., Julkovski, D. J., &amp; Cazella, C. F. (2019). Circular business models: Level of maturity. Management Decision, 57 (4), 1043–1066. https://doi.org/10.1108/MD-07-2018-0844; Sony, M., Antony, J., &amp; Douglas, J. A. (2020). Essential ingredients for the implementation of quality 4.0: A narrative review of literature and future directions for research. The TQM Journal, 32 (4), 779–793. https://doi.org/10.1108/TQM-12-2019-0275; Tabachnik, B. G., &amp; Fidell, L. S. (2014). Using multivariate statistics (6th ed.). Pearson Education Limited.; Teece, D. J. (2010). Business models, business strategy and innovation. Long Range Planning, 43 (2–3), 172–194. https://doi.org/10.1016/j.lrp.2009.07.003; Teece, D. J. (2018). Business models and dynamic capabilities. Long Range Planning, 51 (1), 40–49. https://doi.org/10.1016/j.lrp.2017.06.007; Teece, D. J., &amp; Linden, G. (2017). Business models, value capture, and the digital enterprise. Journal of Organization Design, 6 (1), 1–14. https://doi.org/10.1186/s41469-017-0018-x; Titus, V. K., Jr., Covin, J. G., &amp; Slevin, D. P. (2011). Aligning strategic processes in pursuit of firm growth. Journal of Business Research, 64 (5), 446–453. https://doi.org/10.1016/j.jbusres.2010.03.003; Torriero, C., Montera, R., &amp; Cucari, N. (2022). How is digitalisation changing the business model of FinTech companies? The case study of an Italian non-bank financial institution. International Journal of Quality and Innovation, 6 (1), 7–27. https://doi.org/10.1504/IJQI.2022.119286; Velu, C. (2015). Business model innovation and third-party alliance on the survival of new firms. Technovation, 35, 1–11. https://doi.org/10.1016/j.technovation.2014.09.007; Vendrell-Herrero, F., Bustinza, O. F., Parry, G., &amp; Georgantzis, N. (2017). Servitization, digitization and supply chain interdependency. Industrial Marketing Management, 60, 69–81. https://doi.org/10.1016/j.indmarman.2016.06.013; Verhoef, P. C., Broekhuizen, T., Bart, Y., Bhattacharya, A., Dong, J. Q., Fabian, N., &amp; Haenlein, M. (2021). Digital transformation: A multidisciplinary reflection and research agenda. Journal of Business Research, 122, 889–901. https://doi.org/10.1016/j.jbusres.2019.09.022; Voigt, S., &amp; Hinz, O. (2016). Making digital freemium business models a success: Predicting customers’ lifetime value via initial purchase information. Business &amp; Information Systems Engineering, 58 (2), 107–118. https://doi.org/10.1007/s12599-015-0395-z; Wang, C. L., &amp; Ahmed, P. K. (2001). Energising the organisation: A new agenda for business excellence. Measuring Business Excellence, 5 (4), 22–27. https://doi.org/10.1108/EUM0000000006516; Warner, K. S., &amp; Wäger, M. (2019). Building dynamic capabilities for digital transformation: An ongoing process of strategic renewal. Long Range Planning, 52 (3), 326–349. https://doi.org/10.1016/j.lrp.2018.12.001; Weill, P., &amp; Woerner, S. L. (2013). Optimizing your digital business model. MIT Sloan Management Review, 54 (3), 71–78.; Weill, P., &amp; Woerner, S. L. (2018). What’s your digital business model? Harvard Business Review Press.; Wirtz, J., So, K. K. F., Mody, M. A., Liu, S. Q., &amp; Chun, H. H. (2019). Platforms in the peer-to-peer sharing economy. Journal of Service Management, 30 (4), 452–483. https://doi.org/10.1108/JOSM-11-2018-0369; Zentner, H., &amp; Spremić, M. (2021). Typology of digital business models in tourism. International Journal of E-Services and Mobile Applications, 13 (2), 21–42. https://doi.org/10.4018/IJESMA.2021040102; Zentner, H., Spremić, M., &amp; Zentner, R. (2021). Measuring digital business models maturity for SMEs. In IEEE Technology &amp; Engineering Management Conference–Europe (TEMSCON-EUR) (pp. 1–6). IEEE.</t>
  </si>
  <si>
    <t>M. Savastano; Management Department, Sapienza University of Rome, Rome, Italy; email: marco.savastano@uniroma1.it</t>
  </si>
  <si>
    <t>2-s2.0-85130018695</t>
  </si>
  <si>
    <t>Vrana J.; Singh R.</t>
  </si>
  <si>
    <t>Vrana, Johannes (26533648900); Singh, Ripudaman (57189581651)</t>
  </si>
  <si>
    <t>26533648900; 57189581651</t>
  </si>
  <si>
    <t>NDE 4.0—A Design Thinking Perspective</t>
  </si>
  <si>
    <t>Journal of Nondestructive Evaluation</t>
  </si>
  <si>
    <t>10.1007/s10921-020-00735-9</t>
  </si>
  <si>
    <t>https://www.scopus.com/inward/record.uri?eid=2-s2.0-85098561390&amp;doi=10.1007%2fs10921-020-00735-9&amp;partnerID=40&amp;md5=6faa190bb77f63c50d2ccd473982229b</t>
  </si>
  <si>
    <t>Vrana GmbH, Rimsting, Germany; Inspiring Next, Cromwell, CT, United States</t>
  </si>
  <si>
    <t>Vrana J., Vrana GmbH, Rimsting, Germany; Singh R., Inspiring Next, Cromwell, CT, United States</t>
  </si>
  <si>
    <t>Cyber technologies are offering new horizons for quality control in manufacturing and safety assurance in-service of physical assets. The line between non-destructive evaluation (NDE) and Industry 4.0 is getting blurred since both are sensory data-driven domains. This multidisciplinary approach has led to the emergence of a new capability: NDE 4.0. The NDT community is coming together once again to define the purpose, chart the process, and address the adoption of emerging technologies. In this paper, the authors have taken a design thinking approach to spotlight proper objectives for research on this subject. It begins with qualitative research on twenty different perceptions of stakeholders and misconceptions around the current state of NDE. The interpretation is used to define ten value propositions or use cases under ‘NDE for Industry 4.0’ and ‘Industry 4.0 for NDE’ leading up to the clarity of purpose for NDE 4.0—enhanced safety and economic value for stakeholders. To pursue this worthy cause, the paper delves into some of the top adoption challenges, and proposes a journey of managed innovation, conscious skills development, and a new form of leadership required to succeed in the cyber-physical world. © 2021, Springer Science+Business Media, LLC, part of Springer Nature.</t>
  </si>
  <si>
    <t>Accident prevention; Industry 4.0; Quality control; Cyber physicals; Emerging technologies; Multi-disciplinary approach; Non destructive evaluation; Qualitative research; Safety assurance; Skills development; Value proposition; Nondestructive examination</t>
  </si>
  <si>
    <t>Design thinking; Future of NDE; NDE 4.0; NDT 4.0; Use cases; Value proposition</t>
  </si>
  <si>
    <t>Kagermann, H., Lukas, W.-D.: Wahlster W (2011) Industrie 4.0: Mit dem Internet der Dinge auf dem Weg zur 4. industriellen Revolution. VDI-Nachrichten 13, 2 (2011); Vrana, J.: NDE perception and emerging reality: NDE 40 value extraction. Mater. Eval. 78(7), 835–851 (2020). 10.32548/2020.me-04131 DOI: 10.32548/2020.me-04131; Vrana, J.: ZfP 4.0: Die vierte Revolution der Zerstörungsfreien Prüfung: Schnittstellen, Vernetzung, Feedback, neue Märkte und Einbindung in die Digitale Fabrik. ZfP Zeitung 165, 51–59 (2019); Vrana, J.: The Four Industrial Revolutions. YouTube. https://youtu.be/59SsqSWw4b0 (2020); Dam, R.F., Siang, T.Y.: What is design thinking and why is it so popular? (2020) https://www.interaction-design.org/literature/article/what-is-design-thinking-and-why-is-it-so-popular (accessed 29 June 2020); Brown, T.: Design Thinking. Harvard Business Review, pp. 1–10 (2008); United States Air Force: Global Horizons Final Report. AF/ST TR 13-01 (2013); Kaplan, A., Haenlein, M.: Siri, Siri, in my hand: Who’s the fairest in the land? On the interpretations, illustrations, and implications of artificial intelligence. Bus. Horizons 62(1), 15–25 (2019). 10.1016/j.bushor.2018.08.004 DOI: 10.1016/j.bushor.2018.08.004; Kluver, R.: Globalization, informatization, and intercultural communication. Am. Commun. J. 3(3) (2000); Arute, F., Arya, K., Babbush, R., et al.: Quantum supremacy using a programmable superconducting processor. Nature 574, 505–510 (2019). 10.1038/s41586-019-1666-5 DOI: 10.1038/s41586-019-1666-5; Schrödinger, E.: Die gegenwärtige Situation in der Quantenmechanik. Die Naturwissenschaften 23, 844–849 (1935). 10.1007/BF01491987 DOI: 10.1007/BF01491987; Volz, J., Weber, M., Schlenk, D., Rosenfeld, W., Vrana, J., Saucke, K., Kurtsiefer, C., Weinfurter, H.: Observation of sm. Phys. Rev. Lett. 96(3), 030404 (2006). 10.1103/PhysRevLett.96.030404 DOI: 10.1103/PhysRevLett.96.030404; Meyendorf, N.G.H., Bond, L.J., Curtis-Beard, J., Heilmann, S., Pal, S., Schallert, R., Scholz, H., Wunderlich, C.: NDE 4.0—NDE for the 21st Century—the internet of things and cyber physical systems will revolutionize NDE. In: Proceedings of the 15th Asia Pacific Conference for Non-Destructive Testing (APCNDT 2017), Singapore (2017); Link, R., Riess, N.: NDT 4.0—overall significance and implications to NDT. In: Proceedings of the 12th European Conference on Non-Destructive Testing (ECNDT 2018), Gothenburg (2018); Singh, R.: NDE 4.0: the next revolution in nondestructive testing and evaluation: what and how? Mater. Eval. 77(1), 45–50 (2019); Singh, R.: Purpose and pursuit of NDE 40. Mater. Eval. 78(7), 785–793 (2020). 10.32548/2020.me-04143 DOI: 10.32548/2020.me-04143; Chakraborty, D., McGovern, M.E.: NDE 4.0: smart NDE. In: Proceedings of the 2019 IEEE International Conference on Prognostics and Health Management (ICPHM) (2019) 10.1109/ICPHM.2019.8819429; Vrana, J.: Welcome to the World of NDE 4.0. YouTube (2020). https://youtu.be/MzUKHmp4exE. Published: 24 March 2020; Vrana, J.: The four NDE revolutions. YouTube (2020). https://youtu.be/lvLfy4zfSYo. Published: 14 April 2020; Vrana, J., Kadau, K.: Amann C (2018) Smart data analysis of the results of ultrasonic inspections for probabilistic fracture mechanics. VGB PowerTech 7, 38–42 (2018); Singh, R.: Three decades of NDT reliability assessment and demonstration. Mater. Eval. 59(7), 856–860 (2001); Singh, R., Palumbo, D., Hewson, J., Locke, D., Paulk, M.D., Lewis, R.R.: A Design of Experiments for Human Factor Quantification in NDI Reliability Studies. USAF ASIP Conf, San Antonio (2001); Virkkunen I, Koskinen T, Jessen-Juhler O, Rinta-aho J (2020) Augmented Ultrasonic Data for Machine Learning. arXiv:1903.11399; Collins, J.: Good to Great. Harper Business, New York (2001); Galloway, S.: The Four. Portfolio, New York (2017); Sinek, S.: Start with Why. Portfolio, New York (2003); ISO Standards: ISO 56002:2019 Innovation management system—guidance (2019). https://www.iso.org/standard/68221.html</t>
  </si>
  <si>
    <t>J. Vrana; Vrana GmbH, Rimsting, Germany; email: contact@vrana.net</t>
  </si>
  <si>
    <t>JNOED</t>
  </si>
  <si>
    <t>J Nondestr Eval</t>
  </si>
  <si>
    <t>2-s2.0-85098561390</t>
  </si>
  <si>
    <t>Karuppiah K.; Sankaranarayanan B.; Subramaniam S.</t>
  </si>
  <si>
    <t>Karuppiah, Koppiahraj (57216614171); Sankaranarayanan, Bathrinath (54779403600); Subramaniam, Saravanasankar (57218251305)</t>
  </si>
  <si>
    <t>57216614171; 54779403600; 57218251305</t>
  </si>
  <si>
    <t>Evaluation of the Barriers in the Adoption of Automated Technology by the Manufacturing Sector: A Case from India</t>
  </si>
  <si>
    <t>Lecture Notes in Mechanical Engineering</t>
  </si>
  <si>
    <t>10.1007/978-981-16-0673-1_35</t>
  </si>
  <si>
    <t>https://www.scopus.com/inward/record.uri?eid=2-s2.0-85111355464&amp;doi=10.1007%2f978-981-16-0673-1_35&amp;partnerID=40&amp;md5=8b9079d33d7c6f092f4c0f8360666804</t>
  </si>
  <si>
    <t>Department of Mechanical Engineering, Kalasalingam Academy of Research and Education, Krishnankoil, Tamilnadu, 626126, India</t>
  </si>
  <si>
    <t>Karuppiah K., Department of Mechanical Engineering, Kalasalingam Academy of Research and Education, Krishnankoil, Tamilnadu, 626126, India; Sankaranarayanan B., Department of Mechanical Engineering, Kalasalingam Academy of Research and Education, Krishnankoil, Tamilnadu, 626126, India; Subramaniam S., Department of Mechanical Engineering, Kalasalingam Academy of Research and Education, Krishnankoil, Tamilnadu, 626126, India</t>
  </si>
  <si>
    <t>The advent of Industry 4.0, i.e., automated manufacturing, has shifted the paradigm of the manufacturing process. With the assistance of computers, the automated manufacturing technique increases the production capability along with improved precision. Enhancement of production capability with industrial automation technology has provided a competitive edge for the manufacturing firm. With such automation, it becomes easy for a manufacturing firm to meet the dynamic market demand. However, automated production is not affordable for many industries, as it requires a huge upfront investment. The shift toward automated manufacturing began in developed countries a decade ago; however, the developing countries are still relying on conventional manufacturing. To cope with the global manufacturing trend, it becomes necessary for the manufacturing sectors in developing countries to adopt automated manufacturing techniques. However, many challenges hamper the industrial shift toward automated manufacturing. Considering the challenges, this study intends to identify, evaluate, and prioritize the challenges in adopting automation technology in the Indian context. With the assistance of a literature survey and expert interaction, nine critical challenges the Indian industries face in the adoption of automated technology are identified. Then, using the best–worst method (BWM), these challenges are prioritized based on their weight. An increase in unemployment, less versatility and unpredictable cost are identified as the three most prominent challenges Indian industries face in the implementation of automation. From the outcomes, the study suggests some implications for managers, which may make the automation feasible. © 2021, The Author(s), under exclusive license to Springer Nature Singapore Pte Ltd.</t>
  </si>
  <si>
    <t>Developing countries; Industry 4.0; Automated Manufacturing; Automated technology; Automation technology; BAD methods; Best–bad method; Globalisation; Manufacturing firms; Manufacturing sector; Manufacturing techniques; Production capabilities; Automation</t>
  </si>
  <si>
    <t>Automation; Best–worst method (BWM); Globalization</t>
  </si>
  <si>
    <t>Murthy V, Jaganth G (2020) Making of an entrepreneur: a journey with leather—MVR leathers. Emerald Emerg Mark Case Stud 10:1–20. https://doi.org/10.1108/EEMCS-05-2019-0141; Hubka V, Eder WE (1988) Theory of technical systems. Springer, Berlin. https://doi.org/10. 1007/978-3-642-52121-8; Mrugalska B, Wyrwicka M, Zasada B (2016) Human-automation manufacturing industry system: current trends and practice. https://doi.org/10.1007/978-3-319-41983-1_13; Hasan M, Javed MY, Farooq A (2020) Understanding survival challenges of Tamil Nadu leather industry through content analysis and AHP. J Inf Optim Sci 41:411–419. https://doi.org/10. 1080/02522667.2020.1723937; Singh S (2018) An analysis of major challenges that an Indian leather industry is facing and their impact on leather export performance in recent years. Available at SSRN: https://ssrn. com/abstract=3125545; Gupta SK, Gupta S, Dhamija P (2019) An empirical study on productivity analysis of Indian leather industry. Benchmarking Int J 26:815–835. https://doi.org/10.1108/BIJ-06-2018-0156; Faisal AM (2016) Case studies on the implementation of TQM in the Indian leather SMEs. Int J Qual Innov 3:17. https://doi.org/10.1504/IJQI.2016.079911; Bhavani MT, Dhivya S (2019) Export performance of leather products in India. ZENITH Int J Multidiscip Res 9:487–495; Karuppiah K, Sankaranarayanan B, Ali SM, Chowdhury P, Paul SK (2020) An integrated approach to modeling the barriers in implementing green manufacturing practices in SMEs. J Clean Prod 265. https://doi.org/10.1016/j.jclepro.2020.121737; Uddin S, Ali SM, Kabir G, Suhi SA, Enayet R, Haque T (2019) An AHP-ELECTRE framework to evaluate barriers to green supply chain management in the leather industry. Int J Sustain Dev World Ecol 26:732–751. https://doi.org/10.1080/13504509.2019.1661044; Karuppiah K, Sankaranarayanan B, Ali SM (2020) A fuzzy ANP-DEMATEL model on faulty behavior risks: implications for improving safety at the workplace. Int J Occup Saf Ergon 1–42. https://doi.org/10.1080/10803548.2020.1847486; Nayak R, Padhye R (2018) Introduction to automation in garment manufacturing. In: Automation in garment manufacturing. Elsevier, pp 1–27. https://doi.org/10.1016/B978-0-08-101211-6.00001-X; Karuppiah K, Sankaranarayanan B, Ali SM, Kabir G (2020) Role of ergonomic factors affecting production of leather garment-based SMEs of India: implications for social sustainability. Symmetry (Basel) 12. https://doi.org/10.3390/SYM12091414; Anantharaman L, Sridharan MR (2018) Evolving an industrial digital ecosystem: a transfor-mative case of leather industry. https://doi.org/10.1007/978-981-10-7515-5_18; Parschau C, Hauge J (2020) Is automation stealing manufacturing jobs? Evidence from South Africa’s apparel industry. Geoforum 115:120–131. https://doi.org/10.1016/j.geoforum.2020. 07.002; Kim T, Sharma A, Gausdal AH, Chae C (2019) Impact of automation technology on gender parity in maritime industry. WMU J Marit Aff 18:579–593. https://doi.org/10.1007/s13437-019-00176-w; Niyaz AA (2018) Determinants of entrepreneur’s competencies at Vellore District in Tamil Nadu-with special reference to the leather industry. Int J Manag IT Eng 8:224–231; Tripathy IG, Kumar P (2019) Challenges of Indian MSME exporters: a review. SEDME Small Enterp Dev Manag Ext J 46:189–195. https://doi.org/10.1177/0970846419871113; Rezaei J (2015) Best-worst multi-criteria decision-making method. Omega (United Kingdom) 53:49–57. https://doi.org/10.1016/j.omega.2014.11.009; Schönborn G, Berlin C, Pinzone M, Hanisch C, Georgoulias K, Lanz M (2019) Why social sustainability counts: the impact of corporate social sustainability culture on financial success. Sustain Prod Consum 17:1–10. https://doi.org/10.1016/j.spc.2018.08.008; Wang L, Zhou D, Zhang H, Tian H, Zou C, Wang X (2019) Fault inference of electronic equipment based on multi-state fuzzy bayesian network. Appl Sci 9:4248. https://doi.org/10. 3390/app9204248</t>
  </si>
  <si>
    <t>B. Sankaranarayanan; Department of Mechanical Engineering, Kalasalingam Academy of Research and Education, Krishnankoil, Tamilnadu, 626126, India; email: bathri@gmail.com</t>
  </si>
  <si>
    <t>Pandey C.; Goyat V.; Goel S.</t>
  </si>
  <si>
    <t>978-981160672-4</t>
  </si>
  <si>
    <t>Lect. Notes Mech. Eng.</t>
  </si>
  <si>
    <t>2-s2.0-85111355464</t>
  </si>
  <si>
    <t>Jonathan G.M.; Hailemariam K.S.; Gebremeskel B.K.; Yalew S.D.</t>
  </si>
  <si>
    <t>Jonathan, Gideon Mekonnen (57204055271); Hailemariam, King Solomon (57429064400); Gebremeskel, Bemenet Kasahun (57221494649); Yalew, Sileshi Demesie (57190738266)</t>
  </si>
  <si>
    <t>57204055271; 57429064400; 57221494649; 57190738266</t>
  </si>
  <si>
    <t>Public Sector Digital Transformation: Challenges for Information Technology Leaders</t>
  </si>
  <si>
    <t>2021 IEEE 12th Annual Information Technology, Electronics and Mobile Communication Conference, IEMCON 2021</t>
  </si>
  <si>
    <t>10.1109/IEMCON53756.2021.9623161</t>
  </si>
  <si>
    <t>https://www.scopus.com/inward/record.uri?eid=2-s2.0-85123588666&amp;doi=10.1109%2fIEMCON53756.2021.9623161&amp;partnerID=40&amp;md5=8b2e9299c5e98807d89d0f2768e66c98</t>
  </si>
  <si>
    <t>Stockholm University, Department of Computer and Systems Sciences, Stockholm, Sweden; Addis Ababa University, College of Natural and Computational Sciences, Addis Ababa, Ethiopia; Bahir Dar Institute of Technology, Bahir Dar University, Bahir Dar, Ethiopia; Addis Ababa Institute of Technology, Addis Ababa University, Addis Ababa, Ethiopia</t>
  </si>
  <si>
    <t>Jonathan G.M., Stockholm University, Department of Computer and Systems Sciences, Stockholm, Sweden; Hailemariam K.S., Addis Ababa University, College of Natural and Computational Sciences, Addis Ababa, Ethiopia; Gebremeskel B.K., Bahir Dar Institute of Technology, Bahir Dar University, Bahir Dar, Ethiopia; Yalew S.D., Addis Ababa Institute of Technology, Addis Ababa University, Addis Ababa, Ethiopia</t>
  </si>
  <si>
    <t>The digital transformation journey in the public sector has become a common agenda for elected leaders, public administrators as well as academics and researchers in the past few years. However, evidence suggests that the efforts to achieve the anticipated benefits from digital transformation proved challenging. Prior studies suggest that several issues related to the introduction of new information systems have unfavourably affected digital public service delivery processes. This paper presents the result of a single case study conducted at one of the most digitalised Ministries of the Ethiopian Federal Government. Using interviews and publicly available documents, we identified a list of factors that could determine the success of digital transformation in public organisations. The findings indicate that the Ministry is struggling from a lack of clearly articulated and shared IT strategic vision and conducive organisational structure fostering digital transformation. Besides, the dysfunctional communications between the IT and remaining departments, lack of information security awareness and measures to mitigate information security risks, the incomplete utilisation of IT solutions due to low skill sets or non-existing culture encouraging digital literacy have all contributed to the bumpy digital transformation journey. The result of our study contributes to research and practice by pointing out various areas of concern that need to be monitored as digital services are continuously rolled out.  © 2021 IEEE.</t>
  </si>
  <si>
    <t>Information services; Risk assessment; Case-studies; Digital transformation; Digitalization; Information technology leaderships; Information technology strategy; Organizational cultures; Public administrators; Public sector; Public service deliveries; Service-delivery process; Security of data</t>
  </si>
  <si>
    <t>Digital Transformation; Digitalisation; Information Security; Information technology Leadership; Information Technology Strategy; Organisational Culture</t>
  </si>
  <si>
    <t>G. Lanzolla, A. Lorenz, E. Miron-Spektor, M. Schilling, G. Solinas, and C. L. Tucci, "Digital transformation: What is new if anything? emerging patterns and management research," 2020.; K. S. Warner and M. Wäger, "Building dynamic capabilities for digital transformation: An ongoing process of strategic renewal," Long Range Planning, vol. 52, no. 3, pp. 326-349, 2019.; A. G. Frank, L. S. Dalenogare, and N. F. Ayala, "Industry 4.0 technologies: Implementation patterns in manufacturing companies," International Journal of Production Economics, vol. 210, pp. 15-26, 2019.; G. Vial, "Understanding digital transformation: A review and a research agenda," The Journal of Strategic Information Systems, 2019.; P. Sailer, B. Stutzmann, and D. Kobold, "Successful digital transformation how change management helps you to hold course," Siemens IoT Services. Copyright© Siemens AG, 2019.; G. C. Kane, D. Palmer, A. Nguyen-Phillips, D. Kiron, and N. Buckley, "Achieving digital maturity," MIT Sloan Management Review, vol. 59, no. 1, 2017.; G. M. Jonathan, "Digital transformation in the public sector: IT alignment as a moderator," in Proceedings of the Australasian Conference on Information Systems (ACIS), Association for Information Systems. AIS Electronic Library (AISeL), 2020.; H.-T. Wagner and J. Meshtaf, "Individual IT roles in business-IT alignment and IT governance," in Proceedings of the 49th Hawaii International Conference on System Sciences (HICSS), pp. 4920-4929, IEEE, 2016.; J. Luftman, K. Lyytinen, and T. B. Zvi, "Enhancing the measurement of information technology (IT) business alignment and its influence on company performance," Journal of Information Technology, vol. 32, no. 1, pp. 26-46, 2017.; G. M. Jonathan, "Digital transformation in the public sector: Identifying critical success factors," in European, Mediterranean, and Middle Eastern Conference on Information Systems, pp. 223-235, Springer, 2019.; F. Brunetti, D. T. Matt, A. Bonfanti, A. De Longhi, G. Pedrini, and G. Orzes, "Digital transformation challenges: strategies emerging from a multi-stakeholder approach," The TQM Journal, 2020.; U. Plesner, L. Justesen, and C. Glerup, "The transformation of work in digitized public sector organizations," Journal of Organizational Change Management, 2018.; L. Wessel, A. Baiyere, R. Ologeanu-Taddei, J. Cha, and T. Blegind-Jensen, "Unpacking the difference between digital transformation and it-enabled organizational transformation," Journal of the Association for Information Systems, vol. 22, no. 1, pp. 102-129, 2021.; P. Kokkinakos, O. Markaki, S. Koussouris, and J. Psarras, "Digital transformation: is public sector following the enterprise 2.0 paradigm?," in International Conference on Digital Transformation and Global Society, pp. 96-105, Springer, 2016.; I. Mergel, N. Edelmann, and N. Haug, "Defining digital transformation: Results from expert interviews," Government information quarterly, vol. 36, no. 4, P. 101385, 2019.; O. Ruud et al., "How to succeed with digital transformation projects in public sector with focus on municipalities (research in progress)," Central and Eastern European eDem and eGov Days, vol. 325, pp. 425-436, 2017.; M. Meyerhoff Nielsen, "Governance lessons from denmark's digital transformation," in Proceedings of the 20th Annual International Conference on Digital Government Research, pp. 456-461, 2019.; S. Berghaus and A. Back, "Stages in digital business transformation: Results of an empirical maturity study.," in MCIS, P. 22, 2016.; K. Vogelsang, K. Liere-Netheler, S. Packmohr, and U. Hoppe, "A taxonomy of barriers to digital transformation," in 14th International Conference on Wirtschaftsinformatik, Siegen, Germany (February 24-27, 2019), pp. 736-750, Universität Siegen, 2019.; G. M. Jonathan, "Influence of organizational structure on business-IT alignment: what we do (not) know," in 17th International Conference Perspectives in Business Informatics Research (BIR 2018), Stockholm, Sweden, September 24-26, 2018, pp. 375-386, CEUR-WS. org, 2018.; T. Winkler, "IT governance mechanisms and administration/IT alignment in the public sector: A conceptual model and case validation," in Proceedings of the 11th International Conference on Wirtschaftsinfor-matik. WI 2013, pp. 831-845, Association for Information Systems. AIS Electronic Library (AISeL), 2013.; A. F. Sommer, A. Rao, and C. Koh, "Leveraging virtual experimentation and simulation to improve r&amp;d performance: A preliminary maturity matrix for virtual experimentation and simulation technologies can help companies understand where and how to develop simulation capabilities.," Research-Technology Management, vol. 60, no. 5, pp. 31-42, 2017.; T. T. Sousa-Zomer, A. Neely, and V. Martinez, "Digital transforming capability and performance: a microfoundational perspective," International Journal of Operations &amp; Production Management, 2020.; S. Newell and M. Marabelli, "Strategic opportunities (and challenges) of algorithmic decision-making: A call for action on the long-term societal effects of 'datification'," The Journal of Strategic Information Systems, vol. 24, no. 1, pp. 3-14, 2015.; I. M. Sebastian, J. W. Ross, C. Beath, M. Mocker, K. G. Moloney, and N. O. Fonstad, "How big old companies navigate digital transformation," in Strategic Information Management, pp. 133-150, Routledge, 2020.; I. M. Cockburn, R. Henderson, and S. Stern, 4. The Impact of Artificial Intelligence on Innovation: An Exploratory Analysis. University of Chicago Press, 2019.; M. Savastano, C. Amendola, F. Bellini, and F. D'Ascenzo, "Contextual impacts on industrial processes brought by the digital transformation of manufacturing: A systematic review," Sustainability, vol. 11, no. 3, P. 891, 2019.; A. Majchrzak, M. L. Markus, and J. Wareham, "Designing for digital transformation: Lessons for information systems research from the study of ict and societal challenges," MIS quarterly, vol. 40, no. 2, pp. 267-277, 2016.; P. Parviainen, M. Tihinen, J. Kääriäinen, and S. Teppola, "Tackling the digitalization challenge: how to benefit from digitalization in practice," International journal of information systems and project management, vol. 5, no. 1, pp. 63-77, 2017.; G. Beier, S. Niehoff, T. Ziems, and B. Xue, "Sustainability aspects of a digitalized industry-a comparative study from china and germany," International Journal of Precision Engineering and Manufacturing-Green Technology, vol. 4, no. 2, pp. 227-234, 2017.; V. Tiefenbeck, L. Goette, K. Degen, V. Tasic, E. Fleisch, R. Lalive, and T. Staake, "Overcoming salience bias: How real-time feedback fosters resource conservation," Management science, vol. 64, no. 3, pp. 1458-1476, 2018.; A. Caputo, R. Fiorentino, and S. Garzella, "From the boundaries of management to the management of boundaries: Business processes, capabilities and negotiations," Business Process Management Journal, 2019.; C. Carlsson, "Decision analytics mobilized with digital coaching," Intelligent Systems in Accounting, Finance and Management, vol. 25, no. 1, pp. 3-17, 2018.; T. Farrington and A. Alizadeh, "On the impact of digitalization on r&amp;d: R&amp;d practitioners reflect on the range and type of digitalization's likely effects on r&amp;d management.," Research-Technology Management, vol. 60, no. 5, pp. 24-30, 2017.; B. J. Oates, Researching information systems and computing. Sage, 2005.; G. M. Jonathan, L. Rusu, and E. Perjons, "Organisational structure's influence on IT alignmnet in a public organisation: A confirmatory case study analysis," in 25th UK Academy for Information Systems International Conference, Oxford, UK, 31st March-1st April, 2020, Association for Information Systems, 2020.; G. M. Jonathan and B. K. Gebremeskel, "Information security and organisational agility in the digital era: Exploring the role of IT alignment," in 2020 11th IEEE Annual Information Technology, Electronics and Mobile Communication Conference (IEMCON), pp. 0831-0836, IEEE, 2020.; R. K. Yin, Case study research and applications: Design and methods. SAGE Publications, 2017.; S. J. Berman, "Digital transformation: opportunities to create new business models," Strategy &amp; Leadership, vol. 40, no. 2, pp. 16-24, 2012.; F. Holotiuk and D. Beimborn, "Critical success factors of digital business strategy," 2017.; C. Legner, T. Eymann, T. Hess, C. Matt, T. Böhmann, P. Drews, A. Mädche, N. Urbach, and F. Ahlemann, "Digitalization: opportunity and challenge for the business and information systems engineering community," Business &amp; information systems engineering, vol. 59, no. 4, pp. 301-308, 2017.; G. M. Jonathan, B. K. Gebremeskel, and S. D. Yalew, "Privacy and security in the digitalisation era," in 2020 11th IEEE Annual Information Technology, Electronics and Mobile Communication Conference (IEM-CON), pp. 0837-0844, IEEE, 2020.</t>
  </si>
  <si>
    <t>Chakrabarti S.; Paul R.</t>
  </si>
  <si>
    <t>978-166540066-4</t>
  </si>
  <si>
    <t>IEEE Annu. Inf. Technol., Electron. Mob. Commun. Conf., IEMCON</t>
  </si>
  <si>
    <t>2-s2.0-85123588666</t>
  </si>
  <si>
    <t>Do Vale G.; Collin-Lachaud I.; Lecocq X.</t>
  </si>
  <si>
    <t>Do Vale, Guillaume (57222809059); Collin-Lachaud, Isabelle (55765402600); Lecocq, Xavier (6504235147)</t>
  </si>
  <si>
    <t>57222809059; 55765402600; 6504235147</t>
  </si>
  <si>
    <t>Micro-level practices of bricolage during business model innovation process: The case of digital transformation towards omni-channel retailing</t>
  </si>
  <si>
    <t>Scandinavian Journal of Management</t>
  </si>
  <si>
    <t>10.1016/j.scaman.2021.101154</t>
  </si>
  <si>
    <t>https://www.scopus.com/inward/record.uri?eid=2-s2.0-85104072537&amp;doi=10.1016%2fj.scaman.2021.101154&amp;partnerID=40&amp;md5=ae60c94311241b95574ee9c24dac8b83</t>
  </si>
  <si>
    <t>IDRAC Business School-Campus de Lyon, 47 Rue du Sergent Michel Berthet, Lyon, 69009, France; Université de Lille (IAE), ULR 4999 LUMEN, 104 Avenue du peuple belge, Lille, 59800, France; IÉSEG School of Management, 3 Rue de la Digue, Lille, 59000, France</t>
  </si>
  <si>
    <t>Do Vale G., IDRAC Business School-Campus de Lyon, 47 Rue du Sergent Michel Berthet, Lyon, 69009, France; Collin-Lachaud I., Université de Lille (IAE), ULR 4999 LUMEN, 104 Avenue du peuple belge, Lille, 59800, France; Lecocq X., Université de Lille (IAE), ULR 4999 LUMEN, 104 Avenue du peuple belge, Lille, 59800, France, IÉSEG School of Management, 3 Rue de la Digue, Lille, 59000, France</t>
  </si>
  <si>
    <t>This qualitative research adopts a strategy-as-practice perspective to explore the roles of micro-level practices during a business model (BM) innovation process. Using the context of omni-channel retailing for empirical analysis, this research demonstrates that the capabilities required to successfully design and implement a new BM for digital transformation fall within the capacity of managers from middle and lower management levels to develop practices of bricolage. This research demonstrates that business model innovation (BMI) does not only occur through organizational level test-and-learn processes but also relies on micro-level practices of bricolage from lower-level managers within the organization. A BMI is a process in which implementation (top-down) and emergence (bottom-up) are intertwined. Indeed, some micro-level practices of bricolage may be used by top management in the design of the new BM to improve implementation phases. © 2021 Elsevier Ltd</t>
  </si>
  <si>
    <t>Bricolage; Business model innovation; Digital transformation; Omni-channel retailing; Strategy-as-practice</t>
  </si>
  <si>
    <t>Ailawadi, K.L., Farris, P.W., Managing multi-and omni-channel distribution: Metrics and research directions. Journal of Retailing 93:1 (2017), 120–135.; Alberti-Alhtaybat, L., Al-Htaybat, K., Hutaibat, K., A knowledge management and sharing business model for dealing with disruption: The case of Aramex. Journal of Business Research 94 (2019), 400–407.; Baden-Fuller, C., Morgan, M.S., Business models as models. Long Range Planning 43:2–3 (2010), 156–171.; Baker, T., Nelson, R.E., Creating something from nothing: Resource construction through entrepreneurial bricolage. Administrative Science Quarterly 50:3 (2005), 329–366.; Baker, T., Miner, A.S., Eesley, D.T., Improvising firms: Bricolage, account giving and improvisational competencies in the founding process. Research Policy 32:2 (2003), 255–276.; Bell, D.R., Gallino, S., Moreno, A., How to win in an omnichannel world. MIT Sloan Management Review, 56(1), 2014, 45.; Belussi, F., Orsi, L., Savarese, M., Mapping business model research: A document bibliometric analysis. Scandinavian Journal of Management 35:3 (2019), 1–‑19.; Berends, H., Smits, A., Reymen, I., Podoynitsyna, K., Learning while (re) configuring: Business model innovation processes in established firms. Strategic Organization 14:3 (2016), 181–219.; Bromiley, P., Rau, D., Towards a practice-based view of strategy. Strategic Management Journal 35:8 (2014), 1249–1256.; Cao, L., Business model transformation in moving to a cross-channel retail strategy: A case study. International Journal of Electronic Commerce 18:4 (2014), 69–96.; Cao, L., Implementation of omnichannel strategy in the US retail: Evolutionary approach. Exploring omnichannel retailing, 2019, Springer, 47–69.; Charmaz, K., Constructing grounded theory: A practical guide through qualitative analysis. 2006, Sage.; Chesbrough, H., Business model innovation: Opportunities and barriers. Long Range Planning 43:2–3 (2010), 354–363.; Christensen, C.M., Bartman, T., Van Bever, D., The hard truth about business model innovation. MIT Sloan Management Review 58:1 (2016), 31–40.; Currie, G., Procter, S.J., The antecedents of middle managers’ strategic contribution: The case of a professional bureaucracy. Journal of Management Studies 42:7 (2005), 1325–1356.; Demil, B., Lecocq, X., Business model evolution: In search of dynamic consistency. Long Range Planning 43:2–3 (2010), 227–246.; Demil, B., Lecocq, X., Crafting an innovative business model in an established company: The role of artifacts. Business models and modelling, 2015, Emerald Group Publishing Limited, 31–58.; Di Domenico, M., Haugh, H., Tracey, P., Social bricolage: Theorizing social value creation in social enterprises. Entrepreneurship Theory and Practice 34:4 (2010), 681–703.; Duymedjian, R., Rüling, C.-C., Towards a foundation of bricolage in organization and management theory. Organization Studies 31:2 (2010), 133–151.; Echeverri, P., Skålén, P., Co-creation and co-destruction: A practice-theory based study of interactive value formation. Marketing Theory 11:3 (2011), 351–373.; Eckardt, R., Crocker, A., Ahn, Y., Floyd, S.W., Boyd, B.K., Hodgkinson, G.P., et al. Reflections on the micro–macro divide: Ideas from the trenches and moving forward. Strategic Organization 17:3 (2019), 385–402.; Eisenhardt, K.M., Building theories from case study research. Academy of Management Review 14:4 (1989), 532–550.; Ericson, M., On the dynamics of fluidity and open-endedness of strategy process toward a strategy-as-practicing conceptualization. Scandinavian Journal of Management 30:1 (2014), 1–15.; Feldman, M.S., Orlikowski, W.J., Theorizing practice and practicing theory. Organization Science 22:5 (2011), 1240–1253.; Ferreira, J.J.M., Fernandes, C.I., Ferreira, F.A.F., To be or not to be digital, that is the question: Firm innovation and performance. Journal of Business Research 101 (2019), 583–590.; Fisher, G., Effectuation, causation, and bricolage: A behavioral comparison of emerging theories in entrepreneurship research. Entrepreneurship Theory and Practice 36:5 (2012), 1019–1051.; Foss, N.J., Saebi, T., Business model innovation: The organizational dimension into the discussion. Foss, N.J., Saebi, T., (eds.) Business model innovation. The organizational dimension, 2015, Oxford University Press.; Foss, N.J., Saebi, T., Fifteen years of research on business model innovation: How far have we come, and where should we go?. Journal of Management 43:1 (2017), 200–227.; Foss, N.J., Saebi, T., Business models and business model innovation: Between wicked and paradigmatic problems. Long Range Planning 51:1 (2018), 9–21.; Futterer, F., Schmidt, J., Heidenreich, S., Effectuation or causation as the key to corporate venture success? Investigating effects of entrepreneurial behaviors on business model innovation and venture performance. Long Range Planning 51:1 (2018), 64–81.; Gallino, S., Moreno, A., Integration of online and offline channels in retail: The impact of sharing reliable inventory availability information. Management Science 60:6 (2014), 1434–1451.; Gehman, J., Glaser, V.L., Eisenhardt, K.M., Gioia, D., Langley, A., Corley, K.G., Finding theory–method fit: A comparison of three qualitative approaches to theory building. Journal of Management Inquiry 27:3 (2018), 284–300.; Gioia, D.A., Corley, K.G., Hamilton, A.L., Seeking qualitative rigor in inductive research: Notes on the gioia methodology. Organizational Research Methods 16:1 (2013), 15–31.; Glaser, B., Strauss, A., The discovery of grounded theory. 1967, Aldline, Chicago.; Groeger, L., Bruce, K., Rolfe, I., Adapt fast or die slowly: Complex adaptive business models at Cisco Systems. Industrial Marketing Management 77 (2019), 102–115.; Heyden, M.L., Fourné, S.P., Koene, B.A., Werkman, R., Ansari, S., Rethinking ‘top-down'and ‘bottom-up'roles of top and middle managers in organizational change: Implications for employee support. Journal of Management Studies 54:7 (2017), 961–985.; Holck, L., Gheradi, S., (eds.) How to conduct a practice-based study. Problems and methods, 2014, Edward Elgar, Cheltenham, UK/Northampton, MA, USA (2012), 241 pp. Scandinavian Journal of Management, 30(2), 254–255.; Järventie-Thesleff, R., Moisander, J., Laine, P.-M., Organizational dynamics and complexities of corporate brand building—A practice perspective. Scandinavian Journal of Management 27:2 (2011), 196–204.; Järvi, H., Kähkönen, A.-K., Torvinen, H., When value co-creation fails: Reasons that lead to value co-destruction. Scandinavian Journal of Management 34:1 (2018), 63–77.; Jarzabkowski, P., Kaplan, S., Seidl, D., Whittington, R., On the risk of studying practices in isolation: Linking what, who, and how in strategy research. Strategic Organization 14:3 (2015), 248–259.; Jarzabkowski, P., Kaplan, S., Seidl, D., Whittington, R., If you aren't talking about practices, don't call it a practice-based view: Rejoinder to Bromiley and Rau in Strategic Organization. Strategic Organization 14:3 (2016), 270–274.; Jocevski, M., Blurring the lines between physical and digital spaces: Business model innovation in retailing. California Management Review 63:1 (2020), 99–117.; Jocevski, M., Arvidsson, N., Miragliotta, G., Ghezzi, A., Mangiaracina, R., Transitions towards omni-channel retailing strategies: A business model perspective. International Journal of Retail &amp; Distribution Management 47:2 (2019), 78–93.; Johnson, G., Langley, A., Melin, L., Whittington, R., Strategy as practice: Research directions and resources. 2007, Cambridge University Press.; Johnson, G., Melin, L., Whittington, R., Micro strategy and strategizing: Towards an activity-based view. Journal of Management Studies 40:1 (2003), 3–22.; Kim, S.K., Min, S., Business model innovation performance: When does adding a new business model benefit an incumbent?. Strategic Entrepreneurship Journal 9:1 (2015), 34–57.; Kouamé, S., Langley, A., Relating microprocesses to macro-outcomes in qualitative strategy process and practice research. Strategic Management Journal 39:3 (2018), 559–581.; Langley, A., Strategies for theorizing from process data. Academy of Management Review 24:4 (1999), 691–710.; Lemon, K.N., Verhoef, P.C., Understanding customer experience throughout the customer journey. Journal of Marketing 80:6 (2016), 69–96.; Levi-Strauss, C., The savage mind. 1966, University of Chicago Press.; Mantere, S., Role expectations and middle manager strategic agency. Journal of Management Studies 45:2 (2008), 294–316.; Mantere, S., Sillince, J.A., Strategic intent as a rhetorical device. Scandinavian Journal of Management 23:4 (2007), 406–423.; Markides, Charitou, C.D., Competing with dual business models: A contingency approach. Academy of Management Perspectives 18:3 (2004), 22–36.; Mason, K., Spring, M., The sites and practices of business models. Industrial Marketing Management 40:6 (2011), 1032–1041.; Massa, L., Tucci, C.L., Afuah, A., A critical assessment of business model research. Academy of Management Annals 11:1 (2017), 73–104.; McGrath, R., McManus, R., Discovery-driven. Harvard Business Review 98:3 (2020), 124–133.; Muninger, M.-I., Hammedi, W., Mahr, D., The value of social media for innovation: A capability perspective. Journal of Business Research 95 (2019), 116–127.; Osterwalder, A., Pigneur, Y., Bernarda, G., Smith, A., Value proposition design: How to create products and services customers want. 2014, John Wiley &amp; Sons.; Palo, T., Åkesson, M., Löfberg, N., Servitization as business model contestation: A practice approach. Journal of Business Research 104 (2019), 486–496.; Patton, M.Q., Qualitative evaluation and research methods. 1990, SAGE Publications, Inc.; Pfister, J.A., Jack, S.L., Darwin, S.N., Strategizing open innovation: How middle managers work with performance indicators. Scandinavian Journal of Management 33:3 (2017), 139–150.; Phillips, N., Tracey, P., Opportunity recognition, entrepreneurial capabilities and bricolage: Connecting institutional theory and entrepreneurship in strategic organization. Strategic Organization 5:3 (2007), 313–320.; Pollok, P., Lüttgens, D., Piller, F.T., How firms develop capabilities for crowdsourcing to increase open innovation performance: The interplay between organizational roles and knowledge processes. Journal of Product Innovation Management 36:4 (2019), 412–441.; Rachinger, M., Rauter, R., Müller, C., Vorraber, W., Schirgi, E., Digitalization and its influence on business model innovation. Journal of Manufacturing Technology Management 30:8 (2019), 1143–1160.; Reinartz, W., Wiegand, N., Imschloss, M., The impact of digital transformation on the retailing value chain. International Journal of Research in Marketing 36:3 (2019), 350–366.; Rigby, D., The future of shopping. Harvard Business Review 89:12 (2011), 65–76.; Ritter, T., Lettl, C., The wider implications of business-model research. Long Range Planning 51:1 (2018), 1–8.; Rouleau, L., Micro-practices of strategic sensemaking and sensegiving: How middle managers interpret and sell change every day. Journal of Management Studies 42:7 (2005), 1413–1441.; Rüling, C.-C., Duymedjian, R., Digital bricolage: Resources and coordination in the production of digital visual effects. Technological Forecasting and Social Change 83 (2014), 98–110.; Saebi, T., Lien, L., Foss, N.J., What drives business model adaptation? The impact of opportunities, threats and strategic orientation. Long Range Planning 50:5 (2017), 567–581.; Saghiri, S., Wilding, R., Mena, C., Bourlakis, M., Toward a three-dimensional framework for omni-channel. Journal of Business Research 77 (2017), 53–67.; Saldaña, J., The coding manual for qualitative researchers. 2015, Sage.; Salunke, S., Weerawardena, J., McColl-Kennedy, J.R., Competing through service innovation: The role of bricolage and entrepreneurship in project-oriented firms. Journal of Business Research 66:8 (2013), 1085–1097.; Sarasvathy, S.D., Causation and effectuation: Toward a theoretical shift from economic inevitability to entrepreneurial contingency. The Academy of Management Review 26:2 (2001), 243–263.; Skålén, P., Hackley, C., Marketing-as-practice. Introduction to the special issue. Scandinavian Journal of Management 27:2 (2011), 189–195.; Sminia, H., Process research in strategy formation: Theory, methodology and relevance. International Journal of Management Reviews 11:1 (2009), 97–125.; Snihur, Y., Tarzijan, J., Managing complexity in a multi-business-model organization. Long Range Planning 51:1 (2018), 50–63.; Sorescu, A., Data-driven business model innovation. Journal of Product Innovation Management 34:5 (2017), 691–696.; Sosna, M., Trevinyo-Rodríguez, R.N., Velamuri, S.R., Business model innovation through trial-and-error learning. Long Range Planning 43:2–3 (2010), 383–407.; Spieth, P., Schneckenberg, D., Ricart, J.E., Business model innovation - state of the art and future challenges for the field: State of art and future challenges. R&amp;D Management 44:3 (2014), 237–247.; Suddaby, R., From the editors: What grounded theory is not. American Management Journal 49:4 (2006), 633–642.; Teece, D.J., Business models, business strategy and innovation. Long Range Planning 43:2–3 (2010), 172–194.; Teece, D.J., Business models and dynamic capabilities. Long Range Planning 51:1 (2018), 40–49.; Vaara, E., Whittington, R., Strategy-as-practice: Taking social practices seriously. The Academy of Management Annals 6:1 (2012), 285–336.; Verhoef, P.C., Kannan, P.K., Inman, J.J., From multi-channel retailing to omni-channel retailing. Journal of Retailing 91:2 (2015), 174–181.; Vossen, E., van Gestel, N., Translating macro-ideas into micro-level practices: The role of social interactions. Scandinavian Journal of Management 35:1 (2019), 26–35.; Warner, K.S., Wäger, M., Building dynamic capabilities for digital transformation: An ongoing process of strategic renewal. Long Range Planning 52:3 (2019), 326–349.; Whittington, R., Strategy as practice. Long Range Planning 29:5 (1996), 731–735.; Whittington, R., Completing the practice turn in strategy research. Organization Studies 27:5 (2006), 613–634.; Witell, L., Gebauer, H., Jaakkola, E., Hammedi, W., Patricio, L., Perks, H., A bricolage perspective on service innovation. Journal of Business Research 79 (2017), 290–298.; Wooldridge, B., Schmid, T., Floyd, S.W., The middle management perspective on strategy process: Contributions, synthesis, and future research. Journal of Management 34:6 (2008), 1190–1221.; Zott, C., Amit, R., Business model design: An activity system perspective. Long Range Planning 43:2–3 (2010), 216–226.</t>
  </si>
  <si>
    <t>G. Do Vale; IDRAC Business School-Campus de Lyon, Lyon, 47 Rue du Sergent Michel Berthet, 69009, France; email: guillaume.dovale@ecoles-idrac.com</t>
  </si>
  <si>
    <t>Scand. J. Manage.</t>
  </si>
  <si>
    <t>2-s2.0-85104072537</t>
  </si>
  <si>
    <t>Carlsson L.; Hattinger M.; Olsson A.K.; Snis U.L.</t>
  </si>
  <si>
    <t>Carlsson, Linnéa (57290323100); Hattinger, Monika (57188822796); Olsson, Anna Karin (36680539800); Snis, Ulrika Lundh (6504386295)</t>
  </si>
  <si>
    <t>57290323100; 57188822796; 36680539800; 6504386295</t>
  </si>
  <si>
    <t>Desperately seeking industrial digital strategy: a dynamic capability approach</t>
  </si>
  <si>
    <t>International Journal of Information Systems and Change Management</t>
  </si>
  <si>
    <t>10.1504/IJISCM.2021.122800</t>
  </si>
  <si>
    <t>https://www.scopus.com/inward/record.uri?eid=2-s2.0-85130573155&amp;doi=10.1504%2fIJISCM.2021.122800&amp;partnerID=40&amp;md5=536af44eaabfdd4e6f931467c131cf95</t>
  </si>
  <si>
    <t>School of Business, Economics and IT, University West, Trollhättan, SE-461 86, Sweden; Department of Engineering Science, University West, Trollhättan, SE-461 86, Sweden</t>
  </si>
  <si>
    <t>Carlsson L., School of Business, Economics and IT, University West, Trollhättan, SE-461 86, Sweden; Hattinger M., Department of Engineering Science, University West, Trollhättan, SE-461 86, Sweden; Olsson A.K., School of Business, Economics and IT, University West, Trollhättan, SE-461 86, Sweden; Snis U.L., School of Business, Economics and IT, University West, Trollhättan, SE-461 86, Sweden</t>
  </si>
  <si>
    <t>This study focuses on managers' perceptions of organisational capabilities for strategy formulation related to industrial digitalisation. A qualitative case study based on ten interviews in two manufacturing companies explores managers' perceptions of industrial digitalisation. A dynamic capability framework, consisting of the organisational capabilities sensing, seizing, and transforming opportunities, is applied to recognise and analyse nuances in managers' interpretation of prevailing organisational capabilities. Findings reveal that the studied companies have a limited maturity concerning knowledge, skills, and resources for industrial digitalisation which is needed in order to formulate a digital strategy. An additional core capability was discerned, i.e., 'seeking'. Seeking includes actions for articulating, appropriating, and involving in the very early phases of understanding and formulating a digital strategy. This article contributes to the existing dynamic capability framework by adding the core capability seeking illustrated in an elaborated and holistic 'dynamic capability loop'. The loop frames industrial digitalisation as a continuous process closely integrated with strategy formulation.  Copyright © The Author(s) 2022.</t>
  </si>
  <si>
    <t>Enterprise resource management; Managers; Case-studies; Digital strategies; Digitalization; Dynamic capability framework; Dynamics capability; Industrial digital strategy; Industrial digitalization; Manufacturing industries; Organizational capabilities; Strategy formulations; Industry 4.0</t>
  </si>
  <si>
    <t>case study; Digitalisation; dynamic capability framework; industrial digital strategy; industrial digitalisation; industry 4.0; management; manufacturing industry; organisational capability; strategy formulation</t>
  </si>
  <si>
    <t>Andersson, P., Movin, S., Mähring, M., Teigland, R. and Wennberg, K. (2018) Managing Digital Transformation, 1st ed., Stockholm School of Economics Institute for Research (SIR), Stockholm, Sweden.; Baxter, P. and Jack, S. (2008) 'Qualitative case study methodology: study design and implementation for novice researchers', Dalton Transactions, Vol. 13, No. 4, pp.544-559.; Bharadwaj, A., El Sawy, O.A., Pavlou, P.A. and Venkatraman, N. (2013) 'Digital business strategy: toward a next generation of insights', MIS Quarterly, Vol. 37, No. 2, pp.471-482.; Chanias, S., Myers, M.D. and Hess, T. (2019) 'Digital transformation strategy making in pre-digital organisations: the case of a financial services provider', Journal of Strategic Information Systems, Vol. 28, No. 1, pp.17-33.; Dixon, S., Meyer, K. and Day, M. (2014) 'Building dynamic capabilities of adaptation and innovation: a study of micro-foundations in a transition economy', Long Range Planning, Vol. 47, No. 4, pp.186-205.; Eisenhardt, K.M. and Martin, J.A. (2000) 'Dynamic capabilities: what are they?', Strategic Management Journal Strat. Mgmt. J., Vol. 21, Nos. 10/11, pp.1105-1121.; Galliers, R.D. (2011) 'Further developments in information systems strategizing: unpacking the concept', The Oxford Handbook of Management Information Systems: Critical Perspectives and New Directions, September 2020, pp.1-20.; Helfat, C.E. and Raubitschek, R.S. (2018) 'Dynamic and integrative capabilities for profiting from innovation in digital platform-based ecosystems', Research Policy, Vol. 47, No. 8, pp.1391-1399.; Hess, T., Benlian, A., Matt, C. and Wiesböck, F. (2016) 'Options for formulating a digital transformation strategy', MIS Quarterly Executive, Vol. 15, No. 2, pp.123-139.; Kane, G.C., Palmer, D., Phillips, A.N., Kiron, D. and Buckley, N. (2016) 'Aligning the organisation for its digital future', MIT Sloan Management Review and Deloitte University Press [online] http://sloanreview.mit.edu/digital2016.; Kane, G.C., Palmer, D., Phillips, A.N., Kiron, D. and Buckley, N. (2017) 'Achieving digital maturity', MIT Sloan Management Review and Deloitte University Press [online] http://sloanreview.mit.edu/digital2017.; Karimi, J. and Walter, Z. (2015) 'The role of dynamic capabilities in responding to digital disruption: a factor-based study of the newspaper industry', Journal of Management Information Systems, Vol. 32, No. 1, pp.39-81.; Kohlbacher, F. (2006) 'The use of qualitative content analysis in case study research', Forum Qualitative Sozialforschung, Vol. 7, No. 1 [online] https://epub.wu.ac.at/5315/ (accessed 19 February 2021).; Kohli, R. and Johnson, S. (2011) 'Digital transformation in latecomer industries: CIO and CEO leadership lessons from Encana Oil &amp; Gas (USA) Inc.', MIS Quarterly Executive, Vol. 10, No. 4, pp.141-156.; Lasi, H., Kemper, H-G., Feld, T. and Hoffmann, M. (2014) 'Industry 4.0', Business &amp; Information Systems Engineering, Vol. 6, No. 4, pp.239-242.; Lavie, D. (2006), 'Capability reconfiguration: an analysis of incumbent responses to technological change', Academy of Managment Review, Vol. 31, No. 1, pp.153-174.; Liu, D.Y., Chen, S.W. and Chou, T.C. (2011) 'Resource fit in digital transformation: lessons learned from the CBC Bank global e-banking project', Management Decision, Vol. 49, No. 10, pp.1728-1742.; Lokuge, S., Sedera, D., Grover, V. and Xu, D. (2019) 'Organisational readiness for digital innovation: development and empirical calibration of a construct', Information and Manag., Vol. 56, No. 3, pp.445-461.; Lorenz, M., Rüßmann, M., Strack, R., Lueth, K.L. and Bolle, M. (2015) Man and Machine in Industry 4.0, p.18, Boston Consulting Group (BCG).; Lundh Snis, U. and Hattinger, M. (2019) 'Contextualizing competence and learning for Industry 4.0', INTED2019 Proceedings, pp.2699-2705.; Magalhães, R. (2006) 'A context-based dynamic capability perspective of IS/IT organisational fit', Information Systems and Change Management, Vol. 1, No. 4, pp.396-420.; Matt, C., Hess, T. and Benlian, A. (2015) 'Digital transformation strategies', Business and Information Systems Engineering, Vol. 57, No. 5, pp.339-343, Gabler Verlag.; Maxwell, J.A. (2013) Qualitative Research Design: An Interactive Approach, Vol. 41, Sage Publications, Thousand Oaks.; Naderifar, M., Goli, H. and Ghaljaie, F. (2017) 'Snowball sampling: a purposeful method of sampling in qualitative research', Strides in Development of Medical Education, Vol. 14, No. 3 [online] https://doi.org/10.5812/sdme.67670.; Peter, M.K., Kraft, C. and Lindeque, J. (2020) 'Strategic action fields of digital transformation: an exploration of the strategic action fields of Swiss SMEs and large enterprises', Journal of Strategy and Management, Vol. 13, No. 1, pp.160-180.; Rueckel, D., Muehlburger, M. and Koch, S. (2020) 'An updated framework of factors enabling digital transformation', Pacific Asia Journal of the Association for Information Systems, Vol. 12, No. 4, pp.1-26.; Santos, G., Sá, J.C., Félix, M.J., Barreto, L., Carvalho, F., Doiro, M., Zgodavová, K. et al. (2021) 'New needed quality management skills for quality managers 4.0', Sustainability, Vol. 13, No. 11, pp.1-22.; Sebastian, I.M., Ross, J.W., Beath, C., Mocker, M., Moloney, K.G. and Fonstad, N.O. (2017) 'How big old companies navigate digital transformation', MIS Quarterly Executive, Vol. 16, No. 3, pp.197-213.; Singh, A. and Hess, T. (2017) 'How chief digital officers promote the digital transformation of their companies', MIS Quarterly Executive, Vol. 16, No. 1, pp.1-17.; Singh, D., Singh Oberoi, J. and Singh Ahuja, I. (2013) 'An empirical investigation of dynamic capabilities in managing strategic flexibility in manufacturing organisations', Management Decision, Vol. 51, No. 7, pp.1442-1461.; Sony, M. and Naik, S. (2019) 'Key ingredients for evaluating Industry 4.0 readiness for organisations: a literature review', Benchmarking: An International Journal, ahead-of-print [online] https://doi.org/10.1108/BIJ-09-2018-0284.; Teece, D.J. (2007) 'Explicating dynamic capabilities: the nature and microfoundations of (sustainable) enterprise performance', Strategic Management Journal, Vol. 28, No. 13, pp.1319-1350, John Wiley &amp; Sons.; Teece, D.J. (2012) 'Dynamic capabilities: routines versus entrepreneurial action', Journal of Management Studies, Vol. 49, No. 8, pp.1395-1401, John Wiley &amp; Sons.; Teece, D.J. (2014) 'The foundations of enterprise performance: dynamic and ordinary capabilities in an (economic) theory of firms', The Academy of Management Perspectives, Vol. 28, No. 4, pp.328-352.; Teece, D.J. (2018) 'Dynamic capabilities as (workable) management systems theory', Journal of Management &amp; Organisation, Vol. 24, No. 3, pp.359-368.; Teece, D.J., Pisano, G. and Shuen, A. (1997) 'Dynamic capabilities and strategic management', Strategic Management Journal, Vol. 18, No. 7, pp.509-533.; Vial, G. (2019) 'Understanding digital transformation: a review and a research agenda', Journal of Strategic Information Systems, Vol. 28, No. 2, pp.118-144.; Vogel, R. and Güttel, W.H. (2013) 'The dynamic capability view in strategic management: a bibliometric review', International Journal of Management Reviews, Vol. 15, No. 4, pp.426-446.; Walsham, G. (1995) 'Interpretive case studies in IS research: nature and method', European Journal of Information Systems, Vol. 4, No. 2, pp.74-81.; Warner, K.S.R. and Wäger, M. (2019) 'Building dynamic capabilities for digital transformation: an ongoing process of strategic renewal', Long Range Planning, Vol. 52, No. 3, pp.326-349.; Wellener, P., Shepley, S., Dollar, B., Laaper, S., Manolian, H.A. and Beckoff, D. (2019) 2019 Deloitte and MAPI Smart Factory Study: Capturing Value through the Digital Journey [online] https://www2.deloitte.com/content/dam/insights/us/articles/6276_2019-Deloitte-and- MAPI-Smart-Factory-Study/DI_2019-Deloitte-and-MAPI-Smart-Factory-Study.pdf.; Yeow, A., Soh, C. and Hansen, R. (2018) 'Aligning with new digital strategy: a dynamic capabilities approach', Journal of Strategic Information Systems, Vol. 27, No. 1, pp.43-58.; Yin, R.K. (2018) Case Study Research and Applications, 6th ed., Sage Publications, Thousand Oaks, California.; Zheng, T., Ardolino, M., Bacchetti, A. and Perona, M. (2020) 'The applications of Industry 4.0 technologies in manufacturing context: a systematic literature review', International Journal of Production Research, Vol. 59, No. 6, pp.1922-1954, ISSN.</t>
  </si>
  <si>
    <t>Int. J. Inf. Syst. Change Mange.</t>
  </si>
  <si>
    <t>2-s2.0-85130573155</t>
  </si>
  <si>
    <t>Karakose T.; Polat H.; Papadakis S.</t>
  </si>
  <si>
    <t>Karakose, Turgut (23489066000); Polat, Hakan (57210444763); Papadakis, Stamatios (57038471800)</t>
  </si>
  <si>
    <t>23489066000; 57210444763; 57038471800</t>
  </si>
  <si>
    <t>Examining teachers’ perspectives on school principals’ digital leadership roles and technology capabilities during the covid-19 pandemic</t>
  </si>
  <si>
    <t>10.3390/su132313448</t>
  </si>
  <si>
    <t>https://www.scopus.com/inward/record.uri?eid=2-s2.0-85120796791&amp;doi=10.3390%2fsu132313448&amp;partnerID=40&amp;md5=6697a7015a1284e291e453b19f4ea26f</t>
  </si>
  <si>
    <t>Department of Educational Sciences, Faculty of Education, Kutahya Dumlupinar University, Kutahya, 43100, Turkey; Department of Educational Sciences, Faculty of Education, Firat University, Elazig, 23119, Turkey; Department of Education, University of Crete, Rethymno, 74100, Greece</t>
  </si>
  <si>
    <t>Karakose T., Department of Educational Sciences, Faculty of Education, Kutahya Dumlupinar University, Kutahya, 43100, Turkey; Polat H., Department of Educational Sciences, Faculty of Education, Firat University, Elazig, 23119, Turkey; Papadakis S., Department of Education, University of Crete, Rethymno, 74100, Greece</t>
  </si>
  <si>
    <t>The current study investigates the perspectives and experiences of teachers regarding their school principal’s digital leadership roles and technology capabilities during the COVID-19 pandemic. The research was conducted using a case study-based qualitative approach, and with a study group consisting of 89 teachers holding a Master’s degree. Maximum diversity sampling, one of the purposive sampling methods, was preferred in the determination of the study group, and the data obtained from the research were analyzed through content analysis. The five main themes determined based on the perceptions and experiences of the participants are listed as: “Digital technology usage, support for the digital transformation, support for technology-based professional development, support for digital learning culture, and digital leadership skills”. The results of the research revealed that the level of use of digital technologies by school principals during the COVID-19 pandemic was perceived as adequate by teachers. In addition, it was determined that school principals support digital transformation and technology-based professional development in schools. Furthermore, within the scope of the research, it was determined that school principals contribute to the construction of a digital learning culture in schools. The results of the study revealed that school principals’ digital leadership skills were clustered under three categories: technology use, managerial skills, and individual skills. As a result, in order to realize digital transformation within the context of K-12 education, school principals must first demonstrate their digital leadership and actively support the establishment of a digital learning culture in their schools. © 2021 by the authors. Licensee MDPI, Basel, Switzerland.</t>
  </si>
  <si>
    <t>COVID-19; learning; perception; teaching; technological development</t>
  </si>
  <si>
    <t>COVID-19; Digital leadership; K-12 education; Pandemic; School principal; Teachers; Technology capabilities</t>
  </si>
  <si>
    <t>Cette, G.; Lopez, J.; Presidente, G.; Spiezia, V. Measuring ‘indirect’investments in ICT in OECD countries. Econ. Innov. New Technol. 2019, 28, 348–364. [CrossRef]; Karakose, T. The impact of the COVID-19 epidemic on higher education: Opportunities and implications for policy and practice. Ed. Process. Int. J. 2021, 10, 7–12. [CrossRef]; Waiwanijchakij, P. Digital Trend and Digital Transformation. NBTC J. 2017, 2, 569–592.; Alakoc, Z. Technological Modern Teaching Approaches In Mathematics Teaching. Turkish Online J. Educ. Technol. 2003, 2, 43–49.; Kane, G.C.; Palmer, D.; Nguyen Phillips, A.; Kiron, D.; Buckley, N. Strategy, Not Technology, Drives Digital Transformation; MIT Sloan Management Review and Deloitte University Press: London, UK, 2015; Available online: http://sloanreview.mit.edu/projects/strategy-not-technology-drives-digital-transformation (accessed on 17 July 2021).; Cahyadi, A.; Magda, R. Digital Leadership in the Economies of the G20 Countries: A Secondary Research. Economies 2020, 9, 32. [CrossRef]; Karakose, T.; Yirci, R.; Kocabas, I. A qualitative study of the novice principals’ problems in the school management process and solutions. Pak J. Stat. 2014, 30, 1365–1378.; Panshin, I.; Solovieva, O.; Kornilova, O.; Eronin, V. The Impact of Digitalization on Leadership. In Modern Global Economic System: Evolutional Development vs. Revolutionary Leap; Popkova, E.G., Sergi, B.S., Eds.; Springer: Cham, Switzerland, 2021; pp. 1272–1278.; Karakose, T.; Kocabas, I. An investigation of ethical culture in educational organizations. Afr. J. Bus. Manag. 2009, 3, 504–510. [CrossRef]; Westerman, G.; Bonnet, D.; McAfee, A. Leading Digital: Turning Technology into Business Transformation; Harvard Business Review Press: Boston, MA, USA, 2014.; Horák, J. Does industry 4.0 influence efficiency of financial management of a company? In Proceedings of the 10th International Days of Statistic and Economics, Prague, Czech Republic, 8–10 September 2016; Loster, T., Pavelka, T., Eds.; Melandrium: Slaný, Czech Republic, 2016; pp. 574–582.; André, J.C. Industry 4.0: Paradoxes and Conflicts; ISTE Group: London, UK, 2019.; Nagy, J.; Oláh, J.; Erdei, E.; Máté, D.; Popp, J. The role and impact of industry 4.0 and the internet of things on the business strategy of the value chain—The case of Hungary. Sustainability 2018, 10, 3491. [CrossRef]; Wilson III, E.J.; Goethals, G.R.; Sorenson, G.; Burns, J.M. Leadership in the digital age. Encycl. Leadersh. 2004, 4, 858–861.; Sheninger, E. Pillars of Digital Leadership; International Center for Leadership in Education: Rexford, NY, USA, 2014; Available online: http://leadershipmedia.net/pdf/LeadingintheDigitalAge_11.14.pdf (accessed on 2 August 2021).; Antonopoulou, H.; Halkiopoulos, C.; Barlou, O.; Beligiannis, G.N. Leadership Types and Digital Leadership in Higher Education: Behavioural Data Analysis from University of Patras in Greece. Int. J. Learn. Teach. Educ. Res. 2020, 19, 110–129. [CrossRef]; Couros, G. Digital Leadership Defined; Corwin Press: Thousand Oaks, CA, USA, 2013; Available online: http://georgecouros.ca/blog/archives/3584. (accessed on 10 September 2021).; Zhong, L. Indicators of digital leadership in the context of K-12 education. J. Educ. Technol. Dev. Exch. 2017, 10, 27–40. [CrossRef]; International Society for Technology in Education (ISTE). International Technology Standards for Administrators; ISTE: Eugene, OR, USA, 2009; Available online: https://cdn.iste.org/www-root/Libraries/Images/Standards/Download/ISTE%20Standards%20 for%20Administrators%2C%202009%20(Permitted%20Educational%20Use).pdf. (accessed on 28 July 2021).; Mok, M.M.C.; Moore, P.J. Teachers &amp; self-efficacy. Educ. Psychol. 2019, 39, 1–3. [CrossRef]; Hoy, W.K.; Miskel, C.G. Educational Managemen, 7th ed.; Turan, S., Ed.; Nobel: Ankara, Turkey, 2010.; Aksal, F.A. Are Headmasters Digital Leaders In School Culture? Educ. Sci. 2015, 40, 77–86. [CrossRef]; Hussin, A.A. Education 4.0 made simple: Ideas for teaching. Int. J. Educ. Lit. Stud. 2018, 6, 92–98. [CrossRef]; Navaridas-Nalda, F.; Clavel-San Emeterio, M.; Fernández-Ortiz, R.; Arias-Oliva, M. The strategic influence of school principal leadership in the digital transformation of schools. Comput. Hum. Behav. 2020, 112, 106481. [CrossRef]; Karakose, T.; Yirci, R.; Papadakis, S. Exploring the Interrelationship between COVID-19 Phobia, Work–Family Conflict, Family– Work Conflict, and Life Satisfaction among School Administrators for Advancing Sustainable Management. Sustainability 2021, 13, 8654. [CrossRef]; Adedoyin, O.B.; Soykan, E. COVID-19 pandemic and online learning: The challenges and opportunities. Interact. Learn. Environ. 2020. [CrossRef]; Karakose, T. Emergency remote teaching due to COVID-19 pandemic and potential risks for socioeconomically disadvantaged students in higher education. Ed. Process. Int. J. 2021, 10, 53–61. [CrossRef]; Karakose, T.; Demirkol, M. Exploring the emerging COVID-19 research trends and current status in the field of education: A bibliometric analysis and knowledge mapping. Ed. Process. Int. J. 2021, 10, 7–27.; Sladdin, J. Coronavirus: Risks in Online Delivery of Education; Pinsent Masons, 2020; Available online: https://www.pinsentmasons. com/out-law/analysis/coronavirus-education-online-delivery-risks (accessed on 18 June 2021).; Kozma, R.B. ICT Policies and Educational Transformation; UNESCO: Paris, France, 2010; Available online: http://www.unesco.org/new/fileadmin/MULTIMEDIA/HQ/ED/ICT/pdf/ICTpoliedtran.pdf (accessed on 7 August 2021).; Brockmeier, L.L.; Sermon, J.M.; Hope, W.C. Principals’ relationship with computer technology. Nat. Assoc. Sec. Sch. Bull. 2015, 89, 45–63. [CrossRef]; Ellis, M.L.; Lu, Y.H.; Fine-Cole, B. Digital Learning for North Carolina Educational Leaders. TechTrends 2021, 65, 696–712. [CrossRef]; Karakose, T.; Yirci, R.; Uygun, H.; Ozdemir, T.Y. Relationship between High School Students’ Facebook Addiction and Loneliness Status. EURASIA J Math. Sci. Technol. Educ. 2016, 12, 2419–2429. [CrossRef]; Petersen, A.L. Teachers’ perceptions of principals’ ICT leadership. Contemp. Educ. Technol. 2014, 5, 302–315. [CrossRef]; Karakose, T.; Yirci, R.; Papadakis, S.; Ozdemir, T.Y.; Demirkol, M.; Polat, H. Science Mapping of the Global Knowledge Base on Management, Leadership, and Administration Related to COVID-19 for Promoting the Sustainability of Scientific Research. Sustainability 2021, 13, 9631. [CrossRef]; Larson, L.; Miller, T.; Ribble, M. Five considerations for digital age leaders: What principals and district administrators need to know about tech integration today. Learn. Lead. Technol. 2009, 37, 12–15.; Law, D.; Cole, G. Modernizing the society in the digital age. Mar. Mirror 2013, 99, 123–124. [CrossRef]; Aldawood, H.; Alhejaili, A.; Alabadi, M.; Alharbi, O.; Skinner, G. Integrating digital leadership in an educational supervision context: A critical appraisal. In 2019 International Conference in Engineering Applications; IEEE: Piscataway, NJ, USA, 2019; pp. 1–7. [CrossRef]; Ehlers, U.D. Digital Leadership in Higher Education. J. High. Educ. Policy Leadersh. Stud. 2020, 1, 6–14. [CrossRef]; Karakose, T.; Yirci, R.; Basyigit, H.; Kucukcakir, A. Investigation of associations between the effects of COVID-19 fear on school administrators and nutrition and problematic eating behaviors. Prog. Nutr. 2021, 23, 2021187. [CrossRef]; Lander, J. The relationship between Principals’ Pillars of Digital Leadership Aligned Values and Actions and Teacher Technology Use. Ph.D. Dissertation, St. John’s University, New York, NY, USA, 2020. Available online: https://www.proquest.com/openview/d1f65f24c6fd35183bcfd67a41ddb374/1?pq-origsite=gscholar&amp;cbl=18750&amp;diss=y (accessed on 14 September 2021).; Mook, K.K. Digital Leadership for High School Classroom Management; Assumption University of Thailand: Bangkok, Thailand, 2009; Available online: http://www.assumptionjournal.au.edu/index.php/Scholar/article/view/872/781 (accessed on 3 September 2021).; Sterrett, B.; Richardson, J. Supporting Professional Development Through Digital Principal Leadership. J. Organ. Educ. Leadership 2020, 5.; Yusof, M.R.; Yaakob, M.F.M.; Ibrahim, M.Y. Digital leadership among school leaders in Malaysia. Int. J. Eng. Innov. Technol. 2019, 8, 1481–1485.; Zhong, L. The effectiveness of K-12 principal’s digital leadership in supporting and promoting communication and collaboration regarding CCSS implementation. J. Educ. Technol. Dev. Exch. 2017, 10, 54–77. [CrossRef]; Creswell, J.W. Qualitative Inquiry and Research Design: Choosing among Five Traditions; Sage: Thousand Oaks, CA, USA, 1998.; Stake, R.E. The Art of Case Study Research; Sage: London, UK, 1995.; Yin, R.K. Case Study Research. Design and Methods; Sage: Thousand Oaks, CA, USA, 2014.; Ekiz, D. Introduction to Research Methods and Methods in Education; ANI: Ankara, Turkey, 2003.; Glesne, C. Introduction to Qualitative Research; Ersoy, A.; Yalcinoglu, P., Translators; Ersoy, A., Yalcinoglu, P., Eds.; ANI: Ankara, Turkey, 2012.; Patton, M.Q. Qualitative Research and Evaluation Methods; Bütün, M., Demir, S.B., Eds.; Pegem: Ankara, Turkey, 2014.; Bogdan, R.C.; Biklen, S.K. Qualitative Research for Education: An Introduction to Theory and Methods, 2nd ed.; Allyn &amp; Bacon: Boston, MA, USA, 1992.; Yildirim, A.; Simsek, H. Qualitative Research Methods in the Social Sciences, 8th ed.; Seckin: Ankara, Turkey, 2011.; Attride-Stirling, J. Thematic networks: An analytic tool for qualitative research. Qualit. Res. 2001, 1, 385–405. [CrossRef]; Buyukozturk, S.; Cakmak, E.K.; Akgun, O.E.; Karadeniz, S.; Demirel, F. Scientific Research Methods, 3th ed.; Pegem: Ankara, Turkey, 2009.; Miles, M.B.; Huberman, A.M. Qualitative Data Analysis, 2th ed.; Akbaba Altun, S., Ersoy, A., Eds.; Pegem: Ankara, Turkey, 2016.; Balci, A. Research Methods, Techniques and Principles in Social Sciences, 9th ed.; Pegem: Ankara, Turkey, 2011.; Unver, G.; Bumen, N.T.; Basbay, M. Faculty members’ perspectives towards secondary teacher education graduate courses at Ege University. Educ. Sci. 2010, 35, 63–77.; Merriam, S.B. Qualitative Research: A Guide to Design and Implementation, 3rd ed.; Turan, S., Ed.; Nobel: Ankara, Turkey, 2015.; Lubis, F.M. Digital leadership in managing work motivation of millennial employees. Asia Proceed. Soc. Sci. 2019, 4, 108–110. [CrossRef]; Cochrane, T. Learning With Wireless Mobile Devices and Social Software. In Who’s Learning? Whose Technology? Proceedings Ascilite Sydney 2006; Markauskaite, L., Goodyear, P., Reimann, P., Eds.; Sydney University Press: Sydney, Australia, 2006; pp. 143–146. Available online: http://citeseerx.ist.psu.edu/viewdoc/download?doi=10.1.1.116.8457&amp;rep=rep1&amp;type=pdf (accessed on 21 July 2021).; Cuevas López, M.; del Arco Bravo, I. Presentación: Liderazgo digital en la educación del siglo XXI. Edmetic 2019, 8, IV–VI. [CrossRef]; Klus, M.F.; Müller, J. The digital leader: What one needs to master today’s organisational challenges. J. Bus. Econ. 2021, 91, 1189–1223. [CrossRef]; Quddus, A.; Nugroho, B.S.; Hakim, L.; Ritaudin, M.S.; Nurhasanah, E.; Suarsa, A.; Karyanto, U.B.; Tanjung, R.; Awali, H.; Mufid, A.; et al. Effect of Ecological, Servant and Digital Leadership Style Influence University Performance? Evidence from Indonesian Universities. Sys. Rev. Pharm. 2020, 11, 408–417. [CrossRef]; Trenerry, B.; Chng, S.; Wang, Y.; Suhaila, Z.S.; Lim, S.S.; Lu, H.Y.; Oh, P.H. Preparing Workplaces for Digital Transformation: An Integrative Review and Framework of Multi-Level Factors. Front. Psych. 2021, 12, 822. [CrossRef] [PubMed]; Oz, O. Digital leadership: Being a school leader in the digital world. Int. J. Leadership Stud. Theory Pract. 2020, 3, 45–57.; Hamzah, N.H.; Nasir, M.K.M.; Wahab, J.A. The Effects of Principals’ Digital Leadership on Teachers’ Digital Teaching during the COVID-19 Pandemic in Malaysia. J. Educ. E-Learn. Res. 2021, 8, 216–221. [CrossRef]; Molino, M.; Cortese, C.G.; Ghislieri, C. Technology Acceptance and Leadership 4.0: A Quali-Quantitative Study. Int. J. Environ. Res. Public Health 2021, 18, 10845. [CrossRef]; Beytekin, O.F.; Cigdem, F.A. Examining the digital organization competencies of secondary school administrators from the perspective of industry 4.0. In Proceedings of the 5th International Management and Social Research Conference, Istanbul, Turkey, 19–21 May 2020; pp. 200–224.; Canturk, G.; Aksu, T. Technological Leadership Behaviors of School Administrators. J. Res. Educ. Teach. 2017, 6, 22–38.; Sheninger, E. Digital Leadership: Changing Paradigms for Changing Times; Corwin Press: Thousand Oaks, CA, USA, 2019.; Philip, J.; Gavrilova Aguilar, M. Student perceptions of leadership skills necessary for digital transformation. J. Educ. Bus. 2021. [CrossRef]; Agustina, R.; Kamdi, W.; Hadi, S.; Nurhadi, D. Influence of the principal’s digital leadership on the reflective practices of vocational teachers mediated by trust, self-efficacy, and work engagement. Int. J. Learn. Teach. Educ. Res. 2020, 19, 24–40. [CrossRef]; Benson, L.E. Leadership skills in the digital age: Implications for university business schools. J. East. Eur. Cent. Asian Res. 2018, 5. [CrossRef]; Sahin, C.C.; Avci, Y.E.; Anik, S. Investigation of the digital leadership perceptions through metaphors. Elect. J. Soc. Sci. 2020, 19, 271–286. [CrossRef]; Klein, M. Leadership characteristics in the era of Digital transformation. Bus. Manag. Stud. Int. J. 2020, 8, 883–902. [CrossRef]; Khan, S. Leadership in the Digital age: A Study on the Effects of Digitalisation on Top Management Leadership. Master’s Thesis, Stockholm Business School, Stockholm, Sweden, 2016. Available online: http://urn.kb.se/resolve?urn=urn%3Anbn%3Ase% 3Asu%3Adiva-133809 (accessed on 29 May 2021).; Bosch, U.; Hentschel, S.; Kramer, S. Digital Offroad: Erfolgsstrategien Für Die Digitale Transformation; Haufe-Lexware: Freiburg im Breisgau, Germany, 2018.; Avidov-Ungar, O.; Shamir-Inbal, T.; Blau, I. Typology of digital leadership roles tasked with integrating new technologies into teaching: Insights from metaphor analysis. J. Res. Technol. Educ. 2020. [CrossRef]; Sikora, H. Digital Age Management: Führung im digitalen Zeitalter. E I Elektrotechnik Und Inf. 2017, 134, 344–348. [CrossRef]; Tuzmen, A.B. Transformed Leadership by Industry 4.0. Harvard Business Review Türkiye. April 2017. Available online: https://hbrturkiye.com/dergi/endustri-4-0-ile-donusen-liderlik (accessed on 28 June 2021).; Lindner, D.; Greff, T. Führung im Zeitalter der Digitalisierung–was sagen Führungskräfte? HMD Prax. Der Wirtschaftsinformatik 2019, 56, 628–646. [CrossRef]; Boneau, J.; Thompson, G. Leadership 4.0. Lead. Excell. 2013, 30, 6.; Raza, B. Leadership 4.0: Module: Management Competencies 1 (MC1). Master’s Thesis, Frankfurt University of Applied Sciences, Frankfurt am Main, Germany, 2016.; Toduk, Y.; Gande, S. What’s next in Turkey? A New Leadership Model for Connected Age. 2016. Available online: https://www.amrop.com/what%E2%80%99s-next-turkey-new-leadership-model-connected-age (accessed on 14 September 2021).</t>
  </si>
  <si>
    <t>S. Papadakis; Department of Education, University of Crete, Rethymno, 74100, Greece; email: stpapadakis@uoc.gr</t>
  </si>
  <si>
    <t>2-s2.0-85120796791</t>
  </si>
  <si>
    <t>Jegede O.</t>
  </si>
  <si>
    <t>Jegede, Oluseye (56151170200)</t>
  </si>
  <si>
    <t>Backdrop of research and innovation in south africa: Implications for fourth industrial revolution</t>
  </si>
  <si>
    <t>Proceedings of the European Conference on Innovation and Entrepreneurship, ECIE</t>
  </si>
  <si>
    <t>10.34190/EIE.21.051</t>
  </si>
  <si>
    <t>https://www.scopus.com/inward/record.uri?eid=2-s2.0-85121653501&amp;doi=10.34190%2fEIE.21.051&amp;partnerID=40&amp;md5=9b304d7a2f38d3f943a8ebc7f7b1b220</t>
  </si>
  <si>
    <t>DHET-NRF South African Research Chair in Entrepreneurship Education, College of Business and Economics, University of Johannesburg, South Africa</t>
  </si>
  <si>
    <t>Jegede O., DHET-NRF South African Research Chair in Entrepreneurship Education, College of Business and Economics, University of Johannesburg, South Africa</t>
  </si>
  <si>
    <t>This study explores the opportunities for South Africa to promote economic activities in the context of the fourth industrial revolution. Hence, the study examined science, technology &amp; innovation (STI) as the main driver of the fourth industrial revolution. Meta-analysis was conducted to elicit information from key government policy documents on STI since 1994 to check the political will of South Africa's government. Grey literature from government departments were also reviewed to examine the strength of South Africa’s Research and Innovation System. Based on the assessment of data and information gathered, the study concludes that though strong institutions characterize South Africa's research and innovation system, but the relatively low intensity of linkages and interaction among the key actors of the innovation system continues to pose a threat to South Africa taking a leadership position to significantly contribute to the fourth industrial revolution. However, strong coordination among South Africa’s financial, human, natural, physical, and institutional resources will situate the country in a position to develop the necessary capabilities for the fourth industrial revolution. © 2021, Academic Conferences and Publishing International Limited. All rights reserved.</t>
  </si>
  <si>
    <t>Industrial economics; Industrialisation; Innovation; Innovation policies; Innovation system; Research system; Science policies; Science technologies; South Africa; Technology innovation; Technology policy; Industrial research</t>
  </si>
  <si>
    <t>Fourth industrial revolution; Industrialization; Innovation; Innovation system; STI policy</t>
  </si>
  <si>
    <t>Atkeson, A., &amp; Kehoe, P. J. (2001). “The transition to a new economy after the second industrial revolution”, National Bureau of Economic Research. (No. w8676). Available online at https://www.nber.org/system/files/working_papers/w8676/w8676.pdf accessed 01/05/2021.; Bell, J., Goga, S., Mondliwa, P., &amp; Roberts, S. (2018). “Structural transformation in South Africa: Moving towards a smart, open economy for all”. Available online at https://static1.squarespace.com/static/52246331e4b0a46e5f1b8ce5/t/5be17018575d1f0f5f3333f0/1541501005773/CCRED+Working+Paper+9_2018_Structural+Transformation_BellGogaMondliwaRoberts.pdf accessed 01/05/2021.; Crafts, N. (2004). “Steam as a general-purpose technology: a growth accounting perspective” The Economic Journal, Vol 114, No 495, pp 338-351.; Dosi, G., &amp; Nelson, R. R. (2010). “Technical change and industrial dynamics as evolutionary processes”, Handbook of the Economics of Innovation, Vol 1, pp 51-127.; Gabrielli, V., &amp; Balboni, B. (2010). “SME practice towards integrated marketing communications”, Marketing Intelligence &amp; Planning. Vol. 28 No. 3, pp. 275-290.; Haraguchi, N., Cheng, C. F. C., &amp; Smeets, E. (2017). “The importance of manufacturing in economic development: Has this changed?”, World Development, Vol. 93, pp 293-315.; Hobday, M. (2003). “Innovation in Asian industrialization: A Gerschenkronian perspective”, Oxford development studies, Vol 31, No. 3, pp 293-314.; Lee, K., Lim, C., &amp; Song, W. (2005). “Emerging digital technology as a window of opportunity and technological leapfrogging: catch-up in digital TV by the Korean firms”. International Journal of Technology Management, Vol 29, No. 1-2, pp 40-63.; Li, B. H., Hou, B. C., Yu, W. T., Lu, X. B., &amp; Yang, C. W. (2017). “Applications of artificial intelligence in intelligent manufacturing: a review”, Frontiers of Information Technology &amp; Electronic Engineering, Vol 18 No. 1, pp86-96.; Lipsey, R. G., Carlaw, K. I., &amp; Bekar, C. T. (2005). “Economic transformations: general purpose technologies and long-term economic growth”. OUP Oxford. Available online at https://econpapers.repec.org/RePEc:oxp:obooks:9780199290895 accessed 01/05/2021.; Moyle, C.S. (2012), “How much time, money do small businesses spend on social media? [Infographic]”, Vertical Response, October 30th, available at: http://www.verticalresponse.com/blog/how-much-time-and-money-do-small-businessesspend-on-social-media-infographic/(accessed 17November2020).; OECD, (1996). “Technology, Productivity and Job Creation”, Analytical Report, Vol. 2. OECD, Paris.; OECD (2007). “Review of South Africa’s Innovation Policy”, Organisation for Economic Cooperation and Development, Paris.; Ong, S. K., Yuan, M. L., &amp; Nee, A. Y. C. (2008). “Augmented reality applications in manufacturing: a survey”, International journal of production research, Vol 46, No. 10, pp 2707-2742.; Palma (2014). “De-industrialisation, Premature De-industrialisation and the Dutch-Disease”, Revista NECAT: 3, pp.7-23.; Posada, J., Toro, C., Barandiaran, I., Oyarzun, D., Stricker, D., De Amicis, R., … &amp; Vallarino, I. (2015). “Visual computing as a key enabling technology for industrie 4.0 and industrial internet”, IEEE computer graphics and applications, Vol 35, No. 2, pp26-40.; Rodrik (2015). ‘Premature Deindustrialisation’, School of Social Science Institute for Advanced Study Princeton, p.1-39.; Sadeghi, A. R., Wachsmann, C., &amp; Waidner, M. (2015) “Security and privacy challenges in industrial internet of things”, In Design Automation Conference (DAC), 2015 52nd ACM/EDAC/IEEE (pp. 1-6). IEEE.; Sandven, T., Smith, K., Kaloudis, A. (2005). “Structural Change, Growth and Innovation: The Roles of Medium and Low Tech Industries 1980-2000”, Contribution to Kreinsen, H. et al (eds) Low-Tech Innovation in the Knowledge Economy, Frankfurt: P.Lane, pp 1-39; South Africa. Department of Arts. (1996). White Paper on Science &amp; Technology: Preparing for the 21st century. Department of Arts, Culture, Science and Technology. Available online at https://www.gov.za/sites/default/files/gcis_document/201409/sciencetechnologywhitepaper.pdf accessed 21/03/2021.; South Africa. Department of Science and Technology (2019). White Paper on Science, Technology, and Innovation. Available online at https://www.gov.za/sites/default/files/gcis_document/201912/white-paper-science-technology-and-innovation.pdf Accessed 17/04/2021.; Szirmai, A. (2012). “Industrialisation as an engine of growth in developing countries, 1950–2005”, Structural change and economic dynamics, Vol. 23, No. 4, pp 406-420.; Tregenna, F. (2015), ‘De-industrialisation, Structural Change and Sustainable Economic Growth’, UNIDO Inclusive and Sustainable Industrial Development Working Paper Series: WP 02, pp 5-56.; Tregenna, F. (2011), ‘Manufacturing Productivity, Deindustrialisation and Reindustrialisation’, ECONSTOR, pp.1-26; UNCTAD. (2016). “Development and globalization. Retrieved from: http://www.unctad.org/en/docs/[accessed on 2021-04-20] European Commission. (2016). Innovation Policy. Retrieved from: http://ec.europa.eu/enterprise/policies/innovation/policy/innovationnion/index_en.htm [accessed on 2021-04-20] UNIDO, (2013), ‘Sustaining Employment Growth: The Role of Manufacturing and Structural Change’, Industrial Development Report 2013, pp. 1-220.; UNCTAD (2018). “Global FDI Flows Slipped Further in 2017.” Investment Trends Monitor 28.; UNIDO (2016) “Industrial Development Report 2016: The Role of Technology and Innovation in Inclusive and Sustainable Industrial Development” [online] https://www.unido.org/fileadmin/user_media_upgrade/Resources/Publications/EBOOK_IDR2016_FULLREPORT.pdf (accessed 19 April 2021).; UNIDO (2017). “Accelerating clean energy through Industry 4.0 Manufacturing the next revolution,” pp. 56.</t>
  </si>
  <si>
    <t>O. Jegede; DHET-NRF South African Research Chair in Entrepreneurship Education, College of Business and Economics, University of Johannesburg, South Africa; email: oluseyej@uj.ac.za</t>
  </si>
  <si>
    <t>Matos F.; Ferreiro M.D.F.; Salavisa I.; Rosa A.</t>
  </si>
  <si>
    <t>978-191458710-8</t>
  </si>
  <si>
    <t>Proc. Eur. Conf. Innov. Entrepren., ECIE</t>
  </si>
  <si>
    <t>2-s2.0-85121653501</t>
  </si>
  <si>
    <t>Ahmad T.; Looy A.V.</t>
  </si>
  <si>
    <t>Ahmad, Tahir (57211589601); Looy, Amy Van (36648094000)</t>
  </si>
  <si>
    <t>57211589601; 36648094000</t>
  </si>
  <si>
    <t>Development and testing of an explorative BPM acceptance model: Insights from the COVID-19 pandemic</t>
  </si>
  <si>
    <t>PLoS ONE</t>
  </si>
  <si>
    <t>e0259226</t>
  </si>
  <si>
    <t>10.1371/journal.pone.0259226</t>
  </si>
  <si>
    <t>https://www.scopus.com/inward/record.uri?eid=2-s2.0-85118608322&amp;doi=10.1371%2fjournal.pone.0259226&amp;partnerID=40&amp;md5=5dee82e9cd3287a41a9841fdd7a51016</t>
  </si>
  <si>
    <t>Department of Business Informatics and Operations Management, Faculty of Economics and Business Administration, Ghent University, Ghent, Belgium</t>
  </si>
  <si>
    <t>Ahmad T., Department of Business Informatics and Operations Management, Faculty of Economics and Business Administration, Ghent University, Ghent, Belgium; Looy A.V., Department of Business Informatics and Operations Management, Faculty of Economics and Business Administration, Ghent University, Ghent, Belgium</t>
  </si>
  <si>
    <t>When emerging technologies transform an organization’s way of working, explorative business process management (BPM) becomes a new challenge. Although digital innovations can boost process efficacy and business productivity, employees do not necessarily accept the implied work changes. We therefore looked at the increased digitalization efforts during the COVID-19 lockdowns, during which employees were forced to drastically rethink work by heavily depending on technology for communication and almost all business tasks. This global setting allowed us to scrutinize disruptive work changes and how employees can cope with disruptive work adaptations. We also looked into the explorative skillset needed to adapt to these changes. To theorize about an explorative BPM acceptance model, eleven hypotheses were supported based on a solid theoretical foundation. We followed a quantitative research design using partial least squares for structural equation modeling (PLS-SEM) at the university administration settings in two regions, including purposive sampling. Data analysis covered both a measurement model assessment and structural model assessment. Our findings reveal that employees’ perceived work modalities, feeling creative and feeling flexible are more promising features than perceived influence and attitude related to explorative work and skill development. We also offer novel insights into explorative business process management (BPM) skills, and which skills are more productive in uncertain or dynamic working conditions. This research is a learning path for managers struggling with flexible or competitive business environments, and more specifically to facilitate employee willingness. Copyright: © 2021 Ahmad, Van Looy. This is an open access article distributed under the terms of the Creative Commons Attribution License, which permits unrestricted use, distribution, and reproduction in any medium, provided the original author and source are credited.</t>
  </si>
  <si>
    <t>Adult; Aged; Algorithms; Commerce; Communicable Disease Control; COVID-19; Creativity; Employment; Female; Humans; Learning; Least-Squares Analysis; Male; Middle Aged; Models, Organizational; Outcome and Process Assessment, Health Care; Pandemics; SARS-CoV-2; Technology; Young Adult; Article; business process management; coronavirus disease 2019; economic aspect; employee attitude; female; human; lockdown; male; pandemic; perception; prediction; risk factor; adult; aged; algorithm; commercial phenomena; communicable disease control; creativity; employment; epidemiology; learning; least square analysis; middle aged; nonbiological model; procedures; technology; young adult</t>
  </si>
  <si>
    <t>Yli-Ojanperä M, Sierla S, Papakonstantinou N, Vyatkin V. Adapting an agile manufacturing concept to the reference architecture model industry 4.0: A survey and case study. Journal of Industrial Information Integration. 2019; 15: 147–160. https://doi.org/10.1016/j.jii.2018.12.002; Ziyadin S, Suieubayeva S, Utegenova A. Digital Transformation in Business. Lecture Notes in Networks and Systems. Springer; 2020. pp. 408–415. https://doi.org/10.1007/978-3-030-27015-5_49; Natalia I, Ellitan L. STRATEGIES TO ACHIEVE COMPETITIVE ADVANTAGE IN INDUSTRIAL REVOLUTION 4.0.—Ubaya Repository. International Journal of Research Culture Society. 2019; 3: 10–16.; Nejati M, Rabiei S, Jabbour C, José C. Envisioning the invisible: Understanding the synergy between green human resource management and green supply chain management in manufacturing firms in Iran in light of the moderating effect of employees’ resistance to change. Journal of Cleaner Production. 2017; 168: 163–172. https://doi.org/10.1016/j.jclepro.2017.08.213; Davis FD, Bagozzi RP, Warshaw PR. User Acceptance of Computer Technology: A Comparison of Two Theoretical Models. Management Science. 1989; 35: 982–1003. https://doi.org/10.1287/mnsc.35.8.982; Binci D, Belisari S, Appolloni A. BPM and change management: An ambidextrous perspective. Business Process Management Journal. 2019; 26: 1–23. https://doi.org/10.1108/BPMJ-06-2018-0158; Chountalas PT, Lagodimos AG. Paradigms in business process management specifications: a critical overview. Business Process Management Journal. 2018; 25: 1040–1069. https://doi.org/10.1108/ BPMJ-01-2018-0023; March JG. Exploration and Exploitation in Organizational Learning. Organization Science. 1991; 2: 71–87. https://doi.org/10.1287/orsc.2.1.71; Rosemann M. Proposals for future BPM research directions. Lecture Notes in Business Information Processing. 2014; 181 LNBIP: 1–15. https://doi.org/10.1007/978-3-319-08222-6_1; Rialti R, Marzi G, Silic M, Ciappei C. Ambidextrous organization and agility in big data era: The role of business process management systems. Business Process Management Journal. 2018; 24: 1091–1109. https://doi.org/10.1108/BPMJ-07-2017-0210; Ferraris A, Monge F, Mueller J. Ambidextrous IT capabilities and business process performance: an empirical analysis. Business Process Management Journal. 2018; 24: 1091–1109. https://doi.org/10.1108/BPMJ-07-2017-0210; Grisold T, Gross S, Röglinger M, Stelzl K, vom Brocke J. Exploring Explorative BPM—Setting the Ground for Future Research. Lecture Notes in Computer Science (including subseries Lecture Notes in Artificial Intelligence and Lecture Notes in Bioinformatics). Springer Verlag; 2019. pp. 23–31. https://doi.org/10.1007/978-3-030-26619-6_4; Van Looy A. How the COVID-19 pandemic can stimulate more radical business process improvements: Using the metaphor of a tree. Knowledge and Process Management. 2021; kpm.1659. https://doi.org/10.1002/kpm.1659; Baker J. The Technology–Organization–Environment Framework. Springer, New York, NY; 2012. pp. 231–245.; Sahu P. Closure of Universities Due to Coronavirus Disease 2019 (COVID-19): Impact on Education and Mental Health of Students and Academic Staff. Cureus. 2020; 2019: 4–9. https://doi.org/10.7759/cureus.7541 PMID: 32377489; Ahmad T, Van Looy A. Reviewing the historical link between Business Process Management and IT: making the case towards digital innovation. IEEE Thirteen International Conference on Research Challenges in Information Science. Brussels; 2019. pp. 75–86.; Ritter T, Pedersen CL. Analyzing the impact of the coronavirus crisis on business models. Industrial Marketing Management. 2020; 88: 214–224. https://doi.org/10.1016/j.indmarman.2020.05.014; Dwivedi YK, Hughes DL, Coombs C, Constantiou I, Duan Y, Edwards JS, et al. Impact of COVID-19 pandemic on information management research and practice: Transforming education, work and life. International Journal of Information Management. 2020; 55: 102211. https://doi.org/10.1016/j.ijinfomgt.2020.102211; Szabolcs N, Noémi H. Consumer Acceptance of the Use of Artificial Intelligence in Online Shopping: Evidence from Hungary. Amfiteatru Economic. 2021; 155–173.; Davis FD. Perceived usefulness, perceived ease of use, and user acceptance of information technology. MIS Quarterly: Management Information Systems. 1989; 13: 319–339. https://doi.org/10.2307/ 249008; Venkatesh V, Morris MG, Davis GB, Davis FD. User acceptance of information technology: Toward a unified view. MIS Quarterly: Management Information Systems. 2003; 27: 425–478. https://doi.org/10.2307/30036540; Huang YC, Chang LL, Yu CP, Chen J. Examining an extended technology acceptance model with experience construct on hotel consumers’ adoption of mobile applications. Journal of Hospitality Marketing and Management. 2019. https://doi.org/10.1080/19368623.2019.1580172; Sik Chang H, Chan Lee S, Gu Ji Y. Wearable device adoption model with TAM and TTF’. Int J Mobile Communications. 2016.; Sudarsono H, Nugarohowati RNI, Tumewang YK. The Effect of Covid-19 Pandemic on the Adoption of Internet Banking in Indonesia: Islamic Bank and Conventional Bank. The Journal of Asian Finance, Economics and Business. 2020; 7: 789–800. https://doi.org/10.13106/jafeb.2020.vol7.no11.789; Venkatesh V, Davis FD. Theoretical extension of the Technology Acceptance Model: Four longitudinal field studies. Management Science. 2000; 46: 186–204. https://doi.org/10.1287/mnsc.46.2.186.11926; Chauhan S, Jaiswal M. Determinants of acceptance of ERP software training in business schools: Empirical investigation using UTAUT model. International Journal of Management Education. 2016; 14: 248–262. https://doi.org/10.1016/j.ijme.2016.05.005; Gangwar H, Date H, Ramaswamy R. Understanding determinants of cloud computing adoption using an integrated TAM-TOE model. Journal of Enterprise Information Management. 2015; 28: 107–130. https://doi.org/10.1108/JEIM-08-2013-0065; Muninger MI, Hammedi W, Mahr D. The value of social media for innovation: A capability perspective. Journal of Business Research. 2019; 95: 116–127.; Martin Reeves, Nikolaus Lang PC-S. Lead Your Business Through the Coronavirus Crisis. 2020.; Hajiheydari N, Haghighinasab M, Mehravani S. ITIL Adoption Model based on TAM. International Conference on Social Science and Humanity. 2011; 5: 33–37.; Lubatkin MH, Simsek Z, Ling Y, Veiga JF. Ambidexterity and Performance in Small-to Medium-Sized Firms: The Pivotal Role of Top Management Team Behavioral Integration. Journal of Management. 2006; 32: 646–672. https://doi.org/10.1177/0149206306290712; Mohanty AK, Pattnaik S, Sahoo DS, Dash M, Kanta A, Professor MA, et al. Using the TAM model to explain how attitudes determine adoption of internet banking. 2011.; Hsu H-H, Chang Y-Y. Extended TAM Model: Impacts of Convenience on Acceptance and Use of Moodle. 2013.; Kumar P, Kumar A. Effect of a Web-Based Project on Preservice and Inservice Teachers’ Attitude toward Computers and Their Technology Skills: Journal of Computing in Teacher Education: Vol 19, No 3. Journal of Computing in Teacher Education. 2003; 19.; Schipper M, Van Der Stappen E. Motivation and attitude of computer engineering students toward soft skills. IEEE Global Engineering Education Conference, EDUCON. IEEE Computer Society; 2018. pp. 217–222.; Natoli R, Jackling B, Seelanatha L. The impact of instructor’s group management strategies on students’ attitudes to group work and generic skill development. Pedagogies. 2014; 9: 116–132. https://doi.org/10.1080/1554480X.2014.912519; Savić D. COVID-19 and Work from Home: Digital Transformation of the Workforce. 2020.; Haar JM. Exploring the benefits and use of flexitime: Similarities and differences. Qualitative Research in Accounting &amp; Management. 2007; 4: 69–82. https://doi.org/10.1108/11766090710732514; Andersen TK. Understanding the Success or Failure of Organizational ICT Integration: The Criticality of Managerial Involvement. Journal of Change Management. 2018; 18: 327–343. https://doi.org/10.1080/14697017.2018.1491482; Duxbury LE, Higgins CA, Thomas DR. Work and family environments and the adoption of computer-supported supplemental work-at-home. Journal of Vocational Behavior. 1996; 49: 1–23. https://doi.org/10.1006/jvbe.1996.0030; Blok, M., De Korte, E. M., Groenesteijn, L., Formanoy, M., &amp; Vink P. The efect of a Task facilitating working environment on office space use, communication, concentration, collaboration, privacy and distraction. Proceedings of the 17th World Congress on Ergonomics (IEA 2009), 9–14 August 2009, Beijing, China International Ergonomics Association. 2009. p. 368.; Handley M. What The Coronavirus Means For Working Together Remotely. 2020 [cited 18 May 2020]. https://www.mmc.com/insights/publications/2020/march/what-the-coronavirus-means-for-workingtogether-remotely.html; Stanton JM. Reactions to Employee Performance Monitoring: Framework, Review, and Research Directions. Human Performance. Lawrence Erlbaum Associates Inc.; 2000. pp. 85–113. https://doi.org/10.1207/S15327043HUP1301_4; Birnir A. 10 Reasons Working Remotely Is Even Better Than You Thought it Was. 2021 [cited 13 Jan 2021]. https://www.themuse.com/advice/10-reasons-working-remotely-is-even-better-than-youthought-it-was; Kohlborn T, Mueller O, Poeppelbuss J, Roeglinger M. Interview with Michael Rosemann on ambidextrous business process management. Business Process Management Journal. 2014; 20: 634–638. https://doi.org/10.1108/BPMJ-02-2014-0012; Gaspar D, Mabic M. Creativity in Higher Education. Universal Journal of Educational Research. 2015; 3: 598–605. https://doi.org/10.13189/ujer.2015.030903; Stierand M. Developing creativity in practice: Explorations with world-renowned chefs. Management Learning. 2015; 46: 598–617. https://doi.org/10.1177/1350507614560302; Bergmann H. The formation of opportunity beliefs among university entrepreneurs: an empirical study of research- and non-research-driven venture ideas. Journal of Technology Transfer. 2017; 42: 116–140. https://doi.org/10.1007/s10961-015-9458-z; Gong Y, Janssen M. From policy implementation to business process management: Principles for creating flexibility and agility. Government Information Quarterly. 2012; 29: S61–S71. https://doi.org/10.1016/j.giq.2011.08.004; Badakhshan P, Conboy K, Grisold T, vom Brocke J. Agile business process management: A systematic literature review and an integrated framework. Business Process Management Journal. Emerald Group Publishing Ltd.; 2019. https://doi.org/10.1108/BPMJ-12-2018-0347; Kabra G, Ramesh A. Information Technology, Mutual Trust, Flexibility, Agility, Adaptability: Understanding Their Linkages and Impact on Humanitarian Supply Chain Management Performance. Risk, Hazards and Crisis in Public Policy. 2016; 7: 79–103. https://doi.org/10.1002/rhc3.12096; Valentine S, Greller MM, Richtermeyer SB. Employee job response as a function of ethical context and perceived organization support. Journal of Business Research. 2006; 59: 582–588. https://doi.org/10.1016/j.jbusres.2005.06.004; Lubatkin MH, Simsek Z, Ling Y, Veiga JF. Ambidexterity and Performance in Small-to Medium-Sized Firms: The Pivotal Role of Top Management Team Behavioral Integration. Journal of Management. 2006; 32: 646–672. https://doi.org/10.1177/0149206306290712; Preacher KJ, Hayes AF. Asymptotic and resampling strategies for assessing and comparing indirect effects in multiple mediator models. Behavior Research Methods. Springer; 2008. pp. 879–891. https://doi.org/10.3758/brm.40.3.879 PMID: 18697684; Zhao X, Lynch JG, Chen Q. Reconsidering Baron and Kenny: Myths and Truths about Mediation Analysis. Journal of Consumer Research. 2010; 37: 197–206. https://doi.org/10.1086/651257; Hair JF, Ringle CM, Sarstedt M. PLS-SEM: Indeed a silver bullet. Journal of Marketing Theory and Practice. 2011; 19: 139–152. https://doi.org/10.2753/MTP1069-6679190202; Robbins MW, Ghosh-Dastidar B, Ramchand R. Blending of Probability and Non-Probability Samples: Applications to a Survey of Military Caregivers. 2019.; Razali NM, Yap BW. Power comparisons of Shapiro-Wilk, Kolmogorov-Smirnov, Lilliefors and Anderson-Darling tests. Journal of Statistical Modeling and Analytics. 2011; 2: 21–33.; Harwell MR. Choosing Between Parametric and Nonparametric Tests. Journal of Counseling &amp; Development. 1988; 67: 35–38. https://doi.org/10.1002/j.1556-6676.1988.tb02007.x; Nordstokke DW, Zumbo BD, Cairns SL, Saklofske DH. The operating characteristics of the nonparametric Levene test for equal variances with assessment and evaluation data. Practical Assessment, Research and Evaluation. 2011; 16: 1–8.; Fagerland MW, Sandvik L. The Wilcoxon-Mann-Whitney test under scrutiny. Statistics in Medicine. 2009; 28: 1487–1497. https://doi.org/10.1002/sim.3561 PMID: 19247980; Van Hecke T. Power study of anova versus Kruskal-Wallis test. Journal of Statistics and Management Systems. 2012; 15: 241–247. https://doi.org/10.1080/09720510.2012.10701623; Ramayah T, Cheah JH, Chuah F, Ting H. Partial Least Squares Structural Equation Modeling (PLS-SEM) using SmartPLS 3.0: An updated and practical guide to stastical analysis. Kuala Lumpur; 2018.; Dijkstra T, Henseler J. Consistent and asymptotically normal PLS estimators for linear structural equations. Computational Statistics and Data Analysis. 2015; 81: 10–23.; Hair JF, Howard MC, Nitzl C. Assessing measurement model quality in PLS-SEM using confirmatory composite analysis. Journal of Business Research. 2020; 109: 101–110. https://doi.org/10.1016/j.jbusres.2019.11.069; Hair JF, Risher JJ, Sarstedt M, Ringle CM. When to use and how to report the results of PLS-SEM. European Business Review. 2019; 31: 2–24. https://doi.org/10.1108/EBR-11-2018-0203; Hair JF, Hult GTM, Ringle C, Sarstedt M. A primer on partial least squares structural equation modeling (PLS-SEM). Practical Assessment, Research and Evaluation. Sage publications; 2016.; Edwards JR, Bagozzi RP. On the nature and direction of relationships between constructs and measures. Psychological Methods. 2000; 5: 155–174. https://doi.org/10.1037/1082-989x.5.2.155 PMID: 10937327; Ramli NA, Latan H, Nartea GV. Why should PLS-SEM be used rather than regression? evidence from the capital structure perspective. International Series in Operations Research and Management Science. Springer New York LLC; 2018. pp. 171–209. https://doi.org/10.1007/978-3-319-71691-6_6; Hair JF Jr., Matthews LM, Matthews RL, Sarstedt M. PLS-SEM or CB-SEM: updated guidelines on which method to use. International Journal of Multivariate Data Analysis. 2017; 1: 107. https://doi.org/10.1504/ijmda.2017.10008574; Hair JF, Sarstedt M, Hopkins L, Kuppelwieser VG. Partial least squares structural equation modeling (PLS-SEM): An emerging tool in business research. European Business Review. Emerald Group Publishing Ltd.; 2014. pp. 106–121. https://doi.org/10.1108/EBR-10-2013-0128; Preacher KJ, Hayes AF. SPSS and SAS procedures for estimating indirect effects in simple mediation models. Behavior Research Methods, Instruments, and Computers. 2004; 36: 717–731. https://doi.org/10.3758/bf03206553 PMID: 15641418; Baron RM, Kenny DA. The moderator-mediator variable distinction in social psychological research: Conceptual, strategic, and statistical considerations. Journal of Personality and Social Psychology. 1986; 51: 1173–1182. https://doi.org/10.1037//0022-3514.51.6.1173 PMID: 3806354; Kim JH, Choi I. Choosing the Level of Significance: A Decision-theoretic Approach. Abacus. 2019. https://doi.org/10.1111/abac.12172; Jöreskog KG. Simultaneous factor analysis in several populations. Psychometrika. 1971; 36: 409–426. https://doi.org/10.1007/BF02291366; Cronbach LJ. Coefficient alpha and the internal structure of tests. Psychometrika. 1951; 16: 297–334. https://doi.org/10.1007/BF02310555; Chin WW. The Partial Least Squares Approach to Structural Equation Modeling. Modern Methods for Business Research. New York; 1998. pp. 295–336.; Shmueli G, Koppius OR. Predictive analytics in information systems research. MIS Quarterly: Management Information Systems. University of Minnesota; 2011. pp. 553–572. https://doi.org/10.2307/ 23042796; Geisser S. A predictive approach to the random effect model. Biometrika. 1974; 61: 101–107. https://doi.org/10.1093/biomet/61.1.101; Stone M. Cross-Validatory Choice and Assessment of Statistical Predictions. Journal of the Royal Statistical Society: Series B (Methodological). 1974; 36: 111–133. https://doi.org/10.1111/j.2517-6161.1974.tb00994.x; Henseler J, Ringle CM, Sarstedt M. A new criterion for assessing discriminant validity in variance-based structural equation modeling. Journal of the Academy of Marketing Science. 2014; 43: 115–135. https://doi.org/10.1007/s11747-014-0403-8; Alaqra AS, Andersson H. The Influence of Working from Home on Employees’ Productivity. 2020.; Shao Z, Li X, Wang Q. From ambidextrous learning to digital creativity: An integrative theoretical framework. Information Systems Journal. 2021. https://doi.org/10.1111/ISJ.12361; Abbasi FK, Ali A, Bibi N. Analysis of skill gap for business graduates: managerial perspective from banking industry. Education and Training. 2018; 60: 354–367. https://doi.org/10.1108/ET-08-2017-0120; Pathak B, Ashok M, Tan YL. Value co-destruction: Exploring the role of actors’ opportunism in the B2B context. International Journal of Information Management. 2020; 52. https://doi.org/10.1016/j.ijinfomgt.2020.102093; Dahlgrün PW, Bausch A. How Opportunistic Culture Affects Financial Performance in Outsourcing Relationships: A Meta-Analysis. Journal of International Management. 2019; 25: 81–100. https://doi.org/10.1016/j.intman.2018.08.001</t>
  </si>
  <si>
    <t>T. Ahmad; Department of Business Informatics and Operations Management, Faculty of Economics and Business Administration, Ghent University, Ghent, Belgium; email: Tahir.Ahmad@UGent.be</t>
  </si>
  <si>
    <t>Public Library of Science</t>
  </si>
  <si>
    <t>POLNC</t>
  </si>
  <si>
    <t>2-s2.0-85118608322</t>
  </si>
  <si>
    <t>Wu M.; Kozanoglu D.C.; Min C.; Zhang Y.</t>
  </si>
  <si>
    <t>Wu, Mengjia (57218511912); Kozanoglu, Dilek Cetindamar (6602901147); Min, Chao (57119033800); Zhang, Yi (57193001656)</t>
  </si>
  <si>
    <t>57218511912; 6602901147; 57119033800; 57193001656</t>
  </si>
  <si>
    <t>Unraveling the capabilities that enable digital transformation: A data-driven methodology and the case of artificial intelligence</t>
  </si>
  <si>
    <t>Advanced Engineering Informatics</t>
  </si>
  <si>
    <t>10.1016/j.aei.2021.101368</t>
  </si>
  <si>
    <t>https://www.scopus.com/inward/record.uri?eid=2-s2.0-85112359933&amp;doi=10.1016%2fj.aei.2021.101368&amp;partnerID=40&amp;md5=ac134986ff31af308de53a2e98ac48b6</t>
  </si>
  <si>
    <t>Australian Artificial Intelligence Institute, Faculty of Engineering and Information Technology, University of Technology Sydney, Australia; School of Information, Systems, and Modelling, Faculty of Engineering and Information Technology, University of Technology Sydney, Australia; School of Information Management, Nanjing University, China</t>
  </si>
  <si>
    <t>Wu M., Australian Artificial Intelligence Institute, Faculty of Engineering and Information Technology, University of Technology Sydney, Australia; Kozanoglu D.C., School of Information, Systems, and Modelling, Faculty of Engineering and Information Technology, University of Technology Sydney, Australia; Min C., School of Information Management, Nanjing University, China; Zhang Y., Australian Artificial Intelligence Institute, Faculty of Engineering and Information Technology, University of Technology Sydney, Australia</t>
  </si>
  <si>
    <t>Digital transformation (DT) is prevalent in businesses today. However, current studies to guide DT are mostly qualitative, resulting in a strong call for quantitative evidence of exactly what DT is and the capabilities needed to enable it successfully. With the aim of filling the gaps, this paper presents a novel bibliometric framework that unearths clues from scientific articles and patents. The framework incorporates the scientific evolutionary pathways and hierarchical topic tree to quantitatively identify the DT research topics’ evolutionary patterns and hierarchies at play in DT research. Our results include a comprehensive definition of DT from the perspective of bibliometrics and a systematic categorization of the capabilities required to enable DT, distilled from over 10,179 academic papers on DT. To further yield practical insights on technological capabilities, the paper also includes a case study of 9,454 patents focusing on one of the emerging technologies - artificial intelligence (AI). We summarized the outcomes with a four-level AI capabilities model. The paper ends with a discussion on its contributions: presenting a quantitative account of the DT research, introducing a process-based understanding of DT, offering a list of major capabilities enabling DT, and drawing the attention of managers to be aware of capabilities needed when undertaking their DT journey. © 2021 Elsevier Ltd</t>
  </si>
  <si>
    <t>Metadata; Patents and inventions; Academic paper; Bibliometrics; Digital transformation; Emerging technologies; Evolutionary pathway; Research topics; Scientific articles; Technological capability; Artificial intelligence</t>
  </si>
  <si>
    <t>Artificial intelligence; Bibliometrics; Digital capabilities; Digital transformation; Topic analysis</t>
  </si>
  <si>
    <t>Vial, G., Understanding digital transformation: A review and a research agenda. J. Strateg. Inf. Syst. 28:2 (2019), 118–144.; Reis, J., Amorim, M., Melão, N., Matos, P., Digital transformation: a literature review and guidelines for future research. World Conference on Information Systems and Technologies, 2018, Springer, 411–421.; Zhang, Y., Guo, Y., Wang, X., Zhu, D., Porter, A.L., A hybrid visualisation model for technology roadmapping: Bibliometrics, qualitative methodology and empirical study. Technol. Anal. Strateg. Manage. 25:6 (2013), 707–724.; Bharadwaj, A.S., A resource-based perspective on information technology capability and firm performance: An empirical investigation. MIS Quart., 2000, 169–196.; Chae, H.-C., Koh, C.E., Prybutok, V.R., Information technology capability and firm performance: Contradictory findings and their possible causes. MIS Quart. 38:1 (2014), 305–326.; Eisenhardt, K.M., Martin, J.A., Dynamic capabilities: What are they?. Strateg. Manag. J. 21:10–11 (2000), 1105–1121.; Helfat, C.E., et al. Dynamic capabilities: Understanding strategic change in organizations. 2009, John Wiley &amp; Sons.; Teece, D.J., Explicating dynamic capabilities: The nature and microfoundations of (sustainable) enterprise performance. Strateg. Manag. J. 28:13 (2007), 1319–1350.; Warner, K.S., Wäger, M., Building dynamic capabilities for digital transformation: An ongoing process of strategic renewal. Long Range Plan. 52:3 (2019), 326–349.; Rotolo, D., Hicks, D., Martin, B.R., What is an emerging technology?. Res. Policy 44:10 (2015), 1827–1843.; Kietzmann, J., Pitt, L.F., Artificial intelligence and machine learning: What managers need to know. Bus. Horiz. 63:2 (2020), 131–133.; Muhuri, P.K., Shukla, A.K., Abraham, A., Industry 4.0: A bibliometric analysis and detailed overview. Eng. Appl. Artif. Intell. 78 (2019), 218–235.; WEF, Digital Transformation Initiative Maximizing the Return on Digital Investments. World Economic Forum and Accenture, WEF, Ed., 2018. http://www3.weforum.org/docs/DTI_Maximizing_Return_Digital_WP.pdf.; Nambisan, S., Lyytinen, K., Majchrzak, A., Song, M., Digital Innovation Management: Reinventing innovation management research in a digital world. MIS Quart., 41(1), 2017.; Zhang, Y., Zhang, G., Chen, H., Porter, A.L., Zhu, D., Lu, J., Topic analysis and forecasting for science, technology and innovation: Methodology with a case study focusing on big data research. Technol. Forecast. Soc. Chang. 105 (2016), 179–191.; Carley, S.F., Newman, N.C., Porter, A.L., Garner, J.G., An indicator of technical emergence. Scientometrics 115:1 (2018), 35–49.; Wu, M., Zhang, Y., Zhang, G., Lu, J., Exploring the genetic basis of diseases through a heterogeneous bibliometric network: A methodology and case study. Technol. Forecast. Soc. Chang., 164, 2020, 120513.; Fry, C.V., Cai, X., Zhang, Y., Wagner, C.S., “Consolidation in a crisis: Patterns of international collaboration in early COVID-19 research,” (in eng). PLoS One, 15(7), 2020, e0236307, 10.1371/journal.pone.0236307.; Zhang, Y., Huang, Y., Porter, A.L., Zhang, G., Lu, J., Discovering and forecasting interactions in big data research: A learning-enhanced bibliometric study. Technol. Forecast. Soc. Chang. 146 (2019), 795–807.; Zhang, Y., Chen, H., Lu, J., Zhang, G., Detecting and predicting the topic change of Knowledge-based Systems: A topic-based bibliometric analysis from 1991 to 2016. Knowl.-Based Syst. 133 (2017), 255–268.; Zhang, Y., Zhang, G., Zhu, D., Lu, J., Scientific evolutionary pathways: Identifying and visualizing relationships for scientific topics. J. Assoc. Inform. Sci. Technol. 68:8 (2017), 1925–1939.; Yoo, Y., Henfridsson, O., Lyytinen, K., Research commentary—the new organizing logic of digital innovation: An agenda for information systems research. Inform. Syst. Res. 21:4 (2010), 724–735.; Nambisan, S., Wright, M., Feldman, M., The Digital transformation of innovation and entrepreneurship: Progress, challenges and key themes. Res. Policy, 48(8), 2019, 103773.; Autio, E., Nambisan, S., Thomas, L.D., Wright, M., Digital affordances, spatial affordances, and the genesis of entrepreneurial ecosystems. Strateg. Entrepreneurship J. 12:1 (2018), 72–95.; Li, T.C., Chan, Y.E., Dynamic information technology capability: Concept definition and framework development. J. Strateg. Inf. Syst., 28(4), 2019, 101575.; B. Faro, B. Abedin, D. Cetindamar, Continuous Transformation of Public Sector Organisations in the Digital Era, 2019.; Teece, D.J., Linden, G., Business models, value capture, and the digital enterprise. J. Organiz. Des. 6:1 (2017), 1–14.; Subramaniam, M., Iyer, B., Venkatraman, V., Competing in digital ecosystems. Bus. Horiz. 62:1 (2019), 83–94.; Teece, D.J., Pisano, G., Shuen, A., Dynamic capabilities and strategic management. Strateg. Manag. J. 18:7 (1997), 509–533.; Helfat, C.E., Winter, S.G., Untangling dynamic and operational capabilities: Strategy for the (N) ever-changing world. Strateg. Manag. J. 32:11 (2011), 1243–1250.; Fernandes, C., Ferreira, J.J., Raposo, M.L., Estevão, C., Peris-Ortiz, M., Rueda-Armengot, C., The dynamic capabilities perspective of strategic management: A co-citation analysis. Scientometrics 112:1 (2017), 529–555.; Wu, W., Liang, Z., Zhang, Q., Zhang, H., Coupling relationships and synergistic mechanisms between technology management capability and technological capability in product innovation: A simulation study. Technol. Anal. Strateg. Manage., 2020, 1–15.; X. Liu, R. Torres de Oliveira, M. Indulska, M.-L. Verreynne, Towards a Digital Capability Framework, in: Academy of Management Proceedings, vol. 2020, no. 1, Academy of Management Briarcliff Manor, NY 10510, 2020, p. 18505.; Sears, J., Hoetker, G., Technological overlap, technological capabilities, and resource recombination in technological acquisitions. Strateg. Manag. J. 35:1 (2014), 48–67.; Wang, W., Mahmood, A., Sismeiro, C., Vulkan, N., The evolution of equity crowdfunding: Insights from co-investments of angels and the crowd. Res. Policy, 48(8), 2019, 103727.; Price, D.J., Little science, big science. and beyond. 1986, Columbia University Press, New York.; Porter, A., Zhang, Y., Huang, Y., Wu, M., Tracking and mining the COVID-19 research literature. Front. Res. Metr. Analyt., 2020, 10.3389/frma.2020.594060.; Zhang, Y., Porter, A.L., Cunningham, S., Chiavetta, D., Newman, N., Parallel or Intersecting Lines? Intelligent Bibliometrics for Investigating the Involvement of Data Science in Policy Analysis. IEEE Trans. Eng. Manage., 2020, 1–13, 10.1109/TEM.2020.2974761.; Zhang, Y., et al. Does deep learning help topic extraction? A kernel k-means clustering method with word embedding. J. Informetr. 12:4 (2018), 1099–1117.; Hou, J., Yang, X., Chen, C., Emerging trends and new developments in information science: A document co-citation analysis (2009–2016). Scientometrics 115:2 (2018), 869–892.; C. Wartena, R. Brussee, W. Slakhorst, Keyword extraction using word co-occurrence, in: 2010 Workshops on Database and Expert Systems Applications, 2010, IEEE, pp. 54–58.; Colavizza, G., Franceschet, M., Clustering citation histories in the Physical Review. J. Informetr. 10:4 (2016), 1037–1051.; Ravikumar, S., Agrahari, A., Singh, S.N., Mapping the intellectual structure of scientometrics: A co-word analysis of the journal Scientometrics (2005–2010). Scientometrics 102:1 (2015), 929–955.; Guo, J., Wang, X., Li, Q., Zhu, D., Subject–action–object-based morphology analysis for determining the direction of technological change. Technol. Forecast. Soc. Chang. 105 (2016), 27–40.; Y. Zhang, X. Wang, G. Zhang, J. Lu, Predicting the dynamics of scientific activities: A diffusion-based network analytic methodology, in: Proceedings of the Association for Information Science and Technology, vol. 55, no. 1, 2018, pp. 598–607, doi: 10.1002/pra2.2018.14505501065.; Kostoff, R.N., Boylan, R., Simons, G.R., Disruptive technology roadmaps. Technol. Forecast. Soc. Chang. 71:1–2 (2004), 141–159.; Wang, C., et al. A phrase mining framework for recursive construction of a topical hierarchy. Proceedings of the 19th ACM SIGKDD International Conference on Knowledge Discovery and Data Mining, 2013, 437–445.; Shang, J., Zhang, X., Liu, L., Li, S., Han, J., Nettaxo: Automated topic taxonomy construction from text-rich network. Proceedings of the Web Conference, 2020, 2020, 1908–1919.; Schallmo, D., Williams, C.A., Boardman, L., Digital transformation of business models—best practice, enablers, and roadmap. Int. J. Innov. Manage., 21(08), 2017, 1740014.; Jacsó, P., Metadata mega mess in Google Scholar. Online Inform. Rev., 2010.; Martín-Martín, A., Thelwall, M., Orduna-Malea, E., López-Cózar, E.D., Google Scholar, Microsoft Academic, Scopus, Dimensions, Web of Science, and OpenCitations’ COCI: a multidisciplinary comparison of coverage via citations. Scientometrics 126:1 (2021), 871–906.; Harzing, A.-W., Alakangas, S., Google Scholar, Scopus and the Web of Science: a longitudinal and cross-disciplinary comparison. Scientometrics 106:2 (2016), 787–804.; Aghaei Chadegani, A., et al. A comparison between two main academic literature collections: Web of Science and Scopus databases. Asian Soc. Sci. 9:5 (2013), 18–26.; López-Illescas, C., de Moya-Anegón, F., Moed, H.F., Coverage and citation impact of oncological journals in the Web of Science and Scopus. J. Informetr. 2:4 (2008), 304–316.; Mahlia, T., et al. Patent landscape review on biodiesel production: Technology updates. Renew. Sustain. Energy Rev., 118, 2020, 109526.; Zhang, Y., Porter, A.L., Hu, Z., Guo, Y., Newman, N.C., “Term clumping” for technical intelligence: A case study on dye-sensitized solar cells. Technol. Forecast. Soc. Chang. 85 (2014), 26–39.; Fleming, L., Recombinant uncertainty in technological search. Manage. Sci. 47:1 (2001), 117–132.; Fleming, L., Sorenson, O., Science as a map in technological search. Strateg. Manag. J. 25:8–9 (2004), 909–928.; Newman, M.E., Modularity and community structure in networks. Proc. Natl. Acad. Sci., 2006, 8577–8582.; Pemmaraju, S., Skiena, S., Computational Discrete Mathematics: Combinatorics and Graph Theory with Mathematica®. 2003, Cambridge University Press.; Hein, A., et al. Digital platform ecosystems. Electron. Markets, 2019, 1–12.; Butler, J.S., Garg, R., Stephens, B., Social networks, funding, and regional advantages in technology entrepreneurship: an empirical analysis. Inform. Sys. Res. 31:1 (2020), 198–216.; Zhukov, D., Khvatova, T., Lesko, S., Zaltcman, A., Managing social networks: Applying the percolation theory methodology to understand individuals' attitudes and moods. Technol. Forecast. Soc. Chang. 129 (2018), 297–307.; Neirotti, P., Pesce, D., ICT-based innovation and its competitive outcome: The role of information intensity. Eur. J. Innov. Manage., 2019.; Yang, X., Cao, D., Chen, J., Xiao, Z., Daowd, A., AI and IoT-based collaborative business ecosystem: A case in Chinese fish farming industry. Int. J. Technol. Manage. 82:2 (2020), 151–171.; Brock, J.K.-U., Von Wangenheim, F., Demystifying AI: What digital transformation leaders can teach you about realistic artificial intelligence. California Manage. Rev. 61:4 (2019), 110–134.; Tumelero, C., Sbragia, R., Evans, S., Cooperation in R &amp; D and eco-innovations: The role in companies' socioeconomic performance. J. Cleaner Prod. 207 (2019), 1138–1149.; Nicolescu, R., Huth, M., Radanliev, P., De Roure, D., Mapping the values of IoT. J. Inform. Technol. 33:4 (2018), 345–360.; Bayer, S., Gimpel, H., Rau, D., IoT-commerce-opportunities for customers through an affordance lens. Electron. Markets, 2020, 1–24.; Young, A., Selander, L., Vaast, E., Digital organizing for social impact: Current insights and future research avenues on collective action, social movements, and digital technologies. Inf. Organ., 29(3), 2019, 100257.; Danneels, E., Disruptive technology reconsidered: A critique and research agenda. J. Prod. Innov. Manage 21:4 (2004), 246–258.; Ardolino, M., Rapaccini, M., Saccani, N., Gaiardelli, P., Crespi, G., Ruggeri, C., The role of digital technologies for the service transformation of industrial companies. Int. J. Prod. Res. 56:6 (2018), 2116–2132.; Hartley, J.L., Sawaya, W.J., Tortoise, not the hare: Digital transformation of supply chain business processes. Bus. Horiz. 62:6 (2019), 707–715.; Wang, Z., Zhao, H., Wang, Y., Social networks in marketing research 2001–2014: A co-word analysis. Scientometrics 105:1 (2015), 65–82.; Chae, B.K., A General framework for studying the evolution of the digital innovation ecosystem: The case of big data. Int. J. Inf. Manage. 45 (2019), 83–94.; Afshar Ali, M., Alam, K., Taylor, B., Do social exclusion and remoteness explain the digital divide in Australia? Evidence from a panel data estimation approach. Econ. Innov. New Technol. 29:6 (2020), 643–659.; Srivastava, S.C., Shainesh, G., Bridging the service divide through digitally enabled service innovations: Evidence from indian healthcare service providers. MIS Quart. 39:1 (2015), 245–267.; Henfridsson, O., Mathiassen, L., Svahn, F., Managing technological change in the digital age: The role of architectural frames. J. Inform. Technol. 29:1 (2014), 27–43.; Øiestad, S., Bugge, M.M., Digitisation of publishing: Exploration based on existing business models. Technol. Forecast. Soc. Chang. 83 (2014), 54–65.; Shin, D., How do users experience the interaction with an immersive screen?. Comput. Hum. Behav. 98 (2019), 302–310.; Gurbaxani, V., Dunkle, D., Gearing Up For Successful Digital Transformation. MIS Quart. Execut., 18(3), 2019.; Pagoropoulos, A., Maier, A., McAloone, T.C., Assessing transformational change from institutionalising digital capabilities on implementation and development of Product-Service Systems: Learnings from the maritime industry. J. Cleaner Prod. 166 (2017), 369–380.; Demeter, K., Losonci, D., Nagy, J., Road to digital manufacturing–a longitudinal case-based analysis. J. Manuf. Technol. Manage., 2020.; Jantunen, A., Tarkiainen, A., Chari, S., Oghazi, P., Dynamic capabilities, operational changes, and performance outcomes in the media industry. J. Bus. Res. 89 (2018), 251–257.; Karimi, J., Walter, Z., The role of dynamic capabilities in responding to digital disruption: A factor-based study of the newspaper industry. J. Manage. Inform. Syst. 32:1 (2015), 39–81.; North, K., Aramburu, N., Lorenzo, O.J., Promoting digitally enabled growth in SMEs: A framework proposal. J. Enterprise Inform. Manage., 2019.; Antonucci, Y.L., Fortune, A., Kirchmer, M., An examination of associations between business process management capabilities and the benefits of digitalization: All capabilities are not equal. Bus. Process Manage. J., 2020.; Nylén, D., Holmström, J., Digital innovation strategy: A framework for diagnosing and improving digital product and service innovation. Bus. Horiz. 58:1 (2015), 57–67.; Pershina, R., Soppe, B., Thune, T.M., Bridging analog and digital expertise: Cross-domain collaboration and boundary-spanning tools in the creation of digital innovation. Res. Policy, 48(9), 2019, 103819.; Trabucchi, D., Buganza, T., Data-driven innovation: Switching the perspective on Big Data. Eur. J. Innov. Manage., 2019.; Candi, M., Beltagui, A., Effective use of 3D printing in the innovation process. Technovation 80 (2019), 63–73.; Trantopoulos, K., von Krogh, G., Wallin, M.W., Woerter, M., External knowledge and information technology: Implications for process innovation performance. MIS Quart. 41:1 (2017), 287–300.; Li, F., The digital transformation of business models in the creative industries: A holistic framework and emerging trends. Technovation, 92, 2020, 102012.; Loebbecke, C., Picot, A., Reflections on societal and business model transformation arising from digitization and big data analytics: A research agenda. J. Strateg. Inf. Syst. 24:3 (2015), 149–157.; Bharadwaj, A., El Sawy, O.A., Pavlou, P.A., Venkatraman, N., Digital business strategy: Toward a next generation of insights. MIS Quart., 2013, 471–482.; Correani, A., De Massis, A., Frattini, F., Petruzzelli, A.M., Natalicchio, A., Implementing a digital strategy: Learning from the experience of three digital transformation projects. California Manage. Rev. 62:4 (2020), 37–56.; Frishammar, J., Richtnér, A., Brattström, A., Magnusson, M., Björk, J., Opportunities and challenges in the new innovation landscape: Implications for innovation auditing and innovation management. Eur. Manage. J. 37:2 (2019), 151–164.; Kohtamäki, M., Parida, V., Patel, P.C., Gebauer, H., The relationship between digitalization and servitization: The role of servitization in capturing the financial potential of digitalization. Technol. Forecast. Soc. Chang., 151, 2020, 119804.; Black, J.S., van Esch, P., AI-enabled recruiting: What is it and how should a manager use it?. Bus. Horiz. 63:2 (2020), 215–226.; Ferreira, J.J., Fernandes, C.I., Ferreira, F.A., To be or not to be digital, that is the question: Firm innovation and performance. J. Bus. Res. 101 (2019), 583–590.; J. Björkdahl, “Strategies for digitalization in manufacturing firms,” California Manage. Rev. (2020) 0008125620920349.; Pessot, E., Zangiacomi, A., Battistella, C., Rocchi, V., Sala, A., Sacco, M., What matters in implementing the factory of the future. J. Manuf. Technol. Manage., 2020.; Alaimo, C., Kallinikos, J., Computing the everyday: Social media as data platforms. Inform. Soc. 33:4 (2017), 175–191.; Helfat, C.E., Raubitschek, R.S., Dynamic and integrative capabilities for profiting from innovation in digital platform-based ecosystems. Res. Policy 47:8 (2018), 1391–1399.; Garay-Rondero, C.L., Martinez-Flores, J.L., Smith, N.R., Morales, S.O.C., Aldrette-Malacara, A., Digital supply chain model in Industry 4.0. J. Manuf. Technol. Manage., 2019.; Ghadge, A., Kara, M.E., Moradlou, H., Goswami, M., The impact of Industry 4.0 implementation on supply chains. J. Manuf. Technol. Manage., 2020.; Ivanov, D., Dolgui, A., Sokolov, B., The impact of digital technology and Industry 4.0 on the ripple effect and supply chain risk analytics. Int. J. Prod. Res. 57:3 (2019), 829–846.; Culot, G., Orzes, G., Sartor, M., Nassimbeni, G., The future of manufacturing: A Delphi-based scenario analysis on Industry 4.0. Technol. Forecast. Soc. Chang., 157, 2020, 120092.; Ghobakhloo, M., Fathi, M., Corporate survival in Industry 4.0 era: The enabling role of lean-digitized manufacturing. J. Manuf. Technol. Manage., 2019.; Horváth, D., Szabó, R.Z., Driving forces and barriers of Industry 4.0: Do multinational and small and medium-sized companies have equal opportunities?. Technol. Forecast. Soc. Chang. 146 (2019), 119–132.; Zheng, T., Ardolino, M., Bacchetti, A., Perona, M., Zanardini, M., The impacts of Industry 4.0: A descriptive survey in the Italian manufacturing sector. J. Manuf. Technol. Manage., 2019.; Agarwal, R., Gao, G., DesRoches, C., Jha, A.K., Research commentary—The digital transformation of healthcare: Current status and the road ahead. Inform. Syst. Res. 21:4 (2010), 796–809.; Holeman, I., Kane, D., Human-centered design for global health equity. Inform. Technol. Develop. 26:3 (2020), 477–505.; Ghazawneh, A., Henfridsson, O., A paradigmatic analysis of digital application marketplaces. J. Inform. Technol. 30:3 (2015), 198–208.; Wang, R.D., Miller, C.D., Complementors' engagement in an ecosystem: A study of publishers' e-book offerings on Amazon Kindle. Strateg. Manag. J. 41:1 (2020), 3–26.; Yablonsky, S., A multidimensional platform ecosystem framework. Kybernetes, 2020.; Bienhaus, F., Haddud, A., Procurement 4.0: Factors influencing the digitisation of procurement and supply chains. Bus. Process Manage. J., 2018.; Frank, A.G., Dalenogare, L.S., Ayala, N.F., Industry 4.0 technologies: Implementation patterns in manufacturing companies. Int. J. Prod. Econ. 210 (2019), 15–26.; Castelo-Branco, I., Cruz-Jesus, F., Oliveira, T., Assessing Industry 4.0 readiness in manufacturing: Evidence for the European Union. Comput. Ind. 107 (2019), 22–32.; Hidalgo, A., Gabaly, S., Morales-Alonso, G., Urueña, A., The digital divide in light of sustainable development: An approach through advanced machine learning techniques. Technol. Forecast. Soc. Chang., 150, 2020, 119754.; Stoeckli, E., Dremel, C., Uebernickel, F., Exploring characteristics and transformational capabilities of InsurTech innovations to understand insurance value creation in a digital world. Electron. Markets 28:3 (2018), 287–305.; Day, G.S., Schoemaker, P.J., Adapting to fast-changing markets and technologies. California Manage. Rev. 58:4 (2016), 59–77.; Lin, H.-F., Su, J.-Q., Higgins, A., How dynamic capabilities affect adoption of management innovations. J. Bus. Res. 69:2 (2016), 862–876.; Sun, Q., Wang, C., Zhou, Y., Zuo, L., Tang, J., Dominant platform capability, symbiotic strategy and the construction of “Internet+ WEEE collection” business ecosystem: A comparative study of two typical cases in China. J. Cleaner Prod., 254, 2020, 120074.; Annosi, M.C., Brunetta, F., Monti, A., Nati, F., Is the trend your friend? An analysis of technology 4.0 investment decisions in agricultural SMEs. Comput. Ind. 109 (2019), 59–71.; Li, L., Su, F., Zhang, W., Mao, J.Y., Digital transformation by SME entrepreneurs: A capability perspective. Inform. Syst. J. 28:6 (2018), 1129–1157.; Levallet, N., Chan, Y.E., Role of digital capabilities in unleashing the power of managerial improvisation. MIS Quart. Executive, 17(1), 2018.; Dremel, C., Wulf, J., Herterich, M.M., Waizmann, J.-C., Brenner, W., How AUDI AG established big data analytics in its digital transformation. MIS Quart. Executive, 16(2), 2017.; Park, Y., Mithas, S., Organized complexity of digital business strategy: a configurational perspective. MIS Quart., 44(1), 2020.; Saldanha, T., Mithas, S., Krishnan, M.S., Leveraging customer involvement for fueling innovation: The role of relational and analytical information processing capabilities. MIS Quart. 41:1 (2017), 267–286.; Ukko, J., Nasiri, M., Saunila, M., Rantala, T., Sustainability strategy as a moderator in the relationship between digital business strategy and financial performance. J. Cleaner Prod., 236, 2019, 117626.; Lobo, S., Whyte, J., Aligning and Reconciling: Building project capabilities for digital delivery. Res. Policy 46:1 (2017), 93–107.; Tortorella, G.L., Vergara, A.M.C., Garza-Reyes, J.A., Sawhney, R., Organizational learning paths based upon industry 4.0 adoption: An empirical study with Brazilian manufacturers. Int. J. Prod. Econ. 219 (2020), 284–294.; Setia, P., Setia, P., Venkatesh, V., Joglekar, S., Leveraging digital technologies: How information quality leads to localized capabilities and customer service performance. MIS Quart., 2013, 565–590.; Szalavetz, A., Industry 4.0 and capability development in manufacturing subsidiaries. Technol. Forecast. Soc. Chang. 145 (2019), 384–395.; Muninger, M.-I., Hammedi, W., Mahr, D., The value of social media for innovation: A capability perspective. J. Bus. Res. 95 (2019), 116–127.; El Sawy, O.A., Kræmmergaard, P., Amsinck, H., Vinther, A.L., How LEGO built the foundations and enterprise capabilities for digital leadership. MIS Quart. Executive, 15(2), 2016.; Cetindamar, D., Phaal, R., Probert, D., Technology management: Activities and tools. 2016, Macmillan International Higher Education.; Börner, K., et al. “Mapping the co-evolution of artificial intelligence, robotics, and the internet of things over 20 years (1998–2017),” (in eng). PLoS One, 15(12), 2020, e0242984, 10.1371/journal.pone.0242984.; Hashmi, M.A., Mo, J.P.T., Beckett, R.C., Transdisciplinary systems approach to realization of digital transformation. Adv. Eng. Informat., 49, 2021, 101316, 10.1016/j.aei.2021.101316.</t>
  </si>
  <si>
    <t>Y. Zhang; Australian Artificial Intelligence Institute, Faculty of Engineering and Information Technology, University of Technology Sydney, Australia; email: Yi.Zhang@uts.edu.au</t>
  </si>
  <si>
    <t>Adv. Eng. Inf.</t>
  </si>
  <si>
    <t>2-s2.0-85112359933</t>
  </si>
  <si>
    <t>Yates E.</t>
  </si>
  <si>
    <t>Yates, Edward (57201072691)</t>
  </si>
  <si>
    <t>Developing or Degrading Young Workers? How Business Strategy and the Labour Process Shape Job Quality across Different Industrial Sectors in England</t>
  </si>
  <si>
    <t>Work, Employment and Society</t>
  </si>
  <si>
    <t>10.1177/09500170211070447</t>
  </si>
  <si>
    <t>https://www.scopus.com/inward/record.uri?eid=2-s2.0-85121722843&amp;doi=10.1177%2f09500170211070447&amp;partnerID=40&amp;md5=dc8eba345402ea5ce8227b66a0c9f009</t>
  </si>
  <si>
    <t>The University of Sheffield, United Kingdom</t>
  </si>
  <si>
    <t>Yates E., The University of Sheffield, United Kingdom</t>
  </si>
  <si>
    <t>This article explores variations in job quality for young workers by analysing six employers across three industrial sectors of Greater Manchester, an English city-region. Four aspects of job quality are examined because of their centrality in shaping how youth labour-power is deployed in the labour process: technological utilisation, work-rate, autonomy and discretion, and opportunities for training and career progression. Primary data were collected from 30 semi-structured interviews with business owners, managers, young workers and from workplace observations. Findings reveal job quality is high in advanced manufacturing and creative and digital sectors, but low in business services. Job quality is shaped by the nature of commodity production and accompanying labour process. Development or degradation of young workers in the labour process depends largely on the requirements of the employer, as few countervailing pressures exist. Training provision improves job quality, but demand-side interventions are required to generate sustainable good jobs for young workers. © The Author(s) 2022.</t>
  </si>
  <si>
    <t>business strategy; England; Greater Manchester; industrial sectors; job quality; labour process; training and skills; vocational education; young workers</t>
  </si>
  <si>
    <t>Adamson M Roper I (2019) ‘Good’ jobs and ‘bad’ jobs: contemplating job quality in different contexts. Work, Employment and Society 33(4): 551–559.; Andreoni A Chang HJ (2016) Industrial policy and the future of manufacturing. Economia e Politica Industriale 43(4): 491–502.; Appelbaum E Schmitt J (2009) Low-wage work in high-income countries: labor-market institutions and business strategy in the US and Europe. Human Relations 62(12): 1907–1934.; Association of Greater Manchester Authorities (AGMA) (2014) Plan for Growth &amp; Reform in Greater Manchester. Wigan: AGMA.; Autor DH Levy F Murnane J (2003) The skill content of recent technological change: an empirical exploration. The Quarterly Journal of Economics 118(4): 1279–1333.; Blanchflower D (2019) Not Working: Where Have All the Good Jobs Gone? Princeton, NJ: Princeton University Press.; Bolton SC Laaser K (2013) Work, employment and society through the lens of moral economy. Work, Employment and Society 27(3): 508–525.; Brant K Castro L (2019) You can’t ignore millennials: needed changes and a new way forward in entitlement research. Human Resource Management Journal 29: 527–538.; Clark A (2015) What Makes a Good Job? Job Quality and Job Satisfaction. Bonn: IZA World of Labor.; Dinerstein AC Vela AG González E, et al. (eds) (2019) Open Marxism 4: Against a Closing World. London: Pluto Press.; Ellis V Loveless A (2013) ICT, Pedagogy and the Curriculum. Abingdon: Routledge.; Evemy J Yates E Eggleston A (2021) Monetary policy as usual? The Bank of England’s extraordinary monetary policies and the disciplining of labour. New Political Economy 26(5): 832–850.; Felstead A Gallie D Green F (2004) Job complexity and task discretion: tracking the direction of skills at work in Britain. In: Warhurst C Grugulis I Keep E (eds) The Skills That Matter. Basingstoke; New York: Palgrave Macmillan, 148–182.; Felstead A Gallie D Green F, et al. (2019) The determinants of skills use and work pressure: a longitudinal analysis. Economic and Industrial Democracy 40(3): 730–754.; Findlay P Warhurst C Keep E, et al. (2017) Opportunity knocks? The possibilities and levers for improving job quality. Work and Occupations 44(1): 3–22.; Foden D (2020) Employment and work in Europe: improvement or just change? In: Wilkinson A Barry M (eds) The Future of Work and Employment. Cheltenham; Northampton, MA: Edward Elgar, 83–107.; Furlong A Goodwin J O’Connor H, et al. (2017) Young People in the Labour Market. Abingdon: Routledge.; Gallie D Felstead A Green F, et al. (2017) The hidden face of job insecurity. Work, Employment and Society 31(1): 36–53.; Gough J (2013) Work, Locality and the Rhythms of Capital. Abingdon: Routledge.; Gough J (2014) The difference between local and national capitalism, and why local capitalisms differ from one another. Capital &amp; Class 38(1): 197–210.; Green F (2004) Why has work effort become more intense? Industrial Relations: A Journal of Economy and Society 43(4): 709–741.; Green F (2006) Demanding Work: The Paradox of Job Quality in the Affluent Economy. Princeton, NJ: Princeton University Press.; Green F Felstead A Gallie D, et al. (2016) The declining volume of workers’ training in Britain. British Journal of Industrial Relations 54(2): 422–448.; Grimshaw D Fagan C Hebson G, et al. (2017) Making Work More Equal: A New Labour Market Segmentation Approach. Manchester: Manchester University Press.; Harding A Harloe M Rees J (2010) Manchester’s bust regime? International Journal of Urban and Regional Research 34(4): 981–991.; Harvey G Turnbull P Wintersberger D (2019) Speaking of contradiction. Work, Employment and Society 33(4): 719–730.; Hodgson D Briand L (2013) Controlling the uncontrollable: ‘Agile’ teams and illusions of autonomy in creative work. Work, Employment and Society 27(2): 308–325.; Holman D (2013) An explanation of cross-national variation in call centre job quality using institutional theory. Work, Employment and Society 27(1): 21–38.; Hyman R (1987) Strategy or structure? Capital, labour and control. Work, Employment and Society 1(1): 25–55.; Kalleberg AL (2011) Good Jobs, Bad Jobs: The Rise of Polarized and Precarious Employment Systems in the United States, 1970s–2000s. New York: Russell Sage Foundation.; Keep E Mayhew K (2010) Moving beyond skills as a social and economic panacea. Work, Employment and Society 24(3): 565–577.; Lloyd C Payne J (2016) Skills in the Age of Over-qualification. Oxford: Oxford University Press.; Manchester Inward Development Agency Service (MIDAS) (2017) Inward FDI Investment Unpublished data-sets. Manchester, UK.; Marsden D (2004) Employment systems: workplace HRM strategies and labor institutions. In: Kaufman BE (ed.) Theoretical Perspectives on Work and the Employment Relationship. New York: Cornell University Press, 77–104.; Marsden D (2010) The growth of extended ‘entry tournaments’ and the decline of institutionalised occupational labour markets in Britain. In: Lee S McCann D (eds) Regulating for Decent Work: New Directions in Labour Market Regulation. Basingstoke; New York: Palgrave Macmillan, 91–120.; New Economy (2012) Sectoral Deep Dives (New Economy). New Economy, Manchester, UK.; Nolan P Slater G (2010) Visions of the future, the legacy of the past. Labor History 51(1): 7–27.; Ofsted (2016) Inspection Report: [AM1], 16–19 August 2016. London: Ofsted.; Office for National Statistics (ONS) (2011) Labour Market Statistics. London: ONS.; Office for National Statistics (ONS) (2012) UK Census 2011. London: ONS.; Office for National Statistics (ONS) (2016) Regional Gross Value Added. London: ONS.; Office for National Statistics (ONS) (2019) Regional Labour Market Statistics. London: ONS.; O’Reilly J Grotti R Russell H (2019) Are some sectors more ‘youth friendly’ than others? Employment regimes, sectors, and gender disparities in the Great Recession. Human Resource Management Journal 29(3): 490–508.; Osterman P (2013) Introduction to the special issue on job quality: what does it mean and how might we think about it? ILR Review 66(4): 739–752.; Peck J (1996) Work-place: The Social Regulation of Labor Markets. London: Guilford Press.; Peck J (2017) Transatlantic city: conjunctural urbanism. Urban Studies 54(1): 4–30.; Peck J Ward K (eds) (2002) City of Revolution. Manchester: Manchester University Press.; Rafferty A (2020) Skill underutilization and under-skilling in Europe: the role of workplace discrimination. Work, Employment and Society 34(2): 317–335.; Sengupta S Edwards P Tsai C (2009) The good, the bad, and the ordinary: work identities in ‘good’ and ‘bad’ jobs in the United Kingdom. Work and Occupations 36(1): 26–55.; Simms M (2017) Understanding employer engagement in youth labour market policy in the UK. Human Resource Management Journal 27(4): 548–564.; Standing G (2011) The Precariat: The New Dangerous Class. London: A&amp;C Black.; Taylor M (2017) Good Work: The Taylor Review of Modern Working Practices. London: Department for Business, Energy &amp; Industrial Strategy, HM Government.; Taylor P Bain P (1999) ‘An assembly line in the head’: work and employee relations in the call centre. Industrial Relations Journal 30(2): 101–117.; Thompson P (1983) The Nature of Work: An Introduction to Debates on the Labour Process. London: Macmillan.; Thompson P (2010) The capitalist labour process: concepts and connections. Capital &amp; Class 34(1): 7–14.; Thompson P Newsome K (2004) Labour process theory, work, and the employment relation. In: Kaufman BE (ed.) Theoretical Perspectives on Work and the Employment Relationship. New York: Cornell University Press, 133–150.; TUC (2019) 11 Years after the Crash, the Wage Crisis Continues for Working People. TUC. Available at: https://www.tuc.org.uk/blogs/11-years-after-crash-wage-crisis-continues-working-people (accessed 1 November 2019).; Veen A Barratt T Goods C (2020) Platform-capital’s ‘app-etite’ for control: a labour process analysis of food-delivery work in Australia. Work, Employment and Society 34(3): 388–406.; Vidal M (2013) Low-autonomy work and bad jobs in postfordist capitalism. Human Relations 66(4): 587–612.; Williams M Zhou Y Zou M (2020) Mapping Good Work: The Quality of Working Life across the Occupational Structure. Bristol: Policy Press.; Yates E (2017) Reproducing low-wage labour: capital accumulation, labour markets and young workers. Industrial Relations Journal 48(5–6): 463–481.; Yates E Clark I (2018) The strategic economic governance of Greater Manchester’s local labour market by the local state: implications for young workers. Economic and Industrial Democracy 42(1): 27–49.; Yates E Clark I Rossiter W (2021) Local economic governance strategies in the UK’s post-industrial cities and the challenges of improving local work and employment conditions. Local Economy 36(2): 115–132.</t>
  </si>
  <si>
    <t>E. Yates; The University of Sheffield, United Kingdom; email: edward.yates@sheffield.ac.uk</t>
  </si>
  <si>
    <t>Work Employ. Soc.</t>
  </si>
  <si>
    <t>2-s2.0-85121722843</t>
  </si>
  <si>
    <t>Mahdavimoghaddam J.; Krishnaswamy N.; Bagheri E.</t>
  </si>
  <si>
    <t>Mahdavimoghaddam, Jalehsadat (57311979700); Krishnaswamy, Niranjan (57312865700); Bagheri, Ebrahim (20435297000)</t>
  </si>
  <si>
    <t>57311979700; 57312865700; 20435297000</t>
  </si>
  <si>
    <t>On the Congruence between Online Social Content and Future IT Skill Demand</t>
  </si>
  <si>
    <t>Proceedings of the ACM on Human-Computer Interaction</t>
  </si>
  <si>
    <t>CSCW2</t>
  </si>
  <si>
    <t>10.1145/3479511</t>
  </si>
  <si>
    <t>https://www.scopus.com/inward/record.uri?eid=2-s2.0-85117910367&amp;doi=10.1145%2f3479511&amp;partnerID=40&amp;md5=6a463fba6e12ce91127dbe0b2f1c0de0</t>
  </si>
  <si>
    <t>Ryerson University, Toronto, ON, Canada</t>
  </si>
  <si>
    <t>Mahdavimoghaddam J., Ryerson University, Toronto, ON, Canada; Krishnaswamy N., Ryerson University, Toronto, ON, Canada; Bagheri E., Ryerson University, Toronto, ON, Canada</t>
  </si>
  <si>
    <t>The speed of digital transformation has resulted in new challenges for job seekers to become lifelong learners and to develop new skills faster than before. In this paper, our main objective is to examine how online content can serve as indicators for changes to the Information Technology (IT) industry and its in-demand skills. To study this relationship, we collect Reddit posts to represent social media content and job postings to reflect the IT industry based on which we explore possible correlations between them. Further, we propose a methodology to quantitatively estimate the predictive power of social media content for future in-demand skills. Our results show that the frequency of skill-related conversations on Reddit correlates with the popularity of skills in job posting data. Additionally, our findings indicate that the number of social posts dedicated to a specific skill can be a strong indicator for future job requirements. This is an important finding because identifying what skills the labor force should acquire will assist job seekers to plan their lifelong learning objectives to (a) maximize their employability, (b) continuously update their skills to remain in demand, and (c) be informed and actively engaged in defining knowledge trends, rather than reactively becoming informed of the latest information.  © 2021 ACM.</t>
  </si>
  <si>
    <t>E-learning; Future of works; Granger Causality; Information technology industry; Job postings; Job seekers; Life long learning; Media content; Reddit; Social contents; Social media; Social networking (online)</t>
  </si>
  <si>
    <t>future of work; granger causality; lifelong learning; reddit; social media</t>
  </si>
  <si>
    <t>Fabian Abel. 2015. We know where you should work next summer: job recommendations. In Proceedings of the 9th ACM Conference on Recommender Systems. 230-230.; Tim Althoff, Pranav Jindal, and Jure Leskovec. 2017. Online actions with offline impact: How online social networks influence online and offline user behavior. In Proceedings of the tenth ACM international conference on web search and data mining. 537-546.; Negar Arabzadeh, Hossein Fani, Fattane Zarrinkalam, Ahmed Navivala, and Ebrahim Bagheri. 2018. Causal dependencies for future interest prediction on Twitter. In Proceedings of the 27th ACM International Conference on Information and Knowledge Management. 1511-1514.; Miroslav Beblavỳ, Mehtap Akgüc, Brian Fabo, and Karolien Lenaerts. 2016. What are the new occupations and the new skills And how are they measured; Janine Berg, Marianne Furrer, Ellie Harmon, Uma Rani, and M Six Silberman. 2018. Digital labour platforms and the future of work. Towards Decent Work in the Online World. Rapport de l'OIT (2018).; Richard A Berk. 1983. An introduction to sample selection bias in sociological data. American sociological review (1983), 386-398.; Daren C Brabham. 2008. Crowdsourcing as a model for problem solving: An introduction and cases. Convergence 14, 1 (2008), 75-90.; Tom Broos, Laurie Peeters, Katrien Verbert, Carolien Van Soom, Greet Langie, and Tinne De Laet. 2017. Dashboard for actionable feedback on learning skills: scalability and usefulness. In International Conference on Learning and Collaboration Technologies. Springer, 229-241.; Yujia Cao, Jiri Vasek, and Matej Dusik. 2018. Design Towards AI-Powered Workplace of the Future. In International Conference on Distributed, Ambient, and Pervasive Interactions. Springer, 3-20.; Melissa Cefkin, Obinna Anya, Steve Dill, Robert Moore, Susan Stucky, and Osariemo Omokaro. 2014. Back to the future of organizational work: crowdsourcing and digital work marketplaces. In Proceedings of the companion publication of the 17th ACM conference on computer supported cooperative work &amp; social computing. 313-316.; Stevie Chancellor and Scott Counts. 2018. Measuring employment demand using internet search data. In Proceedings of the 2018 CHI Conference on Human Factors in Computing Systems. 1-14.; Gabriel Chodorow-Reich, Plamen T Nenov, and Alp Simsek. 2019. Stock market wealth and the real economy: A local labor market approach. Technical Report. National Bureau of Economic Research.; Michael F Clarke, Joseph Gonzales, Richard Harper, David Randall, Thomas Ludwig, and Nozomi Ikeya. 2019. Better supporting workers in ML workplaces. In Conference Companion Publication of the 2019 on Computer Supported Cooperative Work and Social Computing. 443-448.; Emilio Colombo, Fabio Mercorio, and Mario Mezzanzanica. 2019. AI meets labor market: Exploring the link between automation and skills. Information Economics and Policy 47 (2019), 27-37.; McKinsey &amp; Company and James Manyika. 2017. Technology, jobs, and the future of work. McKinsey Insights.; David Constant, Lee Sproull, and Sara Kiesler. 1996. The kindness of strangers: The usefulness of electronic weak ties for technical advice. Organization science 7, 2 (1996), 119-135.; Olivia Crosby. 2002. New and emerging occupations. Occupational Outlook Quarterly 46, 3 (2002), 16-25.; Vachik S Dave, Baichuan Zhang, Mohammad Al Hasan, Khalifeh AlJadda, and Mohammed Korayem. 2018. A combined representation learning approach for better job and skill recommendation. In Proceedings of the 27th ACM International Conference on Information and Knowledge Management. 1997-2005.; Munmun De Choudhury, Emre Kiciman, Mark Dredze, Glen Coppersmith, and Mrinal Kumar. 2016. Discovering shifts to suicidal ideation from mental health content in social media. In Proceedings of the 2016 CHI conference on human factors in computing systems. 2098-2110.; Munmun De Choudhury, Yu-Ru Lin, Hari Sundaram, Kasim Selcuk Candan, Lexing Xie, and Aisling Kelliher. 2010. How does the data sampling strategy impact the discovery of information diffusion in social media. In Proceedings of the International AAAI Conference on Web and Social Media, Vol. 4.; Munmun De Choudhury, Sanket Sharma, and Emre Kiciman. 2016. Characterizing dietary choices, nutrition, and language in food deserts via social media. In Proceedings of the 19th acm conference on computer-supported cooperative work &amp; social computing. 1157-1170.; Yuri Oliveira de Lima and Jano Moreira de Souza. 2017. The future of work: Insights for CSCW. In 2017 IEEE 21st International Conference on Computer Supported Cooperative Work in Design (CSCWD). IEEE, 42-47.; Valerio De Stefano. 2015. The rise of the just-in-time workforce: On-demand work, crowdwork, and labor protection in the gig-economy. Comp. Lab. L. &amp; Pol'y J. 37 (2015), 471.; David A Dickey and Wayne A Fuller. 1981. Likelihood ratio statistics for autoregressive time series with a unit root. Econometrica: journal of the Econometric Society (1981), 1057-1072.; Tawanna R Dillahunt and Alex Lu. 2019. DreamGigs: Designing a Tool to Empower Low-resource Job Seekers. In Proceedings of the 2019 CHI Conference on Human Factors in Computing Systems. 1-14.; Virgile Landeiro Dos Reis and Aron Culotta. 2015. Using matched samples to estimate the effects of exercise on mental health via twitter. In Proceedings of the AAAI Conference on Artificial Intelligence, Vol. 29.; Sarmistha Dutta, Jennifer Ma, and Munmun De Choudhury. 2018. Measuring the Impact of Anxiety on Online Social Interactions. In ICWSM. 584-587.; Sindhu Kiranmai Ernala, Tristan Labetoulle, Fred Bane, Michael L Birnbaum, Asra F Rizvi, John M Kane, and Munmun De Choudhury. 2018. Characterizing Audience Engagement and Assessing Its Impact on Social Media Disclosures of Mental Illnesses. In ICWSM. 62-71.; Anne-Laure Fayard. 2019. Notes on the meaning of work: Labor, work, and action in the 21st century. Journal of Management Inquiry (2019), 1056492619841705.; Carl Benedikt Frey and Michael A Osborne. 2017. The future of employment: How susceptible are jobs to computerisation Technological forecasting and social change 114 (2017), 254-280.; Snorre S Frid-Nielsen. 2019. Find my next job: labor market recommendations using administrative big data. In Proceedings of the 13th ACM Conference on Recommender Systems. 408-412.; Myk Garn. 2015. AfterNext: Decoding the Future of Higher Education in 2030. In International Conference on Universal Access in Human-Computer Interaction. Springer, 54-65.; Camilla Gjellebæk, Ann Svensson, and Catharina Bjørkquist. 2020. The Dark Sides of Technology-Barriers to Work-Integrated Learning. In International Conference on Human-Computer Interaction. Springer, 69-85.; Clive WJ Granger. 1969. Investigating causal relations by econometric models and cross-spectral methods. Econometrica: journal of the Econometric Society (1969), 424-438.; Clive WJ Granger. 1988. Causality, cointegration, and control. Journal of Economic Dynamics and Control 12, 2-3 (1988), 551-559.; Alan Greenspan. 2000. The Evolving Demand for Skills. (2000).; Keman Huang, Jinhui Yao, and Ming Yin. 2019. Understanding the skill provision in gig economy from a network perspective: A case study of fiverr. Proceedings of the ACM on Human-Computer Interaction 3, CSCW (2019), 1-23.; Julie Hui, Justin Cranshaw, Yasmine Kotturi, and Chinmay Kulkarni. 2019. The Future ofWork (places) Creating a Sense of Place for On-demand Work. In Conference Companion Publication of the 2019 on Computer Supported Cooperative Work and Social Computing. 487-491.; Kazushi Ikeda and Keiichiro Hoashi. 2017. Crowdsourcing GO: Effect of worker situation on mobile crowdsourcing performance. In Proceedings of the 2017 CHI Conference on Human Factors in Computing Systems. 1142-1153.; Shagun Jhaver, Justin Cranshaw, and Scott Counts. 2019. Measuring professional skill development in US cities using internet search queries. In Proceedings of the International AAAI Conference on Web and Social Media, Vol. 13. 267-277.; Thongchai Kaewkiriya. 2015. Design of Framework for Students Recommendation System in Information Technology Skills. In International Conference on Human Interface and the Management of Information. Springer, 109-117.; Kyriaki Kalimeri and Ingvar Tjostheim. 2020. Artificial Intelligence and Concerns About the Future: A Case Study in Norway. In International Conference on Human-Computer Interaction. Springer, 273-284.; Lawrence F Katz and Robert A Margo. 2014. Technical change and the relative demand for skilled labor: The United States in historical perspective. In Human capital in history: The American record. University of Chicago Press, 15-57.; Adnan Q Khan and Steven F Lehrer. 2013. The impact of social networks on labour market outcomes: New evidence from cape breton. Canadian Public Policy 39, Supplement 1 (2013), S1-S24.; Zachary Kilhoffer. 2020. REPORT ON HOW TO IDENTIFY AND COMPARE NEWLY EMERGING OCCUPATIONS AND THEIR SKILL REQUIREMENTS. (2020).; Johanna Kluge, Julian Hildebrandt, and Martina Ziefle. 2019. The Golden Age of Silver Workers. In International Conference on Human-Computer Interaction. Springer, 520-532.; Tanja Koch, Charlene Gerber, and Jeremias J De Klerk. 2018. The impact of social media on recruitment: Are you LinkedIn (2018).; Yubo Kou and Colin M Gray. 2018. " What do you recommend a complete beginner like me to practice" Professional Self-Disclosure in an Online Community. Proceedings of the ACM on Human-Computer Interaction 2, CSCW (2018), 1-24.; Yubo Kou and Colin M Gray. 2018. Towards professionalization in an online community of emerging occupation: Discourses among UX practitioners. In Proceedings of the 2018 ACM Conference on Supporting Groupwork. 322-334.; Denis Kwiatkowski, Peter CB Phillips, Peter Schmidt, Yongcheol Shin, et al. 1992. Testing the null hypothesis of stationarity against the alternative of a unit root. Journal of econometrics 54, 1-3 (1992), 159-178.; Airi Lampinen, Victoria Bellotti, Coye Cheshire, and Mary Gray. 2016. CSCW and theSharing Economy: The Future of Platforms as Sites of Work Collaboration and Trust. In Proceedings of the 19th ACM Conference on Computer Supported Cooperative Work and Social Computing Companion. 491-497.; Airi Lampinen, Victoria Bellotti, Andrés Monroy-Hernández, Coye Cheshire, and Alexandra Samuel. 2015. Studying the" Sharing Economy" Perspectives to Peer-to-Peer Exchange. In Proceedings of the 18th ACM conference companion on computer supported cooperative work &amp; social computing. 117-121.; Airi Lampinen, Christoph Lutz, Gemma Newlands, Ann Light, and Nicole Immorlica. 2018. Power struggles in the digital economy: platforms, workers, and markets. In Companion of the 2018 ACM Conference on Computer Supported Cooperative Work and Social Computing. 417-423.; Eugene Leypunskiy, Emre Kcman, Mili Shah, Olivia J Walch, Andrey Rzhetsky, Aaron R Dinner, and Michael J Rust. 2018. Geographically resolved rhythms in twitter use reveal social pressures on daily activity patterns. Current Biology 28, 23 (2018), 3763-3775.; Lingfei Li, Yezheng Liu, Qing Zhou, Wei Yang, and Jiahang Yuan. 2020. Targeted influence maximization under a multifactor-based information propagation model. Information Sciences 519 (2020), 124-140.; Feng Mai, Zihan Chen, and Aron Lindberg. 2019. Does Sleep Deprivation Cause Online Incivility Evidence from a Natural Experiment. (2019).; James Manyika, Susan Lund, Michael Chui, Jacques Bughin, Jonathan Woetzel, Parul Batra, Ryan Ko, and Saurabh Sanghvi. 2017. Jobs lost, jobs gained: Workforce transitions in a time of automation. McKinsey Global Institute 150 (2017).; Jennifer Marlow and Laura Dabbish. 2014. From rookie to all-star: professional development in a graphic design social networking site. In Proceedings of the 17th ACM conference on Computer supported cooperative work &amp; social computing. 922-933.; Andrew McAfee and Erik Brynjolfsson. 2016. Human work in the robotic future: Policy for the age of automation. Foreign Affairs 95, 4 (2016), 139-150.; Judy McGregor, David Tweed, and Richard Pech. 2004. Human capital in the new economy: devil's bargain Journal of Intellectual Capital (2004).; Phoebe V Moore. 2019. OSH and the future of work: benefits and risks of artificial intelligence tools in workplaces. In International Conference on Human-Computer Interaction. Springer, 292-315.; Rizwan Mushtaq. 2011. Augmented dickey fuller test. (2011).; Naomi Nagata and Tomofumi Uetake. 2018. An e-Learning System Using Gamification to Support Preliminary Learning for Job Hunting. In International Conference on Learning and Collaboration Technologies. Springer, 173-184.; James Ness et al. 2020. Technology in education. In International Conference on Human-Computer Interaction. Springer, 574-585.; Alexandra Olteanu, Carlos Castillo, Jeremy Boy, and Kush Varshney. 2018. The effect of extremist violence on hateful speech online. In Proceedings of the International AAAI Conference on Web and Social Media, Vol. 12.; Alexandra Olteanu, Onur Varol, and Emre Kiciman. 2017. Distilling the outcomes of personal experiences: A propensityscored analysis of social media. In Proceedings of the 2017 ACM Conference on Computer Supported Cooperative Work and Social Computing. 370-386.; Yiming Pan, Xuefeng Peng, Tianran Hu, and Jiebo Luo. 2017. Understanding what affects career progression using linkedin and twitter data. In 2017 IEEE International Conference on Big Data (Big Data). IEEE, 2047-2055.; Sirous Panahi, Jason Watson, and Helen Partridge. 2012. Social media and tacit knowledge sharing: Developing a conceptual model. World academy of science, engineering and technology 64 (2012), 1095-1102.; Maria Papoutsoglou, Apostolos Ampatzoglou, Nikolaos Mittas, and Lefteris Angelis. 2019. Extracting Knowledge from on-line Sources for Software Engineering Labor Market: A Mapping Study. IEEE Access 7 (2019), 157595-157613.; L'udmila Pavliková and Marianna Siniáková. 2012. Labor market indicators and their causalities: The case of the new European Union member states. Procedia Economics and Finance 3 (2012), 1229-1237.; Ross C Phillips and Denise Gorse. 2017. Predicting cryptocurrency price bubbles using social media data and epidemic modelling. In 2017 IEEE symposium series on computational intelligence (SSCI). IEEE, 1-7.; Thomas Puschmann and Rainer Alt. 2016. Sharing economy. Business &amp; Information Systems Engineering 58, 1 (2016), 93-99.; Alberto Rivas, Pablo Chamoso, Alfonso González-Briones, Roberto Casado-Vara, and Juan Manuel Corchado. 2019. Hybrid job offer recommender system in a social network. Expert Systems 36, 4 (2019), e12416.; Manuel Gomez Rodriguez, Jure Leskovec, David Balduzzi, and Bernhard Schölkopf. 2014. Uncovering the structure and temporal dynamics of information propagation. Network Science 2, 1 (2014), 26-65.; Veronica Rossano, Rosa Lanzilotti, and Teresa Roselli. 2020. A Simulation Game to Acquire Skills on Industry 4. 0. In International Conference on Human-Computer Interaction. Springer, 730-738.; David Rotman. 2013. How technology is destroying jobs. Technology Review 16, 4 (2013), 28-35.; Eduardo J Ruiz, Vagelis Hristidis, Carlos Castillo, Aristides Gionis, and Alejandro Jaimes. 2012. Correlating financial time series with micro-blogging activity. In Proceedings of the fifth ACM international conference on Web search and data mining. 513-522.; Koustuv Saha, Manikanta D Reddy, Stephen Mattingly, Edward Moskal, Anusha Sirigiri, and Munmun De Choudhury. 2019. Libra: On linkedin based role ambiguity and its relationship with wellbeing and job performance. Proceedings of the ACM on Human-Computer Interaction 3, CSCW (2019), 1-30.; Koustuv Saha, Ingmar Weber, and Munmun De Choudhury. 2018. A social media based examination of the effects of counseling recommendations after student deaths on college campuses. In Proceedings of the. International AAAI Conference on Weblogs and Social Media. International AAAI Conference on Weblogs and Social Media, Vol. 2018. NIH Public Access, 320.; KOUSTUV SAHA, ASRA YOUSUF, LOUIS HICKMAN, PRANSHU GUPTA, LOUIS TAY, and MUNMUN DE CHOUDHURY. 2021. A Social Media Study on Demographic Differences in Perceived Job Satisfaction. (2021).; Rukman Senanayake, Grit Denker, and Patrick Lincoln. 2018. bRIGHT-workstations of the future and leveraging contextual models. In International Conference on Human Interface and the Management of Information. Springer, 346-357.; Sanket S Sharma and Munmun De Choudhury. 2015. Measuring and characterizing nutritional information of food and ingestion content in instagram. In Proceedings of the 24th International Conference on World Wide Web. 115-116.; Dehua Shen, Andrew Urquhart, and Pengfei Wang. 2019. Does twitter predict Bitcoin Economics Letters 174 (2019), 118-122.; Sheng-Pao Shih, James J Jiang, Gary Klein, and Eric Wang. 2013. Job burnout of the information technology worker: Work exhaustion, depersonalization, and personal accomplishment. Information &amp; Management 50, 7 (2013), 582-589.; Elisa Margareth Sibarani and Simon Scerri. 2020. Generating an evolving skills network from job adverts for highdemand skillset discovery. In International Conference on Web Information Systems Engineering. Springer, 441-457.; Elisa Margareth Sibarani, Simon Scerri, Camilo Morales, Sören Auer, and Diego Collarana. 2017. Ontology-guided job market demand analysis: A cross-sectional study for the data science field. In Proceedings of the 13th International Conference on Semantic Systems. 25-32.; Andrew Stewart and Jim Stanford. 2017. Regulating work in the gig economy: What are the options The Economic and Labour Relations Review 28, 3 (2017), 420-437.; Andrew Sun, Michael Lachanski, and Frank J Fabozzi. 2016. Trade the tweet: Social media text mining and sparse matrix factorization for stock market prediction. International Review of Financial Analysis 48 (2016), 272-281.; Fenglian Wang, Mingqing Hu, and Min Zhu. 2020. Threat or Opportunity-Analysis of the Impact of Artificial Intelligence on Future Employment. In International Conference on Human-Computer Interaction. Springer, 296-308.; Barry Wellman, Anabel Quan Haase, James Witte, and Keith Hampton. 2001. Does the Internet increase, decrease, or supplement social capital Social networks, participation, and community commitment. American behavioral scientist 45, 3 (2001), 436-455.; Jue Wu, Junyi Ma, Yasha Wang, and Jiangtao Wang. 2021. Understanding and Predicting the Burst of Burnout via Social Media. Proceedings of the ACM on Human-Computer Interaction 4, CSCW3 (2021), 1-27.; XunxianWu, Tong Xu, Hengshu Zhu, Le Zhang, Enhong Chen, and Hui Xiong. 2019. Trend-Aware Tensor Factorization for Job Skill Demand Analysis. In IJCAI. 3891-3897.; Tong Xu, Hengshu Zhu, Chen Zhu, Pan Li, and Hui Xiong. 2017. Measuring the popularity of job skills in recruitment market: A multi-criteria approach. ArXiv preprint arXiv: 1712. 03087 (2017).; Chen Zhu, Hengshu Zhu, Hui Xiong, Pengliang Ding, and Fang Xie. 2016. Recruitment market trend analysis with sequential latent variable models. In Proceedings of the 22nd ACM SIGKDD international conference on knowledge discovery and data mining. 383-392.</t>
  </si>
  <si>
    <t>Proc. ACM Hum. Comput. Interact.</t>
  </si>
  <si>
    <t>2-s2.0-85117910367</t>
  </si>
  <si>
    <t>Mazurchenko A.; Zelenka M.</t>
  </si>
  <si>
    <t>Mazurchenko, A. (57214885707); Zelenka, M. (57219281775)</t>
  </si>
  <si>
    <t>57214885707; 57219281775</t>
  </si>
  <si>
    <t>EMPLOYEES’ DIGITAL COMPETENCY DEVELOPMENT IN THE CONSTRUCTION AND AUTOMOTIVE INDUSTRIAL SECTORS</t>
  </si>
  <si>
    <t>Central European Business Review</t>
  </si>
  <si>
    <t>10.18267/j.cebr.284</t>
  </si>
  <si>
    <t>https://www.scopus.com/inward/record.uri?eid=2-s2.0-85126921445&amp;doi=10.18267%2fj.cebr.284&amp;partnerID=40&amp;md5=b4868d7fe9dbea5d689c3565a9504a0c</t>
  </si>
  <si>
    <t>Technical University of Liberec, Faculty of Economics, Department of Business Administration and Management, Voroněžská 13,Liberec 1, 460 01, Czech Republic; Technical University of Liberec, Faculty of Economics, Department of Informatics, Voroněžská 13,Liberec 1, 460 01, Czech Republic</t>
  </si>
  <si>
    <t>Mazurchenko A., Technical University of Liberec, Faculty of Economics, Department of Business Administration and Management, Voroněžská 13,Liberec 1, 460 01, Czech Republic; Zelenka M., Technical University of Liberec, Faculty of Economics, Department of Informatics, Voroněžská 13,Liberec 1, 460 01, Czech Republic</t>
  </si>
  <si>
    <t>Nowadays, many companies make a great deal of effort to take full advantage of digital transformation and stay ahead of their competitors. The influence of digitalisation on manpower development and human capabilities as well as on the business environment, in general, is especially noticeable in the construction and automotive sectors. That is why the main purpose of this paper is to evaluate the impact of new digital technologies on employee competency development in Czech construction and automotive companies. The quantitative methodology is based on primary data collection conducted from July through October 2020 using the CAWI method. As a result, 27 responses from Czech construction companies and 39 responses from Czech automotive companies have been gathered in Survio software, processed and analysed by using descriptive statistics and Pearson’s chi-square test of independence. The qualitative data analysis applied in this paper includes three semi-structured interviews with human resource managers of selected Czech companies in the automotive industry. The advantages and disadvantages of the Covid-19 pandemic situation from the point of view of human resource management and employee training have also been analysed in the presented case study. The findings in this paper confirm that creating a digitally ready workforce and changing the employees’ mindset towards the new style of doing their jobs remain significant challenges to deal with in the Czech construction and automotive industries. Implications for Central European audience: This paper focuses primarily on the training and professional development of people employed in the construction and automotive sectors, which have been highly affected by the ongoing digitalisation of business and the current Covid-19 pandemic situation. As the results further demonstrate, the widespread use of digital technologies can definitely help to enhance employees’ digital competencies. However, the employees still have to get used to a digitalised workplace. In such conditions, the role of human resource managers is key in the implementation of continuous training as part of the corporate culture. © 2022, Central European Business Review. All Rights Reserved.</t>
  </si>
  <si>
    <t>Automotive sector; Construction 4.0; Digital skills development; Employee training; Technological innovations</t>
  </si>
  <si>
    <t>Abel-Koch, J., Al Abaidi, L., El Kasmi, S., Fernandez Acebedo, M., Morin, L., &amp; Tapczewska, A. (2019). Going digital. The challenges facing European SMEs: European SME survey 2019. KfW Group. https://1url.cz/kzbZC; Aghimien, D., Aigbavboa, C., Oke, A., Thwala, W., &amp; Moripe, P. (2020). Digitalisation of construction organisations – A case for digital partnering. International Journal of Construction Management. https://doi.org/10.1080/15623599.2020.1745134; ACEA. (2020, March 1). Share of direct automotive employment in the EU, by country. https://www.acea.auto/figure/share-of-direct-automotive-employment-in-the-eu-by-country/; ACEA, CECRA, CLEPA &amp; ETRMA. (2020). 25 actions for a successful restart of the EU’s automotive sector [White paper]. https://www.acea.auto/uploads/publications/25_actions_for_successful_restart_EU_automotive_sector.pdf; AMSP ČR &amp; Ipsos. (2020). Inovace v malých a středních firmách. https://amsp.cz/wp-content/uploads/2020/10/IPSOS-pro-AMSP_Inovace-v-MSP_09_2020-WEB.pdf; Balsmeier, B., &amp; Woerter, M. (2019). Is this time different? How digitalisation influences job creation and destruction. Research Policy, 48(8), 1–10. https://doi.org/10.1016/j.respol.2019.03.010; Committee for European Construction Equipment. (2018). Smarter construction, stronger economy, inclusive society: The European construction industry manifesto for digitalisation [White paper]. https://www.wko.at/branchen/gewerbe-handwerk/bau/construction-industry-manifesto-digitalisation.pdf; Cheng, E. W. L., &amp; Li, H. (2004). Development of a practical model of partnering for construction projects. Journal of Construction Engineering and Management, 130(6), 790–798. https://doi.org/10.1061/(ASCE)0733-9364(2004)130:6(790); Construction Industry Training Board. (2018). Unlocking construction’s digital future: A skills plan for industry [White paper]. https://www.citb.co.uk/media/0pkin1nj/citb_constructions_digital_future_report_oct2018.pdf; Construction Leadership Council. (2019). Future skills report [White paper]. https://www.csic.org/media/3583/clc-skills-workstream_future-skills-report_june-2019.pdf; Cohen, Y., Faccio, M., Pilati, F., &amp; Yao, X. (2019a). Design and management of digital manufacturing and assembly systems in the Industry 4.0 era. The International Journal of Advanced Manufacturing Technology, 105(9), 3565–3577. https://doi.org/10.1007/s00170-019-04595-0; Cohen, Y., Naseraldin, H., Chaudhuri, A., &amp; Pilati, F. (2019b). Assembly systems in Industry 4.0 era: A road map to understand Assembly 4.0. The International Journal of Advanced Manufacturing Technology, 105(9), 4037–4054. https://doi.org/10.1007/s00170-019-04203-1; Craveiro, F., Duarte, J. P., Bartolo, H., &amp; Bartolo, P. J. (2019). Additive manufacturing as an enabling technology for digital construction: A perspective on Construction 4.0. Sustainable Development. Automation in Construction, 103, 251–267. https://doi.org/10.1016/j.autcon.2019.03.011; DataSkills4SMEs. (2020). All data skills survey results. https://www.dataskills4smes.eu/2020/11/03/all dataskills-survey-results/; De Soto, B., Agustí-Juan, I., Joss, S., &amp; Hunhevicz, J. (2019). Implications of Construction 4.0 to the workforce and organisational structures. International Journal of Construction Management. https://doi.org/10.1080/15623599.2019.1616414; ECDL Foundation. (2016). Perception and reality: Measuring digital skills in Europe. https://icdl.sharefile.com/share/view/se6434a0cd064b8d8; European Commission. (2017). Blueprint for sectoral cooperation on skills. Responding to skills mismatches at sectoral level. A key action of the new skills agenda for Europe [White paper]. https://ec.europa.eu/social/BlobServlet?docId=16962&amp;langId=en; European Construction Sector Observatory. (2020). Improving the human capital basis. Analytical Report. https://ec.europa.eu/docsroom/documents/41261; Freddi, D. (2018). Digitalisation and employment in manufacturing. AI &amp; SOCIETY, 33(3), 393–403. https://doi.org/10.1007/s00146-017-0740-5; Grosso Sategna, L., Meinero, D., &amp; Volonta, M. (2019). Digitalising the construction sector. Unlocking the potential of data with a value chain approach. CECE. https://www.cece.eu/publications/digital-reports; Harvey Nash &amp; KPMG CIO. (2018a). The transformation CIO. Harvey Nash/KPMG CIO survey 2018. Construction/Engineering industry findings. https://assets.kpmg/content/dam/kpmg/xx/pdf/2018/09/cio-survey-2018-construction-engineering-sector.pdf; Harvey Nash &amp; KPMG CIO. (2018b). The transformation CIO. Harvey Nash/KPMG CIO Survey 2018. Manufacturing/Automotive industry findings. https://assets.kpmg/content/dam/kpmg/xx/pdf/2018/10/cio-survey-2018-manufacturing-automotive-industry-sector-report.PDF; Haevin, C., &amp; Power, D. J. (2018). Challenges for digital transformation – Towards a conceptual decision support guide for managers. Journal of Decision Systems, 27(1), 38–45. https://doi.org/10.1080/12460125.2018.1468697; Hernandez-de-Menendez, M., Morales-Menedez, R., Escobar, C. A., &amp; McGovern, M. (2020). Competencies for Industry 4.0. International Journal on Interactive Design and Manufacturing, 14(4), 1511–1524. https://doi.org/10.1007/s12008-020-00716-2; Juszczyk, M., Výskala, M., &amp; Zima, K. (2015). Prospects for the use of BIM in Poland and the Czech Republic – Preliminary research results. Procedia Engineering, 123, 250–259. https://doi.org/10.1016/j.proeng.2015.10.086; Knoedler, D., Wollschlaeger, D., &amp; Stanley, B. (2020). Automotive 2030. Racing toward a digital future underway [White paper]. IBM.https://www.ibm.com/downloads/cas/NWDQPK5B; Krzywdzinski, M. (2017). Automation, skill requirements and labour-use strategies: High-wage and low-wage approaches to high-tech manufacturing in the automotive industry. New Technology, Work and Employment, 32(3), 247–267. https://doi.org/10.1111/ntwe.12100; Kureková, L. M. (2018). The automotive industry in Central Europe: A success? IZA World of Labor, 448, 1–10. https://doi.org/10.15185/izawol.448; Levit, A. (2018). Humanity works: Merging technologies and people for the workforce of the future. Kogan Page.; Llopis-Albert, C., Rubio, F., &amp; Valero, F. (2021). Impact of digital transformation on the automotive industry. Technological Forecasting &amp; Social Change, 162, 1–9. https://doi.org/10.1016/j.techfore.2020.120343; Make UK &amp; Sage. (2020). Digital skills for s digital manufacturing future underway [White paper]. https://www.makeuk.org/-/media/news-press-release-blog-content/digital-skills/make-uk-sage-digital-skills-for-a-digial-manufacturing-future-final.pdf; Mazurchenko, A., Zelenka, M., &amp; Maršíková, K. (2020). Influence of technological changes on digital competences in organisations. In P. Doucek, C. Gerhart, &amp; V. Oškrdal (Eds.), Proceedings of the 28th Interdisciplinary Information Management Talks IDIMT 2020 (pp. 41–48). Trauner.; Mesároš, P., Mandičák, T., Mesárošová, A., &amp; Behún, M. (2016). Developing managerial and digital competencies through BIM technologies in construction industry. 2016 International Conference on Emerging eLearning Technologies and Applications (ICETA) (217–222). https://doi.org/10.1109/ICETA.2016.7802095; Miqueo, A., Torralba, M., &amp; Yagüe-Fabra, J. A. (2020). Lean manual Assembly 4.0: A systematic review. Applied Sciences, 10(23), 1–37. https://doi.org/10.3390/app10238555; Muñoz-La Rivera, F., Mora-Serrano, J., Valero, I., &amp; Oñate, E. (2021). Methodological-technological framework for Construction 4.0. Archives of Computational Methods in Engineering, 28, 689– 711. https://doi.org/10.1007/s11831-020-09455-9; National Federation of Builders of Great Britain. (2015). BIM – Shaping the future of construction. [White paper]. https://www.builders.org.uk/documents/bim-shaping-the-future/bim-report-2015-shaping-the-future-of-construction.pdf; Oesterreich, T. D., &amp; Teuteberg, F. (2016). Understanding the implications of digitisation and automation in the context of Industry 4.0: A triangulation approach and elements of a research agenda for the construction industry. Computers in Industry, 83, 121–139. https://doi.org/10.1016/j.compind.2016.09.006; Oliver Wyman. (2018a). Digitalisation of the construction industry: The revolution is underway [White paper]. https://www.oliverwyman.com/our-expertise/insights/2018/sep/digitalization-of-the-construction-industry.html; Oliver Wyman. (2018b). Building the automotive workforce for the future. Tomorrow’s workforce will be lean and digitally adept [White paper]. https://www.oliverwyman.com/our-expertise/insights/2018/sep/automotive-manager-2018/resources/building-the-automotive-workforce-for-the-future.html; Ortová, M. (2020, February 28). Průmysl tenkrát a dnes. Statistika &amp; My. https://1url.cz/lKGwlOsunsanmi, T. O.,Aigbavboa, C. O., Oke, A. E., &amp;Liphadzi, M. (2020). Appraisal of stakeholders’; willingness to adopt Construction 4.0 technologies for construction projects. Built Environment Project and Asset Management, 10(4), 547–565. https://doi.org/10.1108/BEPAM-12-2018-0159; Pavlasek, P. (2020). Competency-based automotive/mobility engineering education: Implementation of creative project in modular model. 2020 ELEKTRO (1–6). https://doi.org/10.1109/ELEKTRO49696.2020.9130344; Plumanns, L., Janssen, D., Vossen, R., &amp; Isenhardt, I. (2019). Organisational and individual factors for training of the manufacturing workforce in digitalisation. 2019 IEEE Global Engineering Education Conference (EDUCON) (1158–1166). https://doi.org/10.1109/EDUCON.2019.8725042; Probst, L., Lefebvre, V., Martinez-Diaz, C., Unlu Bohn, N., Kitou, D., &amp; Conrads, J. (2018). Digital transformation scoreboard 2018. EU businesses go digital: Opportunities, outcomes and uptake. European Commission. https://op.europa.eu/en/publication-detail/-/publication/683fe365-408b-11e9-8d04-01aa75ed71a1; Prokhin, E. (2020). Digital transformation of industrial companies: What is Management 4.0? ICEME 2020 (131–138). https://doi.org/10.1145/3414752.3414779; Sen, S. (2020). Digital HR strategy: Achieving sustainable transformation in the digital age. Kogan Page.; Soukupová, N., Adamová, M., &amp; Krninská, R. (2020). Industry 4.0: An employee perception (Case of the Czech Republic). Acta Universitatis Agriculturae et Silviculturae Mendelianae Brunensis, 68(3), 637–644. https://doi.org/10.11118/actaun202068030637; UK’s National Building Specification. (2018). National BIM Report 2018. https://www.thenbs.com/knowledge/the-national-bim-report-2018; Ustundag, A., &amp; Cevikcan, E. (2018). Industry 4.0: Managing the digital transformation. Springer. Wheeler, S. (2019). Digital learning in organisations. Help your workforce capitalise on technology. Kogan Page.; Witschel, D., Döhla, A., Kaiser, M., Voigt, K.-I., &amp; Pfletschinger, T. (2019). Riding on the wave of digitisation: Insights how and under what settings dynamic capabilities facilitate digital-driven business model change. Journal of Business Economics, 89(8–9), 1023–1095. https://doi.org/10.1007/s11573-019-00950-5</t>
  </si>
  <si>
    <t>A. Mazurchenko; Technical University of Liberec, Faculty of Economics, Department of Business Administration and Management, Voroněžská 13,Liberec 1, 460 01, Czech Republic; email: anastasiia.mazurchenko@tul.cz</t>
  </si>
  <si>
    <t>Prague University of Economics and Business</t>
  </si>
  <si>
    <t>Cent. European Bus. Rev.</t>
  </si>
  <si>
    <t>2-s2.0-85126921445</t>
  </si>
  <si>
    <t>Lee J.J.; Meng J.</t>
  </si>
  <si>
    <t>Lee, Jeonghyun Janice (57224973907); Meng, Juan (55179310800)</t>
  </si>
  <si>
    <t>57224973907; 55179310800</t>
  </si>
  <si>
    <t>Digital competencies in communication management: a conceptual framework of Readiness for Industry 4.0 for communication professionals in the workplace</t>
  </si>
  <si>
    <t>Journal of Communication Management</t>
  </si>
  <si>
    <t>10.1108/JCOM-10-2020-0116</t>
  </si>
  <si>
    <t>https://www.scopus.com/inward/record.uri?eid=2-s2.0-85108858622&amp;doi=10.1108%2fJCOM-10-2020-0116&amp;partnerID=40&amp;md5=0a131f7520b40bd942735d70d9b5cb39</t>
  </si>
  <si>
    <t>Advertising and Public Relations, University of Georgia, Athens, GA, United States</t>
  </si>
  <si>
    <t>Lee J.J., Advertising and Public Relations, University of Georgia, Athens, GA, United States; Meng J., Advertising and Public Relations, University of Georgia, Athens, GA, United States</t>
  </si>
  <si>
    <t>Purpose: This research is motivated to explore communication professionals' understanding of the digital changes brought by the Industry 4.0 revolution and how such changes may affect the strategies and skills expected in effective communication management. A specific focus of the research is to define the concept of Readiness for Industry 4.0 in communication and propose a theoretical framework to address the key dimensions of Readiness for Industry 4.0 as related to communication management. Design/methodology/approach: A mixed research design was employed to fulfill the goal of this research. First, the authors took a grounded theory approach in proposing, conceptualizing and constructing the concept of Readiness for Industry 4.0 by reviewing a wider literature on technology and communication. As part of the conceptualization process, the authors proposed five dimensions which encompass the complexity of building capacity in communication practice to effectively manage changes associated with Industry 4.0. Second, the authors used a qualitative research method, in-depth interviews, to gain insights from 16 senior communication professionals working in South Korea. Findings: The study’s interview results confirmed the challenge in finding a universal definition of Readiness for Industry 4.0, even though the interviewed senior communication professionals have widely recognized the changes in the workplace brought by the Industry 4.0. Our interviewees agreed that their mindset is ready for the changes. However, they addressed the need for communication professionals to continue to learn and build their knowledge and skills from multiple perspectives. More specifically, skill sets and knowledge in cognitive analytics, data management, technology literacy, sense making skills for digital transformation and digital competencies in crisis management are desired and necessary. Originality/value: This research advances theory building in communication management by addressing the importance of digital competencies in the workplace. By proposing a theoretical framework to explain the Readiness for Industry 4.0, this article contributes to our knowledge of digital transformation and its impact on effective communication. Moreover, by having deep conversations with industry leaders who are in the forefront of managing the challenges associated with technology advancement, this article enriches its practical implications by linking the discussion to the proposed theoretical framework. © 2021, Emerald Publishing Limited.</t>
  </si>
  <si>
    <t>Communication management; Data analytics; Data management; Digital competencies; Industry 4.0 readiness; Sense making; The Fourth Industrial Revolution</t>
  </si>
  <si>
    <t>Alfonso, G.H. and Suzanne, S. (2008), “Crisis communications management on the web: how internet‐based technologies are changing the way public relations professionals handle business crises”, Journal of Contingencies and Crisis Management, Vol. 16 No. 3, pp. 143-153.; Amodu, L., Omojola, O., Okorie, N., Adeyeye, B. and Adesina, E. (2019), “Potentials of Internet of Things for effective public relations activities: are professionals ready?”, Cogent Business and Management, Vol. 6 No. 1, p. 1683951.; Ancona, D. (2012), “Framing and acting in the unknown”, in Snook, S., Nohria, N. and Khurana, R. (Eds), The Handbook for Teaching Leadership, pp. 3-19.; Associated Press News (2019), S. Korea Launches 5G Smartphone Networks Ahead of Schedule, AP News, available at: https://www.apnews.com/0572fc6980fa48488b4afe079405c4b6.; Bartram, D. (2005), “The Great Eight competencies: a criterion-centric approach to validation”, Journal of Applied Psychology, Vol. 90 No. 6, p. 1185.; Berger, R. (2014), Industry 4.0: The New Industrial Revolution–How Europe Will Succeed, Roland Berger Strategy Consultants, Maart.; Bernard, M. (2017), Instead of Destroying Jobs Artificial Intelligence (AI) Is Creating New Jobs in 4 Out of 5 Companies, Forbes, available at: https://www.forbes.com/sites/bernardmarr/2017/10/12/instead-of-destroying-jobs-artificial-intelligence-ai-is-creating-new-jobs-in-4-out-of-5-companies/#1b2c594c120d.; Binsar, A. and Salamah, U. (2018), Anticipating the Post Human Era in Public Relations, Universitas Indonesia, Directorate of Research and Public Service.; Briggs, B. (2014), Tech Trends 2014: Inspiring Disruption, Consulta realizada en, available at: https://www2.deloitte.com/content/dam/Deloitte/uk/Documents/technology/deloitte-uk-techtrends-2014.pdf.; Broom, G.M. and Smith, G.D. (1978), “Toward an understanding of public relations roles: an empirical test of five role models' impact on clients”, Presented to the Public Relations Division, Association for Education in Journalism Annual Convention, Seattle, Washington, Abstract available at: https://files.eric.ed.gov/fulltext/ED163505.pdf.; Calvard, T.S. (2016), “Big data, organizational learning, and sensemaking: theorizing interpretive challenges under conditions of dynamic complexity”, Management Learning, Vol. 47 No. 1, pp. 65-82.; Commission on Public Relations Education 2017 Report (2018), Fast Forward: Foundations and Future State, Educators and practitioners, available at: http://www.commissionpred.org/commission-reports/fast-forward-foundations-future-state-educators-practitioners/.; Daymon, C. and Holloway, I. (2010), Qualitative Research Methods in Public Relations and Marketing Communications, Routledge.; Decker, R. and Trusov, M. (2010), “Estimating aggregate consumer preferences from online product reviews”, International Journal of Research in Marketing, Vol. 27 No. 4, pp. 293-307.; Dozier, D.M. and Broom, G.M. (2006), “The centrality of practitioner roles to public relations theory”, in Botan, C.H. and Hazleton, V. (Eds), Public Relations Theory II, Erlbuam, Mahwah, NJ, pp. 137-170.; Ensitüsü, P.A. (2011), “Future work skills 2020”, available at: http://www.iftf.org/uploads/media/SR-1382A_UPRI_future_work_skills_sm.pdf.; Glaser, B. (1978), Theoretical Sensitivity, Sociology Press, Mill Valley, CA.; Glaser, B. (1992), Emergence vs. Forcing Basics of Grounded Theory Analysis, Sociology Press, Mill Valley, CA.; Gregory, A. (2008), “Competencies of senior communication practitioners in the UK: an initial study”, Public Relations Review, Vol. 34 No. 3, pp. 215-223.; Grunig, J.E. (1992), “What is excellence in management”, Excellence in Public Relations and Communication Management, pp. 219-250.; Grunig, J.E. (Ed.) (2013), Excellence in Public Relations and Communication Management, Routledge.; Grunig, J.E., Grunig, L.A. and Dozier, D.M. (2006), “The excellence theory”, in Botan, C.H. and Hazleton, V. (Eds), Public Relations Theory II, Lawrence Erlbaum Associates, Mahwah, NJ, pp. 21-62.; Hecklau, F., Galeitzke, M., Flachs, S. and Kohl, H. (2016), “Holistic approach for human resource management in Industry 4.0”, Procedia CIRP, Vol. 54, pp. 1-6.; Jørgensen, U. (2001), “Grounded theory: methodology and theory construction”, International Encyclopedia of The Social and Behavioral Sciences, Vol. 1, pp. 6396-6399.; Johnson, G. (2020), “Is your marketing strategy based on the right data?”, Harvard Business Review, available at: https://hbr.org/2020/05/is-your-marketing-strategy-based-on-the-right-data.; Kim, S.Y. (2017), “The fourth industrial revolution and the triple helix”, in Daegu: Triple Helix Association Triple Helix International Conference.; Lee, K. (2016), “Artificial intelligence, automation, and the economy”, Executive Office of the President of the USA, 20.; Lee, S.T. and Kee, A. (2017), “Testing an environmental framework for understanding public relations practitioners' orientation toward relationship management”, Journal of Public Relations Research, Vol. 29 No. 6, pp. 1-18.; Lichtblau, K., Stich, V., Bertenrath, R., Blum, M., Bleider, M., Millack, A., Schmitt, K., Schmitz, E. and Schröter, M. (2015), IMPULS-industrie 4.0-readiness, Impuls-Stiftung des VDMA, Aachen-Köln.; Lim, S., Goh, J. and Sriramesh, K. (2005), “Applicability of the generic principles of excellent public relations in a different cultural context: the case study of Singapore”, Journal of Public Relations Research, Vol. 17 No. 4, pp. 315-340.; Maitlis, S. and Christianson, M. (2014), “Sensemaking in organizations: taking stock and moving forward”, The Academy of Management Annals, Vol. 8 No. 1, pp. 57-125.; Mandlekar, U., Unruh, A. and Ganesan, V. (2018), “Digitalisation in medium voltage variable speed drive systems to increase productivity in OandG applications”, Asia Turbomachinery and Pump Symposia. 2018 Proceedings, Turbomachinery Laboratory, Texas AandM Engineering Experiment Station.; Manyika, J., Chui, M., Miremadi, M., Bughin, J., George, K., Willmott, P. and Dewhurst, M. (2017), A Future that Works: Automation, Employment, and Productivity, McKinsey Global Institute, available at: https://www.mckinsey.com/global-themes/digital-disruption/harnessing-automation-for-a-future-that-works.; Meng, J. and Berger, B.K. (2018), “Maximizing the potential of millennial communication professionals in the workplace: a talent management approach in the field of strategic communication”, International Journal of Strategic Communication, Vol. 12, pp. 507-525.; Monaghan, P. (2018), Blockchain Can Be Next Korean Wave, The Korea Times, available at: http://www.koreatimes.co.kr/www/opinion/2018/03/137_246194.html.; Pompa, C. (2015), “Jobs for the future”, available at: https://youtheconomicopportunities.org/sites/default/files/uploads/resource/ODI-JobsfortheFuture.pdf.; Prifti, L., Knigge, M., Kienegger, H. and Krcmar, H. (2017), “A competency model for ‘industrie 4.0’ employees”, Wirtschafts Informatik 2017.; Qin, J., Liu, Y. and Grosvenor, R. (2016), “A categorical framework of manufacturing for industry 4.0 and beyond”, Procedia Cirp, Vol. 52, pp. 173-178.; Renjen, P. (2018), “Deloitte Insights: the Fourth Industrial Revolution is here—are you ready?”, (Deloitte Review, issue 22) Retrieved from the Deloitte archive website: available at: https://www2.deloitte.com/insights/us/en/deloitte-review/issue-22/industry-4-0-technology-manufacturing-revolution.html.; Schrauf, S. and Berttram, P. (2016), “Industry 4.0: how digitization makes the supply chain more efficient, agile, and customer-focused”, available at: https://www.strategyand.pwc.com/media/file/Industry4.0.pdf.; Schumacher, A., Erol, S. and Sihn, W. (2016), “A maturity model for assessing industry 4.0 readiness and maturity of manufacturing enterprises”, Procedia CIRP, Vol. 52, pp. 161-166.; Schwab, K. (2015), “The fourth industrial revolution”, What it Means and How to Respond (Електронний ресурс)/Schwab Klaus, Foreign Affairs.; Sha, B.L. (2011), “2010 Practice Analysis: professional competencies and work categories in public relations today”, Public Relations Review, Vol. 37 No. 3, pp. 187-196.; Smith, A. (2016), “Pew research center: public predictions for the future of workforce automation”, available at: http://www.pewinternet.org/2016/03/10/public-predictions-for-the-future-of-workforce-automation/.; Störmer, E., Patscha, C., Prendergast, J., Daheim, C., Rhisiart, M., Glover, P. and Beck, H. (2014), The Future of Work Jobs and Skills in 2030 UK Commission for Employment and Skills.; Strauss, A. and Corbin, J. (1994), “Grounded theory methodology: an overview”, in Denzin, N.K. and Lincoln, Y.S. (Eds), Handbook of Qualitative Research, Sage Publications, Thousand Oaks, CA, pp. 273-285.; Strauss, A. and Corbin, J.M. (Eds) (1997), Grounded Theory in Practice, SAGE Publications, Thousand Oaks, CA.; Trilling, B. and Fadel, C. (2009), 21st Century Learning Skills, John, San Francisco, CA.; Wiencierz, C. and Röttger, U. (2017), “The use of big data in corporate communication”, Corporate Communications: An International Journal, Vol. 22 No. 3, pp. 258-272, doi: 10.1108/CCIJ-02-2016-0015.; Wiesenberg, M., Zerfass, A. and Moreno, A. (2017), “Big data and automation in strategic communication”, International Journal of Strategic Communication, Vol. 11 No. 2, pp. 95-114.; World Economic Forum (2016a), “Global challenge insight report: the future of jobs”, available at: http://www3.weforum.org/docs/WEF_Future_of_Jobs.pdf.; World Economic Forum (2016b), “Annual meeting 2016: mastering the fourth industrial revolution”, available at: https://www.weforum.org/reports/world-economic-forum-annual-meeting-2016-mastering-the-fourth-industrial-revolution.; Zerfass, A., Hagelstein, J. and Tench, R. (2020), “Artificial intelligence in communication management: a cross-national study on adoption and knowledge, impact, challenges and risks”, Journal of Communication Management, Vol. 24 No. 4, pp. 377-389.</t>
  </si>
  <si>
    <t>J.J. Lee; Advertising and Public Relations, University of Georgia, Athens, United States; email: janice.lee@uga.edu</t>
  </si>
  <si>
    <t>1363254X</t>
  </si>
  <si>
    <t>J. Comm. Manage.</t>
  </si>
  <si>
    <t>2-s2.0-85108858622</t>
  </si>
  <si>
    <t>Jardim J.</t>
  </si>
  <si>
    <t>Jardim, Jacinto (57207927023)</t>
  </si>
  <si>
    <t>Entrepreneurial skills to be successful in the global and digital world: Proposal for a frame of reference for entrepreneurial education</t>
  </si>
  <si>
    <t>10.3390/educsci11070356</t>
  </si>
  <si>
    <t>https://www.scopus.com/inward/record.uri?eid=2-s2.0-85111081571&amp;doi=10.3390%2feducsci11070356&amp;partnerID=40&amp;md5=57913c60083576bbb7416f61ddb6c074</t>
  </si>
  <si>
    <t>Department of Social Sciences and Management, Universidade Aberta, R. Escola Politécnica 141, Lisboa, 1250-100, Portugal</t>
  </si>
  <si>
    <t>Jardim J., Department of Social Sciences and Management, Universidade Aberta, R. Escola Politécnica 141, Lisboa, 1250-100, Portugal</t>
  </si>
  <si>
    <t>For most professionals to succeed in the current job market, they need some entrepreneurial skills (ES). This study aimed to describe and systematize these skills, considering the current globalization and digital transformation phenomena. The documental analysis and the critical reflection on the collected data allowed us to identify the socio-economic and socio-cultural reasons for the relevance of this problem. Consequently, to elaborate a frame of reference intended to be adequate to the needs of the professionals of the current global and digital era. The results pointed to a tripartite ES model—to be open to novelty, to create solutions to emerging problems, and to communicate effectively—which integrates the following skills: Creativity and innovation, the spirit of initiative, self-efficacy and resilience, strategic planning, and evaluation, resolution of problems and decisionmaking, transformational leadership, clear and visual communication, teamwork and networking, and digital communication. In the continuation of this study, an ES scale will be created and validated according to this model, which will make it possible to measure the degree of development of these competencies. © 2021 by the author. Licensee MDPI, Basel, Switzerland.</t>
  </si>
  <si>
    <t>Digital transformation; Entrepreneurial profile; Entrepreneurial skills; Entrepreneurship education; Frame of reference; Globalization</t>
  </si>
  <si>
    <t>1.Jardim, J. Programa de Desenvolvimento de Competências Pessoais e Sociais: Estudo para a Promoção do Sucesso Académico; Edições Piaget: Lisboa, Portugal, 2010.; European Commission. Implementing the Community Lisbon Programme: Fostering Entrepreneurial Mindsets through Education and Learning; Commission of the European Communities: Brussels, Belgium, 2006.; Ishengoma, J.M. Incorporating the Tuning Approach in Higher Education curricular reforms and course design in Tanzania for enhancing graduates’ competencies: Stakeholders’ views. Tuning J. High Educ. 2017, 5, 121–169. [CrossRef]; Rao, M.S. Enhancing employability in engineering and management students through soft skills. Ind. Commer. Train. 2014, 46, 42–48. [CrossRef]; Succi, C.; Canovi, M. Soft skills to enhance graduate employability: Comparing students and employers’ perceptions. Stud. High Educ. 2020, 45, 1834–1847. [CrossRef]; Valero, M.D.R.; Reid, T.; Dell, G.; Stacey, D.; Hatt, J.; Moore, Y. Embedding employability and transferable skills in the curriculum: A practical, multidisciplinary approach. High Educ. Pedagog. 2020, 5, 247–266. [CrossRef]; McCallum, E.; Weicht, R.; McMullan, L.; Price, A. EntreComp into Action: Get Inspired, Make It Happen; Scientific and Technical Research Reports; Publications Office of the European Union: Brussels, Belgium, 2018.; European Commission. Competências Essenciais Para a Aprendizagem ao Longo da Vida: Quadro de Referência Europeu; Comunidades Europeias: Cascais, Portugal, 2006.; Alalwany, H.; Saad, F. Entrepreneurial education programmes and their impact on entrepreneurs’ attributes. Proc. Eur. Conf. Innov. Entrep. ECIE 2015, 2015, 15–24.; Oswald, F.L.; Behrend, T.S.; Foster, L.L. Workforce Readiness and the Future of Work; Routledge: New York, NY, USA, 2019.; Sisk, B.A.; Dobrozsi, S.; Mack, J.W. Teamwork in prognostic communication: Addressing bottlenecks and barriers. Pediatr. Blood Cancer 2020, 67, e28192. [CrossRef]; Amorim Neto, R.D.C.; Campbell, K.; Polega, M.; Ochsankehl, T.; Picanço Rodrigues, V. Teamwork and Entrepreneurial Behavior among K-12 Teachers in the United States. Educ. Forum. 2020, 84, 179–193. [CrossRef]; Suárez-Álvarez, J.; Pedrosa, I. The assessment ofentrepreneurial personality: The current situation and future directions. Pap. Psicólogo 2016, 37, 62–68.; Mcgee, J.E.; Peterson, M.; Mueller, S.L.; Sequeira, J.M. Entrepreneurial self-efficacy: Refining the measure. Entrep. Theory Pract. 2009, 33, 965–988. [CrossRef]; Fellnhofer, K. Entrepreneurship education revisited: Perceived entrepreneurial role models increase perceived behavioural control. Int. J. Learn Chang. 2017, 9, 260–283. [CrossRef]; Erikson, T. Towards a taxonomy of entrepreneurial learning experiences among potential entrepreneurs. J. Small Bus Enterp. Dev. 2003, 10, 106–112. [CrossRef]; Duchek, S. Entrepreneurial resilience: A biographical analysis of successful entrepreneurs. Int. Entrep. Manag. J. 2017, 14, 429–455. [CrossRef]; Lee, J.; Wang, J. Developing entrepreneurial resilience: Implications for human resource development. Eur. J. Train Dev. 2017, 41, 519–539. [CrossRef]; Youssef-Morgan, C.M.; Stratman, J.L. Psychological Capital. In Managing for Resilience; Routledge: New York, NY, USA, 2017; pp. 53–68.; Bacigalupo, M.; Kampylis, P.; Punie, Y.; Van den Brande, G. EntreComp: The Entrepreneurship Competence Framework; Publication Office of the European Union: Luxembourg, 2016.; OECD. Supporting Youth in Transition; OECD: Paris, France, 2016.; Grecu, V.; Denes, C. Benefits of entrepreneurship education and training for engineering students. MATEC Web. Conf. 2017, 121, 1–7. [CrossRef]; Awogbenle, A.C.; Iwuamadi, K.C. Youth unemployment: Entrepreneurship development programme as an intervention mechanism. Afr. J. Bus Manag. 2010, 4, 831–835.; OECD. Supporting Youth Entrepreneurship in Spain: A Review of Policies and Programmes; OECD: Paris, France, 2012.; Blumberg, B.F.; Pfann, G.A. Roads Leading to Self–Employment: Comparing Transgenerational Entrepreneurs and Self–Made Start–Ups. Entrep. Theory Pract. 2016, 40, 335–357. [CrossRef]; Kolvereid, L. Organizational Employment versus Self-Employment: Reasons for Career Choice Intentions. Entrep. Theory Pract. 1996, 20, 23–31. [CrossRef]; Premand, P.; Brodmann, S.; Almeida, R.; Grun, R.; Barouni, M. Entrepreneurship Education and Entry into Self-Employment Among University Graduates. World Dev. 2016, 77, 311–327. [CrossRef]; Burke, A. The Handbook of Research on Freelancing and Self-Employment; Senate Hall Academic Publishing: Dublin, Ireland, 2015; pp. 1–175.; Dvouletý, O.; Orel, M. Determinants of solo and employer entrepreneurship in Visegrád countries: Findings from the Czech Republic, Hungary, Poland and Slovakia. J. Enterprising Communities 2020, 14, 447–464. [CrossRef]; Jardim, J.; Pereira, A.; Vagos, P.; Direito, I.; Galinha, S. The Soft Skills Inventory: Developmental procedures and psychometric analysis. Psychol. Rep. 2020. [CrossRef]; Jardim, J. Regiões Empreendedoras: Descrição e avaliação dos contextos, determinantes e políticas favoráveis à sua evolução. Rev. Divulg. Científica AICA 2020, 12, 197–212.; McKinsey Global Institute. Skill Shift: Automation and the Future of the Workforce; McKinsey &amp;Company: Bucharest, Romania, 2018.; UNESCO; ILO. Towards an Entrepreneurial Culture For The Twenty-First Century: Stimulating Entrepreneurial Spirit through Entrepreneurship Education In Secondary Schools; UNESDOC: Venezia, Italy, 2006.; Bosio, E.; Torres, C.A. Global citizenship education: An educational theory of the common good? A conversation with Carlos Alberto Torres. Policy Future Educ. 2019, 17, 745–760. [CrossRef]; Da Silva, M.A.; Fernandes, E.F. O projeto educação 2030 da OCDE: Uma bússola para a aprendizagem. Rev. Exitus. 2019, 9, 271–300. [CrossRef]; Kucel, A.; Róbert, P.; Buil, M.; Masferrer, N. Entrepreneurial Skills and Education-Job Matching of Higher Education Graduates. Eur. J. Educ. 2016, 51, 73–89. [CrossRef]; Clark, J.O.; Jackson, L.H. Ideology in Neoliberal Higher Education: The Case of the Entrepreneur. J. Crit. Educ. Policy Stud. 2018, 16, 238–260.; Ford, B. Neoliberalism and four spheres of authority in American education: Business, class, stratification, and intimations of marketization. Policy Future Educ. 2020, 18, 200–239. [CrossRef]; Ardim, J. Antiempreendedorismo. In Empreendipédia Dicionário de Educação para o Empreendedorismo; Jardim, J., Franco, J.E., Eds.; Gradiva: Lisboa, Portugal, 2019; pp. 17–23.; Soundarajan, N.; Camp, S.M.; Lee, D.; Ramnath, R.; Weide, B.W. NEWPATH: An innovative program to nurture IT entrepreneurs. Adv. Eng. Educ. 2016, 5, 1–27.; Cheung, C.K. Entrepreneurship education in Hong Kong’s secondary curriculum: Possibilities and limitations. Educ. Train. 2008, 50, 500–515. [CrossRef]; Borchers, A.; Park, S.H. Assessing the Effectiveness of Entrepreneurial Education Programs from a Multi-level Multi-dimensional Perspective with Mental Models. In Proceedings of the ASEE Annual Conference &amp; Exposition, Vancouver, BC, Canada, 26–29 June 2011; pp. 1–9.; Kim, G.; Kim, D.; Lee, W.J.; Joung, S. The Effect of Youth Entrepreneurship Education Programs: Two Large-Scale Experimental Studies. SAGE Open 2020, 10, 215824402095697. [CrossRef]; Jardim, J. Competências empreendedoras. In Empreendipédia Dicionário de Educação para o Empreendedorismo; Jardim, J., Franco, J.E., Eds.; Gradiva: Lisboa, Portugal, 2019; pp. 136–141.; Popescu, S. Controllable and Uncontrollable Variables in the Study of Entrepreneurship, in Small and Medium Businesses. Int. Rev. Mnagement Bus. Res. 2014, 3, 762–770.; Jardim, J. 10 Competências Rumo à Felicidade: Guia Prático para Pessoas, Equipas e Organizações Empreendedoras; Instituto Piaget: Lisboa, Portugal, 2012.; Parreira, P.; Alves, L.; Sampaio, J.H.; Paiva, T. Competências Empreendedoras no Ensino Superior Politécnico: Motivos, Influências, Serviços de Apoio e Educação; Instituto Politécnico da Guarda: Scuol, Switzerland, 2018.; Jardim, J. Modelo de Valores para uma Cultura Empreendedora: Fundamentação e Estratégias de Intervenção na Idade Avançada. In Animação Sociocultural, Gerontologia e Gereatria—A Inervenção Social, Cultural e Educativa na Terceira Idade; Pereira, J.D.L., de Lopes, M.S., Rodrigues, T.M.M., Eds.; Intervenção: Cadaval, Portugal, 2013; pp. 285–292.; OECD. OECD Learning Framework 2030; OECD Publishing: Paris, France, 2018.; UK Comission for Employment and Skills. The Future of Work: Jobs and skills in 2030; Evidence Report; UK Comission for Employment and Skills: Rotherham, UK, 2014.; European Commission. Education and Training Monitor 2019—Portugal; European Commission: Brussels, Belgium, 2019.; Barata, M.C.; Calheiros, M.M.; Patrício, J.; Graça, J.; Lima, M.L. Avaliação do Programa Mais Sucesso Escolar; CIS-IUL/ISCTE/IUL: Lisboa, Portugal, 2012.; Simão, J.V.; dos Santos, S.M.; de Costa, A.A. Ambição Para a Excelência: A Oportunidade de Bolonha. Lisboa; Gradiva: Lisboa, Portugal, 2005.; Delors, J. Educação: Um Tesouro a Descobrir; ASA: Porto, Portugal, 1996.; Elfert, M. UNESCO, the Faure Report, the Delors Report, and the Political Utopia of Lifelong Learning. Eur. J. Educ. 2015, 50, 88–100. [CrossRef]; Azevedo, J. O Ensino Secundário na Europa, nos Anos Noventa O Neoprofissionalismo e a Acção do Sistema Educativo Mundial: Um Estudo Internacional; Universidade de Lisboa: Lisboa, Portugal, 1999.; Quintana Cabanas, J.M. Teoria da Educação: Concepção Antinómica da Educação; ASA: Porto, Portugal, 2002.; Tonoyan, V.; Strohmeyer, R.; Habib, M.; Perlitz, M. Corruption and entrepreneurship: How formal and informal institutions shape small firm behavior in transition and mature market economies. Entrep. Theory Pract. 2010, 34, 803–831. [CrossRef]; Eigen, P. International Corruption: Organized Civil Society for Better Global Governance. Soc. Res. 2013, 80, 1287–1308.; Hiah, J. The client side of everyday corruption in Central and Eastern Europe: The case of Chinese migrant entrepreneurs in Romania. Eur. J. Criminol. 2019, 17, 877–895. [CrossRef]; UN. UN Global Compact Strategy 2021–2023; United Nations: Vienna, Austria, 2021.; OECD. Social Impact Investment 2019; OECD Publishing: Paris, France, 2019.; Brown, J.; Gosling, T.; Bhushan, S.; Sheppard, B.; Stubbings, C.; Sviokla, J. Workforce of the Future. The Competing Forces Shaping 2030; PWC: Wrocław, Poland, 2017.; Sung, C.; Connor, A.; Chen, J.; Lin, C.C.; Kuo, H.J.; Chun, J. Development, feasibility, and preliminary efficacy of an employmentrelated social skills intervention for young adults with high-functioning autism. Autism 2019, 23, 1542–1553. [CrossRef]; Fritsch, M.; Wyrwich, M. The Long Persistence of Regional Levels of Entrepreneurship: Germany, 1925–2005. Reg. Stud. 2014, 48, 955–973. [CrossRef]; Ram, M.; Jones, T.; Villares-Varela, M. Migrant entrepreneurship: Reflections on research and practice. Int. Small Bus. J. 2016, 35, 3–18. [CrossRef]; Nyame-Asiamah, F.; Amoako, I.O.; Amankwah-Amoah, J.; Debrah, Y.A. Diaspora entrepreneurs’ push and pull institutional factors for investing in Africa: Insights from African returnees from the United Kingdom. Technol. Forecast Soc. Chang. 2020, 152, 119876. [CrossRef]; Choi, Y.J.; Huber, E.; Kim, W.S.; Kwon, H.Y.; Shi, S.-J. Social investment in the knowledge-based economy: New politics and policies. Policy Soc. 2020, 39, 147–170. [CrossRef]; Bolino, M.C.; Grant, A.M. The Bright Side of Being Prosocial at Work, and the Dark Side, Too: A Review and Agenda for Research on Other-Oriented Motives, Behavior, and Impact in Organizations. Acad. Manag Ann. 2016, 10, 599–670. [CrossRef]; Anderson, E. Policy Entrepreneurs and the Origins of the Regulatory Welfare State: Child Labor Reform in Nineteenth-Century Europe. Am. Sociol. Rev. 2018, 83, 173–211. [CrossRef]; Jardim, J.; Bártolo, A.; Pinho, A. Towards a global entrepreneurial culture: A systematic review of the effectiveness of entrepreneurship education programs. Sustainability 2021. [CrossRef]; Yunus, M. Creating a World without Poverty: Social Business and the Future of Capitalism; Public Affairs Books: New York, NY, USA, 2008.; Forcher-Mayr, M.; Mahlknecht, S. A Capability Approach to Entrepreneurship Education: The Sprouting Entrepreneurs Programme in Rural South African Schools. Discourse Commun. Sustain. Educ. 2020, 11, 119–133. [CrossRef]; Zeanah, P.; Burstein, K.; Cartier, J. Addressing Adverse Childhood Experiences: It’s All about Relationships. Societies 2018, 8, 115. [CrossRef]; Pelletier, C.; Cloutier, L.M. Conceptualising digital transformation in SMEs: An ecosystemic perspective. J. Small Bus. Enterp. Dev. 2019, 26, 855–876. [CrossRef]; Saarikko, T.; Westergren, U.H.; Blomquist, T. Digital transformation: Five recommendations for the digitally conscious firm. Bus. Horiz. 2020, 63, 825–839. [CrossRef]; Vial, G. Understanding digital transformation: A review and a research agenda. J. Strateg. Inf. Syst. 2019, 28, 118–144. [CrossRef]; Dornelas, J.C.A. Empreendedorismo na Prática: Mitos e Verdades do Empreendedor de Sucesso; Elsevier: Rio de Janeiro, Brazil, 2007.; European Commission. Green Paper Entrepreneurship in Europe; European Commision: Brussels, Belgium, 2003.; European Commission/EACEA/Eurydice. Entrepreneurship Education at School in Europe; Eurydice Report; Publications Office of the European Union: Luxembourg, 2016.; European Commission. Entrepreneurship Education: Enabling Teachers as a Critical Success Factor; European Commission: Brussels, Belgium, 2011.; Isaacson, W. Os Inovadores; Porto Editora: Porto, Portugal, 2016.; Gladwell, M. Outliers: A História do Sucesso; Dom Quixote: Lisboa, Portugal, 2008.; Isaacson, W. Steve Jobs; Objectiva: Carnaxide, Portugal, 2015.; Jardim, J. Biografias empreendedoras. In Empreendipédia Dicionário de Educação para o Empreendedorismo; Jardim, J., Franco, J.E., Eds.; Gradiva: Lisboa, Portugal, 2019; pp. 85–87.; Mumford, M.D. Handbook of Organizational Creativity; Academic Press Elsevier: London, UK, 2012.; Politańska, J. Best Practices in Teaching Entrepreneurship and Creating Entrepreneurial Ecosys; Warszawa: Warszawa, Poland, 2014.; De Bono, E. O Pensamento Lateral. Um Manual de Criatividade; Pergaminho: Peniche, Portugal, 2005.; Kenney, M. Silicon Valley: The DNA of an Entrepreneurial Region. In Accelerators in Silicon Valley; Amsterdam University Press: Amsterdam, The Netherlands, 2018; pp. 21–36.; Chua, H.S.; Bedford, O. A Qualitative Exploration of Fear of Failure and Entrepreneurial Intent in Singapore. J. Career Dev. 2016, 43, 319–334. [CrossRef]; Huggins, R.; Thompson, P. Entrepreneurship, innovation and regional growth: A network theory. Small Bus. Econ. 2015, 41, 103–128. [CrossRef]; OECD. OECD Future of Education and Skills 2030: In Brief; OECD Publishing: Paris, France, 2019.; OECD; European Union. SME Policy Index: Eastern Partner Countries 2020: Assessing the Implementation of the Small Business Act for Europe; SME Policy Index, European Union, Brussels/OECD Publishing: Paris, France, 2020.; Dweck, C.S. Mindset: A Atitude Mental Para o Sucesso; Vogais: Amadora, Portugal, 2014.; Develos-Sacdalan, K.; Bozkus, K. The Mediator Role of Resilience between Self-Determination and Self-Efficacy. Online Submiss 2018, 4, 49–60.; Ledesma, J. Conceptual Frameworks and Research Models on Resilience in Leadership. SAGE Open 2014, 4. [CrossRef]; Bandura, A. Self-efficacy. In Encyclopedia of Human Behavior; Ramachandran, V., Ed.; Academic Press: San Diego, CA, USA, 1994; pp. 71–81.; Bisanz, A.; Hueber, S.; Lindner, J.; Jambor, E. Social Entrepreneurship Education in Primary School: Empowering Each Child with the YouthStart Entrepreneurial Challenges Programme. Discourse Commun. Sustain. Educ. 2020, 10, 142–156. [CrossRef]; Kerrick, S.A.; Cumberland, D.M.; Choi, N. Comparing military veterans and civlians responses to an Entrepreneurship education program. J. Entrep. Educ. 2016, 19, 9–23.; Kim, M.G.; Lee, J.H.; Roh, T.; Son, H. Social entrepreneurship education as an innovation hub for building an entrepreneurial ecosystem: The case of the KAIST social entrepreneurship MBA program. Sustainability 2020, 12, 9736. [CrossRef]; Pedrini, M.; Langella, V.; Molteni, M. Do entrepreneurial education programs impact the antecedents of entrepreneurial intention?: An analysis of an entrepreneurship MBA in Ghana. J. Enterprising Communities 2017, 11, 373–392. [CrossRef]; Sánchez–García, J.C.; Hernández–Sánchez, B. Influencia del Programa Emprendedor Universitario (PREU) para la mejora de la actitud emprendedora. PAMPA 2016, 13, 55–75. [CrossRef]; Kubberød, E.; Pettersen, I.B. Exploring situated ambiguity in students’ entrepreneurial learning. Educ. Train. 2017, 59, 265–279. [CrossRef]; Anaut, M. La résilience: Évolution des conceptions théoriques et des applications cliniques. Rech. Soins. Infirm. 2015, 121, 28–39. [CrossRef]; Maltby, J.; Day, L.; Flowe, H.D.; Vostanis, P.; Chivers, S. Psychological Trait Resilience within Ecological Systems Theory: The Resilient Systems Scales. J. Pers. Assess. 2019, 101, 44–53. [CrossRef]; Shean, M.; Cohen, L.; de Jong, T. Developing Well-Being in Australian Youth: Contingencies of Self-Esteem. Int. J. Child Adolesc. Health 2015, 8, 179–187.; Jardim, J.; Pereira, A.; Bártolo, A. Development and Psychometric Properties of a Scale to Measure Resilience among Portuguese University Students: Resilience Scale-10. Educ. Sci. 2021, 11, 61. [CrossRef]; McElroy, K. Prototyping for Designers: Developing the Best Digital and Physical Products; O’Reilly: Sebastopol, CA, USA, 2017.; Huber, L.; Veldman, G.J. Manual Thinking; Casa das Letras: Alfragide, Portugal, 2019.; Osterwalder, A.; Pigneur, Y.; Smith, A.; Papadakos, T. Criar Modelos de Negócio; Dom Quixote: Alfragide, Portugal, 2016.; Singh, J. Strategic Planning Process Exercise: A Semester-Long Experiential Approach to Engage Students. Manag. Teach. Rev. 2018, 3, 71–85. [CrossRef]; Klapper, R. Training entrepreneurship at a French grande école: The Projet Entreprendre at the ESC Rouen. J. Eur. Ind. Train. 2005, 29, 678–693. [CrossRef]; White, R.E.; Thornhill, S.; Hampson, E. Entrepreneurs and evolutionary biology: The relationship between testosterone and new venture creation. Organ Behav. Hum. Decis. Process. 2006, 100, 21–34. [CrossRef]; Dominguinhos, P.M.C.; Carvalho, L.M.C. Promoting business creation through real world experience: Projecto Começar. Educ. Train. 2009, 51, 150–169. [CrossRef]; Lyons, E.; Zhang, L. Who does (not) benefit from entrepreneurship programs? Strateg. Manag. J. 2018, 39, 85–112. [CrossRef]; Sternberg, R. Inteligência de Sucesso; Ésquilo: Lisboa, Portugal, 2005.; Burns, J.M. Leadership; Perenium: New York, NY, USA, 1978.; Burns, J.M. Transforming Leadership; Grove Press: New York, NY, USA, 2004.; McCollough, M.A.; Devezer, B.; Tanner, G. An alternative format for the elevator pitch. Int. J. Entrep. Innov. 2016, 17, 55–64. [CrossRef]; Jardim, J.; Silva, H. Estragégias de educação para o empreendedorismo. In Empreendipédia Dicionário de Educação para o Empreendedorismo; Jardim, J., Franco, J.E., Eds.; Gradiva: Lisboa, Portugal, 2019; pp. 338–342.; Jardim, J. O Método da Animação: Manual para o Formador; AVE: Kanagawa, Japan, 2003.; Marzano, R.J. The Handbook for the New Art and Science of Teaching; SolutionTree: Bloomington, MN, USA, 2019.; Glass, K.T.; Marzano, R.J. The New Art and Science of Teaching Writing; SolutionTree: Bloomington, MN, USA, 2018.; Driskell, J.E.; Salas, E.; Driskell, T. Foundations of teamwork and collaboration. Am. Psychol. 2018, 73, 334–348. [CrossRef]; Gibert, A.; Tozer, W.C.; Westoby, M. Teamwork, Soft Skills, and Research Training. Trends Ecol. Evol. 2017, 32, 81–84. [CrossRef]; Klaic, A.; Burtscher, M.J.; Jonas, K. Fostering team innovation and learning by means of team-centric transformational leadership: The role of teamwork quality. J. Occup. Organ. Psychol. 2020, 93, 942–966. [CrossRef]; Salas, E.; Bisbey, T.M.; Traylor, A.M.; Rosen, M.A. Can Teamwork Promote Safety in Organizations? Annu. Rev. Organ. Psychol. Organ. Behav. 2020, 7, 283–313. [CrossRef]; Crespo, P.T.; Antunes, C. Predicting teamwork results from social network analysis. Expert. Syst. 2015, 32, 312–325. [CrossRef]; Dow, A.W.; Zhu, X.; Sewell, D.; Banas, C.A.; Mishra, V.; Tu, S.-P. Teamwork on the rocks: Rethinking interprofessional practice as networking. J. Interprof. Care 2017, 31, 677–678. [CrossRef] [PubMed]; Yeh, C.H.; Wang, Y.S.; Hsu, J.W.; Lin, S.J. Predicting individuals’ digital autopreneurship: Does educational intervention matter? J. Bus Res. 2020, 106, 35–45. [CrossRef]; Ngoasong, M.Z. Digital entrepreneurship in a resource-scarce context. J. Small Bus. Enterp. Dev. 2018, 25, 483–500. [CrossRef]</t>
  </si>
  <si>
    <t>J. Jardim; Department of Social Sciences and Management, Universidade Aberta, Lisboa, R. Escola Politécnica 141, 1250-100, Portugal; email: jacinto.jardim@uab.pt</t>
  </si>
  <si>
    <t>2-s2.0-85111081571</t>
  </si>
  <si>
    <t>Saraiva C.; Mamede H.S.; Silveira M.C.; Nunes M.</t>
  </si>
  <si>
    <t>Saraiva, Celia (57224103865); Mamede, Henrique Sao (36458782500); Silveira, Maria Clara (57202644474); Nunes, Marco (57215593676)</t>
  </si>
  <si>
    <t>57224103865; 36458782500; 57202644474; 57215593676</t>
  </si>
  <si>
    <t>Transforming physical enterprise into a remote organization: Transformation impact: Digital tools, processes and people</t>
  </si>
  <si>
    <t>Iberian Conference on Information Systems and Technologies, CISTI</t>
  </si>
  <si>
    <t>10.23919/CISTI52073.2021.9476463</t>
  </si>
  <si>
    <t>https://www.scopus.com/inward/record.uri?eid=2-s2.0-85115738634&amp;doi=10.23919%2fCISTI52073.2021.9476463&amp;partnerID=40&amp;md5=ec78c8431d97770ac9c07c9ac3143a82</t>
  </si>
  <si>
    <t>Universidade de Trás-os-Montes e Alto Douro, Engineering Department, Vila Real, Portugal; Universidade Aberta, Inesc Tec, Sciences and Technology Department, Lisbon, Portugal; Instituto Politécnico da Guarda, Escola Superior de Tecnologia, Portugal; Universidade da Beira Interior, Industrial Engineering Department, Covilhã, Portugal</t>
  </si>
  <si>
    <t>Saraiva C., Universidade de Trás-os-Montes e Alto Douro, Engineering Department, Vila Real, Portugal; Mamede H.S., Universidade Aberta, Inesc Tec, Sciences and Technology Department, Lisbon, Portugal; Silveira M.C., Instituto Politécnico da Guarda, Escola Superior de Tecnologia, Portugal; Nunes M., Universidade da Beira Interior, Industrial Engineering Department, Covilhã, Portugal</t>
  </si>
  <si>
    <t>This paper aims to define a problem to be studied and summarize previous research work done. Remote work or telework enterprise model has been a growing trend. The Covid-19 pandemic forced businesses to adopt a temporary remote-working mode. Now managers are investigating whether this "new"working-mode is, or not, a better approach than the traditional working mode known as the "office model". The proposed framework will support the transformation process from a physical into a remote work model supported by applying digital tools and methods. Furthermore, the framework proposed in this work aims to help business decision makers to decide which organizational model they should adopt after Covid-19: full-remote; "hybrid"or partially remote; or physical, also known as "going back to the office". A simple and pragmatic framework is proposed to help organizations: understand if it's possible to transform a business from a physical ("at the office") to a full or partial remote model; define the main goals of this transformation; create a simple template to map the new digital enterprise architecture in terms of tools, data management, business processes and human resources (job functions and digital skills). © 2021 AISTI.</t>
  </si>
  <si>
    <t>Decision making; Information management; Information systems; Information use; Metadata; Business transformations; Covid-19; Design-science researches; Digital tools; Digital transformation; Remote operation; Remote organization; Remote work; Simple++; Working mode; Digital devices</t>
  </si>
  <si>
    <t>business transformation; Covid-19; design science research; digital transformation; remote operations; remote organization; remote work</t>
  </si>
  <si>
    <t>C. Gibson and S. Cohen, "Virtual teams that work: creating conditions for virtual team effectiveness.," John Wiley and Sons, 2003.; B. Koehne, P. Shih and J. Olson, "Remote and alone: coping with being the remote member on the team," in Proceedings of the ACM Conference on Computer Supported Cooperative Work, 2012.; B. Evanoff, J. Strickland, A. Dale, L. Hayibor, E. Page, J. Duncan, T. Kannampallil and D. Gray, "Work-related and personal factors associated with mental well-being during the covid-19 response: survey of health care and other workers.," Journal of medical Internet research, August 2020.; Gartner hr Research Team, "Remote work after covid-19," 2020.; McKinsey Global Institute, "What's next for remote work: an analysis of 2,000 tasks, 800 jobs, and nine countries," 2020.; pwc Malta, "The covid-19 remote working experiment," 2020.; Delloite, "Remote collaboration. Facing the challenges of covid-19," 2020.; J. Nilles, "Making telecommuting happen: a guide for telemanagers and telecommuters.," Van Nostrand Reinhold, 1994.; M. Olson and S. Primps, "Working at home with computers: work and non-work issues.," Journal of Social Issues, pp. 97-112, 1984.; T. Korver, "The new employee: an elusive concept," In B. van Hees &amp; P. Verweel, 2006.; A. Moretti, F. Menna, M. Aulicino, M. Paoletta and S. Liguori, "Characterization of Home Working Population during," International Journal of Environemtal Research and Public Health, 2020.; Eurofound and the International Labour Office, "Working Anytime, Anywhere: The Effects on the World of Work," European Union: Luxembourg; the International Labour Office, 2017.; D. Savic, "COVID-19 and work from home: digital transformation of the workforce.," Grey J. (TGJ) 2, 2020.; T. Aguiar, S. B. Gomes, P. R. Cunha and M. M. Silva, "Identifying the practices of digital transformation.," ISACA JOURNAL, 2021.; M. Vartiainen, "Facilitating mobile and virtual work," Wangel 21st Century Managemen, 2008.; B. Solis and J. Szymanski, "The Race Against Digital Darwinism: six stages of digital transformation," Prohet, 2016.; G. Olson, J. Olson and G. Venolia, "What still matters about distance: a talk presented at the Human-Computer interaction Consortium.," in Human-Computer interaction Consortium, 2009.; A. Bharadwaj, O. El Sawy, P. Pavlou and N. Venkatraman, "Digital business strategy: toward a next generation of insights," MIS Quaterly, 2013.; J. Huang and C. Zhao, "E-commerce success factors: exploratory and empirical research on the Chinese publishing industry," in IEEE International Conference on E-Business, 2005.; M. Nunes and A. Abreu, "Applying social network analysis to identify project critical success factors," Sustainability, 2020.; R. C. Jalagat, "The Impact of Change and Change Management in Achieving Corporate Goals and Objectives: Organizational Perspective," International Journal of Science and Research (IJSR), 2015.; L. J. Lynn, "The myth of the bureaucratic paradigm: what traditional public administration really stood for," Public administratio review, 2001.; GitLab, "The Remote Playbook: from the largest all-remote company in the world," GitLab, 2020.; K. Peffers, T. Tuunanen, A. Rothenberger and S. Chatterjee, "A design science reseach methodology for information systems research," Journal of Management Information Systems, 2007.; J. Lucey, "Why is the failure rate for organizational change so high?," Management Services, 2008.; A. Alshamlan, "E-Business management: concepts and successful factors," E-Business Forum, 2006.</t>
  </si>
  <si>
    <t>Rocha A.; Goncalves R.; Penalvo F.G.; Martins J.</t>
  </si>
  <si>
    <t>978-989546591-0</t>
  </si>
  <si>
    <t>Iberian Conf. Inf. Syst. Technol., CISTI</t>
  </si>
  <si>
    <t>2-s2.0-85115738634</t>
  </si>
  <si>
    <t>Saniuk S.; Caganova D.; Saniuk A.</t>
  </si>
  <si>
    <t>Saniuk, Sebastian (25823402300); Caganova, Dagmar (55890032400); Saniuk, Anna (25823498200)</t>
  </si>
  <si>
    <t>25823402300; 55890032400; 25823498200</t>
  </si>
  <si>
    <t>Knowledge and Skills of Industrial Employees and Managerial Staff for the Industry 4.0 Implementation</t>
  </si>
  <si>
    <t>Mobile Networks and Applications</t>
  </si>
  <si>
    <t>10.1007/s11036-021-01788-4</t>
  </si>
  <si>
    <t>https://www.scopus.com/inward/record.uri?eid=2-s2.0-85107591434&amp;doi=10.1007%2fs11036-021-01788-4&amp;partnerID=40&amp;md5=cfae4c26209b5db74f3196eddf692512</t>
  </si>
  <si>
    <t>University of Zielona Gora, Licealna 9, 65-417, Zielona Gora, EU, Poland; Slovak University of Technology in Bratislava, Jana Bottu c. 2781/25 917-24, Trnava, EU, Slovakia</t>
  </si>
  <si>
    <t>Saniuk S., University of Zielona Gora, Licealna 9, 65-417, Zielona Gora, EU, Poland; Caganova D., Slovak University of Technology in Bratislava, Jana Bottu c. 2781/25 917-24, Trnava, EU, Slovakia; Saniuk A., University of Zielona Gora, Licealna 9, 65-417, Zielona Gora, EU, Poland</t>
  </si>
  <si>
    <t>The development of the Industry 4.0 concept offers completely new technologies’ enablers using high level of automation and digitalization. There is a huge challenge for enterprises not only due to the application of modern technologies (such as Internet of Things, Big Data Analytics, Cloud Computing, etc.) related to the creation of Cyber-Physical Systems but also for a human resources development. Scientists and practitioners pay a lot of attention to technological changes in enterprises, but relatively little research is conducted on the issue of human resources development. The problem becomes more interesting in light of the Industry 4.0 era which resulted in changes in the employment structure, requirements for future industrial employees and managerial staff and also to the approach to the education process. The changing demand for skills is a quite well-researched topic in economics and management, but the changing skill demand for the Industry 4.0 is just the newest case of a quite old debate. The case of Industry 4.0 seems to be a particular case for the general change in skill demand due to digitalization. The main aim of the paper is to indicate the key areas of required knowledge and skills of employees essential to implement the Industry 4.0 concept. They are identified on the basis of a critical literature analysis and the conducted survey of selected industrial enterprises. The results of this research are particularly important for adapting the employee training system and the education process for students. © 2021, The Author(s).</t>
  </si>
  <si>
    <t>Advanced Analytics; Data Analytics; Embedded systems; Human resource management; Industry 4.0; Managers; Education process; Employee training; Human resources development; Industrial enterprise; Level of automations; Literature analysis; Modern technologies; Technological change; Personnel training</t>
  </si>
  <si>
    <t>Human resources; Industry 4.0; Knowledge and skills; Managerial skills, industrial employees</t>
  </si>
  <si>
    <t>Mehta BS, Awasthi IC (2019) Women and labour market dynamics. New Insights and Evidences, Springer; Bueth L, Blume S, Posselt G, Herrmann C (2018) Training concept for and with digitalization in learning factories: an energy efficiency training case. Proc Manuf 23:171–176; Zakoldaev DA, Shukalov AV, Zharinov IO, Grunicheva JV (2019) Education management to prepare the specialists for the industrial companies industry 4.0. J Phys Conf Ser 1333(7):072032 DOI: 10.1088/1742-6596/1333/7/072032; Adnan AHM, Abd KR, Tahir MHM et al (2019) Education 4.0 technologies, industry 4.0 skills and the teaching of English in Malaysian tertiary education. Arab World Eng J 10(4):330–343 DOI: 10.24093/awej/vol10no4.24; Cropley A (2020) Creativity-focused technology education in the age of industry 4.0. Creat Res J 32(2):184–191 DOI: 10.1080/10400419.2020.1751546; Larsen M, Stoettrup S, Lassen A, Heidemann NK (2019) Process innovation in learning factories: towards a reference model. Advances in Production Management Systems: Production Management for the Factory of the Future, PT I Book Series: IFIP Advances in Information and Communication Technology, 658–665; Mohelska H, Sokolova M (2018) Management approaches for industry 4.0 - the organizational culture perspective. Technol Econ Dev Econ 24(6):2225–2240 DOI: 10.3846/tede.2018.6397; Bendkowski J (2017) Zmiany w pracy produkcyjnej w perspektywie koncepcji Przemysł 4.0. Zeszyty Naukowe Politechniki Śląskiej, Seria: Organizacja i Zarządzanie 112(1990):21–33; Kagermann H, Lukas W, Wahlster W (2011) Industrie 4.0 - Mit dem Internet der Dinge auf dem Wegzur 4. industriellen Revolution. VDI Nachrichten, 13; Lim C, Lee JH, Sonthikorn P, Vongbunyong S (2020) Frugal innovation and leap fogging innovation approach to the industry 4.0 challenge for a developing country. Asian J Technology innovation 29:87–108. 10.1080/19761597.2020.1786707 DOI: 10.1080/19761597.2020.1786707; Pęczak A, Krakowiak L. W drodze ku gospodarce 4.0. Gospodarka cyfrowa świata. Raport Magazynu Menedżerów i Informatyków Computerworld i IBM Polska. IDG. Available online: https://www.computerworld.pl/news/W-drodze-ku-Gospodarce-4-0-Wyniki-badania-Computerworlda, 412715.html (20.04.2019); Wan J, Xia M (2017) Cloud-assisted cyber-physical Systems for the Implementation of industry 4.0. Mobile Netw Appl 22(6):1157–1158 DOI: 10.1007/s11036-017-0874-1; Olszewki M (2016) Mechatronizacja produktu i produkcji - przemysł 4.0. Pomiary Automatyka Robotyka 3:13–28 DOI: 10.14313/PAR_221/13; Walters D, Buchanan J (2001) The new economy, new opportunities and new structures. Manag Decis 39(10):822–823 DOI: 10.1108/EUM0000000006524; Masood T, Sonntag P (2020) Industry 4.0: adoption challenges and benefits for SMEs. Comput Ind 121:103261 DOI: 10.1016/j.compind.2020.103261; Gajdzik B, Grabowska S, Saniuk S, Wieczorek T (2020) Sustainable development and industry 4.0: a bibliometric analysis identifying key scientific problems of the sustainable industry 4.0. Energies 13(16):1–27. 10.3390/en13164254 DOI: 10.3390/en13164254; Erol S, Jäger A, Hold,, P, Ott K, Sihn W (2016) Tangible industry 4.0: a scenario-based approach to learning for the future of production. Procedia CIRP 54:13–18; Beier G, Ullrich A, Niehoff S, Reißig M, Habich M (2020) Industry 4.0: how it is defined from a sociotechnical perspective and how much sustainability it includes - a literature review. Journal of cleaner production 259:120856; Spisakova ED, Mura L, Gontkovicova B, Hajduova Z (2017) R&amp;D in the context of Europe 2020 in selected countries. Econ Comput Econ Cybern Stud Res 51:243–261; Kucharcíková A, Miciak M (2017) Human capital management in transport enterprise. Proceedings of the MATEC web of conferences: LOGI 2017—18th international scientific conference, Ceské Budejovice, Czech Republic, 19 October 2017; Jankelová N, Joniaková Z, Blštáková J, Némethová I (2017) Readiness of human resource departments of agricultural enterprises for implementation of the new roles of human resource professionals. Agric Econ 63:461–470; Lorincová S, Hitka M, Štarchon P, Stachová K (2018) Strategic instrument for sustainability of human resource management in small and medium-sized enterprises using management data. Sustainability 10:3687 DOI: 10.3390/su10103687; Blstakova J, Joniakova Z, Jankelova N et al (2020) Reflection of digitalization on business values: the results of examining values of people Management in a Digital age. Sustainability 12(12):5202 DOI: 10.3390/su12125202; Lizbetinova L, Lorincova S, Caha Z (2016) The application of the organizational culture assessment instrument (OCAI) to logistics enterprises. Nase More 63:170–176 DOI: 10.17818/NM/2016/SI17; Pape S, Rannenberg K (2019) Applying privacy patterns to the internet of Things' (IoT) architecture. Mobile Netw Appl 24(3):925–933 DOI: 10.1007/s11036-018-1148-2; Nagy J, Olah J, Erdei E, et al (2018) The role and impact of industry 4.0 and the internet of things on the business strategy of the value chain - the case of Hungary. Sustainability 10(10):3491; Manavalan E, Jayakrishna K (2019) A review of internet of things (IoT) embedded sustainable supply chain for industry 4.0 requirements. Comput Ind Eng 127:925–953 DOI: 10.1016/j.cie.2018.11.030; Shamim S, Cang S, Yu H, Li Y (2016) Management approaches for industry 4.0: a human resource management perspective. IEEE Congress Evol Comput CEC 7748365:5309–5316; Posselt G, Boehme S, Aymans S (2016) Intelligent learning management by means of multi-sensory feedback. 6th CIRP Conferenceon learning factories, Norway, JUN 29-30, 2016. Procedia CIRP 54:77–82 DOI: 10.1016/j.procir.2016.05.061; Kauffeld S (2014) Arbeits-, Organisations-, Personalpsychologie fur bachelor, 2 Auflage, Berlin, Heidelberg; Graczyk-Kucharska M, Szafrański M, Goliński M, et al (2018) Model of competency Management in the Network of production Enterprises in Industry 4.0-assumptions. Advances in manufacturing, lecture notes in Mechanical Engineering 195–204; Sivathanu B, Pillai R (2018) Smart HR 4.0 - how industry 4.0 is disrupting HR. Hum Resour Manag Int Dig 26(4):7–11 DOI: 10.1108/HRMID-04-2018-0059; Ahrens D, Spottl G (2015) Industrie 4.0 und herausforderungen fur diequalifizierung von fachkraften.DigitalisierungIndustrieller Arbeit, eds Hirsch-Kreinsen H, Itterman P, Niechaus J, Baden-Baden: Nomos Verlagsgesellschaft GmbH &amp; Co. KG, 184-205; Hecklau F, Galeitzke M, Flachs S, Kohl H (2016) Holistic approach for human resource Management in Industry 4.0. Procedia CIRP 54:1–6 DOI: 10.1016/j.procir.2016.05.102; Stock T, Seliger G (2016) Opportunities of Sustainable Manufacturing in Industry 4.0, 13th Global Conference on Sustainable Manufacturing - Decoupling Growth from Resource Use, September 16-18, 2015, Vietnam, Procedia CIRP 40:536–541; Dujin A, Geissler C, Horstkotter D (2014) Industry 4.0 - the new industrial revolution - how Europe will succeed, Roland Berger; Roy R, Stark R, Tracht K, Takata S, Mori M (2016) Continuous maintenance and the future - foundations and technological challenges. CIRP Ann Manuf Technol 65(2):667–688 DOI: 10.1016/j.cirp.2016.06.006; Posselt G (2015) Towards energy transparent factories. Springer International Publishing; Ghislieri C, Molino M, Cortese CG (2018) Work and organizational psychology looks at the fourth industrial revolution: how to support workers and organizations? Front Psychol 9:2365 DOI: 10.3389/fpsyg.2018.02365; Gonzalez I, Calderon AJ (2018) Development of final projects in engineering degrees around an industry 4.0-oriented flexible manufacturing system: preliminary outcomes and some initial considerations. Education Sciences 8(4):214 DOI: 10.3390/educsci8040214; Kazancoglu Y, Ozkan-Ozen YD (2018) Analyzing workforce 4.0 in the fourth industrial revolution and proposing a road map from operations management perspective with fuzzy DEMATEL. J Enterp Inf Manag 31(6):891–907 DOI: 10.1108/JEIM-01-2017-0015; Benesova A, Tupa J (2017) Requirements for education and qualification of people in industry 4.0. Procedia Manuf 11:2195–2202 DOI: 10.1016/j.promfg.2017.07.366; Sangil P, Jun-Ho H (2018) Effect of cooperation on manufacturing IT project development and test bed for successful industry 4.0 project: safety Management for Security. Processes 6(7):88; Sackey SM, Bester A (2016) Industrial engineering curriculum in industry 4.0 in a south African context. South African J Ind Eng 27(4):101–114; Straka M, Malindzakova M, Trebuna P, Rosova A, Pekarcikova M, Fill M (2017) Application of extendsim for improvement of production logistics' efficiency. Intl J Simul Modell 16(3):422–434 DOI: 10.2507/IJSIMM16(3)5.384; Grzybowska K, Awasthi A (2020) Literature review on sustainable logistics and sustainable production for industry 4.0, Grzybowska K., Awasthi a., Sawhney R. (eds) sustainable logistics and production in industry 4.0. EcoProduction (environmental issues in logistics and manufacturing). Springer, Cham, 1-18, Doi: https://doi.org/10.1007/978-3-030-33369-0_1; Grabowska S (2020) Changes in the social architecture of business model in the perspective of the industry 4.0 concept. Management 24(1):130–142. 10.2478/manment-2019-0039 DOI: 10.2478/manment-2019-0039; Ras E, Wild F, Stahl C, Baudet A (2017) Bridging the skills gap of Workers in Industry 4.0 by human performance augmentation tools - challenges and roadmap. ACM Intl Conf Proc Ser Part F128530:428–432; Perez-Perez MP, Gornez E, Sebastian MA (2018) Delphi prospection on additive manufacturing in 2030: implications for education and employment in Spain. Materials 11(9):1500 DOI: 10.3390/ma11091500; Schneider P (2018) Managerial challenges of industry 4.0: an empirically backed research agenda for a nascent field. Rev Manag Sci 12(3):803–848 DOI: 10.1007/s11846-018-0283-2; Luthra S, Mangla SK (2018) Evaluating challenges to industry 4.0 initiatives for supply chain sustainability in emerging economies. Process Saf Environ Prot 117:168–179 DOI: 10.1016/j.psep.2018.04.018; Saniuk S, Grabowska S, Gajdzik B (2020) Social expectations and market changes in the context of developing the industry 4.0 concept. Sustainability 12:1362 DOI: 10.3390/su12041362; Gunjan Y, Anil K, Sunil L et al (2020) A framework to achieve sustainability in manufacturing organisations of developing economies using industry 4.0 technologies' enablers. Comput Ind 122:103280 DOI: 10.1016/j.compind.2020.103280; Stock T, Obenaus M, Kunz S (2018) Industry 4.0 as enabler for a sustainable development: a qualitative assessment of its ecological and social potential. Process Saf Environ Prot 118:254–267 DOI: 10.1016/j.psep.2018.06.026; Terlau W, Hirsch D (2015) Sustainable consumption and the attitude-behaviour-gap phenomenon - causes and measurements towards a sustainable development. Intl J Food Syst Dynam 6:159–174; Fitsilis P, Tsoutsa P, Gerogiannis V (2018) Industry 4.0: required personnel competences. International scientific journal "industry 4.0" 3(3):130-133; Prifti L, Knigge M, Kienegger H, Krcmar H (2017) A Competency Model for "Industrie 4.0" Employees. Proceedings der 13. Internationalen Tagung Wirtschaftsinformatik (WI 2017), St. Gallen, Leimeister, J.M., Brenner, W. (Hrsg.), 46-60; Woźniak W, Stryjski R, Mielniczuk J, Wojnarowski T (2015) Concept for the application of genetic algorithms in the management of transport offers in relation to homogenous cargo transport. Proceedings of the 26th international-business-information-management-association (IBIMA), Madrid, Spain, 2329-2339; Więcek D, Więcek D (2018) Production Costs of Machine Elements Estimated in the Design Phase. In: Burduk, A.; Mazurkiewicz, D. (eds) Intelligent Systems in Production Engineering and Maintenance – ISPEM 2017, ISPEM 2017. Advances in intelligent systems and computing, 63, springer, Cham, 380-391. DOI: https://doi.org/10.1007/978-3-319-64465-3_37; Mehta BS, Awasthi IC (2019) Industry 4.0 and future of work in India. FIIB Business Rev 8(1):9–16 DOI: 10.1177/2319714519830489; Windelband L (2014) Zukunft der FacharbeitimZeitalter “Industrie 4.0”. J Tech Educ 2(2):138–155; Grzybowska K, Łupicka A (2019) Key competencies for industry 4.0. Econ Manag Innov 1(1):250–253; Cagáňová D, Saniuk A, Šujanová J, Horňáková N, Švač V (2017) Managerial Skills in Industrial Praxis. Wydawnictwo Instytutu Informatyki i Zarządzania Produkcją Uniwersytetu Zielonogórskiego, Zielona Gora, Poland; Cheah SM, Leong H (2018) Relevance of CDIO to industry 4.0 – proposal for 2 new standards. Proceedings of the 14th international CDIO conference, Kanazawa institute of technology, Kanazawa, Japan, June 28 – July 2, 2018</t>
  </si>
  <si>
    <t>S. Saniuk; University of Zielona Gora, Zielona Gora, Licealna 9, 65-417, Poland; email: s.saniuk@wez.uz.zgora.pl; D. Caganova; Slovak University of Technology in Bratislava, Trnava, Jana Bottu c. 2781/25 917-24, Slovakia; email: dagmar.caganova@stuba.sk</t>
  </si>
  <si>
    <t>1383469X</t>
  </si>
  <si>
    <t>Mobile Networks Appl</t>
  </si>
  <si>
    <t>2-s2.0-85107591434</t>
  </si>
  <si>
    <t>Haziazi M.A.; Muthuraman S.; Yahyaei N.A.; Balusi A.A.</t>
  </si>
  <si>
    <t>Haziazi, Mohammed Al (57223320147); Muthuraman, Subrahmanian (57209141858); Yahyaei, Nasser Al (57223317566); Balusi, Amani Al (57223322845)</t>
  </si>
  <si>
    <t>57223320147; 57209141858; 57223317566; 57223322845</t>
  </si>
  <si>
    <t>Influence of HR Digital Transformation in the Cognitive Technology Era of the Sultanate of Oman</t>
  </si>
  <si>
    <t>2021 7th International Conference on Information Management, ICIM 2021</t>
  </si>
  <si>
    <t>10.1109/ICIM52229.2021.9417155</t>
  </si>
  <si>
    <t>https://www.scopus.com/inward/record.uri?eid=2-s2.0-85105574237&amp;doi=10.1109%2fICIM52229.2021.9417155&amp;partnerID=40&amp;md5=353ce3cdcdb55b7caa7f2011e9dfcea5</t>
  </si>
  <si>
    <t>Faculty of Business Studies, Arab Open University, Muscat, Oman</t>
  </si>
  <si>
    <t>Haziazi M.A., Faculty of Business Studies, Arab Open University, Muscat, Oman; Muthuraman S., Faculty of Business Studies, Arab Open University, Muscat, Oman; Yahyaei N.A., Faculty of Business Studies, Arab Open University, Muscat, Oman; Balusi A.A., Faculty of Business Studies, Arab Open University, Muscat, Oman</t>
  </si>
  <si>
    <t>To survive and thrive within the ever-changing environment, organizations must become digital, and a digital transformation of the business and organization is necessary. We believe it is interesting to look further into what consequences digitalization has for HR managers. The purpose of this study on explores and research how can organizations change the HR function to operate in a digital way, using digital tools to enhance, improve and deliver solutions, and continuously experiment and innovate with a prime link to the influence of HR digital transformation. The study will adopt the survey research design through the use of a structured questionnaire from the companies in the Sultanate of Oman that has adopted the digitalization of HR function. This study will highlight areas of the digitalization workplace, and a mechanism for adopting such technologies in the short term and maximizing its impact in the long-term. The result of the study will provide a direction for HR Managers to take a more active role in contributing to the era of digitalization in ensuring that the human capital is skilled and knowledgeable to meet the digitalization needs of the present and future. © 2021 IEEE.</t>
  </si>
  <si>
    <t>Digital devices; Information management; Surveys; Changing environment; Digital tools; Digital transformation; Human capitals; Short term; Sultanate of Oman; Survey research; Managers</t>
  </si>
  <si>
    <t>digitalization; human capital; human resource management; technology; transformation</t>
  </si>
  <si>
    <t>Ulrich, Dave, Wayne Brockbank, Dani Johnson, and Jon Younger. "Human resource competencies: Responding to increased expectations." 34(3), 2007, pp 1-12; Ulrich D, Brockbank W. The HR value proposition. Harvard Business Press; 2005 May 11.; Hermann MP. T.; Otto, B. Design principles for industrie 4.0 scenarios. in proceedings of the Annual Hawaii International Conference on System Sciences 2016 May. pp 3928-3937. Doi: 10.1109/HICSS.2016.488; Andersson, J. Digital Transformation, Modern affairs system. April 2017; Cöster, M. &amp; Westelius, A. Digitalising, 1st Edition, Stockholm: Liber, 2016; Makridakis S. The forthcoming Artificial Intelligence (AI) revolution: Its impact on society and firms. Futures. 2017 Jun 1; 90, pp 46-60.; Shah N, Irani Z, Sharif AM. Big data in an HR context: Exploring organizational change readiness, employee attitudes and behaviors. Journal of Business Research. 2017 Jan 1; 70, pp 366-78.; Ebersold K, Glass R. The impact of disruptive technology: The internet of things. Issues in Information Systems. 16(4), Dec 1, 2015;; Kristoff, H., Hoen, B.T., Adrian, L. And Stang, V. Digitalization &amp; HR, The University of Oslo, 2018; Larkin J. HR digital disruption: The biggest wave of transformation in decades. Strategic HR review. 2017 Apr 10.; Westerman G, Bonnet D. Revamping your business through digital transformation. MIT Sloan Management Review. 56(3), Apr 1, 2015, p10.; Bharadwaj AS. A resource-based perspective on information technology capability and firm performance: An empirical investigation. MIS quarterly. Mar 1, 2000, pp 169-96.; Brennen, S. And Kreiss, D., Digitalization and digitization. Culture digitally, 8, 2014; Muthuraman, S., "Digital Business Models for Sustainability", Gedrag &amp; Organisatie Review, 33 (2), May 2020, pp 1095-1102; Parry, E., &amp; Strohmeier, S. HRM in the digital age-digital changes and challenges of the HR profession. Employee Relations, 36(4), 2014; Bell, B. S., Lee, S. &amp; Yeung, S. K. The Impact of E-HR on Professional Competence in HRM: Implications for the development of HR professionals, Human Resource Management, 45(3), 2016 pp 295-308; Fenech, R., Baguant, P. And Ivanov, D. 'The Changing Role of Human Resource Management in an Era of Digital Transformation', Journal of Management Information &amp; Decision Sciences, 22(2), 2019, pp. 166-175.; Khanna, S. 'The Nuances of Digital HR', Human Capital, 19(12), 2016, pp. 41-42.; Sareen, P. And Subramanian, K.V., e-HRM: A strategic review. International Journal of Human Resource Studies, 2(3), 2012, p.119.; Palmer, I., Dunford, R. &amp; Buchanan, D. A. Managing Organizational Change: A Multiple Perspectives Approach, 3rd Edition, International ed. New York: McGraw-Hill Education, 2017; Henriette, E., Feki, M. And Boughzala, I., The shape of digital transformation: A systematic literature review. MCIS 2015 Proceedings, 2015, pp.431-443.; Liu, D.Y. , Chen, S.W. And Chou, T.C., Resource fit in digital transformation. Management Decision, 2011.; Bharadwaj, A.S., A resource-based perspective on information technology capability and firm performance: An empirical investigation. MIS quarterly, 2000, pp.169-196.; Matt, C., Hess, T., &amp; Benlian, A. Digital transformation strategies. Business &amp; Information Systems Engineering, 57(5), 2015, pp 339-343.; Bengtsson, C. And Bloom, M., Human resource management in a digital era: A qualitative study of HR managers' perceptions of digitalization and its implications for HRM (Unpublished Master's thesis). Lund University School of Economics and Management, Sweden, 2017.; Peters, P. Mohr, N. &amp; Both, A. The digital utility: New opportunities and challenges. McKinsey and Company. May 2016.; El-Khoury D. Digital transformation and the world-class HR difference. Strategic HR Review. 2017 Apr 10.; Egerdal, A. HR-Boka. Oslo: Gyldendal Norsk Forlag AS, 2017; Bondarouk, T. &amp; Ruël, H. Electronic Human Resource Management: Challenges in the digital era, The International Journal of Human Resource Management, 20(3), 2009, pp 505-514; Al Haziazi M. Implementing e-Human Resource Management for Improving Organizational Performance: A Conceptual Framework in the Oman Context in European Conference on Management, Leadership &amp; Governance 2019 Nov 1, pp. 11-16. Academic Conferences International Limited.</t>
  </si>
  <si>
    <t>978-166544380-7</t>
  </si>
  <si>
    <t>Int. Conf. Inf. Manag., ICIM</t>
  </si>
  <si>
    <t>2-s2.0-85105574237</t>
  </si>
  <si>
    <t>Sund K.J.; Bogers M.L.A.M.; Sahramaa M.</t>
  </si>
  <si>
    <t>Sund, Kristian J. (56608053700); Bogers, Marcel L.A.M. (36117631500); Sahramaa, Meri (57221944591)</t>
  </si>
  <si>
    <t>56608053700; 36117631500; 57221944591</t>
  </si>
  <si>
    <t>Managing business model exploration in incumbent firms: A case study of innovation labs in European banks</t>
  </si>
  <si>
    <t>10.1016/j.jbusres.2021.01.059</t>
  </si>
  <si>
    <t>https://www.scopus.com/inward/record.uri?eid=2-s2.0-85100685879&amp;doi=10.1016%2fj.jbusres.2021.01.059&amp;partnerID=40&amp;md5=d6974867e80c1a34d2f39dff6871f3d4</t>
  </si>
  <si>
    <t>Department of Social Sciences and Business, Roskilde University, Universitetsvej 1, Roskilde, 4000, Denmark; Eindhoven University of Technology, University of Copenhagen, &amp; University of California, Berkeley, United States; Capgemini Finland, Finland</t>
  </si>
  <si>
    <t>Sund K.J., Department of Social Sciences and Business, Roskilde University, Universitetsvej 1, Roskilde, 4000, Denmark; Bogers M.L.A.M., Eindhoven University of Technology, University of Copenhagen, &amp; University of California, Berkeley, United States; Sahramaa M., Capgemini Finland, Finland</t>
  </si>
  <si>
    <t>Digital transformation provides opportunities for business model innovation (BMI). Yet, incumbents may face organizational barriers when exploring radically new business models. The management of these barriers therefore becomes of strategic importance to incumbent BMI. In order to identify key barriers and their management, we investigate challenges encountered by innovation labs in the retail banking industry. Based on the case of four major European banks, we find that innovation labs are constrained not only by existing resources and capabilities, but also by the need to satisfy both top management and managers in the core business units. They seek to do this by using integration mechanisms and by balancing incremental and radical innovation. With this study, we expand our understanding of barriers to radical BMI for incumbents, which has general implications for how managers can develop innovation processes to help their organization to engage effectively in BMI. © 2021 Elsevier Inc.</t>
  </si>
  <si>
    <t>Barriers; Business model innovation; Digitalization; Exploration; Incumbent; Innovation lab</t>
  </si>
  <si>
    <t>Amit, R., Zott, C., Creating value through business model innovation. MIT Sloan Management Review, 53(3), 2012, 41.; Baxter, P., Jack, S., Qualitative case study methodology: Study design and implementation for novice researchers. The Qualitative Report 13:4 (2008), 544–559.; Becker, B.E., Huselid, M.A., Strategic human resources management: Where do we go from here?. Journal of Management 32:6 (2006), 898–925.; Bernstein, E., Bunch, J., Canner, N., Lee, M., Beyond the holacracy hype. Harvard Business Review 94:7/8 (2016), 38–49.; Bogers, M., Chesbrough, H., Strand, R., Sustainable open innovation to address a grand challenge: Lessons from Carlsberg and the Green Fiber Bottle. British Food Journal 122:5 (2020), 1505–1517.; Bogers, M., Foss, N.J., Lyngsie, J., The “human side” of open innovation: The role of employee diversity in firm-level openness. Research Policy 47:1 (2018), 218–231.; Bogers, M., Sund, K.J., Villarroel, J.A., The organizational dimension of business model exploration: Evidence from the European Postal Industry. Foss, N.J., Saebi, T., (eds.) Business Model Innovation: The Organizational Dimension, 2015, Oxford University Press, Oxford.; Braun, V., Clarke, V., Using thematic analysis in psychology. Qualitative Research in Psychology 3:2 (2006), 77–101.; Bresciani, S., Ferraris, A., Del Giudice, M., The management of organizational ambidexterity through alliances in a new context of analysis: Internet of Things (IoT) smart city projects. Technological Forecasting and Social Change 136 (2018), 331–338.; Caputo, A., Pizzi, S., Pellegrini, M.M., Dabić, M., Digitalization and business models: Where are we going? A science map of the field. Journal of Business Research 123 (2021), 489–501.; Cash, J.I., Earl, M.J., Morison, R., Teaming up to crack innovation and enterprise integration. Harvard Business Review 86:11 (2008), 90–100.; Chesbrough, H., Business model innovation: Opportunities and barriers. Long Range Planning 43:2–3 (2010), 354–363.; Chesbrough, H., Rosenbloom, R.S., The role of the business model in capturing value from innovation: Evidence from Xerox Corporation's technology spin-off companies. Industrial and Corporate Change 11:3 (2002), 529–555.; Cumming, B.S., Innovation overview and future challenges. European Journal of Innovation Management 1:1 (1998), 21–29.; Doyle, M., Chung, A., Quigley, P., Culture in banking – Under the microscope. The Deloitte Bank Survey. Deloitte, 2013, 1–32.; Doz, Y.L., Kosonen, M., Embedding strategic agility: A leadership agenda for accelerating business model renewal. Long Range Planning 43:2–3 (2010), 370–382.; Egfjord, K.F.H., Sund, K.J., Do you see what I see? How differing perceptions of the environment can hinder radical business model innovation. Technological Forecasting and Social Change, 150, 2020, 119787.; Eisenhardt, K.M., Building theories from case study research. Academy of Management Review 14:4 (1989), 532–550.; Erevelles, S., Fukawa, N., Swayne, L., Big Data consumer analytics and the transformation of marketing. Journal of Business Research 69:2 (2016), 897–904.; Ferreira, J.J., Fernandes, C.I., Ferreira, F.A., To be or not to be digital, that is the question: Firm innovation and performance. Journal of Business Research 101 (2019), 583–590.; Fjeldstad, Ø.D., Snow, C.C., Business models and organization design. Long Range Planning 51:1 (2018), 32–39.; Foss, N.J., Saebi, T., (eds.) Business Model Innovation: The Organizational Dimension, 2015, Oxford University Press, Oxford.; Foss, N.J., Saebi, T., Fifteen years of research on business model innovation: How far have we come, and where should we go?. Journal of Management 43:1 (2017), 200–227.; Galindo-Martín, M.Á., Castaño-Martínez, M.S., Méndez-Picazo, M.T., Digital transformation, digital dividends and entrepreneurship: A quantitative analysis. Journal of Business Research 101 (2019), 522–527.; Halinen, A., Törnroos, J.Å., Using case methods in the study of contemporary business networks. Journal of Business Research 58:9 (2005), 1285–1297.; Jensen, H., Sund, K.J., The journey of business model innovation in media agencies: Towards a three-stage process model. Journal of Media Business Studies 14:4 (2017), 282–298.; Kim, S.K., Min, S., Business model innovation performance: When does adding a new business model benefit an incumbent?. Strategic Entrepreneurship Journal 9:1 (2015), 34–57.; Klang, D., Wallnöfer, M., Hacklin, F., The business model paradox: A systematic review and exploration of antecedents. International Journal of Management Reviews 16:4 (2014), 454–478.; Laukkanen, M., Patala, S., Analysing barriers to sustainable business model innovations: Innovation systems approach. International Journal of Innovation Management, 18(6), 2014, 1440010.; Leone, D., Schiavone, F., Appio, F. P., &amp; Chiao, B. (2020). How does artificial intelligence enable and enhance value co-creation in industrial markets? An exploratory case study in the healthcare ecosystem. Journal of Business Research. In press, https://doi.org/10.1016/j.jbusres.2020.11.008.; Loebbecke, C., Picot, A., Reflections on societal and business model transformation arising from digitization and big data analytics: A research agenda. The Journal of Strategic Information Systems 24:3 (2015), 149–157.; Markides, C., Business model innovation: What can the ambidexterity literature teach us?. Academy of Management Perspectives 27:4 (2013), 313–323.; Massa, L., &amp; Hacklin, F. (2020). Business model innovation in incumbent firms: Cognition and visual representation. In Sund, K. J., Galavan, R.J., &amp; Bogers, M. (eds.) Business Models and Innovation. Bingley: Emerald Publishing Limited.; Massa, L., Tucci, C.L., Afuah, A., A critical assessment of business model research. Academy of Management Annals 11:1 (2017), 73–104.; Niemand, T., Rigtering, J.P., Kallmünzer, A., Kraus, S., Maalaoui, A., Digitalization in the financial industry: A contingency approach of entrepreneurial orientation and strategic vision on digitalization. European Management Journal. Forthcoming, 2020, 10.1016/j.emj.2020.04.008.; Puschmann, T., Fintech. Business &amp; Information. Systems Engineering 59:1 (2017), 69–76.; Rachinger, M., Rauter, R., Müller, C., Vorraber, W., Schirgi, E., Digitalization and its influence on business model innovation. Journal of Manufacturing Technology Management 30:8 (2019), 1143–1160.; Ritter, T., Lettl, C., The wider implications of business-model research. Long Range Planning 51:1 (2018), 1–8.; Saebi, T., Lien, L., Foss, N.J., What drives business model adaptation? The impact of opportunities, threats and strategic orientation. Long Range Planning 50:5 (2017), 567–581.; Scuotto, V., Santoro, G., Bresciani, S., Del Giudice, M., Shifting intra- and inter-organizational innovation processes towards digital business: An empirical analysis of SMEs. Creativity and Innovation Management 26:3 (2017), 247–255.; Sivertsson, O., Tell, J., Barriers to business model innovation in Swedish agriculture. Sustainability 7:2 (2015), 1957–1969.; Sklyar, A., Kowalkowski, C., Tronvoll, B., Sörhammar, D., Organizing for digital servitization: A service ecosystem perspective. Journal of Business Research 104 (2019), 450–460.; Snihur, Y., Tarzijan, J., Managing complexity in a multi-business-model organization. Long Range Planning 51:1 (2018), 50–63.; Snihur, Y., Wiklund, J., Searching for innovation: Product, process, and business model innovations and search behavior in established firms. Long Range Planning 52:3 (2019), 305–325.; Sosna, M., Trevinyo-Rodríguez, R.N., Velamuri, S.R., Business model innovation through trial-and-error learning: The Naturhouse case. Long Range Planning 43:2–3 (2010), 383–407.; Stake, R., Multiple Case Study Analysis. 1st ed., 2006, Guilford Press, New York, 1–368.; Sund, K.J., Bogers, M., Villarroel, J.A., Foss, N.J., Managing tensions between new and existing business models. MIT Sloan Management Review 57:4 (2016), 8–10.; Sund, K. J., Galavan, R. J., &amp; Bogers, M. (2021). Exploring the connections between business models and cognition: A commentary. In Sund, K. J., Galavan, R. J. &amp; Bogers, M. (eds.) Business Models and Innovation. Bingley: Emerald Publishing Limited, pp. 1-13.; Sund, K. J., Galavan, R. J., &amp; Brusoni, S. (2018). Cognition and innovation: A framework and invitation to explore. In Sund, K. J., Galavan, R. J., &amp; Brusoni, S. (eds.) Cognition and Innovation. Bingley: Emerald Publishing Limited.; Täuscher, K., Abdelkafi, N., Visual tools for business model innovation: Recommendations from a cognitive perspective. Creativity and Innovation Management 26:2 (2017), 160–174.; Teece, D.J., Business models, business strategy and innovation. Long Range Planning 43:2–3 (2010), 172–194.; Teece, D.J., Business models and dynamic capabilities. Long Range Planning 51:1 (2018), 40–49.; Warner, K.S.R., Wäger, M., Building dynamic capabilities for digital transformation: An ongoing process of strategic renewal. Long Range Planning 52:3 (2019), 326–349.; Yin, R.K., Case Study Research and Applications: Design and Methods. 6th ed, 2018, Sage Publications, Thousand Oaks.; Zott, C., Amit, R., Massa, L., The business model: Recent developments and future research. Journal of Management 37:4 (2011), 1019–1042.</t>
  </si>
  <si>
    <t>K.J. Sund; Department of Social Sciences and Business, Roskilde University, Roskilde, Universitetsvej 1, 4000, Denmark; email: sund@ruc.dk</t>
  </si>
  <si>
    <t>2-s2.0-85100685879</t>
  </si>
  <si>
    <t>Can O.</t>
  </si>
  <si>
    <t>Can, Ozge (55951641600)</t>
  </si>
  <si>
    <t>The Role of Leadership in Digital Transformation: A Review and Suggestions for Future Research</t>
  </si>
  <si>
    <t>Proceedings of the 17th European Conference on Management, Leadership and Governance, ECMLG 2021</t>
  </si>
  <si>
    <t>https://www.scopus.com/inward/record.uri?eid=2-s2.0-85122927837&amp;partnerID=40&amp;md5=a34ae07f55110c38554d9af44bd16465</t>
  </si>
  <si>
    <t>Yasar University, Izmir, Turkey</t>
  </si>
  <si>
    <t>Can O., Yasar University, Izmir, Turkey</t>
  </si>
  <si>
    <t>Digital transformation (DT) through the advance and use of diverse digital technologies (e.g. big data, business analytics, mobile applications, internet of things, digital platforms) has assumed great importance for organizations. Digitalization efforts by organizations in different industries have become even more prominent by recent crises and disruptions such as the Covid-19 pandemic. Simultaneously, digitalization also increase complexity for managers regarding the initiation of multiple changes in and around organizations including work processes, working arrangements and stakeholder alignment. Despite these developments, we have only limited knowledge about what role leaders play in these processes in generating positive impact including sustainable organizational performance, enhanced innovation and creativity, or industrial and social improvements. Although certain leadership concepts and approaches have been associated with DT, so far, no research has discussed these leadership orientations in a comprehensive manner or argued how they can be adopted by managers to connect digital capabilities to organizational value creation and strategic outcomes. Furthermore, only a small number of studies have attempted to assess the leadership challenges relevant in DT processes and how these challenges can be managed or eliminated. To address these gaps, through a review of the existing literature, this study seeks to build an overall understanding of the impact of leadership on the success of complex digital transformations. A set of suggestions are made as possible avenues for future research, clarifying the emergence of multiple and nuanced roles leaders play in DT and what new skills and responsibilities managers should assume in guiding the organization towards desired digitalization goals. © 2021 Proceedings of the 17th European Conference on Management, Leadership and Governance, ECMLG 2021. All rights reserved.</t>
  </si>
  <si>
    <t>Managers; Business analytics; Data business; Digital platforms; Digital strategies; Digital technologies; Digital transformation; Digitalization; Leadership; Mobile applications; Organizational change; Metadata</t>
  </si>
  <si>
    <t>Digital strategy; Digital transformation; Digitalization; Leadership; Organizational change</t>
  </si>
  <si>
    <t>Agarwal, R., Johnson, S.L. and Lucas, H.C. (2011) “Leadership in the face of technological discontinuities: The transformation of Earthcolor”, Communications of the Assoc. for Information Systems, Vol. 29, pp.628-644.; Alos-Simo, L., Verdu-Jover, A.J. and Gomez-Gras, J.-M. (2017) "How transformational leadership facilitates e-business adoption", Industrial Management &amp; Data Systems, Vol. 117, No. 2, pp. 382-397.; Avolio, B. J., Kahai, S. and Dodge, G. E. (2001) “E-leadership: Implications for theory, research, and practice”, Leadership Quarterly, Vol. 11, pp. 615–668.; Bäckström, I. and Lindberg, M. (2019) "Varying involvement in digitally enhanced employee-driven innovation", European Journal of Innovation Management, Vol. 22, No. 3, pp. 524-540.; Bartsch, S., Weber, E., Büttgen, M. and Huber, A. (2021) "Leadership matters in crisis-induced digital transformation: How to lead service employees effectively during the COVID-19 pandemic", Journal of Service Management, Vol. 32, No. 1, pp. 71-85.; Bass, B. (1999) “Two Decades of Research and Development in Transformational Leadership”, European Journal of Work and Organizational Psychology, Vol.8, No. 1, pp. 9-32.; Bencsik, A. (2020) “Challenges of management in the digital economy”, International Journal of Technology, Vol.11, No. 6, pp. 1275-1285.; Cai, W., Khapova, S., Bossink, B., Lysova, E. and Yuan, J. (2020) “Optimizing Employee Creativity in the Digital Era: Uncovering the Interactional Effects of Abilities, Motivations, and Opportunities” International Journal of Environmental Research and Public Health, Vol. 17, 1038.; Cortellazzo L., Bruni E. and Zampieri R. (2019) “The Role of Leadership in a Digitalized World: A Review”, Frontiers in Psychology, Vol. 10, 1938.; El Sawy, O.A., Kræmmergaard, P., Amsinck, H. and Vinther, A.L. (2016) “How LEGO built the foundations and enterprise capabilities for digital leadership”, MIS Quarterly Executive, Vol. 15, No.2, pp. 141-166.; Fitzgerald, M., Kruschwitz, N., Bonnet, D. and Welsh, M. (2013) “Embracing Digital technology: A New Strategic Imperative”, MIT Sloan Management Review, 1-12.; Gjellebæk, C., Svensson, A., Bjørkquist, C. and Fladeby, N. (2020) “Management challenges for future digitalization of healthcare services”, Futures, Vol. 124, 102636.; Hansen, A.M., Kraemmergaard, P. and Mathiassen, L. (2011) “Rapid adaptation in digital transformation: A participatory process for engaging IS and business leaders”, MIS Quarterly Executive, Vol. 10, No. 4, pp. 175–185.; HBR (2015), “Driving digital transformation: New skills for leaders, new role for the CIO”, Harvard Business Review Analytic Services. 2015 Harvard Business School Publishing, available at: https://hbr.org/resources/pdfs/comm/RedHat/RedHatReportMay2015.pdf; Helfat, C. E. and Martin, J.A. (2015) “Dynamic managerial capabilities: Review and assessment of managerial impact on strategic change”, Journal of Strategic Management, Vol.41, No.5, pp. 1281–1312.; Hess, T., Matt, C., Benlian, A. and Wiesböck, F. (2016) “Options for Formulating a Digital Transformation Strategy” MIS Quarterly Executive, Vol. 15, No. 2, 123-139.; Hesse, A. (2018) “Digitalization and leadership – how experienced leaders interpret daily realities in a digital world”, In: Hawaii International Conference on System Sciences, Waikoloa Beach, HI, pp. 1854–1863.; Hogg, M. A. (2001) “A social identity theory of leadership”, Personality and Social Psychology Review, Vol. 5 No. 3, pp. 184-200.; Kane, G.C., Palmer, D., Nguyen-Phillips, A., Kiron, D. and Buckley, N. (2017) “Achieving digital maturity”, MIT Sloan Management Review, (Special report on digital business).; Ko, A., Fehér, P., Kovacs, T., Mitev, A. and Szabó, Z. (2021) "Influencing factors of digital transformation: Management or IT is the driving force?", International Journal of Innovation Science, Vol. ahead-of-print.; Larjovuori, R.-L.; Bordi, L.; Mäkiniemi, J.-P. and Heikkilä-Tammi, K. (2016) “The role of leadership and employee; Legner, C., Eymann, T., Hess, T., Matt, C., Böhmann, T., Drews, P., Mädche, A., Urbach, N. and Ahlemann, F. (2017) “Digitalization: opportunity and challenge for the business and information systems engineering community”, Business &amp; Information Systems Engineering, Vol. 59, No. 4, pp.301–308.; Li, W., Liu, K., Belitski, M., Ghobadian, A. and O'Regan, N., (2016) “e-Leadership through strategic alignment: An empirical study of small-and medium-sized enterprises in the digital age”, Journal of Information Technology, Vol. 31, No. 2, pp. 185–206.; Martins, H. (2019) “Digital transformation and digital leadership”, Healthcare Informatics Research, Vol. 25, No. 4, pp. 350–351.; Peter, M.K., Kraft, C. and Lindeque, J. (2020) “Strategic action fields of digital transformation: An exploration of the strategic action fields of Swiss SMEs and large enterprises", Journal of Strategy and Management, Vol. 13 No. 1, pp. 160-180.; Porfírio, J. A., Carillho, T., Felicio, J. A., and Jardim, J. (2021) “Leadership characteristics and digital transformation”, Journal of Business Research, Vol. 124, pp. 610-619.; Renko, M., El Tarabishy, A., Carsrud, A. L. and Brännback, M. (2015) “Understanding and measuring entrepreneurial leadership style”, Journal of Small Business Management, Vol.53, No.1, pp. 54–74.; Schwarzmüller, T., Brosi, P., Duman, D. and Welpe, I. M. (2018) "How Does the Digital Transformation Affect Organizations? Key Themes of Change in Work Design and Leadership”, Management Revue - Socio-Economic Studies, Vol. 29, No. 2, pp. 114-138.; Singh, A. and Hess, T. (2017) “How chief digital officers promote the DT of their companies”, MIS Quarterly Executive, Vol. 16, No. 1, pp. 1–17.; Solberg E, Traavik L.E.M. and Wong, S.I. (2020) “Digital Mindsets: Recognizing and Leveraging Individual Beliefs for Digital Transformation”, California Management Review, Vol. 62, No. 4, pp. 105-124.; Teece, D. J. (2007) “Explicating dynamic capabilities: the nature and microfoundations of (sustainable) enterprise performance”, Strategic Management Journal, Vol.28, No.13, pp. 1319–1350.; Tekic, Z. and Koroteev, D. (2019) “From disruptively digital to proudly analog: A holistic typology of digital transformation strategies”, Business Horizons, Vol. 62, pp. 683-693.; Trenerry, B., Chng, S., Wang, Y., Suhaila, Z. S., Lim, S. S., Lu, H. Y. and Oh, P. H. (2021) “Preparing workplaces for digital transformation: An integrative review and framework of multi-level factors”, Frontiers in Psychology, Vol. 12, 620766.; Vial, G. (2019) “Understanding digital transformation: A review and a research agenda”, Journal of Strategic Information Systems, Vol.28, pp. 118-144.; Warner, K. S. R. and Wäger, M. (2019) “Building dynamic capabilities for digital transformation: An ongoing process of strategic renewal”, Long Range Planning, Vol.52, No.3, pp. 326-349.; well-being in organizational digitalization”, 26th Annual European Association for Research on Services (RESER) Conference, Naples, 8-10 September, 2016, pp. 1141-1154.; Westerman, G.; Bonnet, D. and McAfee, A. (2014) Leading digital: Turning technology into business transformation, Harvard Business Press: Boston, USA.; Wu, T., Chen, B., Shao, Y. and Lu, H. (2021) “Enable digital transformation: Entrepreneurial leadership, ambidextrous learning and organisational performance”, Technology Analysis &amp; Strategic Management.; Zeike, S., Bradbury, K., Lindert, L. and Pfaff, H. (2019) “Digital Leadership Skills and Associations with Psychological Well-Being”, International Journal of Environmental Research and Public Health, Vol.16, 2628.</t>
  </si>
  <si>
    <t>O. Can; Yasar University, Izmir, Turkey; email: ozge.can@yasar.edu.tr</t>
  </si>
  <si>
    <t>Academic Conferences International Limited</t>
  </si>
  <si>
    <t>978-191458720-7</t>
  </si>
  <si>
    <t>Proc. Eur. Conf. Manag., Leadersh. Gov., ECMLG</t>
  </si>
  <si>
    <t>2-s2.0-85122927837</t>
  </si>
  <si>
    <t>Saabye H.; Kristensen T.B.; Wæhrens B.V.</t>
  </si>
  <si>
    <t>Saabye, Henrik (57219656715); Kristensen, Thomas Borup (57213084303); Wæhrens, Brian Vejrum (22837185500)</t>
  </si>
  <si>
    <t>57219656715; 57213084303; 22837185500</t>
  </si>
  <si>
    <t>Developing a learning-to-learn capability: insights on conditions for Industry 4.0 adoption</t>
  </si>
  <si>
    <t>10.1108/IJOPM-07-2021-0428</t>
  </si>
  <si>
    <t>https://www.scopus.com/inward/record.uri?eid=2-s2.0-85125891556&amp;doi=10.1108%2fIJOPM-07-2021-0428&amp;partnerID=40&amp;md5=5d4a3515b683327c0d1f37939b9dd4b8</t>
  </si>
  <si>
    <t>Department of Materials and Production, Faculty of Engineering and Science, Aalborg University, Aalborg, Denmark; VELUX, Østbrik, Denmark; Aalborg University Business School, Faculty of Social Sciences, Aalborg University, Aalborg, Denmark</t>
  </si>
  <si>
    <t>Saabye H., Department of Materials and Production, Faculty of Engineering and Science, Aalborg University, Aalborg, Denmark, VELUX, Østbrik, Denmark; Kristensen T.B., Aalborg University Business School, Faculty of Social Sciences, Aalborg University, Aalborg, Denmark; Wæhrens B.V., Department of Materials and Production, Faculty of Engineering and Science, Aalborg University, Aalborg, Denmark</t>
  </si>
  <si>
    <t>Purpose: This paper investigates how manufacturers can develop a learning-to-learn capability for enabling Industry 4.0 adoption. Design/methodology/approach: This research design is guided by our research question: How can manufacturers develop a learning-to-learn capability that enables Industry 4.0 adoption? The authors adopt action research to generate actionable knowledge from a two-year-long action learning intervention at the Danish rooftop window manufacturer VELUX. Findings: Drawing on emergent insights from the action learning intervention, it was found that a learning-to-learn capability based on lean was a core construct and enabler for manufacturers to adopt Industry 4.0 successfully. Institutionalizing an organizational learning scaffold encompassing the intertwined learning processes of systems Alpha, Beta and Gamma served as a significant way to develop a learning-to-learn capability for Industry 4.0 adoption (systematic problem-solving abilities, leaders as learning facilitators, presence of a supportive learning environment and Industry 4.0 knowledge). Moreover, group coaching is a practical action learning intervention for invoking system Gamma and developing leaders to become learning facilitators – an essential leadership role during Industry 4.0 adoption. Originality/value: The study contributes to theory and practice by adopting action research and action learning to explore learning-to-learn as a core construct for enabling Industry 4.0 adoption and providing a set of conditions for developing a learning-to-learn capability. Furthermore, the study reveals that leaders are required to act as learning facilitators instead of relying on learning about and implementing Industry 4.0 best practices for enabling adoption. © 2021, Henrik Saabye, Thomas Borup Kristensen and Brian Vejrum Wæhrens.</t>
  </si>
  <si>
    <t>Action learning; Action research; Group coaching; Industry 4.0; Lean</t>
  </si>
  <si>
    <t>Argyris, C. (1976), “Single-loop and double-loop models in research on decision making”, Administrative Science Quarterly, Vol. 21 No. 3, p. 363.; Baer, M., Dirks, K.T. and Nickerson, J.A. (2013), “Microfoundations of strategic problem formulation: strategic problem formulation”, Strategic Management Journal, Vol. 34 No. 2, pp. 197-214.; Bag, S., Telukdarie, A., Pretorius, J.H.C. and Gupta, S. (2018), “Industry 4.0 and supply chain sustainability: framework and future research directions”, Benchmarking: An International Journal, Vol. 28 No. 5, pp. 1410-1450.; Ballé, M., Jones, D.T., Chaize, J. and Fiume, O. (2017), The Lean Strategy: Using Lean to Create Competitive Advantage, Unleash Innovation, and Deliver Sustainable Growth, 1st ed., McGraw-Hill Education, New York.; Bateman, N. (2005), “Sustainability: the elusive element of process improvement”, International Journal of Operations and Production Management, Vol. 25 No. 3, pp. 261-276.; Bessant, J., Kaplinsky, R. and Lamming, R. (2003), “Putting supply chain learning into practice”, International Journal of Operations and Production Management, Vol. 23 No. 2, pp. 167-184.; Boshyk, Y. and Dilworth, R.L. (Eds) (2010), Action Learning, Palgrave Macmillan, London.; Braun, V. and Clarke, V. (2006), “Using thematic analysis in psychology”, Qualitative Research in Psychology, Vol. 3 No. 2, pp. 77-101.; Britton, J.J. (2015), “Expanding the coaching conversation: group and team coaching”, Industrial and Commercial Training, Vol. 47 No. 3, pp. 116-120.; Brown, S.W. and Grant, A.M. (2010), “From GROW to GROUP: theoretical issues and a practical model for group coaching in organisations”, Coaching: An International Journal of Theory, Research and Practice, Vol. 3 No. 1, pp. 30-45.; Büchi, G., Cugno, M. and Castagnoli, R. (2020), “Smart factory performance and Industry 4.0”, Technological Forecasting and Social Change, Vol. 150, p. 119790.; Bucy, M., Finlayson, A., Kelly, G. and Moye, C. (2016), The ‘How’ of Transformation, McKinsey, Melbourne, available at: https://www.mckinsey.com/industries/retail/our-insights/the-how-of-transformation.; Buer, S.-V., Strandhagen, J.O. and Chan, F.T.S. (2018), “The link between Industry 4.0 and lean manufacturing: mapping current research and establishing a research agenda”, International Journal of Production Research, Vol. 56 No. 8, pp. 2924-2940.; Cagliano, R., Canterino, F., Longoni, A. and Bartezzaghi, E. (2019), “The interplay between smart manufacturing technologies and work organization: the role of technological complexity”, International Journal of Operations and Production Management, Vol. 39 Nos 6/7/8, pp. 913-934.; Camuffo, A. and Gerli, F. (2018), “Modeling management behaviors in lean production environments”, IJOPM, Vol. 38 No. 2, pp. 403-423.; Caniato, F., Doran, D., Sousa, R. and Boer, H. (2018), “Designing and developing OM research—from concept to publication”, International Journal of Operations and Production Management, Vol. 38 No. 9, pp. 1836-1856.; Cao, R., Bieng Chuah, K., Chung Chau, Y., Fai Kwong, K. and Yin Law, M. (2012), “The role of facilitators in project action learning implementation”, The Learning Organization, Vol. 19 No. 5, pp. 414-427.; Chakravorty, S.S. and Hales, D.N. (2008), “The evolution of manufacturing cells: an action research study”, European Journal of Operational Research, Vol. 188 No. 1, pp. 153-168.; Chiarini, A. and Kumar, M. (2021), “Lean six sigma and Industry 4.0 integration for operational excellence: evidence from Italian manufacturing companies”, Production Planning and Control, Vol. 32 No. 13, pp. 1084-1101.; Cho, Y.S. and Linderman, K. (2019), “Metacognition-based process improvement practices”, International Journal of Production Economics, Vol. 211, pp. 132-144.; Coghlan, D. (2019), Doing Action Research in Your Own Organisation, SAGE Publications, Thousand Oaks, CA.; Coghlan, D. and Brannick, T. (2014), Doing Action Research in Your Own Organization, 4th ed., SAGE Publications, Los Angeles, Thousand Oaks, CA.; Coghlan, D. and Coughlan, P. (2010), “Notes toward a philosophy of action learning research”, Action Learning: Research and Practice, Vol. 7 No. 2, pp. 193-203.; Coghlan, D. and Shani, A.B. (2014), “Creating action research quality in organization development: rigorous, reflective and relevant”, Systemic Practice and Action Research, Vol. 27 No. 6, pp. 523-536.; Colli, M., Berger, U., Bockholt, M., Madsen, O., Møller, C. and Wæhrens, B.V. (2019), “A maturity assessment approach for conceiving context-specific roadmaps in the Industry 4.0 era”, Annual Reviews in Control, Vol. 48, pp. 165-177.; Coughlan, P. and Coghlan, D. (2002), “Action research for operations management”, International Journal of Operations and Production Management, Vol. 22 No. 2, pp. 220-240.; Coughlan, P. and Coghlan, D. (2021), “What happens to P? Lessons from network action learning research”, Action Learning: Research and Practice, Vol. 18 No. 2, pp. 91-101.; Dalenogare, L.S., Benitez, G.B., Ayala, N.F. and Frank, A.G. (2018), “The expected contribution of Industry 4.0 technologies for industrial performance”, International Journal of Production Economics, Vol. 204, pp. 383-394.; Demeter, K., Losonci, D. and Nagy, J. (2020), “Road to digital manufacturing—a longitudinal case-based analysis”, Journal of Manufacturing Technology Management, Vol. 32 No. 3, pp. 820-839.; Eden, C. and Huxham, C. (1996), “Action research for management research”, British Journal of Management, Vol. 7 No. 1, pp. 75-86.; Edmondson, A. (1999), “Psychological safety and learning behavior in work teams”, Administrative Science Quarterly, Vol. 44 No. 2, pp. 350-383.; Ellinger, A.D. and Bostrom, R.P. (1999), “Managerial coaching behaviors in learning organizations”, Journal of Management Development, Vol. 18 No. 9, pp. 752-771.; Frank, A.G., Dalenogare, L.S. and Ayala, N.F. (2019), “Industry 4.0 technologies: implementation patterns in manufacturing companies”, International Journal of Production Economics, Vol. 210, pp. 15-26.; Franken, J.C.M., van Dun, D.H. and Wilderom, C.P.M. (2021), “Kaizen event process quality: towards a phase-based understanding of high-quality group problem-solving”, International Journal of Operations and Production Management, Vol. 41 No. 6, pp. 962-990.; Gray, P.H. (2001), “A problem-solving perspective on knowledge management practices”, Decision Support Systems, Vol. 31 No. 1, pp. 87-102.; Hartwell, J.K. and Roth, G. (2010), “Doing more with less at Ariens: a leadership and transformation case study”, Organization Management Journal, Vol. 7 No. 2, pp. 89-109.; Hines, P., Holweg, M. and Rich, N. (2004), “Learning to evolve: a review of contemporary lean thinking”, International Journal of Operations and Production Management, Vol. 24 No. 10, pp. 994-1011.; Høyrup, S. (2004), “Reflection as a core process in organisational learning”, Journal of Workplace Learning, Vol. 16 No. 8, pp. 442-454.; Jadhav, R.J, Mantha, S.S. and Rane, B.S. (2014), “Exploring barriers in lean implementation”, International Journal of Lean Six Sigma, Vol. 5 No. 2, pp. 122-148.; Karlsson, C. (2016), Research Methods for Operations Management, 2nd ed., Routledge, New York.; Kets de Vries, M.F.R. (2005), “Leadership group coaching in action: the Zen of creating high performance teams”, Academy of Management Perspectives, Vol. 19 No. 1, pp. 61-76.; Kokkonen, J. (2014), “Stepping into the emptiness: scaffolding in organizational transition”, The Learning Organization, Vol. 21 No. 3, pp. 193-205.; Lassen, H.A. and Waehrens, B.V.V. (2021), “Labour 4.0: developing competences for smart production”, Journal of Global Operations and Strategic Sourcing, Vol. 14 No. 4, pp. 659-679, doi: 10.1108/JGOSS-11-2019-0064.; Liker, J.K. (2020), The Toyota Way: 14 Management Principles from the World's Greatest Manufacturer, 2nd ed., McGraw Hill Education, New York.; Maalouf, M. and Gammelgaard, B. (2016), “Managing paradoxical tensions during the implementation of lean capabilities for improvement”, International Journal of Operations and Production Management, Vol. 36 No. 6, pp. 687-709.; MacDuffie, J.P. (1997), “The road to ‘root cause’: shop-floor problem-solving at three auto assembly plants”, Management Science, Vol. 43 No. 4, pp. 479-502.; Machado, C.G., Winroth, M., Almström, P., Ericson Öberg, A., Kurdve, M. and AlMashalah, S. (2021), “Digital organisational readiness: experiences from manufacturing companies”, JMTM, Vol. 32 No. 9, pp. 167-182.; Mann, D. (2009), “The missing link: lean leadership”, Frontiers of Health Services Management, Vol. 26 No. 1, pp. 15-26.; Marcon, É., Soliman, M., Gerstlberger, W. and Frank, A.G. (2021), “Sociotechnical factors and Industry 4.0: an integrative perspective for the adoption of smart manufacturing technologies”, Journal of Manufacturing Technology Management, Vol. ahead-of-print No. ahead-of-print, doi: 10.1108/JMTM-01-2021-0017.; Marksberry, P., Badurdeen, F., Gregory, B. and Kreafle, K. (2010), “Management directed kaizen: Toyota's Jishuken process for management development”, Journal of Manufacturing Technology Management, Vol. 21 No. 6, pp. 670-686.; McNiff, J. and Whitehead, J. (2010), You and Your Action Research Project, Routledge, London.; Moeuf, A., Pellerin, R., Lamouri, S., Tamayo-Giraldo, S. and Barbaray, R. (2018), “The industrial management of SMEs in the era of Industry 4.0”, International Journal of Production Research, Vol. 56 No. 3, pp. 1118-1136.; Mohaghegh, M. and Furlan, A. (2020), “Systematic problem-solving and its antecedents: a synthesis of the literature”, Management Research Review, Vol. 43 No. 9, pp. 1033-1062.; Mortensen, S.T., Nygaard, K.K. and Madsen, O. (2019), “Outline of an Industry 4.0 awareness game”, Procedia Manufacturing, Vol. 31, pp. 309-315.; Moyano‐Fuentes, J. and Sacristán‐Díaz, M. (2012), “Learning on lean: a review of thinking and research”, International Journal of Operations and Production Management, Vol. 32 No. 5, pp. 551-582.; Netland, T.H. (2016), “Critical success factors for implementing lean production: the effect of contingencies”, International Journal of Production Research, Vol. 54 No. 8, pp. 2433-2448.; Oliva, R. (2019), “Intervention as a research strategy”, Journal of Operations Management, Vol. 65 No. 7, pp. 710-724.; Pedler, M. and Abbott, C. (2013), Facilitating Action Learning: A Practitioner's Guide, Open University Press, Maidenhead.; Powell, D.J. and Coughlan, P. (2020), “Rethinking lean supplier development as a learning system”, International Journal of Operations and Production Management, Vol. 40 Nos 7/8, pp. 921-943.; Powell, D. and Reke, E. (2019), “No lean without learning: rethinking lean production as a learning system”, in Ameri, F., Stecke, K.E., von Cieminski, G. and Kiritsis, D. (Eds), Advances in Production Management Systems. Production Management for the Factory of the Future, Vol. 566, Springer International Publishing, Cham, pp. 62-68.; Prybutok, V.R. and Ramasesh, R. (2005), “An action-research based instrument for monitoring continuous quality improvement”, European Journal of Operational Research, Vol. 166 No. 2, pp. 293-309.; Reason, P. and Bradbury, H. (Eds) (2008), The Sage Handbook of Action Research: Participative Inquiry and Practice, 2nd ed., SAGE Publications, London; Thousand Oaks, CA.; Reason, P. and Torbert, W. (2001), “The action turn: toward a transformational social science”, Concepts and Transformation, Vol. 6 No. 1, pp. 1-37.; Revans, R.W. (1971), Developing Effective Managers. A New Approach to Business Education, Longman, London.; Revans, R. (2011), ABC of Action Learning, Routledge, Taylor &amp; Francis Group, London, New York.; Rosin, F., Forget, P., Lamouri, S. and Pellerin, R. (2020), “Impacts of Industry 4.0 technologies on lean principles”, International Journal of Production Research, Vol. 58 No. 6, pp. 1644-1661.; Rother, M. (2010), Toyota Kata: Managing People for Improvement, Adaptiveness, and Superior Results, McGraw-Hill, New York.; Ryan, K.E., Gandha, T., Culbertson, M.J. and Carlson, C. (2014), “Focus group evidence: implications for design and analysis”, American Journal of Evaluation, Vol. 35 No. 3, pp. 328-345.; Saabye, H., Kristensen, T.B. and Wæhrens, B.V. (2020), “Real-time data utilization barriers to improving production performance: an in-depth case study linking lean management and Industry 4.0 from a learning organization perspective”, Sustainability, Vol. 12 No. 21, p. 8757.; Sailer, P., Stutzmann, B. and Kobold, L. (2019), “Successful digital transformation—how change management helps you to hold course”, available at: https://assets.new.siemens.com/siemens/assets/api/uuid:103ce0a5-2f0b-45d7-837c-0bcc7a5083a9/version:1571666625/successfuldigitaltransformationwhitepaperbysiemensiotservices.pdf.; Scherrer-Rathje, M., Boyle, T.A. and Deflorin, P. (2009), “Lean, take two! Reflections from the second attempt at lean implementation”, Business Horizons, Vol. 52 No. 1, pp. 79-88.; Schroeder, R.G., Linderman, K., Liedtke, C. and Choo, A.S. (2008), “Six sigma: definition and underlying theory”, Journal of Operations Management, Vol. 26 No. 4, pp. 536-554.; Shook, J. (2008), Managing to Learn: Using the A3 Management Process to Solve Problems, Gain Agreement, Mentor and Lead, Version 1.0, Lean Enterprise Institute, Cambridge, MA.; Smith, P.A.C. (1997), “Performance learning”, Management Decision, Vol. 35 No. 10, pp. 721-730.; Sousa-Zomer, T.T., Neely, A. and Martinez, V. (2020), “Digital transforming capability and performance: a microfoundational perspective”, International Journal of Operations and Production Management, Vol. 40 Nos 7/8, pp. 1095-1128.; Sproull, L. (2010), “Chapter 4 organizational learning”, in Bird Schoonhoven, C. and Dobbin, F. (Eds), Research in the Sociology of Organizations, Vol. 28, Emerald Group Publishing, pp. 59-69.; Swanson, H.L. (1990), “Influence of metacognitive knowledge and aptitude on problem solving”, Journal of Educational Psychology, Vol. 82 No. 2, pp. 306-314.; Tortorella, G.L., de Castro Fettermann, D., Frank, A. and Marodin, G. (2018), “Lean manufacturing implementation: leadership styles and contextual variables”, International Journal of Operations and Production Management, Vol. 38 No. 5, pp. 1205-1227.; Tortorella, G.L., Giglio, R. and van Dun, D.H. (2019), “Industry 4.0 adoption as a moderator of the impact of lean production practices on operational performance improvement”, International Journal of Operations and Production Management, Vol. 39 Nos 6/7/8, pp. 860-886.; Tortorella, G.L., Cawley Vergara, A.M., Garza-Reyes, J.A. and Sawhney, R. (2020), “Organizational learning paths based upon Industry 4.0 adoption: an empirical study with Brazilian manufacturers”, International Journal of Production Economics, Vol. 219, pp. 284-294.; Tucker, A.L., Edmondson, A.C. and Spear, S. (2002), “When problem solving prevents organizational learning”, Journal of Organizational Change Management, Vol. 15 No. 2, pp. 122-137.; Van de Ven, A.H. (2007), Engaged Scholarship: A Guide for Organizational and Social Research, Oxford University Press, Oxford; New York.; Van Dun, D.H. and Wilderom, C.P.M. (2016), “Lean-team effectiveness through leader values and members' informing”, International Journal of Operations and Production Management, Vol. 36 No. 11, pp. 1530-1550.; Vince, R. (2002), “Organizing reflection”, Management Learning, Vol. 33 No. 1, pp. 63-78.; Warner, K.S.R. and Wäger, M. (2019), “Building dynamic capabilities for digital transformation: an ongoing process of strategic renewal”, Long Range Planning, Vol. 52 No. 3, pp. 326-349.; Westbrook, R. (1993), “Orderbook models for priority management: a taxonomy of data structures”, Journal of Operations Management, Vol. 11 No. 2, pp. 123-142.; Xu, L.D., Xu, E.L. and Li, L. (2018), “Industry 4.0: state of the art and future trends”, International Journal of Production Research, Vol. 56 No. 8, pp. 2941-2962.; Yin, R.K. (2018), Case Study Research and Applications: Design and Methods, 6th ed., SAGE, Los Angeles.</t>
  </si>
  <si>
    <t>H. Saabye; Department of Materials and Production, Faculty of Engineering and Science, Aalborg University, Aalborg, Denmark; email: henrik.saabye@velux.com</t>
  </si>
  <si>
    <t>2-s2.0-85125891556</t>
  </si>
  <si>
    <t>Pilipczuk O.</t>
  </si>
  <si>
    <t>Pilipczuk, Olga (56018914300)</t>
  </si>
  <si>
    <t>Transformation of the business process manager profession in poland: The impact of digital technologies</t>
  </si>
  <si>
    <t>10.3390/su132413690</t>
  </si>
  <si>
    <t>https://www.scopus.com/inward/record.uri?eid=2-s2.0-85121235838&amp;doi=10.3390%2fsu132413690&amp;partnerID=40&amp;md5=4515f1776e68debdc55c0edba48bae14</t>
  </si>
  <si>
    <t>Institute of Management, University of Szczecin, Cukrowa Str. 8, Szczecin, 71-004, Poland</t>
  </si>
  <si>
    <t>Pilipczuk O., Institute of Management, University of Szczecin, Cukrowa Str. 8, Szczecin, 71-004, Poland</t>
  </si>
  <si>
    <t>The increasing role of emerging technologies, such as big data, the Internet of Things, artificial intelligence (AI), cognitive technologies, cloud computing, and mobile technologies, is essential to the business process manager profession’s sustainable development. Nevertheless, these technologies could involve new challenges in labor markets. The era of intelligent business process management (BPM) has begun, but how does it look in real labor markets? This paper examines the hypothesis that the transformation of the business process manager profession has been caused by certain determinants that involve the need for an improvement in BPM skills. The main contribution is a model of the dimensions of the impact of digital technologies on business process management supplemented with skills that influence the business process manager profession. The paper fills the gap in research on perspectives of the impact of digital technologies on business process management, considering both a literature analysis and labor market research. The purpose of the literature review was to identify the core dimensions that drive the use of emerging technologies in business process management. The labor market study was conducted in order to analyze the current demand for core skills of business process managers in the Polish labor market with a particular emphasis on the intelligent BPM concept. Additionally, to study the determinants that slow down the iBPM concept’s development, the digital intensity level of the enterprises and public administration units in Poland was studied. Finally, a fuzzy cognitive map presenting the core determinants of the business process manager profession’s transformation is described. © 2021 by the author. Licensee MDPI, Basel, Switzerland.</t>
  </si>
  <si>
    <t>Poland [Central Europe]; business; environmental and resource planning, policy and management; sustainable development; technology; transformation</t>
  </si>
  <si>
    <t>Business process management; Digital technologies; Intelligent BPM; Labor market; Skills; Sustainable development</t>
  </si>
  <si>
    <t>Tracey, L. Professional employees and professional managers: Conflicting logics, hybridity, and restratification. J. Prof. Organ. 2020, 7, 101–115. [CrossRef]; Banerjee, S.; Jermier, J.; Peredo, A.; Perey, R.; Reichel, A. Theoretical perspectives on organizations and organizing in a post-growth era. Organization 2021, 28, 337–357. [CrossRef]; Scherer, A.; Voegtlin, C. Corporate governance for responsible innovation: Approaches to corporate governance and their implications for sustainable development. AMP 2020, 34, 182–208. [CrossRef]; Baum, J.; Haveman, H. Editors’ comments: The future of organizational theory. AMR 2020, 45, 268–272. [CrossRef]; Akkermans, J.; Kubasch, S. Trending topics in careers: A review and future research agenda. Career Dev. Int. 2017, 22, 586–627. [CrossRef]; Pentland, B.; Liu, P.; Kremser, W.; Hærem, T. The dynamics of drift in digitized processes. Mis Q. 2020, 44, 19–47. [CrossRef]; Mendling, J.; Pentland, B.; Recker, J. Building a complementary agenda for business process management and digital innovation. Eur. J. Inf. Syst. 2020, 29, 208–219. [CrossRef]; Mendling, J.; Decker, G.; Hull, R.; Reijers, H.A.; Weber, I. How do machine learning, robotic process automation, and blockchains affect the human factor in business process management? Commun. Assoc. Inf. Syst. 2018, 43, 19. [CrossRef]; Goto, M. Collective professional role identity in the age of artificial intelligence. J. Prof. Organ. 2021, 8, 86–107. [CrossRef]; About Certification. Available online: https://www.bpminstitute.org/certification/about (accessed on 25 May 2021).; Brock, D.; Leblebici, H.; Muzio, D. Understanding professionals and their workplaces: The mission of the journal of professions and organization. J. Prof. Organ. 2014, 1, 1–15. [CrossRef]; Artur, M.; Hall, D.; Lawrence, B. Generating the New Directions in Carrier Theory: The Case for Transdisciplinary Approach; Arthur, M.B., Hall, D.T., Lawrence, B.S., Eds.; Cambridge University Press: Cambridge, UK, 1989.; De Vos, A.; Beatrice, I.J.M.; van der Heijden, A.J. Sustainable careers: Towards a conceptual model. J. Vocat. Behav. 2020, 117, 103196. [CrossRef]; Kossek, E.; Ollier-Malaterre, A. Desperately seeking sustainable careers: Redesigning professional jobs for the collaborative crafting of reduced-load work. J. Vocat. Behav. 2020, 117, 103315. [CrossRef]; Thornbush, M. Becoming smart. In Sustainable Urbanism in Digital Transitions: From Low Carbon to Smart Sustainable Cities; Sustainable Urbanism in Digital Transitions; Thornbush, M., Golubchikov, O., Eds.; Springer: Berlin/Heidelberg, Germany, 2020; pp. 35–47.; Serhiy, L.; Pimonenko, T.; Bilan, Y.; Štreimikienė, D.; Mentel, G. Assessment of green investments’ impact on sustainable development: Linking gross domestic product per capita, greenhouse gas emissions and renewable energy. Energies 2019, 12, 3891. [CrossRef]; Couckuyt, D.; van Looy, A. An empirical study on Green BPM adoption: Contextual factors and performance. J. Softw. Evol. Process 2020, 33, e2299. [CrossRef]; Couckuyt, D.; van Looy, A. A systematic review of green business process management. Bus. Process Manag. J. 2020, 2, 421–446. [CrossRef]; Maciel, J. The core capabilities of green business process management—A literature review. In Proceedings of the International Conference on Wirtschatsinformatik, St. Gallen, Switzerland, 12–15 February 2017; University of Liechtenstein: Vaduz, Liechtenstein, 2017; pp. 1526–1537.; Vom Brocke, J.; Seidel, S.; Recker, J. Green Business Process Management: Towards the Sustainable Enterprise; Springer: Berlin/Heidelberg, Germany, 2012.; Corrocher, N.; Malerba, F.; Morrison, A. Technological regimes, patent growth, and catching-up in green technologies. Ind. Corp. Chang. 2021, 30, 1084–1107. [CrossRef]; Couckuyt, D.; van Looy, A. Green BPM as a business-oriented discipline: A systematic mapping study and research agenda. Sustainability 2019, 11, 4200. [CrossRef]; Seidel, S.; vom Brocke, J.; Recker, J. Call for action: Investigating the role of business process management in green IS. In Proceedings of the SIGGreen 2010 Workshop: An Introduction. Sprouts: Working Papers on Information Systems; Hasan, H., Dwyer, C., Eds.; Case Western Reserve University, Weatherhead School of Management: Cleveland, OH, USA, 2011; pp. 1–6.; Levina, O. Exploring the Role of Business Process Management in Sustainability Initiatives. In Proceedings of the MCIS 2015 Proceedings, Samos, Greece, 2–5 October 2015. Available online: http://aisel.aisnet.org/mcis2015/35 (accessed on 5 September 2021).; Lisovsky, A. Sustainable Development and Business Process Management, Strategic decisions and risk management. Strateg. Decis. Risk Manag. 2019, 10, 228–237. [CrossRef]; Opitz, N.; Krüp, H.; Kolbe, L.M. Environmentally sustainable business process management—Developing a green bpm readiness model. In Proceedings of the PACIS 2014: The 18th Pacific Asia Conference on Information Systems, Chengdu, China, 24–28 June 2014.; Sokphea, Y.; Yoon, C.K. Sustainable business process management model for construction companies. In Proceedings of the 28th International Symposium on Automation and Robotics in Construction (ISARC 2011), Seoul, Korea, 29 June–2 July 2011; pp. 430–435.; Stolze, C.; Semmler, G.; Tomas, O. Sustainability in business process management research—A literature review. In Proceedings of the Eighteenth Americas Conference on Information Systems, Seattle, WA, USA, 9–12 August 2012.; Schoormann, T.; Kutzner, K.; Pape, S.; Knackstedt, R. Elevating social sustainability in business processes: A pattern-based approach. In Proceedings of the International Conference on Information Systems (ICIS 2019), Munich, Germany, 15–18 December 2019.; Filos, E.; Banahan, E. Towards the smart organization: An emerging organizational paradigm and the contribution of the European RTD programs. J. Intell. Manuf. 2001, 12, 101–119. [CrossRef]; The Remote Work Competency Model—Creating Success at Every Stage of Remote Work. Available online: https://www. workplaceless.com/blog/remote-work-competency-model (accessed on 11 May 2021).; The Future of Work after COVID-19. Available online: https://www.mckinsey.com/featured-insights/future-of-work/thefuture-of-work-after-covid-19 (accessed on 4 May 2021).; Future Skills Pilot. Available online: https://www.accenture.com/tw-en/case-studies/consulting/future-skills-pilot-report (accessed on 5 April 2021).; Tarafdar, M.; Beath, C.; Ross, J. Enterprise cognitive computing applications: Opportunities and challenges. It Prof. 2017, 19, 21–27. [CrossRef]; Skills for Jobs. Available online: https://www.oecd.org/els/emp/Skills-for-jobs-brochure-2018.pdf (accessed on 5 May 2021).; Kirchmer, F. Value-Driven Business Process Management: The Value-Switch for Lasting Competitive Advantage, 1st ed.; McGraw Hill: New York, NY, USA, 2012. Available online: https://www.celonis.com/process-mining-core/(accessed on 4 June 2021).; Ekman, P.; Thilenius, P.; Thompson, S.; Whitaker, J. Digital transformation of global business processes: The role of dual embeddedness. Bus. Process Manag. J. 2020, 26, 570–592. [CrossRef]; Kirchmer, M. Business Process Management in a Digital World—Trends and Predictions. Available online: https://www. dbizinstitute.org/resources/articles/business-process-management-digital-world-trends-and-predictions (accessed on 4 June 2021).; Javidroozi, V.; Shah, H.; Feldman, G. A framework for addressing the challenges of business process change during enterprise systems integration. Bus. Process Manag. J. 2020, 26, 463–488. [CrossRef]; Binci, D.; Belisari, S.; Appolloni, A. BPM and change management: An ambidextrous perspective. Bus. Process Manag. J. 2020, 26, 1–23. [CrossRef]; Schmitt, A.; Hörner, S. Systematic literature review—Improving business processes by implementing agile. Bus. Process Manag. J. 2021. ahead of print. [CrossRef]; Queiroz, M.; Fosso Wamba, S.; Machado, M.; Telles, R. Smart production systems drivers for business process management improvement: An integrative framework. Bus. Process Manag. J. 2020, 26, 1075–1092. [CrossRef]; Battisti, E.; Shams, S.; Sakka, G.; Miglietta, N. Big data and risk management in business processes: Implications for corporate real estate. Bus. Process Manag. J. 2020, 26, 1141–1155. [CrossRef]; Oncioiu, I.; Căpuşneanu, S.; Topor, D.I.; Ifrim, A.M.; Silvestru, R.C.; Toader, M.I. Improving business processes in a construction project and increasing performance by using target costing. Sage Open 2021, 11, 2158244021997808. [CrossRef]; Santos, F.; Pereira, R.; Vasconcelos, J. Toward robotic process automation implementation: An end-to-end perspective. Bus. Process Manag. J. 2020, 2, 405–420. [CrossRef]; Raisch, S.; Krakowski, S. Artificial intelligence and management: The automation-augmentation paradox. Acad. Manag. Rev. 2021, 46, 192–210. [CrossRef]; Leotta, F.; Marrella, A.; Mecella, M. IoT for BPMers. Challenges, case studies and successful applications. In Business Process Management. Lecture Notes in Computer Science; Hildebrandt, T., van Dongen, B., Röglinger, M., Mendling, J., Eds.; Springer: Cham, Switzerland, 2019; Volume 11675. [CrossRef]; Janiesch, C.; Koschmider, A.; Mecella, M.; Weber, B.; Burattin, A.; Di Ciccio, C.; Gal, A.; Kannengiesser, U.; Mannhardt, F.; Mendling, J.; et al. The Internet-of-Things Meets Business Process Management: Mutual Benefits and Challenges, CoRR. 2017. Available online: dbis.eprints.uni-ulm.de (accessed on 12 September 2021).; Evermann, J.; Rehse, J.-R.; Fettke, P. Predicting process behavior using deep learning. Decis. Support Syst. 2017, 100, 129–140. [CrossRef]; Cimiterra, M.; Krafft, J.; Nesta, L. Blockchain as Schumpeter Mark 1 or Mark 2? An empirical analysis of blockchain job offers in France and Germany. Ind. Corp. Chang. 2021, dtab009. [CrossRef]; Gritzalis, D.; Stavrou, V.; Kandias, M.; Stergiopoulos, G. Insider threat: Enhancing BPM through social media. In Proceedings of the 6th International Conference on New Technologies, Mobility and Security (NTMS), Dubai, United Arab Emirates, 30 March–2 April 2014; pp. 1–6. [CrossRef]; Swenson, K. Social BPM: Work, Planning and Collaboration under the Impact of Social Technology; Future Strategies Inc: Lighthouse Point, FL, USA, 2012.; Brambilla, M.; Fraternali, P.; Vaca, C. A model-driven approach to social BPM applications. In Social BPM; Future Strategies Inc: Lighthouse Point, FL, USA, 2011; pp. 95–112.; Erol, S.; Granitzer, M.; Happ, S.; Jantunen, S.; Jennings, B.; Johannesson, P.; Koschmider, A.; Nurcan, S.; Rossi, D.; Schmidt, R. Combining BPM and social software: Contradiction or chance? J. Softw. Maint. Evol. Res. Pract. 2010, 22, 449–476. [CrossRef]; Schmidt, R.; Nurcan, S. BPM and social software. In Business Process Management Workshops. BPM 2008. Lecture Notes in Business Information Processing; Ardagna, D., Mecella, M., Yang, J., Eds.; Springer: Berlin/Heidelberg, Germany, 2009; Volume 17. [CrossRef]; Brands, R. Cognitive social structures in social network research: A review. J. Organ. Behav. 2013, 34, 82–103. [CrossRef]; Cullen-Lester, K.; Maupin, C.; Carter, D. Incorporating social networks into leadership development: A conceptual model and evaluation of research and practice. Leadersh. Q. 2017, 28, 130–152. [CrossRef]; Cullen-Lester, K.L.; Woehler, M.L.; Willburn, P. Network-based leadership development: A guiding framework and resources for management educators. J. Manag. Educ. 2016, 40, 321–358. [CrossRef]; Pilny, A.; Dobosh, M.; Yahja, A.; Poole, M.S.; Campbell, A.; Ruge-Jones, L.; Proulx, J. Team coordination in uncertain environments: The role of processual communication networks. Hum. Commun. Res. 2020, 46, 385–411. [CrossRef]; Woehler, M.; Cullen-Lester, K.; Porter, C.; Frear, K. Whether, how, and why networks influence men’s and women’s career success: Review and research agenda. J. Manag. 2021, 47, 207–236. [CrossRef]; Waszkowski, R. Low-code platform for automating business processes in manufacturing. Ifac-Pap. 2019, 52, 376–381. [CrossRef]; Akkermans, J.; Keegan, A.; Huemann, M.; Ringhofer, C. Crafting project managers’ careers: Integrating the fields of careers and project management. Proj. Manag. J. 2020, 51, 135–153. [CrossRef]; Marjanovic, O.; Freeze, R. Knowledge intensive business processes: Theoretical foundations and research challenges. In Proceedings of the 44th Hawaii International Conference on System Sciences, Kauai, HI, USA, 4–7 January 2011; pp. 1–10. [CrossRef]; Little, T.; Deokar, A. Understanding knowledge creation in the context of knowledge-intensive business processes. J. Knowl. Manag. 2016, 20, 858–879. [CrossRef]; Marjanovic, O.; Freeze, R. Knowledge-intensive business process: Deriving a sustainable competitive advantage through business process management and knowledge management integration. Knowl. Process Manag. 2012, 19, 180–188. [CrossRef]; Sarnikar, S.; Deokar, A.V. A design approach for process-based knowledge management systems. J. Knowl. Manag. 2017, 21, 693–717. [CrossRef]; Pilipczuk, O.; Cariowa, G. Business process modelling with “cognitive” EPC diagram. In Advances in Soft and Hard Computing, ACS 2018: Advances in Intelligent Systems and Computing; Pejaś, J., El Fray, I., Hyla, T., Kacprzyk, J., Eds.; Springer: Cham, Switzerland, 2019; Volume 889, pp. 220–228. [CrossRef]; Intelligent Business Process Management Suites (iBPMS) Reviews and Ratings. Available online: https://www.gartner.com/reviews/market/intelligent-business-process-management-suites (accessed on 4 May 2021).; Gartner Business Transformation &amp; Process Management Summit, 16–17 March 2016, London, UK. Available online: https://www.gartner.com/binaries/content/assets/events/keywords/business-process-management/bpme11/btpm_ magicquadrantforintelligentbusinessprocess.pdf. (accessed on 16 June 2017).; Dunie, R.; Schulte, W.R.; Cantara, M.; Kerremans, M. Magic Quadrant for Intelligent Business Process Management Suites; Gartner RAS Core Research Note G00258612; Gartner Inc.: Stamford, CT, USA, 2015.; Hull, R.; Nezhad, H. Rethinking BPM in a cognitive world: Transforming how we learn and perform business processes. In Proceedings of the Business Process Management, 14th International Conference, BPM, Rio de Janeiro, Brazil, 18–22 September 2016; pp. 3–19.; Nezhad, M.; Akkiraju, R. Towards cognitive BPM as the next generation BPM platform for analytics-driven business processes. Lect. Notes Bus. Inf. Process. 2015, 202, 158–164. [CrossRef]; Zebec, A. Cognitive BPM: Business Process Automation and Innovation with Artificial Intelligence. Available online: http://ceur-ws.org/Vol-2420/paperDC1.pdf (accessed on 5 September 2021).; Slominski, A.; Muthusamy, V. BPM for the masses: Empowering participants of cognitive business processes. In Proceedings of the Business Process Management Workshops, BPM 2017, Barcelona, Spain, 10–15 September 2017; Teniente, E., Weidlich, M., Eds.; Springer: Cham, Switzerland, 2018; Volume 308. [CrossRef]; Wilson, H.; Alter, A.; Sachdev, S. Business Processes Are Learning to Hack Themselves; Harvard Business Review: Brighton, MA, USA, 2016. Available online: https://hbr.org/2016/06/business-processes-are-learning-to-hack-themselves (accessed on 5 October 2021).; Szelagowski,˛ M.; Lupeikiene, A. Business process management systems: Evolution and development trends. Informatica 2020, 31, 579–595. [CrossRef]; Szelagowski,˛ M. The knowledge and process dimensions. Vine J. Inf. Knowl. Manag. Syst. 2021, 51, 271–287. [CrossRef]; Kuchta, D.; Ryńca, R. Podejście procesowe w świetle badań polskich przedsiębiorstw. Bad. Oper. I Decyz. 2007, 2, 71–81.; Flieger, M. Zarządzanie Procesowe w Urzędach Gmin. Model Adaptacji Kryteriów Dojrzałości Procesowej; Adam Mickiewicz University, Prawo: Poznan, Poland, 2016; p. 176.; Cyfert, S. Doskonalenie procesów w polskich przedsiębiorstwach, Management Forum 2020—Nowoczesne koncepcje i metody zarzadzania˛ strategicznego. In Nowoczesne Koncepcje i Metody Zarządzania Strategicznego; Płoszajski, P., Bełz, G., Eds.; SGH: Warsaw, Poland, 2006.; Czubasiewicz, H.; Grajewski, P.; Sliż, P. Rola pracownika w organizacji zorientowanej procesowo. J. Manag. Financ. 2018, 16, 57–66.; Wegner, M.; Gumiński, M.; Guzowski, M.; Huet, M.; Kwiatkowska, M.; Mordan, P.; Orczykowska, M. Information society in Poland in 2020. Statistics Poland. Szczecin. December 2020. Available online: https://stat.gov.pl/obszary-tematyczne/nauka-itechnika-spoleczenstwo-informacyjne/spoleczenstwo-informacyjne (accessed on 5 April 2021).; Wegner, M.; Gumiński, M.; Huet, M.; Jacykowska, M.; Juszczak, K.; Kwiatkowska, M.; Mordan, P.; Orczykowska, M.; Information Society in Poland. Results of Statistical Surveys in the Years 2015–2019; Statistics Poland, Statistical Office in Szczecin: Warsaw, Poland, 2019.; Zrób Sobie Prezent i Znajdź Nowa,˛ Lepsza˛ Pracę! Available online: www.pracuj.pl (accessed on 5 April 2021).; Indeed. Available online: https://pl.indeed.com/(accessed on 5 April 2021).; Pilipczuk, O. Sustainable smart cities and energy management: The labor market perspective. Energies 2020, 13, 6084. [CrossRef]; Pilipczuk, O. Toward cognitive management accounting. Sustainability 2020, 12, 5108. [CrossRef]</t>
  </si>
  <si>
    <t>O. Pilipczuk; Institute of Management, University of Szczecin, Szczecin, Cukrowa Str. 8, 71-004, Poland; email: olga.pilipczuk@usz.edu.pl</t>
  </si>
  <si>
    <t>2-s2.0-85121235838</t>
  </si>
  <si>
    <t>Luna F.D.S.; Breternitz V.J.</t>
  </si>
  <si>
    <t>Luna, Francisco D.S. (57401783000); Breternitz, Vivaldo J. (56341159000)</t>
  </si>
  <si>
    <t>57401783000; 56341159000</t>
  </si>
  <si>
    <t>DIGITAL TRANSFORMATION IN PRIVATE BRAZILIAN HIGHER EDUCATION INSTITUTIONS: PRE-CORONAVIRUS BASELINE</t>
  </si>
  <si>
    <t>Revista de Administracao Mackenzie</t>
  </si>
  <si>
    <t>10.1590/1678-6971/eRAMD210127</t>
  </si>
  <si>
    <t>https://www.scopus.com/inward/record.uri?eid=2-s2.0-85122349270&amp;doi=10.1590%2f1678-6971%2feRAMD210127&amp;partnerID=40&amp;md5=d7929a5a7141237492c144bf40013be3</t>
  </si>
  <si>
    <t>University of São Paulo (USP), SP, São Paulo, Brazil; Mackenzie Presbyterian University (UPM), SP, São Paulo, Brazil</t>
  </si>
  <si>
    <t>Luna F.D.S., University of São Paulo (USP), SP, São Paulo, Brazil; Breternitz V.J., Mackenzie Presbyterian University (UPM), SP, São Paulo, Brazil</t>
  </si>
  <si>
    <t>Purpose: To present the planning for the digital transformation of Brazilian higher education institutions (HEI) and to measure their degree of digital mastery, according to Westerman, Calméjane, Bonnet, Ferraris, and McAfee (2011). Originality/value: Some studies evaluate digital transformation and/or the degree of digital mastery carried out in HEI individually. However, those that assess them comparatively have not been identified, allowing to draw a baseline to assist managers in benchmarking processes. Design/methodology/approach: It is an exploratory, qualitative research, with field study, in which the secondary data were obtained through bibliographic and documentary sources and the primary data through semi-structured interviews. For this purpose, representatives of ten private HEI were interviewed using an instrument consisting of a script of questions. The content was analyzed according to the model of Bardin (2011) and supported by the tool Iramuteq. The findings served as an input for completing the digital mastery questionnaires. Findings: Elements identified in the research refer to the fact that the evaluated HEI have good maturity in their digital transformation processes. Such allegations could be verified from the evaluation of digital mastery, which found that most institutions have a good level of digitalization and that, despite having some limitations related to the development of digital and leadership skills, can be considered digital masters. © 2021 Mackenzie Presbyterian University. All rights reserved.</t>
  </si>
  <si>
    <t>Digital mastery; Digital transformation; Higher education institution; IT governance; Technology</t>
  </si>
  <si>
    <t>Araújo, A. C. M., &amp; Gouveia, L. B. (2020). Utilização e importância das TICs em uma instituição de ensino superior (IES) da cidade de Belém do Pará: Perspectivas da equipe pedagógica, coordenadores de curso, professores e alunos da graduação. Brazilian Journal of Development, 6(8), 63757-63777.; Associação Brasileira das Empresas de Software (2017). Mercado brasileiro de software: Panorama e tendências. São Paulo: Abes. Retrieved from https://abessoftware.com.br/wp-content/uploads/anterior/Arquivos/Dados%20 2011/ABES-Publicacao-Mercado-2017.pdf; Bardin, L. (2011). Análise de conteúdo. São Paulo: Edições 70.; Bianchi, I. S., Sousa, R. D., &amp; Pereira, R. (2017). IT governance mechanisms at universities: An exploratory study. Strategic and Competitive Use of Information Technology (SCUIT). Boston, Twenty-third Americas Conference on Information Systems, 1-10.; Bridgstock, R. (2016). Educating for digital futures: What the learning strategies of digital media professionals can teach higher education. Innovations in Education and Teaching International, 53(3), 306-315.; Brodbeck, A., &amp; Musse, J. (2014). Práticas de governança de tecnologia de informação em universidades da América Latina. Conferencia de Directores de Tecnología (TICAL), 4, Cancún.; Carvalho, R. (2017). Nova regulamentação do MEC para EAD. Edools. Retrieved from http://www.edools.com/nova-regulamentacao-do-mec-para- ead/; Davel, R. (2018). Estratégias de sobrevivência para as pequenas e médias instituições. Revista Ensino Superior, edição 227. Retrieved from https://revistaensinosuperior.com.br/sobrevivencia-instituicoes/; Decreto n. 9.057, de 25 de maio de 2017 (2017). Retrieved from http://pesquisa. in.gov.br/imprensa/jsp/visualiza/index.jsp?data=26/05/2017&amp;jornal=1 &amp;pagina=4&amp;totalArquivos=240; Harvard Business Review Analytics Services (2015). The digital transformation of business. Harvard Business Review, (149), 1-6. Retrieved from https://hbr.org/resources/pdfs/comm/microsoft/the_digital_transformation_of_ business.pdf; Hoper (2018). Webinar: Configurações do mercado educacional brasileiro e as EdTechs. Retrieved from https://assets.eventials.com/1df7dfe55fcc4d8 eab81bdef31dcfd07/Webinar_Hoper_EdTechs.pdf; Information Systems Audit and Control Association (s. d. (a)). Purpose and promise. Retrieved from https://www.isaca.org/why-isaca/about-us/purpose-and-strategy; Information Systems Audit and Control Association (s. d. (b)). Frameworks, standards and models. Retrieved from https://www.isaca.org/resources/frameworks-standards-and-models; Initiative for Digital Transformation (2015). Survey 2015. Skills for digital transformation. Retrieved from https://www.i17.in.tum.de/fileadmin/w00btn/www/IDT_Skill_Report_2015.pdf; Instituto Brasileiro de Geografia e Estatística (2019). Pesquisa de orçamentos familiares 2017-2018: Primeiros resultados. Rio de Janeiro: IBGE. Retrieved from https://biblioteca.ibge.gov.br/visualizacao/livros/liv 101670.pdf; Instituto Brasileiro de Geografia e Estatística (2020). Séries históricas do PIB. Recuperado em de https://www.ibge.gov.br/estatisticas/economicas/contas-nacionais/9300-contas-nacionais-trimestrais.html?=&amp;t=series-historicas&amp;utm_source=land ing&amp;utm_medium=explica&amp;utm_campaign =pib#evolucao-taxa; Instituto Nacional de Estudos e Pesquisas Educacionais Anísio Teixeira (2009). Resumo técnico: Censo da Educação Superior de 2009. Retrieved from http://download.inep.gov.br/download/superior/censo/2009/resumo_ tecnico_2009.pdf; Instituto Nacional de Estudos e Pesquisas Educacionais Anísio Teixeira (2020). Censo da Educação Superior. Retrieved from http://portal.inep. gov.br/web/guest/censo-da-educacao-superior; Iramuteq (2020). Interface de R pour les Analyses Multidimensionnelles de Textes et de Questionnaires. Retrieved from http://iramuteq.org/; Kenski, V. M., Medeiros, R. A., &amp; Ordéas, J. (2019). Ensino superior em tempos mediados pelas tecnologias digitais. Trabalho &amp; Educação, 28(1), 141-152.; Khalid, J., Ram, B. R., Soliman, M., Ali, A. J., Khaleel, M., &amp; Islam, M.S. (2018). Promising digital university: A pivotal need for higher education transformation. International Journal of Management in Education, 12(3), 264-275.; Koike, B. (2018). Receita menor com FIES afeta setor privado. Valor Econômico. Retrieved from https://www.valor.com.br/empresas/5521747/receita-menor-com-fies-afeta-setor-privado; Luna, F. D. S. (2020). Instituições de ensino superior brasileiras e sua jornada para a transformação digital (Dissertação de mestrado, Universidade de São Paulo, São Paulo, Brasil). doi:10.11606/D.12.2020.tde-15102020-154313; Mansur, R. (2007). Governança de TI: Metodologia, frameworks e melhores práticas. Rio de Janeiro: Brasport.; McKinsey (2016). Mastering the enablers of a sustained digital journey. Retrieved from https://www.mckinsey.com/-/media/McKinsey/Industries/Consumer%20Packaged%20Goods/Our%20Insights/Mastering %20the%20enablers%20of%20a%20sustained%20digital%20journey/Mastering-the-enablers-of-a-sustained-digital-journey.ashx; Palhares, I. (2018). Crise impulsiona matrículas em cursos de ensino a distância. O Estado de S. Paulo. Retrieved from https://educacao.estadao.com. br/noticias/geral,crise-impulsiona-matriculas-em-cursos-do-ensino-a-distancia,70002511974; Rodrigues, A. A. B. (2019). A transformação digital no ensino superior: Obrigação? Opção? Oportunidade? Conferência FORGES, 9, 1-388.; Rodrigues, S. C. (2021). A transformação digital nas instituições de ensino superior: Um estudo de caso (Dissertação de mestrado, Instituto Superior de Contabilidade e Administração do Porto, Portugal).; Rogers, D. L. (2017). Transformação digital: Repensando o seu negócio para a era digital. São Paulo: Autêntica Business.; Santinello, J., Costa, M. L. F., &amp; Santos, R. O. D. (2020). A virtualização do ensino superior: Reflexões sobre políticas públicas e educação híbrida. Educar em Revista, 36, 1-19.; Schwab, K. (2016). A Quarta Revolução Industrial. São Paulo: Edipro.; Susskind, R., &amp; Susskind, D. (2015). The future of the professions. Oxford: Oxford University Press.; Westerman, G., Bonnet, D., &amp; McAfee, A. (2016). Liderando na era digital. São Paulo: M.Books.; Westerman, G., Calméjane, C., Bonnet, D., Ferraris, P., &amp; McAfee, A. (2011). Digital transformation: A roadmap for billion-dollar organizations. Retrieved from https://www.capgemini.com/wp-content/uploads/2017/07/Digital_Transformation__A_ Road-Map_for_Billion-Dollar_ Organizations.pdf; World Economic Forum (2015). Technology tipping points and societal impact. Retrieved from http://www3.weforum.org/docs/WEF_GAC15_ Technological_Tipping_Points_report_2015.pdf</t>
  </si>
  <si>
    <t>Mackenzie Presbyterian University</t>
  </si>
  <si>
    <t>Revista  Administracao Mackenzie</t>
  </si>
  <si>
    <t>2-s2.0-85122349270</t>
  </si>
  <si>
    <t>Zhang A.; Guo S.</t>
  </si>
  <si>
    <t>Zhang, Ang (57226601218); Guo, Shuo (57226638792)</t>
  </si>
  <si>
    <t>57226601218; 57226638792</t>
  </si>
  <si>
    <t>Comparison of Chinese and Foreign Studies on Skilled Talents Training for Industrial Internet</t>
  </si>
  <si>
    <t>12771 LNCS</t>
  </si>
  <si>
    <t>10.1007/978-3-030-77074-7_41</t>
  </si>
  <si>
    <t>https://www.scopus.com/inward/record.uri?eid=2-s2.0-85112169778&amp;doi=10.1007%2f978-3-030-77074-7_41&amp;partnerID=40&amp;md5=287806de83549be3ac738db8cb144e4a</t>
  </si>
  <si>
    <t>China Academy of Industrial Internet, Beijing, 100102, China; Student Affairs Office, Tsinghua University, Beijing, 100084, China</t>
  </si>
  <si>
    <t>Zhang A., China Academy of Industrial Internet, Beijing, 100102, China; Guo S., Student Affairs Office, Tsinghua University, Beijing, 100084, China</t>
  </si>
  <si>
    <t>Skilled talents play an indispensable role in the development of advanced manufacturing industries. The rapid development of the industry is followed by a large gap of skilled talents. This study summarizes the background of the development of the advanced manufacturing industries in the United States, Germany, Japan, and China, as well as the status of talent training. The comparison found that for the development of the Industrial Internet, these countries have successively introduced relevant strategies after 2010, proposing the clear industrial development directions, such as the “Strategy for American Leadership in Advanced Manufacturing”, the “Industry 4.0”, the “Connected Industries”, and the “Industrial Internet”. Furthermore, the similarities and differences of talent training in these countries have been compared and analyzed, including training groups, training organization forms, training methods, and training content. The study found that the higher vocational education is the main way to cultivate skilled talents. These countries have formed their vocational education systems that conform to the national conditions and industrial development, and it requires national and local government policies and financial support. The cultivation method of the integration of education with industry is conducive to promoting the adaptation of the talent chain to the development of the industry, but how to stimulate the enthusiasm of the enterprise in the talent training requires more guarantee measures. © 2021, Springer Nature Switzerland AG.</t>
  </si>
  <si>
    <t>Apprentices; Manufacture; Advanced manufacturing; Financial support; Higher vocational educations; Industrial development; National conditions; Talent trainings; Training methods; Vocational education; Product design</t>
  </si>
  <si>
    <t>Industrial internet; Manufacturing industry; Skilled talent training</t>
  </si>
  <si>
    <t>Subcommittee on Advanced Manufacturing Committee on Technology of the National Science &amp; Technology Council, “Strategy for American Leadership in Advanced Manu-facturing”. Advanced Manufacturing National Program Office, Washington, DC, October 2018; Henning, K., Wolfgang, W., Johannes, H.: Recommendations for Implementing the Strategic Initiative INDUSTRIE 4.0. Federal Ministry of Education and Research, Frankfurt (2013); Ministry of Economy, Trade and Industry (METI), CEATEC Japan: Connected Industries. Information Economy Division, Commerce and Information Policy Bureau, May 2018; Chen, Z.: Deeply implementing the innovation development strategy of industrial internet. Adm. Reform 6, 17–20 (2018); Willner, A.: Internet of Things A to Z: Technologies and Applications, pp. 293–318 (2018); Wiesner, S., Wuest, T., Thoben, K.-D.: ‘Industrie 4.0’ and smart manufacturing-a review of research issues and application examples. Int. J. Autom. Technol. 11, 4–16 (2017); Singerman, P.: Request for Information on Proposed New Program: National Network for Manufacturing Innovation (NNMI). Federal Register (2012); Executive Office of the President, National Science and Technology Council, “A National Strategic Plan for Advanced Manufacturing”, Office of Science and Technology Policy, Washington, DC, February 2012; Giffi, C., Wellener, P., Dollar, B.: Deloitte and the manufacturing institute skills gap and future of work study. Deloitte Insights (2018); Cohen, M., Ignash, M.: An overview of the total credit curriculum. New Dir. Commun. Coll. 86, 13–29 (1994); Snyder, D., Dillow, A.: Digest of Education Statistics 2012. Claitors Publishing, Baton Rouge (2013); Fugate, L., Amey, J.: Career stages of community college faculty: a qualitative analysis of their career paths, roles, and development. Commun. Coll. Rev. 28(1), 1–22 (2000); The White House: Executive Order Establishing the President’s National Council for the American Worker, July 2018; Office of Science and Technology Policy: America Will Dominate the Industries of the Future. The White House, February 2019; Volkmar, K., Simon K., Reinhard G., Stefan S.: Industry 4.0 Opportunities and Challenges of the Industrial Internet. Germany: Strategy &amp; PWC, p. 37 (2014); Hu, M., Wang, Y., Zhu, M.: The revelations and enlightenment on German vocational education fitting with “Industry 4.0.” Mod. Educ. Manag. 10, 92–97 (2016); Federal Ministry for Economic Affairs and Energy, Germany. National Industrial Strategy 2030, November 2019; BIBB: Dual Degree Courses: Plenty of Dynamics (2015); Federal Institute for Vocational Education and Training (BIBB): Industry 4.0 and the Consequences for Labour Market and Economy. Bundesinstitut für Berufsbildung, Germany, p. 8 (2015); Finlay, I., Niven, S., Young, S.: Changing Vocational Education and Training: An International Comparative Perspective. Psychology Press, Hove (1998); The Ministry of Economy, Trade and Industry: White Paper on Japanese Manufacturing, June 2018; China Academy of Industrial Internet: White Paper on Industrial Internet Talents, 2020 ed, July 2020. https://www.china-aii.com/index.php?m=content&amp;c=index&amp;a=show&amp;catid=26&amp; id=30; Fan, J., Song, Y., Yang, T., Chai, T.: “111 Project”-based cultivation mode of innovative engineering talents with interdisciplinary research ability. Res. High. Eng. Educ. Curric. 6, 50–56 (2020)</t>
  </si>
  <si>
    <t>S. Guo; Student Affairs Office, Tsinghua University, Beijing, 100084, China; email: tracey007@163.com</t>
  </si>
  <si>
    <t>Rau P.P.</t>
  </si>
  <si>
    <t>978-303077073-0</t>
  </si>
  <si>
    <t>2-s2.0-85112169778</t>
  </si>
  <si>
    <t>Dubey R.; Bryde D.J.; Foropon C.; Tiwari M.; Dwivedi Y.; Schiffling S.</t>
  </si>
  <si>
    <t>Dubey, Rameshwar (36991875200); Bryde, David J. (9335931400); Foropon, Cyril (55570897100); Tiwari, Manisha (57221261105); Dwivedi, Yogesh (35239818900); Schiffling, Sarah (56495549700)</t>
  </si>
  <si>
    <t>36991875200; 9335931400; 55570897100; 57221261105; 35239818900; 56495549700</t>
  </si>
  <si>
    <t>An investigation of information alignment and collaboration as complements to supply chain agility in humanitarian supply chain</t>
  </si>
  <si>
    <t>International Journal of Production Research</t>
  </si>
  <si>
    <t>10.1080/00207543.2020.1865583</t>
  </si>
  <si>
    <t>https://www.scopus.com/inward/record.uri?eid=2-s2.0-85098624359&amp;doi=10.1080%2f00207543.2020.1865583&amp;partnerID=40&amp;md5=1e138be274a22c35fbbd5c1b17aed0e0</t>
  </si>
  <si>
    <t>Liverpool Business School, Liverpool John Moore’s University, Liverpool, United Kingdom; Montpellier Business School, Montpellier Research in Management, Montpellier, France; School of Management, Swansea University, Swansea, United Kingdom</t>
  </si>
  <si>
    <t>Dubey R., Liverpool Business School, Liverpool John Moore’s University, Liverpool, United Kingdom; Bryde D.J., Liverpool Business School, Liverpool John Moore’s University, Liverpool, United Kingdom; Foropon C., Montpellier Business School, Montpellier Research in Management, Montpellier, France; Tiwari M., Liverpool Business School, Liverpool John Moore’s University, Liverpool, United Kingdom; Dwivedi Y., School of Management, Swansea University, Swansea, United Kingdom; Schiffling S., Liverpool Business School, Liverpool John Moore’s University, Liverpool, United Kingdom</t>
  </si>
  <si>
    <t>Our study examines the relationship between information alignment (IA), collaboration (CO) and supply chain agility (SCAG) under the moderating effects of artificial intelligence-driven big data analytics capability (AI-BDAC) and intergroup leadership (IGL). We have grounded our theoretical model in the resource-based view (RBV) and contingency theory and further tested our research hypotheses using multi-informant data collected using a web-based pre-tested instrument from 613 individuals working in 193 humanitarian organisations drawn from 24 countries located on various continents across the globe. We tested our research hypotheses using variance-based structural equation modelling (PLS-SEM). Our study offers interesting results which help to advance the theoretical debates surrounding technology-driven supply chain agility in the context of humanitarian settings. We further provide some directions to managers engaged in disaster relief operations, who are contemplating using emerging technologies to enhance collaboration and supply chain agility. Finally, we have outlined the limitations of our study and offer some future research directions. © 2020 Informa UK Limited, trading as Taylor &amp; Francis Group.</t>
  </si>
  <si>
    <t>Advanced Analytics; Alignment; Artificial intelligence; Data Analytics; Disaster prevention; Disaster relief operations; Emerging technologies; Future research directions; Information alignment; Resource-based view; Structural equation modelling; Supply chain agility; Theoretical modeling; Supply chains</t>
  </si>
  <si>
    <t>artificial intelligence; big data analytics; humanitarian supply chain; Information alignment; intergroup leadership; supply chain agility</t>
  </si>
  <si>
    <t>Akhtar, P., Z., Khan, R., Rao-Nicholson, and M., Zhang. 2019. “ Building Relationship Innovation in Global Collaborative Partnerships: big Data Analytics and Traditional Organizational Powers.” R&amp;D Management 49 (1): 7–20. doi: 10.1111/radm.12253; Akhtar, P., N. E., Marr, and E. V., Garnevska. 2012. “ Coordination in Humanitarian Relief Chains: Chain Coordinators.” Journal of Humanitarian Logistics and Supply Chain Management 2 (1): 85–103. doi: 10.1108/20426741211226019; Akter, S., K., Michael, M. R., Uddin, G., McCarthy, and M., Rahman. 2020. “ Transforming Business Using Digital Innovations: the Application of AI, Blockchain, Cloud and Data Analytics.” Annals of Operations Research, 1–33. DOI: 10.1007/s10479-020-03620-w.; Akter, S., and S. F., Wamba. 2019. “ Big Data and Disaster Management: A systematic Review and Agenda for Future Research.” Annals of Operations Research 283 (1-2): 939–959. doi: 10.1007/s10479-017-2584-2; Akter, S., S. F., Wamba, A., Gunasekaran, R., Dubey, and S. J., Childe. 2016. “ How to Improve Firm Performance Using big Data Analytics Capability and Business Strategy Alignment? ” International Journal of Production Economics 182: 113–131. doi: 10.1016/j.ijpe.2016.08.018; Altay, N., A., Gunasekaran, R., Dubey, and S. J., Childe. 2018. “ Agility and Resilience as Antecedents of Supply Chain Performance Under Moderating Effects of Organizational Culture Within the Humanitarian Setting: a Dynamic Capability View.” Production Planning &amp; Control 29 (14): 1158–1174. doi: 10.1080/09537287.2018.1542174; Altay, N., and M., Labonte. 2014. “ Challenges in Humanitarian Information Management and Exchange: Evidence from Haiti.” Disasters 38 (s1): S50–S72. doi: 10.1111/disa.12052; Altay, N., and R., Pal. 2014. “ Information Diffusion among Agents: Implications for Humanitarian Operations.” Production and Operations Management 23 (6): 1015–1027. doi: 10.1111/poms.12102; Alvesson, M., and J., Sandberg. 2011. “ Generating Research Questions Through Problematization.” Academy of Management Review 36 (2): 247–271.; Aragón-Correa, J. A., and S., Sharma. 2003. “ A Contingent Resource-Based View of Proactive Corporate Environmental Strategy.” Academy of Management Review 28 (1): 71–88. doi: 10.5465/amr.2003.8925233; Armstrong, J. S., and T. S., Overton. 1977. “ Estimating Nonresponse Bias in Mail Surveys.” Journal of Marketing Research 14 (3): 396–402. doi: 10.1177/002224377701400320; Balcik, B., B. M., Beamon, C. C., Krejci, K. M., Muramatsu, and M., Ramirez. 2010. “ Coordination in Humanitarian Relief Chains: Practices, Challenges and Opportunities.” International Journal of Production Economics 126 (1): 22–34. doi: 10.1016/j.ijpe.2009.09.008; Barney, J., 1991. “ Firm Resources and Sustained Competitive Advantage.” Journal of Management 17 (1): 99–120. doi: 10.1177/014920639101700108; Blome, C., T., Schoenherr, and D., Rexhausen. 2013. “ Antecedents and Enablers of Supply Chain Agility and its Effect on Performance: a Dynamic Capabilities Perspective.” International Journal of Production Research 51 (4): 1295–1318. doi: 10.1080/00207543.2012.728011; Boyer, K. K., and M., Pagell. 2000. “ Measurement Issues in Empirical Research: Improving Measures of Operations Strategy and Advanced Manufacturing Technology.” Journal of Operations Management 18 (3): 361–374. doi: 10.1016/S0272-6963(99)00029-7; Boyer, K. K., and R., Verma. 2000. “ Multiple Raters in Survey-Based Operations Management Research: a Review and Tutorial.” Production and Operations Management 9 (2): 128–140. doi: 10.1111/j.1937-5956.2000.tb00329.x; Brandon-Jones, E., B., Squire, C. W., Autry, and K. J., Petersen. 2014. “ A Contingent Resource-Based Perspective of Supply Chain Resilience and Robustness.” Journal of Supply Chain Management 50 (3): 55–73.; Braunscheidel, M. J., and N. C., Suresh. 2009. “ The Organizational Antecedents of a Firm’s Supply Chain Agility for Risk Mitigation and Response.” Journal of Operations Management 27 (2): 119–140. doi: 10.1016/j.jom.2008.09.006; Caldwell, B. S., R. C., Palmer, and H. M., Cuevas. 2008. “ Information Alignment and Task Coordination in Organizations: An ‘Information Clutch’ Metaphor.” Information Systems Management 25 (1): 33–44. doi: 10.1080/10580530701777131; Chan, Y. E., and B. H., Reich. 2007. “ IT Alignment: What Have We Learned? ” Journal of Information Technology 22 (4): 297–315. doi: 10.1057/palgrave.jit.2000109; Charles, A., M., Lauras, and L., Van Wassenhove. 2010. “ A Model to Define and Assess the Agility of Supply Chains: Building on Humanitarian Experience.” International Journal of Physical Distribution &amp; Logistics Management 40 (8/9): 722–741. doi: 10.1108/09600031011079355; Chen, H. Y., A., Das, and D., Ivanov. 2019. “ Building Resilience and Managing Post-Disruption Supply Chain Recovery: Lessons from the Information and Communication Technology Industry.” International Journal of Information Management 49: 330–342. doi: 10.1016/j.ijinfomgt.2019.06.002; Chen, I. J., and A., Paulraj. 2004. “ Towards a Theory of Supply Chain Management: the Constructs and Measurements.” Journal of Operations Management 22 (2): 119–150. doi: 10.1016/j.jom.2003.12.007; Chen, J., A. S., Sohal, and D. I., Prajogo. 2013. “ Supply Chain Operational Risk Mitigation: A Collaborative Approach.” International Journal of Production Research 51 (7): 2186–2199. doi: 10.1080/00207543.2012.727490; Chi, M., R., Huang, and J. F., George. 2020. “ Collaboration in Demand-Driven Supply Chain: Based on a Perspective of Governance and IT-Business Strategic Alignment.” International Journal of Information Management 52: 102062. doi: 10.1016/j.ijinfomgt.2019.102062; Clarke, P. K., and L., Campbell. 2018. “ Coordination in Theory, Coordination in Practice: the Case of the Clusters.” Disasters 42 (4): 655–673. doi: 10.1111/disa.12282; David Swanson, R., and R. J., Smith. 2013. “ A Path to a Public–Private Partnership: Commercial Logistics Concepts Applied to Disaster Response.” Journal of Business Logistics 34 (4): 335–346.; Day, J. M., S. A., Melnyk, P. D., Larson, E. W., Davis, and D. C., Whybark. 2012. “ Humanitarian and Disaster Relief Supply Chains: A Matter of Life and Death.” Journal of Supply Chain Management 48 (2): 21–36. doi: 10.1111/j.1745-493X.2012.03267.x; de Koster, R. B., D., Stam, and B. M., Balk. 2011. “ Accidents Happen: The Influence of Safety-Specific Transformational Leadership, Safety Consciousness, and Hazard Reducing Systems on Warehouse Accidents.” Journal of Operations Management 29 (7-8): 753–765. doi: 10.1016/j.jom.2011.06.005; DeVellis, R. F., 1991. “Guidelines in Scale Development.” In Scale Development: Theory and Applications, edited by Robert F. De Vellis, 5191. Newbury Park, CA: Sage.; Deville, P., C., Linard, S., Martin, M., Gilbert, F. R., Stevens, A. E., Gaughan, V. D., Blondel, &amp; A. J., Tatem. 2014. “ Dynamic Population Mapping Using Mobile Phone Data.” Proceedings of the National Academy of Sciences 111 (45): 15888–15893. doi: 10.1073/pnas.1408439111; Dillman, D. A., 2011. Mail and Internet Surveys: The Tailored Design Method–2007 Update with new Internet, Visual, and Mixed-Mode Guide. New Jersey: John Wiley &amp; Sons.; Dolgui, A., D., Ivanov, S., Potryasaev, B., Sokolov, M., Ivanova, and F., Werner. 2020. “ Blockchain-oriented Dynamic Modelling of Smart Contract Design and Execution in the Supply Chain.” International Journal of Production Research 58 (7): 2184–2199. doi: 10.1080/00207543.2019.1627439; Dolgui, A., D., Ivanov, and B., Sokolov. 2018. “ Ripple Effect in the Supply Chain: an Analysis and Recent Literature.” International Journal of Production Research 56 (1-2): 414–430. doi: 10.1080/00207543.2017.1387680; Dolgui, A., D., Ivanov, and B., Sokolov. 2020. “ Reconfigurable Supply Chain: the X-Network.” International Journal of Production Research 58 (13): 4138–4163. doi:10.1080/00207543.2020.1774679.; Donaldson, L., 2001. The Contingency Theory of Organizations. Thousand Oaks, CA: Sage Publications.; Dubey, R., N., Altay, and C., Blome. 2019. “ Swift Trust and Commitment: The Missing Links for Humanitarian Supply Chain Coordination? ” Annals of Operations Research 283 (1): 159–177. doi: 10.1007/s10479-017-2676-z; Dubey, R., N., Altay, A., Gunasekaran, C., Blome, T., Papadopoulos, and S. J., Childe. 2018. “ Supply Chain Agility, Adaptability and Alignment.” International Journal of Operations &amp; Production Management 38 (1): 129–148. doi: 10.1108/IJOPM-04-2016-0173; Dubey, R., and A., Gunasekaran. 2016. “ The Sustainable Humanitarian Supply Chain Design: Agility, Adaptability and Alignment.” International Journal of Logistics Research and Applications 19 (1): 62–82.; Dubey, R., A., Gunasekaran, D. J., Bryde, Y. K., Dwivedi, and T., Papadopoulos. 2020a. “ Blockchain Technology for Enhancing Swift-Trust, Collaboration and Resilience Within a Humanitarian Supply Chain Setting.” International Journal of Production Research 58 (11): 3381–3398. doi: 10.1080/00207543.2020.1722860; Dubey, R., A., Gunasekaran, S. J., Childe, D. J., Bryde, M., Giannakis, C., Foropon, and B. T., Hazen. 2020b. “ Big Data Analytics and Artificial Intelligence Pathway to Operational Performance Under the Effects of Entrepreneurial Orientation and Environmental Dynamism: A Study of Manufacturing Organisations.” International Journal of Production Economics 107599.; Dubey, R., D. J., Bryde, C., Foropon, G., Graham, M., Giannakis, and D. B., Mishra. 2020c. “ Agility in Humanitarian Supply Chain: An Organizational Information Processing Perspective and Relational View.” Annals of Operations Research. doi: 10.1007/s10479-020-03824-0; Dubey, R., A., Gunasekaran, S. J., Childe, D., Roubaud, S. F., Wamba, M., Giannakis, and C., Foropon. 2019. “ Big Data Analytics and Organizational Culture as Complements to Swift Trust and Collaborative Performance in the Humanitarian Supply Chain.” International Journal of Production Economics 210: 120–136. doi: 10.1016/j.ijpe.2019.01.023; Duong, L. N. K., and J., Chong. 2020. “ Supply Chain Collaboration in the Presence of Disruptions: a Literature Review.” International Journal of Production Research 58 (11): 3488–3507. doi: 10.1080/00207543.2020.1712491; Dwivedi, Y. K., L., Hughes, E., Ismagilova, G., Aarts, C., Coombs, T., Crick, and Y., Duan, et al. 2019. “ Artificial Intelligence (AI): Multidisciplinary Perspectives on Emerging Challenges, Opportunities, and Agenda for Research, Practice and Policy.” International Journal of Information Management 101994, 101994. doi:https://doi.org/10.1016/j.ijinfomgt.2019.08.002.; Dwivedi, Y. K., M. A., Shareef, B., Mukerji, N. P., Rana, and K. K., Kapoor. 2018. “ Involvement in Emergency Supply Chain for Disaster Management: a Cognitive Dissonance Perspective.” International Journal of Production Research 56 (21): 6758–6773. doi: 10.1080/00207543.2017.1378958; Eckstein, D., M., Goellner, C., Blome, and M., Henke. 2015. “ The Performance Impact of Supply Chain Agility and Supply Chain Adaptability: the Moderating Effect of Product Complexity.” International Journal of Production Research 53 (10): 3028–3046. doi: 10.1080/00207543.2014.970707; Fan, C., C., Zhang, A., Yahja, and A., Mostafavi. 2021. “ Disaster City Digital Twin: A Vision for Integrating Artificial and Human Intelligence for Disaster Management.” International Journal of Information Management 56, 102049. doi:10.1016/j.ijinfomgt.2019.102049.; Fawcett, A. M., and S. E., Fawcett. 2013. “ Benchmarking the State of Humanitarian aid and Disaster Relief.” Benchmarking: An International Journal 20 (5): 661–692. doi: 10.1108/BIJ-07-2011-0053; Fornell, C., and D. F., Larcker. 1981. “ Evaluating Structural Equation Models with Unobservable Variables and Measurement Error.” Journal of Marketing Research 18 (1): 39–50. doi: 10.1177/002224378101800104; Fosso Wamba, S., A., Edwards, and S., Akter. 2019. “ Social Media Adoption and use for Improved Emergency Services Operations: the Case of the NSW SES.” Annals of Operations Research 283 (1-2): 225–245. doi: 10.1007/s10479-017-2545-9; Fosso Wamba, S., and M. M., Queiroz. 2020. “ Blockchain in the Operations and Supply Chain Management: Benefits, Challenges and Future Research Opportunities.” International Journal of Information Management 52: 102064. doi: 10.1016/j.ijinfomgt.2019.102064; Fragapane, G., D., Ivanov, M., Peron, F., Sgarbossa, and J. O., Strandhagen. 2020. “ Increasing Flexibility and Productivity in Industry 4.0 Production Networks with Autonomous Mobile Robots and Smart Intralogistics.” Annals of Operations Research, 1–19. doi:10.1007/s10479-020-03526-7.; Gligor, D. M., C. L., Esmark, and M. C., Holcomb. 2015. “ Performance Outcomes of Supply Chain Agility: When Should you be Agile? ” Journal of Operations Management 33-34: 71–82. doi: 10.1016/j.jom.2014.10.008; Gooty, J., S., Connelly, J., Griffith, and A., Gupta. 2010. “ Leadership, Affect and Emotions: A State of the Science Review.” The Leadership Quarterly 21 (6): 979–1004. doi: 10.1016/j.leaqua.2010.10.005; Grant, R. M., 1991. “ The Resource-Based Theory of Competitive Advantage: Implications for Strategy Formulation.” California Management Review 33 (3): 114–135. doi: 10.2307/41166664; Größler, A., and A Grübner. 2006. “An Empirical Model of the Relationships Between Manufacturing Capabilities.” International Journal of Operations &amp; Production Management 26 (5): 458–485. doi: 10.1108/01443570610659865; Gunasekaran, A., R., Dubey, S., Fosso Wamba, T., Papadopoulos, B. T., Hazen, and E. W., Ngai. 2018. “ Bridging Humanitarian Operations Management and Organisational Theory.” International Journal of Production Research 56 (21): 6735–6740. doi: 10.1080/00207543.2018.1551958; Gunasekaran, A., T., Papadopoulos, R., Dubey, S. F., Wamba, S. J., Childe, B., Hazen, and S., Akter. 2017. “ Big Data and Predictive Analytics for Supply Chain and Organizational Performance.” Journal of Business Research 70: 308–317. doi: 10.1016/j.jbusres.2016.08.004; Henseler, J., T. K., Dijkstra, M., Sarstedt, C. M., Ringle, A., Diamantopoulos, D. W., Straub, D. J., Ketchen, J. F., Hair, G. T. M., Hult, and R. J., Calantone. 2014. “ Common Beliefs and Reality About PLS: Comments on Rönkkö and Evermann (2013).” Organizational Research Methods 17 (2): 182–209. doi: 10.1177/1094428114526928; Henseler, J., C. M., Ringle, and M., Sarstedt. 2015. “ A new Criterion for Assessing Discriminant Validity in Variance-Based Structural Equation Modeling.” Journal of the Academy of Marketing Science 43 (1): 115–135. doi: 10.1007/s11747-014-0403-8; Hensley, R. L., 1999. “ A Review of Operations Management Studies Using Scale Development Techniques.” Journal of Operations Management 17 (3): 343–358. doi: 10.1016/S0272-6963(98)00051-5; Hitt, M. A., C. M., Carnes, and K., Xu. 2016. “ A Current View of Resource Based Theory in Operations Management: A Response to Bromiley and Rau.” Journal of Operations Management 41 (10): 107–109. doi: 10.1016/j.jom.2015.11.004; Hitt, M. A., R. D., Ireland, D. G., Sirmon, and C. A., Trahms. 2011. “ Strategic Entrepreneurship: Creating Value for Individuals, Organizations, and Society.” Academy of Management Perspectives 25 (2): 57–75.; Hogg, M. A., D., Van Knippenberg, and D. E., Rast III. 2012. “ Intergroup Leadership in Organizations: Leading Across Group and Organizational Boundaries.” Academy of Management Review 37 (2): 232–255. doi: 10.5465/amr.2010.0221; Ivanov, D., 2020a. “ Predicting the Impacts of Epidemic Outbreaks on Global Supply Chains: A Simulation-Based Analysis on the Coronavirus Outbreak (COVID-19/SARS-CoV-2) Case.” Transportation Research Part E: Logistics and Transportation Review 136: 101922. doi: 10.1016/j.tre.2020.101922; Ivanov, D., 2020b. “ Viable Supply Chain Model: Integrating Agility, Resilience and Sustainability Perspectives–Lessons from and Thinking Beyond the COVID-19 Pandemic.” Annals of Operations Research. doi:10.1007/s10479-020-03640-6.; Ivanov, D., and A., Dolgui. 2020a. “ Viability of Intertwined Supply Networks: Extending the Supply Chain Resilience Angles Towards Survivability. A Position Paper Motivated by COVID-19 Outbreak.” International Journal of Production Research 58 (10): 2904–2915. doi: 10.1080/00207543.2020.1750727; Ivanov, D., and A., Dolgui. 2020b. “ A Digital Supply Chain Twin for Managing the Disruption Risks and Resilience in the era of Industry 4.0.” Production Planning &amp; Control, 1–14. doi:10.1080/09537287.2020.1768450.; Ivanov, D., C. S., Tang, A., Dolgui, D., Battini, and A., Das. 2020. “ Researchers’ Perspectives on Industry 4.0: Multi-Disciplinary Analysis and Opportunities for Operations Management.” International Journal of Production Research, 1–24. doi:10.1080/00207543.2020.1798035.; Jahre, M., and L. M., Jensen. 2010. “ Coordination in Humanitarian Logistics Through Clusters.” International Journal of Physical Distribution &amp; Logistics Management 40 (8/9): 657–674. doi: 10.1108/09600031011079319; Jain, V., L., Benyoucef, and S. G., Deshmukh. 2008. “ A new Approach for Evaluating Agility in Supply Chains Using Fuzzy Association Rules Mining.” Engineering Applications of Artificial Intelligence 21 (3): 367–385. doi: 10.1016/j.engappai.2007.07.004; James, L. R., R. G., Demaree, and G., Wolf. 1984. “ Estimating Within-Group Inter-Rater Reliability With and Without Response Bias.” Journal of Applied Psychology 69: 85–98.; Kabra, G., and A., Ramesh. 2015. “ Analyzing Drivers and Barriers of Coordination in Humanitarian Supply Chain Management Under Fuzzy Environment.” Benchmarking: An International Journal 22 (4): 559–587. doi: 10.1108/BIJ-05-2014-0041; Kearns, G. S., and A. L., Lederer. 2003. “ A Resource-Based View of Strategic IT Alignment: how Knowledge Sharing Creates Competitive Advantage.” Decision Sciences 34 (1): 1–29. doi: 10.1111/1540-5915.02289; Kent, R. C., 2004. “ The United Nations’ Humanitarian Pillar: Refocusing the UN's Disaster and Emergency Roles and Responsibilities.” Disasters 28 (2): 216–233. doi: 10.1111/j.0361-3666.2004.00254.x; Ketchen Jr, D. J., and G. T. M., Hult. 2007. “ Bridging Organization Theory and Supply Chain Management: The Case of Best Value Supply Chains.” Journal of Operations Management 25 (2): 573–580. doi: 10.1016/j.jom.2006.05.010; Ketokivi, M. A., and R. G., Schroeder. 2004. “ Perceptual Measures of Performance: Fact or Fiction? ” Journal of Operations Management 22 (3): 247–264.; Kock, N., 2012. WarpPLS 5.0 User Manual. Laredo, TX: ScriptWarp Systems.; Kock, N., 2017. “ Common Method Bias: A Full Collinearity Assessment Method for PLS-SEM.” In Partial Least Squares Path Modeling, edited by Hengky Latan and Richard Noonan, 245–257. Cham: Springer.; Kock, N., 2019. “ From Composites to Factors: Bridging the gap Between PLS and Covariance-Based Structural Equation Modelling.” Information Systems Journal 29 (3): 674–706. doi: 10.1111/isj.12228; L'Hermitte, C., P., Tatham, M., Bowles, and B., Brooks. 2016. “ Developing Organisational Capabilities to Support Agility in Humanitarian Logistics.” Journal of Humanitarian Logistics and Supply Chain Management 6 (1): 72–99. doi: 10.1108/JHLSCM-02-2015-0006; Larson, P. D., and C., Foropon. 2018. “ Process Improvement in Humanitarian Operations: an Organisational Theory Perspective.” International Journal of Production Research 56 (21): 6828–6841. doi: 10.1080/00207543.2018.1424374; Lee, H. L., 2004. “ The Triple-A Supply Chain.” Harvard Business Review 82 (10): 102–113.; Lee, P. K., T. E., Cheng, A. C., Yeung, and K. H., Lai 2011. “ An Empirical Study of Transformational Leadership, Team Performance and Service Quality in Retail Banks.” Omega 39 (6): 690–701.; Li, Q., C., Wang, J., Wu, J., Li, and Z. Y., Wang. 2011. “ Towards the Business–Information Technology Alignment in Cloud Computing Environment: Anapproach Based on Collaboration Points and Agents.” International Journal of Computer Integrated Manufacturing 24 (11): 1038–1057. doi: 10.1080/0951192X.2011.592994; Lindell, M. K., and D. J., Whitney. 2001. “ Accounting for Common Method Variance in Cross-Sectional Research Designs.” Journal of Applied Psychology 86 (1): 114–121. doi: 10.1037/0021-9010.86.1.114; Ling-Yee, L., 2007. “ Marketing Resources and Performance of Exhibitor Firms in Trade Shows: A Contingent Resource Perspective.” Industrial Marketing Management 36 (3): 360–370. doi: 10.1016/j.indmarman.2005.11.001; Madhok, A., 2002. “ Reassessing the Fundamentals and Beyond: Ronald Coase, the Transaction Cost and Resource-Based Theories of the Firm and the Institutional Structure of Production.” Strategic Management Journal 23 (6): 535–550. doi: 10.1002/smj.247; Makadok, R., 1998. “ Can First-Mover and Early-Mover Advantages be Sustained in an Industry with low Barriers to Entry/Imitation? ” Strategic Management Journal 19 (7): 683–696. doi:10.1002/(SICI)1097-0266(199807)19:7&lt;683::AID-SMJ965&gt;3.0.CO;2-T; McLachlin, R., and P. D., Larson. 2011. “ Building Humanitarian Supply Chain Relationships: Lessons from Leading Practitioners.” Journal of Humanitarian Logistics and Supply Chain Management 1 (1): 32–49. doi: 10.1108/20426741111122402; Moshtari, M., 2016. “ Inter-Organizational fit, Relationship Management Capability, and Collaborative Performance Within a Humanitarian Setting.” Production and Operations Management 25 (9): 1542–1557. doi: 10.1111/poms.12568; Newbert, S. L., 2007. “ Empirical Research on the Resource-Based View of the Firm: an Assessment and Suggestions for Future Research.” Strategic Management Journal 28 (2): 121–146. doi: 10.1002/smj.573; Ng, I. C., D. X., Ding, and N., Yip. 2013. “ Outcome-based Contracts as new Business Model: The Role of Partnership and Value-Driven Relational Assets.” Industrial Marketing Management 42 (5): 730–743. doi: 10.1016/j.indmarman.2013.05.009; Nurmala, N., J., de Vries, and S., de Leeuw. 2018. “ Cross-sector Humanitarian–Business Partnerships in Managing Humanitarian Logistics: an Empirical Verification.” International Journal of Production Research 56 (21): 6842–6858. doi: 10.1080/00207543.2018.1449977; Oliver, C., 1997. “ Sustainable Competitive Advantage: Combining Institutional and Resource-Based Views.” Strategic Management Journal 18 (9): 697–713. doi:10.1002/(SICI)1097-0266(199710)18:9&lt;697::AID-SMJ909&gt;3.0.CO;2-C; Peng, D. X., and F., Lai. 2012. “ Using Partial Least Squares in Operations Management Research: A Practical Guideline and Summary of Past Research.” Journal of Operations Management 30 (6): 467–480. doi: 10.1016/j.jom.2012.06.002; Podsakoff, P. M., S. B., MacKenzie, J. Y., Lee, and N. P., Podsakoff. 2003. “ Common Method Biases in Behavioral Research: a Critical Review of the Literature and Recommended Remedies.” Journal of Applied Psychology 88 (5): 879–903. doi: 10.1037/0021-9010.88.5.879; Podsakoff, P. M., and D. W., Organ. 1986. “ Self-reports in Organizational Research: Problems and Prospects.” Journal of Management 12 (4): 531–544. doi: 10.1177/014920638601200408; Poom, A., O., Järv, M., Zook, and T., Toivonen. 2020. “ COVID-19 is Spatial: Ensuring That Mobile Big Data is Used for Social Good.” Big Data &amp; Society 7 (2): 205395172095208. doi: 10.1177/2053951720952088; Prasad, S., J., Woldt, J., Tata, and N., Altay. 2019. “ Application of Project Management to Disaster Resilience.” Annals of Operations Research 283 (1-2): 561–590. doi: 10.1007/s10479-017-2679-9; Prasanna, S. R., and I., Haavisto. 2018. “ Collaboration in Humanitarian Supply Chains: an Organisational Culture Framework.” International Journal of Production Research 56 (17): 5611–5625. doi: 10.1080/00207543.2018.1475762; Queiroz, M., D., Ivanov, A., Dolgui, and S., Fosso Wamba. 2020. “ Impacts of Epidemic Outbreaks on Supply Chains: Mapping a Research Agenda Amid the COVID-19 Pandemic Through a Structured Literature Review.” Annals of Operations Research. DOI: 10.1007/s10479-020-03685-7.; Queiroz, M. M., and R., Telles. 2018. “ Big Data Analytics in Supply Chain and Logistics: An Empirical Approach.” The International Journal of Logistics Management 29 (2): 767–783. doi: 10.1108/IJLM-05-2017-0116; Ragini, J. R., P. R., Anand, and V., Bhaskar. 2018. “ Big Data Analytics for Disaster Response and Recovery Through Sentiment Analysis.” International Journal of Information Management 42: 13–24. doi: 10.1016/j.ijinfomgt.2018.05.004; Rast, D. E., M. A., Hogg, and D., van Knippenberg. 2018. “ Intergroup Leadership Across Distinct Subgroups and Identities.” Personality and Social Psychology Bulletin 44 (7): 1090–1103. doi: 10.1177/0146167218757466; Ravichandran, T., C., Lertwongsatien, and C., Lertwongsatien. 2005. “ Effect of Information Systems Resources and Capabilities on Firm Performance: A Resource-Based Perspective.” Journal of Management Information Systems 21 (4): 237–276. doi: 10.1080/07421222.2005.11045820; Reich, B. H., and I., Benbasat. 2000. “ Factors That Influence the Social Dimension of Alignment Between Business and Information Technology Objectives.” MIS Quarterly 24 (1): 81–113. doi: 10.2307/3250980; Rodríguez-Espíndola, O., S., Chowdhury, A., Beltagui, and P., Albores. 2020. “ The Potential of Emergent Disruptive Technologies for Humanitarian Supply Chains: the Integration of Blockchain, Artificial Intelligence and 3D Printing.” International Journal of Production Research 58 (15): 4610–4630. doi:10.1080/00207543.2020.1761565.; Rosenthal, R., and R. L., Rosnow. 1991. Essentials of Behavioral Research: Methods and Data Analysis. New York: McGraw-Hill Humanities Social.; Rumelt, R. P., 1984. “ Towards a Strategic Theory of the Firm.” Competitive Strategic Management 26 (3): 556–570.; Salem, M., N., Van Quaquebeke, M., Besiou, and L., Meyer. 2019. “ Intergroup Leadership: How Leaders Can Enhance Performance of Humanitarian Operations.” Production and Operations Management 28 (11): 2877–2897. doi: 10.1111/poms.13085; Schiffling, S., C., Hannibal, Y., Fan, and M., Tickle. 2020a. “ Coopetition in Temporary Contexts: Examining Swift Trust and Swift Distrust in Humanitarian Operations.” International Journal of Operations &amp; Production Management. Ahead-of-print.; Schiffling, S., C., Hannibal, M., Tickle, and Y., Fan. 2020b. “ The Implications of Complexity for Humanitarian Logistics: a Complex Adaptive Systems Perspective.” Annals of Operations Research. Ahead-of-print.; Sharma, S. K., S. K., Misra, and J. B., Singh. 2020. “ The Role of GIS-Enabled Mobile Applications in Disaster Management: A Case Analysis of Cyclone Gaja in India.” International Journal of Information Management 51: 102030. doi: 10.1016/j.ijinfomgt.2019.10.015; Simatupang, T. M., and R., Sridharan. 2005. “ The Collaboration Index: a Measure for Supply Chain Collaboration.” International Journal of Physical Distribution &amp; Logistics Management 35 (1): 44–62. doi: 10.1108/09600030510577421; Sirmon, D. G., S., Gove, and M. A., Hitt. 2008. “ Resource Management in Dyadic Competitive Rivalry: The Effects of Resource Bundling and Deployment.” Academy of Management Journal 51 (5): 919–935. doi: 10.5465/amj.2008.34789656; Sirmon, D. G., M. A., Hitt, R. D., Ireland, and B. A., Gilbert. 2011. “ Resource Orchestration to Create Competitive Advantage.” Journal of Management 37 (5): 1390–1412. doi: 10.1177/0149206310385695; Sousa, R., and C. A., Voss. 2008. “ Contingency Research in Operations Management Practices.” Journal of Operations Management 26 (6): 697–713. doi: 10.1016/j.jom.2008.06.001; Srinivasan, R., and M., Swink. 2018. “ An Investigation of Visibility and Flexibility as Complements to Supply Chain Analytics: An Organizational Information Processing Theory Perspective.” Production and Operations Management 27 (10): 1849–1867. doi: 10.1111/poms.12746; Stewart, M., and D., Ivanov. 2019. “ Design Redundancy in Agile and Resilient Humanitarian Supply Chains.” Annals of Operations Research, 1–27. doi:10.1007/s10479-019-03507-5.; Swafford, P. M., S., Ghosh, and N., Murthy. 2006. “ The Antecedents of Supply Chain Agility of a Firm: Scale Development and Model Testing.” Journal of Operations Management 24 (2): 170–188. doi: 10.1016/j.jom.2005.05.002; Tallon, P. P., and A., Pinsonneault. 2011. “ Competing Perspectives on the Link Between Strategic Information Technology Alignment and Organizationorganisational Agility: Insights from a Mediation Model.” MIS Quarterly 35 (2): 463–486. doi: 10.2307/23044052; Tan, K. C., V. R., Kannan, C. C., Hsu, and G. K., Leong. 2010. “ Supply Chain Information and Relational Alignments: Mediators of EDI on Firm Performance.” International Journal of Physical Distribution &amp; Logistics Management 40 (5): 377–394. doi: 10.1108/09600031011052831; Tarafdar, M., and S., Qrunfleh. 2017. “ Agile Supply Chain Strategy and Supply Chain Performance: Complementary Roles of Supply Chain Practices and Information Systems Capability for Agility.” International Journal of Production Research 55 (4): 925–938. doi: 10.1080/00207543.2016.1203079; Tatham, P., and S., Rietjens. 2016. “ Integrated Disaster Relief Logistics: a Stepping Stone Towards Viable Civil–Military Networks? ” Disasters 40 (1): 7–25. doi: 10.1111/disa.12131; Tenenhaus, M., V. E., Vinzi, Y. M., Chatelin, and C., Lauro. 2005. “ PLS Path Modeling.” Computational Statistics &amp; Data Analysis 48 (1): 159–205. doi: 10.1016/j.csda.2004.03.005; Themistocleous, M., Z., Irani, and P. E., Love. 2004. “ Evaluating the Integration of Supply Chain Information Systems: A Case Study.” European Journal of Operational Research 159 (2): 393–405. doi: 10.1016/j.ejor.2003.08.023; Wang, Z., S. Y., He, and Y., Leung. 2018. “ Applying Mobile Phone Data to Travel Behaviour Research: A Literature Review.” Travel Behaviour and Society 11: 141–155. doi: 10.1016/j.tbs.2017.02.005; Wentz, L., 2006. “ Information and Communication Technologies for Civil-Military Coordination in Disaster Relief and Stabilization and Reconstruction.” In Defense and Technology Paper. Center for Technology and National Security Policy, National Defense University.; Wong, C. Y., and N., Karia. 2010. “ Explaining the Competitive Advantage of Logistics Service Providers: A Resource-Based View Approach.” International Journal of Production Economics 128 (1): 51–67. doi: 10.1016/j.ijpe.2009.08.026; Wu, F., S., Yeniyurt, D., Kim, and S. T., Cavusgil. 2006. “ The Impact of Information Technology on Supply Chain Capabilities and Firm Performance: A Resource-Based View.” Industrial Marketing Management 35 (4): 493–504. doi: 10.1016/j.indmarman.2005.05.003</t>
  </si>
  <si>
    <t>R. Dubey; Rameshwar Dubey, Liverpool Business School, Liverpool John Moore’s University, Liverpool, L3 5UG, United Kingdom; email: r.dubey@ljmu.ac.uk</t>
  </si>
  <si>
    <t>IJPRB</t>
  </si>
  <si>
    <t>Int J Prod Res</t>
  </si>
  <si>
    <t>2-s2.0-85098624359</t>
  </si>
  <si>
    <t>Khan M.A.; Stoll O.; West S.; Wuest T.</t>
  </si>
  <si>
    <t>Khan, Muztoba Ahmad (57193700880); Stoll, Oliver (57215409824); West, Shaun (7402556758); Wuest, Thorsten (57210671396)</t>
  </si>
  <si>
    <t>57193700880; 57215409824; 7402556758; 57210671396</t>
  </si>
  <si>
    <t>Equipment upgrade service provision in the context of servitization: drivers, capabilities, and resources</t>
  </si>
  <si>
    <t>Production Planning and Control</t>
  </si>
  <si>
    <t>10.1080/09537287.2022.2063199</t>
  </si>
  <si>
    <t>https://www.scopus.com/inward/record.uri?eid=2-s2.0-85129466659&amp;doi=10.1080%2f09537287.2022.2063199&amp;partnerID=40&amp;md5=0362d82ebc8e2bd0eb3c42bc1a38a623</t>
  </si>
  <si>
    <t>School of Business, Carroll University, Waukesha, WI, United States; Industrial and Management Systems Engineering, West Virginia University, Morgantown, WV, United States; Lucerne University of Applied Sciences and Arts, Lucerne, Switzerland</t>
  </si>
  <si>
    <t>Khan M.A., School of Business, Carroll University, Waukesha, WI, United States, Industrial and Management Systems Engineering, West Virginia University, Morgantown, WV, United States; Stoll O., Lucerne University of Applied Sciences and Arts, Lucerne, Switzerland; West S., Lucerne University of Applied Sciences and Arts, Lucerne, Switzerland; Wuest T., Industrial and Management Systems Engineering, West Virginia University, Morgantown, WV, United States</t>
  </si>
  <si>
    <t>Building on manufacturing servitization, midlife equipment upgrade services introduce a value-adding alternative to traditional, capital intensive and time-consuming equipment replacement. Midlife upgrades improve the performance of and add new functional capabilities to an equipment during its middle-of-life to satisfy customers’ evolving preferences. Recent explorative studies report a low adoption of this strategy in industry and attribute this to the limited strategic awareness and readiness of manufacturing firms. This study addresses this gap by, (i) revealing three sets of drivers (strategic, market, financial) that prompt manufacturers to offer equipment upgrade services; (ii) identifying distinctive capabilities and resources that are key to generate successful upgrade offerings leveraging the resource-based view as a theoretical foundation; and (iii) integrating the drivers, capabilities, and resources into a framework that manifests different stages of industrial service development process, namely, market sensing, development, sales, and delivery. Our novel framework provides a foundation for researchers to test, refine, and expand on why manufacturers provide upgrade services and how upgrade service offerings can succeed on the marketplace. Our framework can serve as a benchmarking tool to guide managers to identify capability gaps and prioritize capabilities to develop and offer successful upgrade offerings. © 2022 Informa UK Limited, trading as Taylor &amp; Francis Group.</t>
  </si>
  <si>
    <t>Commerce; Customer satisfaction; Industry 4.0; Adding alternatives; Circular economy; Driver capability; New service development; Product life cycle management; Product-service systems; Service innovation; Service provisions; Servitization; Smart manufacturing; Life cycle</t>
  </si>
  <si>
    <t>circular economy; Industry 4.0; new service development; product lifecycle management; product-service systems; service innovation; Servitization; smart manufacturing</t>
  </si>
  <si>
    <t>Alshanty, A. M., and O. L. Emeagwali. 2019. “ Market-Sensing Capability, Knowledge Creation, and Innovation: The Moderating Role of Entrepreneurial-Orientation.” Journal of Innovation &amp; Knowledge 4 (3): 171–178. doi: 10.1016/j.jik.2019.02.002.; Amit, R., and P. J. Schoemaker. 1993. “ Strategic Assets and Organizational Rent.” Strategic Management Journal 14 (1): 33–46. doi: 10.1002/smj.4250140105.; Antioco, M., R. K. Moenaert, A. Lindgreen, and M. G. Wetzels. 2008. “ Organizational Antecedents to and Consequences of Service Business Orientations in Manufacturing Companies.” Journal of the Academy of Marketing Science 36 (3): 337–358. doi: 10.1007/s11747-008-0085-1.; Armstrong, C. E., and K. Shimizu. 2007. “ A Review of Approaches to Empirical Research on the Resource-Based View of the Firm.” Journal of Management 33 (6): 959–986. doi: 10.1177/0149206307307645.; Aziz, N. A., D. A. Wahab, R. Ramli, and C. H. Azhari. 2016. “ Modelling and Optimisation of Upgradability in the Design of Multiple Life Cycle Products: A Critical Review.” Journal of Cleaner Production 112: 282–290. doi: 10.1016/j.jclepro.2015.08.076.; Baines, T. S., H. W. Lightfoot, S. Evans, A. Neely, R. Greenough, J. Peppard, R. Roy, et al. 2007. “ State-of-the-Art in Product-Service Systems.” Proceedings of the Institution of Mechanical Engineers, Part B 221 (10): 1543–1552. doi: 10.1243/09544054JEM858.; Baines, T., A. Z. Bigdeli, R. Sousa, and A. Schroeder. 2020. “ Framing the Servitization Transformation Process: A Model to Understand and Facilitate the Servitization Journey.” International Journal of Production Economics 221: 107463. doi: 10.1016/j.ijpe.2019.07.036.; Baines, T. S., H. W. Lightfoot, O. Benedettini, and J. M. Kay. 2009. “ The Servitization of Manufacturing: A Review of Literature and Reflection on Future Challenges.” Journal of Manufacturing Technology Management 20 (5): 547–567. doi: 10.1108/17410380910960984.; Barney, J. 1991. “ Firm Resources and Sustained Competitive Advantage.” Journal of Management 17 (1): 99–120. doi: 10.1177/014920639101700108.; Biemans, W. G., A. Griffin, and R. K. Moenaert. 2016. “ Perspective: New Service Development: How the Field Developed, Its Current Status and Recommendations for Moving the Field Forward.” Journal of Product Innovation Management 33 (4): 382–397. doi: 10.1111/jpim.12283.; Bustinza, O. F., F. Vendrell-Herrero, F. J. Sánchez-Montesinos, and J. A. Campos-Granados. 2021. “ Should Manufacturers Support the Entire Product Lifecycle with Services? ” Sustainability 13 (5): 2493. doi: 10.3390/su13052493.; Carlborg, P., D. Kindström, and C. Kowalkowski. 2014. “ The Evolution of Service Innovation Research: A Critical Review and Synthesis.” The Service Industries Journal 34 (5): 373–398. doi: 10.1080/02642069.2013.780044.; Cavalieri, S., and G. Pezzotta. 2012. “ Product–Service Systems Engineering: State of the Art and Research Challenges.” Computers in Industry 63 (4): 278–288. doi: 10.1016/j.compind.2012.02.006.; Chen, S., Y. Wang, and M. M. Tseng. 2009. “ Mass Customisation as a Collaborative Engineering Effort.” International Journal of Collaborative Engineering 1 (1/2): 152–167. doi: 10.1504/IJCE.2009.027444.; Copani, G., and S. Behnam. 2018. “ Remanufacturing with Upgrade PSS for New Sustainable Business Models.” CIRP Journal of Manufacturing Science and Technology 29: 5. doi: 10.1016/j.cirpj.2018.10.005.; Day, G. S. 1994. “ The Capabilities of Market-Driven Organizations.” Journal of Marketing 58 (4): 37–52. doi: 10.1177/002224299405800404.; Dmitrijeva, J., A. Schroeder, A. Ziaee Bigdeli, and T. Baines. 2020. “ Context Matters: How Internal and External Factors Impact Servitization.” Production Planning &amp; Control 31 (13): 1077–1097. doi: 10.1080/09537287.2019.1699195.; Duchi, A., F. Tamburini, D. Parisi, O. Maghazei, and P. Schönsleben. 2017. “ From ETO to Mass Customization: A Two-Horizon ETO Enabling Process.” In Managing Complexity, 99–113. Cham: Springer.; Eisenhardt, K. M., and M. E. Graebner. 2007. “ Theory Building from Cases: Opportunities and Challenges.” Academy of Management Journal 50 (1): 25–32. doi: 10.5465/amj.2007.24160888.; Eloranta, V., and T. Turunen. 2015. “ Seeking Competitive Advantage with Service Infusion: A Systematic Literature Review.” Journal of Service Management 26 (3): 394–425. doi: 10.1108/JOSM-12-2013-0359.; Fain, N., B. Wagner, and N. Kay. 2018. “ Driving Innovation through Ambidextrous Service Provision—Long Life Cycle Products in Manufacturing Contexts.” Technological Forecasting and Social Change 130: 3–13. doi: 10.1016/j.techfore.2017.05.013.; Froehle, C. M., and A. V. Roth. 2009. “ A Resource-Process Framework of New Service Development.” Production and Operations Management 16 (2): 169–188. doi: 10.1111/j.1937-5956.2007.tb00174.x.; Gebauer, H., E. Fleisch, and T. Friedli. 2005. “ Overcoming the Service Paradox in Manufacturing Companies.” European Management Journal 23 (1): 14–26. doi: 10.1016/j.emj.2004.12.006.; Goedkoop, M. J., C. J. Van Halen, H. R. Te Riele, and P. J. Rommens. 1999. “ Product Service Systems, Ecological and Economic Basics.” Report for Dutch Ministries of Environment (VROM) and Economic Affairs (EZ) 36 (1): 1–122.; Helfat, C. E., and M. A. Peteraf. 2003. “ The Dynamic Resource-Based View: Capability Lifecycles.” Strategic Management Journal 24 (10): 997–1010. doi: 10.1002/smj.332.; Huikkola, T., and M. Kohtamäki. 2017. “ Solution Providers’ Strategic Capabilities.” Journal of Business &amp; Industrial Marketing 32 (5): 752–770. doi: 10.1108/JBIM-11-2015-0213.; Jaspert, D., M. Ebel, A. Eckhardt, and J. Poeppelbuss. 2021. “ Smart Retrofitting in Manufacturing: A Systematic Review.” Journal of Cleaner Production 312: 127555. doi: 10.1016/j.jclepro.2021.127555.; Johnson, S. P., L. J. Menor, A. V. Roth, and R. B. Chase. 2000. “ A Critical Evaluation of the New Service Development Process: Integrating Service Innovation and Service Design.” In New Service Development–Creating Memorable Experiences, edited by J. A. Fitzsimmons, and M. J. Fitzsimmons, 1–32. Thousand Oaks, CA: Sage Publications.; Kanninen, T., E. Penttinen, M. Tinnilä, and K. Kaario. 2017. “ Exploring the Dynamic Capabilities Required for Servitization: The Case Process Industry.” Business Process Management Journal 23 (2): 226–247. doi: 10.1108/BPMJ-03-2015-0036.; Khan, M. A. 2020. Capital Equipment Upgrade Strategy in the Context of Servitization [Doctoral dissertation, West Virginia University]. The Research Repository @ WVU. https://researchrepository.wvu.edu/etd/7706; Khan, M. A., and T. Wuest. 2018. “ Towards a Framework to Design Upgradable Product Service Systems.” Procedia CIRP 78: 400–405. doi: 10.1016/j.procir.2018.08.326.; Khan, M. A., and T. Wuest. 2019. “ Upgradable Product-Service Systems: Implications for Business Model Components.” Procedia CIRP 80: 768–773. doi: 10.1016/j.procir.2019.01.091.; Khan, M. A., M. Kalverkamp, and T. Wuest. 2019b. “ Cascade Utilization during the End-of-Life of Product Service Systems: Synergies and Challenges.” In Cascade Use in Technologies 2018, 1–7. Berlin, Heidelberg: Springer Vieweg.; Khan, M. A., S. Mittal, S. West, and T. Wuest. 2018. “ Review on Upgradability–A Product Lifetime Extension Strategy in the Context of Product Service Systems.” Journal of Cleaner Production 204: 1154–1168. doi: 10.1016/j.jclepro.2018.08.329.; Khan, M. A., S. West, and T. Wuest. 2020. “ Midlife Upgrade of Capital Equipment: A Servitization-Enabled, Value-Adding Alternative to Traditional Equipment Replacement Strategies.” CIRP Journal of Manufacturing Science and Technology 29: 232–244. doi: 10.1016/j.cirpj.2019.09.001.; Kindström, D., and C. Kowalkowski. 2009. “ Development of Industrial Service Offerings: A Process Framework.” Journal of Service Management 20 (2): 156–172. doi: 10.1108/09564230910952753.; Kindström, D., and C. Kowalkowski. 2014. “ Service Innovation in Product-Centric Firms: A Multinational Business Model Perspective.” Journal of Business &amp; Industrial Marketing 29 (2): 96–111. doi: 10.1108/JBIM-08-2013-0165.; Kindström, D., C. Kowalkowski, and T. B. Alejandro. 2015. “ Adding Services to Product-Based Portfolios: An Exploration of the Implications for the Sales Function.” Journal of Service Management 26 (3): 372–393. doi: 10.1108/JOSM-02-2014-0042.; Kinnunen, R.-E., and T. Turunen. 2012. “ Identifying Servitization Capabilities of Manufacturers: A Conceptual Model.” The Journal of Applied Management and Entrepreneurship 17 (3): 55–78.; Komoto, H., and T. Tomiyama. 2008. “ Integration of a Service CAD and a Life Cycle Simulator.” CIRP Annals 57 (1): 9–12. doi: 10.1016/j.cirp.2008.03.001.; Kraaijenbrink, J., J. C. Spender, and A. J. Groen. 2010. “ The Resource-Based View: A Review and Assessment of Its Critiques.” Journal of Management 36 (1): 349–372. doi: 10.1177/0149206309350775.; Madhavaram, S., and S. D. Hunt. 2008. “ The Service-Dominant Logic and a Hierarchy of Operant Resources: Developing Masterful Operant Resources and Implications for Marketing Strategy.” Journal of the Academy of Marketing Science 36 (1): 67–82. doi: 10.1007/s11747-007-0063-z.; Mahoney, J. T., and J. R. Pandian. 1992. “ The Resource-Based View within the Conversation of Strategic Management.” Strategic Management Journal 13 (5): 363–380. doi: 10.1002/smj.4250130505.; Mello, M. H., J. Gosling, M. M. Naim, J. O. Strandhagen, and P. O. Brett. 2017. “ Improving Coordination in an Engineer-to-Order Supply Chain Using a Soft Systems Approach.” Production Planning &amp; Control 28 (2): 89–107. doi: 10.1080/09537287.2016.1233471.; Mendes, G. H., M. G. Oliveira, E. H. Gomide, and J. F. D. Nantes. 2017. “ Uncovering the Structures and Maturity of the New Service Development Research Field through a Bibliometric Study (1984-2014).” Journal of Service Management 28 (1): 182–223. doi: 10.1108/JOSM-07-2015-0230.; Miles, M. B, and A. M. Huberman. 1994. Qualitative Data Analysis: An Expanded Sourcebook. Thousand Oaks, CA: SAGE.; Mont, O. K. 2002. “ Clarifying the Concept of Product–Service System.” Journal of Cleaner Production 10 (3): 237–245. doi: 10.1016/S0959-6526(01)00039-7.; Montalvo, C., D. Peck, and E. Rietveld. 2016. “A Longer Lifetime for Products: Benefits for Consumers and Companies.” Study for Internal Market and Consumer Protection (IMCO) Committee.; Paiola, M., N. Saccani, M. Perona, and H. Gebauer. 2013. “ Moving from Products to Solutions: Strategic Approaches for Developing Capabilities.” European Management Journal 31 (4): 390–409. doi: 10.1016/j.emj.2012.10.002.; Papastathopoulou, P., and E. J. Hultink. 2012. “ New Service Development: An Analysis of 27 Years of Research.” Journal of Product Innovation Management 29 (5): 705–714. doi: 10.1111/j.1540-5885.2012.00944.x.; Patton, M. Q. 1990. Qualitative Evaluation and Research Methods. SAGE Publications, inc.; Peillon, S., C. Pellegrin, and P. Burlat. 2015. “ Exploring the Servitization Path: A Conceptual Framework and a Case Study from the Capital Goods Industry.” Production Planning &amp; Control 26 (14–15): 1264–1277. doi: 10.1080/09537287.2015.1033492.; Pekkala, J., S. Peltonen, and M. Lammi. 2019. “ Service Orientation–Based Tool for Assessing and Improving Service Design and Development Practices in Manufacturing Industry.” The Design Journal 22 (sup1): 2089–2103. doi: 10.1080/14606925.2019.1594932.; Peteraf, M. A. 1993. “ The Cornerstones of Competitive Advantage: A Resource-Based View.” Strategic Management Journal 14 (3): 179–191. doi: 10.1002/smj.4250140303.; Peteraf, M. A., and J. B. Barney. 2003. “ Unraveling the Resource-Based Tangle.” Managerial and Decision Economics 24 (4): 309–323. doi: 10.1002/mde.1126.; Pezzotta, G., S. Cavalieri, and P. Gaiardelli. 2012. “ A Spiral Process Model to Engineer a Product Service System: An Explorative Analysis through Case Studies.” CIRP Journal of Manufacturing Science and Technology 5 (3): 214–225. doi: 10.1016/j.cirpj.2012.07.008.; Pezzotta, G., F. Pirola, R. Pinto, F. Akasaka, and Y. Shimomura. 2015. “ A Service Engineering Framework to Design and Assess an Integrated Product-Service.” Mechatronics 31: 169–179. doi: 10.1016/j.mechatronics.2015.05.010.; Pialot, O., D. Millet, and J. Bisiaux. 2017. “ Upgradable PSS”: Clarifying a New Concept of Sustainable Consumption/Production Based on Upgradablility.” Journal of Cleaner Production 141: 538–550. doi: 10.1016/j.jclepro.2016.08.161.; Pirola, F., X. Boucher, S. Wiesner, and G. Pezzotta. 2020. “ Digital Technologies in Product-Service Systems: A Literature Review and a Research Agenda.” Computers in Industry 123: 103301. doi: 10.1016/j.compind.2020.103301.; Porter, M. E. 2008. “ The Five Competitive Forces That Shape Strategy.” Harvard Business Review 86 (1): 78–93, 137.; Porter, M. E. 1980. Competitive Strategy: Techniques for Analyzing Industries and Competitors. New York, NY: FreePress.; Qu, M., S. Yu, D. Chen, J. Chu, and B. Tian. 2016. “ State-of-the-Art of Design, Evaluation, and Operation Methodologies in Product Service Systems.” Computers in Industry 77 / (127): 1–14. doi: 10.1016/j.compind.2015.12.004.; Raddats, C., J. Burton, and R. Ashman. 2015. “ Resource Configurations for Services Success in Manufacturing Companies.” Journal of Service Management 26 (1): 97–116. doi: 10.1108/JOSM-12-2012-0278.; Raja, J. Z., T. Frandsen, C. Kowalkowski, and M. Jarmatz. 2020. “ Learning to Discover Value: Value-Based Pricing and Selling Capabilities for Services and Solutions.” Journal of Business Research 114: 142–159. doi: 10.1016/j.jbusres.2020.03.026.; Ray, G., J. B. Barney, and W. A. Muhanna. 2004. “ Capabilities, Business Processes, and Competitive Advantage: Choosing the Dependent Variable in Empirical Tests of the Resource-Based View.” Strategic Management Journal 25 (1): 23–37. doi: 10.1002/smj.366.; Reinartz, W., and W. Ulaga. 2008. “ How to Sell Services More Profitably.” Harvard Business Review 86 (5): 90–96.; Slater, S. F., and J. C. Narver. 1995. “ Market Orientation and the Learning Organization.” Journal of Marketing 59 (3): 63–74. doi: 10.1177/002224299505900306.; Sousa, R., and G. J. da Silveira. 2017. “ Capability Antecedents and Performance Outcomes of Servitization: Differences between Basic and Advanced Services.” International Journal of Operations &amp; Production Management 37 (4): 444–467. doi: 10.1108/IJOPM-11-2015-0696.; Storbacka, K. 2011. “ A Solution Business Model: Capabilities and Management Practices for Integrated Solutions.” Industrial Marketing Management 40 (5): 699–711. doi: 10.1016/j.indmarman.2011.05.003.; Story, V. M., C. Raddats, J. Burton, J. Zolkiewski, and T. Baines. 2017. “ Capabilities for Advanced Services: A Multi-Actor Perspective.” Industrial Marketing Management 60: 54–68. doi: 10.1016/j.indmarman.2016.04.015.; Strong, C. A., and L. C. Harris. 2004. “ The Drivers of Customer Orientation: An Exploration of Relational, Human Resource and Procedural Tactics.” Journal of Strategic Marketing 12 (3): 183–204. doi: 10.1080/0965254042000262904.; Tukker, A. 2004. “ Eight Types of Product–Service System: Eight Ways to Sustainability? Experiences from SusProNet.” Business Strategy and the Environment 13 (4): 246–260. doi: 10.1002/bse.414.; Ulaga, W., and W. J. Reinartz. 2011. “ Hybrid Offerings: How Manufacturing Firms Combine Goods and Services Successfully.” Journal of Marketing 75 (6): 5–23. doi: 10.1509/jm.09.0395.; Uski, V., P. Kukkamalla, H. Kärkkäinen, K. Menon, S. Mittal, M. A. Khan, and T. Wuest. 2021. “ Review of PPX Business Models: Adaptability and Feasibility of PPX Models in the Equipment Manufacturing Industry.” 2021 IFIP 18th International Conference on Product Lifecycle Management (PLM).; Vasantha, G. V. A., R. Roy, A. Lelah, and D. Brissaud. 2012. “ A Review of Product–Service Systems Design Methodologies.” Journal of Engineering Design 23 (9): 635–659. doi: 10.1080/09544828.2011.639712.; Vendrell-Herrero, F., Y. Vaillant, O. F. Bustinza, and E. Lafuente. 2021. “ Product Lifespan: The Missing Link in Servitization.” Production Planning &amp; Control 2021: 1–17. doi: 10.1080/09537287.2020.1867773.; Voss, C., N. Tsikriktsis, and M. Frohlich. 2002. “ Case Research in Operations Management.” International Journal of Operations &amp; Production Management 22 (2): 195–219. doi: 10.1108/01443570210414329.; West, S., and I. T. Wuest. 2017. “ A Strategy for Midlife Upgrades to Provide Value for Both the Equipment Operator and the Supplier.” Spring Servitization Conference (SSC 2017) (15–17 May, Luzerne, Switzerland).; Wuest, T., K. Hribernik, and K. D. Thoben. 2015. “ Accessing Servitisation Potential of PLM Data by Applying the Product Avatar Concept.” Production Planning &amp; Control 26 (14–15): 1198–1218.; Wuest, T., D. Romero, M. A. Khan, and S. Mittal. 2022. “ The Triple Bottom Line of Smart Manufacturing Technologies: An Economic, Environmental, and Social Perspective.” In The Routledge Handbook of Smart Technologies: An Economic and Social Perspective, edited by H. D. Kurz, M. Schütz, R. Strohmaier, &amp; S.S. Zilian, 311–331. Milton Park: Routledge. doi: 10.4324/9780429351921-20.; Yamada, S., T. Sugiura, T. Yamada, S. Bracke, and M. Inoue. 2018. “ A Strategy of Providing Upgradable Product Service System for Economic and Environmental Balance.” In 25th ISPE International Conference on Transdisciplinary Engineering 2018, 1155–1164. IOS Press BV.; Yin, R. K. 2017. Case Study Research and Applications: Design and Methods. Thousand Oaks, CA: Sage Publications.; Zambetti, M., M. A. Khan, R. Pinto, and T. Wuest. 2020. “ Enabling Servitization by Retrofitting Legacy Equipment for Industry 4.0 Applications: Benefits and Barriers for OEMs.” Procedia Manufacturing 48: 1047–1053. doi: 10.1016/j.promfg.2020.05.144.</t>
  </si>
  <si>
    <t>T. Wuest; Industrial and Management Systems Engineering, West Virginia University, Morgantown, 26506-6201, United States; email: thwuest@mail.wvu.edu</t>
  </si>
  <si>
    <t>PPCOE</t>
  </si>
  <si>
    <t>Prod Plann Control</t>
  </si>
  <si>
    <t>2-s2.0-85129466659</t>
  </si>
  <si>
    <t>Treviño-Elizondo B.L.; García-Reyes H.</t>
  </si>
  <si>
    <t>Treviño-Elizondo, Bertha Leticia (57204006303); García-Reyes, Heriberto (57565496100)</t>
  </si>
  <si>
    <t>57204006303; 57565496100</t>
  </si>
  <si>
    <t>The challenge of becoming a worker 4.0 - A human-centered maturity model for industry 4.0 adoption</t>
  </si>
  <si>
    <t>IISE Annual Conference and Expo 2021</t>
  </si>
  <si>
    <t>https://www.scopus.com/inward/record.uri?eid=2-s2.0-85121010240&amp;partnerID=40&amp;md5=7eccaf8aa720602c7e52708fc5cca2b4</t>
  </si>
  <si>
    <t>Tecnológico de Monterrey, Nuevo León, Monterrey, Mexico</t>
  </si>
  <si>
    <t>Treviño-Elizondo B.L., Tecnológico de Monterrey, Nuevo León, Monterrey, Mexico; García-Reyes H., Tecnológico de Monterrey, Nuevo León, Monterrey, Mexico</t>
  </si>
  <si>
    <t>Nowadays, enterprises show interest in embracing Industry 4.0 (I4.0) to reach higher productivity. Its implementation represents a notorious transformation due to advanced technologies' adoption, the interaction with “smart” devices, among other issues. For instance, employees are being challenged through the performance of digital tasks. Therefore, in current industrial scenarios, workers require developing a new I4.0 profile, which demands new skills and competencies. This characterization has been named “worker 4.0”, a “smart” person capable of adapting to changes, working in multidisciplinary teams, and making decisions in real-time, supported by I4.0 technologies. Worker 4.0 is a key element in enterprises' transformation towards I4.0 implementation. However, defining the requested skills and competencies is not a trivial journey. Research works for adopting I4.0 report models that include a dimension for workers; nevertheless, they identify the set of skills desired in people, but a categorization of them and a strategic roadmap for their development are missing. The objective of this work is to propose a Maturity Model (MM) for I4.0 adoption based on a set of skills classified into competencies from a worker's point of view and to offer a roadmap for employees' development. The proposed model was integrated through a literature review analysis and a comparison with other I4.0 models. This MM helps managers to define a roadmap for embracing I4.0 while promoting their workforce success. Future work on the benefits obtained by particular job positions adopting technologies could be defined to propose a specific set of skills and competencies for each job. © 2021 IISE Annual Conference and Expo 2021. All rights reserved.</t>
  </si>
  <si>
    <t>Personnel; Advanced technology; Digital challenge; High productivity; Industry 4.0 skill &amp; competency; Maturity model; Roadmap; Smart devices; Technology adoption; Worker 4.0; Workers'; Industry 4.0</t>
  </si>
  <si>
    <t>Digital challenges; I4.0 skills &amp; competencies; Industry 4.0; Maturity model; Worker 4.0</t>
  </si>
  <si>
    <t>Kagermann, H., Wahlster, W., Helbig, J., Hellinger, A., &amp; Stumpf, V. (2013). Recommendations for implementing the strategic initiative INDUSTRIE 4.0: Securing the future of German manufacturing industry; Final report of the Industrie 4.0 Working Group. Forschungsunion - Acatech.; Romero, D., Stahre, J., Wuest, T., Noran, O., Bernus, P., Fast-Berglund, Å., &amp; Gorecky, D. (2016). Towards an Operator 4.0 Typology: A Human-Centric Perspective on the Fourth Industrial Revolution Technologies. In Proceedings of the International Conference on Computers and Industrial Engineering (CIE46), Tianjin, China. 29-31.; Tay, S. I., Lee, T. C., Hamid, N. A. A., &amp; Ahmad, A. N. A. (2018). An Overview of Industry 4.0: Definition, Components, and Government Initiatives. Journal of Advanced Research in Dynamical and Control Systems, 10(14), 1379-1387.; Lin, W. D., Low, M. Y. H., Chong, Y. T., &amp; Teo, C. L. (2019). Application of SIRI for Industry 4.0 Maturity Assessment and Analysis. In 2019 IEEE International Conference on Industrial Engineering and Engineering Management (IEEM), 1450-1454. IEEE.; Ustundag, A., &amp; Cevikcan, E. (2018). Industry 4.0: Managing The Digital Transformation. Springer Series in Advanced Manufacturing.; Vuksanović Herceg, I., Kuč, V., Mijušković, V. M., &amp; Herceg, T. (2020). Challenges and Driving Forces for Industry 4.0 Implementation. Sustainability, 12(10), 4208.; Kans, M. (2019). Maintenance in the digital era: an interview study of challenges and opportunities within the Swedish maintenance ecosystem. In Proceedings of the 5th International Workshop and Congress on eMaintenance, Stockholm, Sweden. 68-73. Luleå University of Technology.; Li, D., Fast-Berglund, Å., &amp; Paulin, D. (2019). Current and future Industry 4.0 capabilities for information and knowledge sharing. Case of two Swedish SMEs. The International Journal of Advanced Manufacturing Technology, 105(9), 3951-3963.; Elibal, K., &amp; Özceylan, E. (2020). A systematic literature review for industry 4.0 maturity modeling: state-of-the-art and future challenges. Kybernetes.; Li, C. H., &amp; Lau, H. K. (2019). A Critical Review of Maturity Models in Information Technology and Human Landscapes on Industry 4.0. In 2019 IEEE International Conference on Industrial Technology (ICIT), 1575-1579. IEEE.; Gajsek, B., Marolt, J., Rupnik, B., Lerher, T., &amp; Sternad, M. (2019). Using maturity model and discrete-event simulation for industry 4.0 implementation. International Journal of Simulation Modelling, 18(3), 488-499.; Moher, D., Liberati, A., Tetzlaff, J., Altman, D. G., &amp; The PRISMA Group. (2009). Preferred Reporting Items for Systematic Reviews and Meta-Analyses: The PRISMA Statement. PLoS medicine, 6(7), e1000097.; Gajšek, B., Stradovnik, S., &amp; Hace, A. (2020). Sustainable Move towards Flexible, Robotic, Human-Involving Workplace. Sustainability, 12(16), 6590.; Schuh, G., Anderl, R., Dumitrescu, R., Krüger, A., &amp; ten Hompel, M. (2020). Industrie 4.0 Maturity Index. Managing the Digital Transformation of Companies. Acatech STUDY.; Lichtblau, K., Stich, V., Bertenrath, R., Blum, M., Bleider, M., Millack, A., Schmitt, K., Schmitz, E., Schröter, M. (2015). Industrie 4.0 Readiness. IMPULS.; Schumacher, A., Erol, S., &amp; Sihn, W. (2016). A maturity model for assessing Industry 4.0 readiness and maturity of manufacturing enterprises. Procedia CIRP, 52, 161-166.; Singapore Economic Development Board. (2017). The Singapore Smart Industry Readiness Index: Catalysing the Transformation of Manufacturing. Singapore Economic Development Board.</t>
  </si>
  <si>
    <t>Ghate A.; Krishnaiyer K.; Paynabar K.</t>
  </si>
  <si>
    <t>Institute of Industrial and Systems Engineers, IISE</t>
  </si>
  <si>
    <t>978-171383847-0</t>
  </si>
  <si>
    <t>IISE Annu. Conf. Expo</t>
  </si>
  <si>
    <t>2-s2.0-85121010240</t>
  </si>
  <si>
    <t>Tortora D.; Chierici R.; Farina Briamonte M.; Tiscini R.</t>
  </si>
  <si>
    <t>Tortora, Debora (57210083687); Chierici, Roberto (57198490270); Farina Briamonte, Massimiliano (57213677976); Tiscini, Riccardo (55672153800)</t>
  </si>
  <si>
    <t>57210083687; 57198490270; 57213677976; 55672153800</t>
  </si>
  <si>
    <t>‘I digitize so I exist’. Searching for critical capabilities affecting firms’ digital innovation</t>
  </si>
  <si>
    <t>10.1016/j.jbusres.2021.02.048</t>
  </si>
  <si>
    <t>https://www.scopus.com/inward/record.uri?eid=2-s2.0-85102234795&amp;doi=10.1016%2fj.jbusres.2021.02.048&amp;partnerID=40&amp;md5=3415404fc4540f1766efd8daa0a67ff9</t>
  </si>
  <si>
    <t>University of Milano – Bicocca, Department of Business and Law, Via Bicocca degli Arcimboldi, Milano, 820126, Italy; Link Campus University, Via del Casale di S. Pio V, Roma, 4400165, Italy; Business Economics, Mercatorum University of Rome, Piazza Mattei, 10, Roma, 00186, Italy</t>
  </si>
  <si>
    <t>Tortora D., University of Milano – Bicocca, Department of Business and Law, Via Bicocca degli Arcimboldi, Milano, 820126, Italy; Chierici R., University of Milano – Bicocca, Department of Business and Law, Via Bicocca degli Arcimboldi, Milano, 820126, Italy; Farina Briamonte M., Link Campus University, Via del Casale di S. Pio V, Roma, 4400165, Italy; Tiscini R., Business Economics, Mercatorum University of Rome, Piazza Mattei, 10, Roma, 00186, Italy</t>
  </si>
  <si>
    <t>Taking into account the increasing importance of digitalization to characterize companies’ competitive advantages, and the contextual growing research interest in digital transformation, this paper focuses on dynamic capabilities affecting firms’ digital innovation in terms of creation of new offerings, processes or solutions by using a wide range of digital technologies. By means of quantitative research on a sample of managers of 210 firms in Italy, the study performs an ordinary least squares regression to investigate whether and how different knowledge-based capabilities support the process to develop digital innovation, taking into consideration the moderating effect of social media. Despite some limitations, essentially due to the geographical focus of the analysis, the paper contributes to better understand the effect of digitalization in the distinguishing context of the Italian companies, providing useful insights to rethink firms’ innovation models. © 2021 Elsevier Inc.</t>
  </si>
  <si>
    <t>Digitalization; Innovation; Knowledge; Market-sensing; Social media</t>
  </si>
  <si>
    <t>Abrell, T., Pihlajamaa, M., Kanto, L., Vom Brocke, J., Uebernickel, F., The role of users and customers in digital innovation: Insights from B2B manufacturing firms. Information &amp; Management 53:3 (2016), 324–335.; Alshanty, A.M., Emeagwali, O.L., Market-sensing capability, knowledge creation and innovation: The moderating role of entrepreneurial-orientation. Journal of Innovation &amp; Knowledge 4:3 (2019), 171–178.; Alshanty, A., Emeagwali, O., Ibrahim, B., Alrwashdeh, M., The effect of market-sensing capability on knowledge creation process and innovation: Evidence from SMEs in Jordan. Management Science Letters 9:5 (2019), 727–736.; Ardyan, E., Market sensing capability and SMEs performance: The mediating role of product innovativeness success. International Journal of Advanced and Applied Sciences 2 (2016), 79–97.; Bagozzi, R.P., Yi, Y., Phillips, L.W., Assessing construct validity in organizational research. Administrative Science Quarterly 36:3 (1991), 421–458, 10.2307/2393203.; Benson, T., Digital innovation evaluation: User perceptions of innovation readiness, digital confidence, innovation adoption, user experience and behaviour change. BMJ Health &amp; Care Informatics, 26(1), 2019 e000018.; Bocken, N.M., Geradts, T.H., Barriers and drivers to sustainable business model innovation: Organization design and dynamic capabilities. Long Range Planning, 53(4), 2020 101950.; Bouncken, R.B., Kraus, S., Roig-Tierno, N., Knowledge-and innovation-based business models for future growth: Digitalized business models and portfolio considerations. Review of Managerial Science, 2019, 1–14.; Brem, A., Bilgram, V., The search for innovative partners in cocreation: Identifying lead users in social media through netnography and crowdsourcing. Journal of Engineering and Technology Management 37 (2015), 40–51.; Breznik, L., Hisrich, R.D., Dynamic capabilities vs. innovation capability: Are they related?. Journal of Small Business and Enterprise Development 21:3 (2014), 368–384.; Breznik, L., Lahovnik, M., Renewing the resource base in line with the dynamic capabilities view: A key to sustained competitive advantage in the IT industry. Journal for East European Management Studies 19:4 (2014), 453–485.; Bueno, E., Rodríguez Antón, J.M., Salmador, M.P., Knowledge creation as a dynamic capability: Implications for innovation management and organisational design. International Journal of Technology Management 41:1/2 (2008), 155–168.; Buhalis, D., Harwood, T., Bogicevic, V., Viglia, G., Beldona, S., Hofacker, C., Technological disruptions in services: Lessons from tourism and hospitality. Journal of Service Management 30:4 (2019), 484–506.; Cabrilo, S., Dahms, S., How strategic knowledge management drives intellectual capital to superior innovation and market performance. Journal of Knowledge Management 22:3 (2018), 621–648.; Chierici, R., Tortora, D., Del Giudice, M., Quacquarelli, B., Strengthening digital collaboration to enhance social innovation capital: An analysis of Italian small innovative enterprises. Journal of Intellectual Capital, 2020, 10.1108/JIC-02-2020-0058.; Chuang, S.H., Co-creating social media agility to build strong customer-firm relationships. Industrial Marketing Management 84 (2020), 202–211.; Churchill, G.A., Peter, J.P., Research design effects on the reliability of rating scales: A meta-analysis. Journal of Marketing Research 21:4 (1984), 360–375, 10.1177/002224378402100402.; Clauss, T., Abebe, M., Tangpong, C., Hock, M., Strategic agility, business model innovation, and firm performance: An empirical investigation. IEEE Transactions on Engineering Management, 1–18, 2019, 10.1109/TEM.2019.2910381.; Cohen, W.M., Levinthal, D.A., Absorptive capacity: A new perspective on learning and innovation. Administrative Science Quarterly, 35(1), 1990, 128, 10.2307/2393553.; Cycyota, C.S., Harrison, D.A., What (not) to expect when surveying executives: A meta-analysis of top manager response rates and tecniques over time. Organizational Research Methods 9:2 (2006), 133–160.; Daub, M., Wiesinger, A., Acquiring the capabilities you need to go digital. McKinsey Global Institute, 2015, 1–7.; Debellis, F., De Massis, A., Petruzzelli, A.M., Frattini, F., Del Giudice, M., Strategic agility and international joint ventures: The willingness-ability paradox of family firms. Journal of International Management, 1–13, 2020, 10.1016/j.intman.2020.100739.; Del Giudice, M., Maggioni, V., Managerial practices and operative directions of knowledge management within inter-firm networks: A global view. Journal of Knowledge Management 18:5 (2014), 841–846, 10.1108/JKM-06-2014-0264.; Demir, O., Digital skills, organizational behavior and transformation of human resources: A review. Ecoforum Journal 8:1 (2019), 1–6.; Denford, J.S., Building knowledge: Developing a knowledge-based dynamic capabilities typology. Journal of Knowledge Management 17:2 (2013), 175–194.; Dezi, L., Ferraris, A., Papa, A., Vrontis, D., The role of external embeddedness and knowledge management as antecedents of ambidexterity and performances in Italian SMEs. IEEE Transactions on Engineering Management, 2019, 10.1109/TEM.2019.2916378.; de Zubielqui, G.C., Fryges, H., Jones, J., Social media, open innovation &amp; HRM: Implications for performance. Technological Forecasting and Social Change 144 (2019), 334–347.; Eisenhardt, K.M., Martin, J.A., Dynamic capabilities: What are they?. Strategic Management Journal 21:10–11 (2000), 1105–1121.; Ellonen, H.K., Wikström, P., Jantunen, A., Linking dynamic-capability portfolios and innovation outcomes. Technovation 29:11 (2009), 753–762.; Falasca, M., Zhang, J., Conchar, M., Li, L., The impact of customer knowledge and marketing dynamic capability on innovation performance: An empirical analysis. Journal of Business &amp; Industrial Marketing 32:7 (2017), 901–912.; Fang, S.-R., Chang, E., Ou, C.-C., Chou, C.-H., Internal market orientation, market capabilities and learning orientation. European Journal of Marketing 48:1/2 (2014), 170–192.; Felsberger, A., Qaiser, F.H., Choudhary, A., Reiner, G., The impact of Industry 4.0 on the reconciliation of dynamic capabilities: Evidence from the European manufacturing industries. Production Planning &amp; Control, 1–24, 2020, 10.1080/09537287.2020.1810765.; Ferraris, A., Mazzoleni, A., Devalle, A., Couturier, J., Big data analytics capabilities and knowledge management: Impact on firm performance. Management Decision 57:8 (2019), 1923–1936.; Ferraris, A., Santoro, G., Bresciani, S., Open innovation in multinational companies’ subsidiaries: The role of internal and external knowledge. European Journal of International Management 11:4 (2017), 452–468.; Ferraris, A., Santoro, G., Dezi, L., How MNCs’ subsidiaries may improve their innovative performance? The role of external sources and knowledge management capabilities. Journal of Knowledge Management 21:3 (2017), 540–552.; Ferreira, J.J.M., Fernandes, C.I., Ferreira, F.A.F., To be or not to be digital, that is the question: Firm innovation and performance. Journal of Business Research 101 (2019), 583–590, 10.1016/j.jbusres.2018.11.013.; Ferreira, J., Coelho, A., Moutinho, L., Dynamic capabilities, creativity and innovation capability and their impact on competitive advantage and firm performance: The moderating role of entrepreneurial orientation. Technovation, 92, 2020 102061.; Fitriasari, F., How do small and medium-sized enterprises (SMEs) survive the COVID-19 outbreak?. Journal Inovasi Ekonomi 5:2 (2020), 53–62.; Fitzgerald, M., Kruschwitz, N., Bonnet, D., Welch, M., Embracing digital technology: A new strategic imperative. MIT Sloan Management Review 55:2 (2014), 1–12.; Fonseca, L. M. (2018). Industry 4.0 and the digital society: Concepts, dimensions and envisioned benefits. In Proceedings of the International Conference on Business Excellence, 12(1), 386–397.; Frank, A.G., Mendes, G.H., Ayala, N.F., Ghezzi, A., Servitization and Industry 4.0 convergence in the digital transformation of product firms: A business model innovation perspective. Technological Forecasting and Social Change 141 (2019), 341–351.; Freel, M.S., Patterns of innovation and skills in small firms. Technovation 25:2 (2005), 123–134.; Gao, S., Hakanen, E., &amp; Rajala, R. (2020, January). Digital transformation: The interplay of explorative and exploitative capability development. In Proceedings of the 53rd Hawaii International Conference on System Sciences, 4306–4315. http://hdl.handle.net/10125/64269.; Gökalp, E., Şener, U., &amp; Eren, P. E. (2017). Development of an assessment model for Industry 4.0: Industry 4.0-MM. In Mas A., Mesquida A., O'Connor R., Rout T., Dorling A. (eds) Software Process Improvement and Capability Determination. SPICE 2017. Communications in Computer and Information Science, vol 770. Springer, Cham. https://doi.org/10.1007/978-3-319-67383-7_10.; Gölgeci, I., Ferraris, A., Arslan, A., Tarba, S.Y., European MNE subsidiaries' embeddedness and innovation performance: Moderating role of external search depth and breadth. Journal of Business Research 102 (2019), 97–108.; Grant, R.M., Prospering in dynamically-competitive environments: Organizational capability as knowledge integration. Organization Science 7:4 (1996), 375–387.; Greco, F. (2018). Stampanti e robot nella fabbrica smart tutta made in Italy. Il Sole 24 Ore.; Hair, J.F., Black, W.C., Babin, B.J., Anderson, R.E., Tatham, R.L., Multivariate data analysis. 2010, Prentice-Hall.; Helfat, C.E., Peteraf, M.A., The dynamic resource-based view: Capability lifecycles. Strategic Management Journal 24:10 (2003), 997–1010.; Helfat, C.E., Winter, S.G., Untangling dynamic and operational capabilities: Strategy for the (n)ever-changing world. Strategic Management Journal 32:11 (2011), 1243–1250.; Hayter, C.S., Conceptualizing knowledge-based entrepreneurship networks: Perspectives from the literature. Small Business Economics 41:4 (2013), 899–911.; Henfridsson, O., Nandhakumar, J., Scarbrough, H., Panourgias, N., Recombination in the open-ended value landscape of digital innovation. Information and Organization 28:2 (2018), 89–100.; Inigo, E.A., Albareda, L., Sustainability oriented innovation dynamics: Levels of dynamic capabilities and their path-dependent and self-reinforcing logics. Technological Forecasting and Social Change 139 (2019), 334–351.; Inigo, E.A., Albareda, L., Ritala, P., Business model innovation for sustainability: Exploring evolutionary and radical approaches through dynamic capabilities. Industry and Innovation 24:5 (2017), 515–542.; Jahanmir, S.F., Lages, L.F., The late-adopter scale: A measure of late adopters of technological innovations. Journal of Business Research 69:5 (2016), 1701–1706, 10.1016/j.jbusres.2015.10.041.; Jantunen, A., Ellonen, H.K., Johansson, A., Beyond appearances: Do dynamic capabilities of innovative firms actually differ?. European Management Journal 30:2 (2012), 141–155.; Kanuk, L., Berenson, C., Mail surveys and response rates: A literature review. Journal of Marketing Research 12:4 (1975), 440–453, 10.2307/3151093.; Karim, N.S.A., Razi, M.J.M., Mohamed, N., Measuring employee readiness for knowledge management using intention to be involved with KM SECI processes. Business Process Management Journal 18:5 (2012), 777–791, 10.1108/14637151211270153.; Katz, B., Turgut, E., Holzmann, T., Sailer, K., Innovation intermediaries: A process view on open innovation coordination. Technology Analysis &amp; Strategic Management 25:3 (2013), 295–309.; Kaur, H., Knowledge creation and the SECI model. International Journal of Business Management 2:1 (2015), 1–10.; Kazadi, K., Lievens, A., Mahr, D., Stakeholder co-creation during the innovation process: Identifying capabilities for knowledge creation among multiple stakeholders. Journal of Business Research 69:2 (2016), 525–540.; Khin, S., Ho, T.C.F., Digital technology, digital capability and organizational performance. International Journal of Innovation Science 11:2 (2019), 177–195, 10.1108/IJIS-08-2018-0083.; Klerkx, K., Aarts, N., The interaction of multiple champions in orchestrating innovation networks: Conflicts and complementarities. Technovation 33:6/7 (2013), 193–210.; Kohli, R., Melville, N.P., Digital innovation: A review and synthesis. Information Systems Journal 29:1 (2019), 200–223.; Kotabe, M., Jiang, C.X., Murray, J.Y., Managerial ties, knowledge acquisition, realized absorptive capacity and new product market performance of emerging multinational companies: A case of China. Journal of World Business 46:2 (2011), 166–176.; Kuester, S., Konya-Baumbach, E., Schuhmacher, M.C., Get the show on the road: Go-to-market strategies for e-innovations of start-ups. Journal of Business Research 83 (2018), 65–81.; Kumar, V., Ramachandran, D., Kumar, B., Influence of new-age technologies on marketing: A research agenda. Journal of Business Research, 2020, 10.1016/j.jbusres.2020.01.007.; Lane, P.J., Koka, B.R., Pathak, S., The reification of absorptive capacity: A critical review and rejuvenation of the construct. Academy of Management Review 31 (2006), 833–863.; Lee, J., Berente, N., Digital innovation and the division of innovative labor: Digital controls in the automotive industry. Organization Science 23:5 (2012), 1428–1447.; Li, J., Zhou, J., Cheng, Y., Conceptual method and empirical practice of building digital capability of industrial enterprises in the digital age. IEEE Transactions on Engineering Management, 2019, 10.1109/TEM.2019.2940702.; Lichtenthaler, U., Lichtenthaler, E., A capability-based framework for open innovation: Complementing absorptive capacity. Journal of Management Studies 46:8 (2009), 1315–1338.; Likoum, S.W.B., Shamout, M.D., Harazneh, I., Abubakar, A.M., Market-sensing capability, innovativeness, brand management systems, market dynamism, competitive intensity, and performance: An integrative review. Journal of the Knowledge Economy 11 (2018), 1–21.; Lim, C., Baba, K., &amp; Iijima, J. (2018). Exploring capability governance model for sustainable-smart tourism development. PACIS 2018 Proceedings, 162. https://aisel.aisnet.org/pacis2018/162.; Lowry, P.B., Gaskin, J., Partial least squares (PLS) structural equation modeling (SEM) for building and testing behavioral causal theory: When to choose it and how to use it. IEEE Transactions on Professional Communication 57:2 (2014), 123–146, 10.1109/TPC.2014.2312452.; Matarazzo, M., Penco, L., Profumo, G., Quaglia, R., Digital transformation and customer value creation in Made in Italy SMEs: A dynamic capabilities perspective. Journal of Business Research 123 (2021), 642–656.; Matt, C., Hess, T., Benlian, A., Digital transformation strategies. Business &amp; Information Systems Engineering 57:5 (2015), 339–343.; McDowell, W.C., Peake, W.O., Coder, L., Harris, M.L., Building small firm performance through intellectual capital development: Exploring innovation as the ‘black box’. Journal of Business Research 88 (2018), 321–327, 10.1016/j.jbusres.2018.01.025.; Mehralian, G., Nazari, J.A., Ghasemzadeh, P., The effects of knowledge creation process on organizational performance using the BSC approach: The mediating role of intellectual capital. Journal of Knowledge Management 22:4 (2018), 802–823, 10.1108/JKM-10-2016-0457.; Michailova, S., Zhan, W., Dynamic capabilities and innovation in MNC subsidiaries. Journal of World Business 50:3 (2015), 576–583.; Muninger, M.I., Hammedi, W., Mahr, D., The value of social media for innovation: A capability perspective. Journal of Business Research 95 (2019), 116–127.; Nambisan, S., Lyytinen, K., Majchrzak, A., Song, M., Digital innovation management: Reinventing innovation research in a digital world. MIS Quarterly 41:1 (2017), 223–238.; Nambisan, S., Wright, M., Feldman, M., The digital transformation of innovation and entrepreneurship: Progress, challenges and key themes. Research Policy 48:8 (2019), 1–9.; Nonaka, I., Toyama, R., The knowledge-creating theory revisited: Knowledge creation as a synthesizing process. Edwards, J.S., (eds.) The essentials of knowledge management, 2015, OR Essentials Series, Palgrave Macmillan, 95–110.; Nonaka, I., Toyama, R., Konno, N., SECI, BA and leadership: A unified model of dynamic knowledge creation. Long Range Planning 33:1 (2000), 5–34.; Papa, A., Dezi, L., Gregori, G.L., Mueller, J., Miglietta, N., Improving innovation performance through knowledge acquisition: The moderating role of employee retention and human resource management practices. Journal of Knowledge Management 24:3 (2018), 589–605, 10.1108/JKM-09-2017-0391.; Piller, F.T., Vossen, A., Ihl, C., From social media to social product development: The impact of social media on co-creation of innovation. Die Unternehmung, 65(1), 2012.; Pournaras, E., Lazakidou, A., Trust and innovativeness in virtual organisations. International Journal of Business Innovation and Research 2:3 (2008), 262–274.; Rialti, R., Zollo, L., Ferraris, A., Alon, I., Big data analytics capabilities and performance: Evidence from a moderated multi-mediation model. Technological Forecasting and Social Change, 149, 2019 119781.; Rubera, G., Chandrasekaran, D., Ordanini, A., Open innovation, product portfolio innovativeness and firm performance: The dual role of new product development capabilities. Journal of the Academy of Marketing Science 44:2 (2015), 1–19.; Sahut, J.M., Dana, L.P., Laroche, M., Digital innovations, impacts on marketing, value chain and business models: An introduction. Canadian Journal of Administrative Sciences 37:1 (2020), 61–67.; Salkin, C., Oner, M., Ustundag, A., Cevikcan, E., A conceptual framework for Industry 4.0. In Industry 4.0: Managing The Digital Transformation. 2018, Springer, 3–23.; Salmador, M.P., Florín, J., Knowledge creation and competitive advantage in turbulent environments: A process model of organizational learning. Knowledge Management Research &amp; Practice 11:4 (2013), 374–388.; Salter, A., Criscuolo, P., Ter Wal, A.L.J., Coping with open innovation: Responding to the challenges of external engagement in R&amp;D. California Management Review 56:2 (2014), 77–94.; Santoro, G., Vrontis, D., Thrassou, A., Dezi, L., The Internet of Things: Building a knowledge management system for open innovation and knowledge management capacity. Technological Forecasting and Social Change, 2018, 10.1016/j.techfore.2017.02.034.; Savić, D., COVID-19 and work from home: Digital transformation of the workforce. Grey Journal (TGJ) 16:2 (2020), 101–104.; Schilirò, D., Towards digital globalization and the COVID-19 challenge. International Journal of Business Management and Economic Research 2:11 (2020), 1710–1716.; Shams, R., Vrontis, D., Belyaeva, Z., Ferraris, A., Czinkota, M.R., Strategic agility in international business: A conceptual framework for ‘agile’ multinationals. Journal of International Management, 1–10, 2020, 10.1016/j.intman.2020.100737.; Sheng, M.L., A dynamic capabilities-based framework of organizational sensemaking through combinative capabilities towards exploratory and exploitative product innovation in turbulent environments. Industrial Marketing Management 65 (2017), 28–38.; Singh, S.K., Del Giudice, M., Big data analytics, dynamic capabilities and firm performance. Management Decision 57:8 (2019), 1729–1733, 10.1108/MD-08-2019-020.; Sisodiya, S.R., Johnson, J.L., Gregoire, Y., Inbound open innovation for enhanced performance: Enablers and opportunities. Industrial Marketing Management 42:5 (2013), 836–849.; Smith, K.G., Collins, C.J., Clark, K.D., Existing knowledge, knowledge creation capability, and the rate of new product introduction in high-technology firms. Academy of Management Journal 48:2 (2005), 346–357.; Sousa-Zomer, T.T., Neely, A., Martinez, V., Digital transforming capability and performance: A microfoundational perspective. International Journal of Operations &amp; Production Management, 2020, 10.1108/IJOPM-06-2019-0444.; Statista. (2019). Investment on digital innovations among consumer goods companies in Italy 2019. https://www.statista.com/statistics/1060517/investment-on-digital-innovations-among-cg-companies-in-italy/.; Subramaniam, M., Youndt, M.A., The influence of intellectual capital on the types of innovative capabilities. Academy of Management Journal 48:3 (2005), 450–463, 10.5465/amj.2005.17407911.; Taiminen, H.M., Karjaluoto, H., The usage of digital marketing channels in SMEs. Journal of Small Business and Enterprise Development 22:4 (2015), 633–651.; Teece, D.J., Explicating dynamic capabilities: The nature and microfoundations of (sustainable) enterprise performance. Strategic Management Journal 28:13 (2007), 1319–1350, 10.1002/smj.640.; Teece, D.J., Dynamic capabilities and strategic management: Organizing for innovation and growth. 2009, Oxford University Press.; Teece, D.J., Dynamic capabilities and (digital) platform lifecycles. Entrepreneurship, innovation, and platforms, 2017, Emerald Publishing Limited, 211–225 10.1108/S0742-332220170000037008.; Teece, D., Peteraf, M., Leih, S., Dynamic capabilities and organizational agility: Risk, uncertainty, and strategy in the innovation economy. California Management Review 58:4 (2016), 13–35, 10.1525/cmr.2016.58.4.13.; Teece, D.J., Pisano, G., Shuen, A., Dynamic capabilities and strategic management. Strategic Management Journal 18:7 (1997), 509–533.; Urbinati, A., Chiaroni, D., Chiesa, V., Frattini, F., The role of digital technologies in open innovation processes: An exploratory multiple case study analysis. R&amp;D Management 50 (2018), 1–25.; Wamba, S.F., Gunasekaran, A., Akter, S., Ren, S.J.F., Dubey, R., Childe, S.J., Big data analytics and firm performance: Effects of dynamic capabilities. Journal of Business Research 70 (2017), 356–365.; Warner, K.S.R., Wäger, M., Building dynamic capabilities for digital transformation: An ongoing process of strategic renewal. Long Range Planning 52:3 (2019), 326–349.; Watson, R., Wilson, H.N., Smart, P., Macdonald, E.K., Harnessing difference: A capability-based framework for stakeholder engagement in environmental innovation. Journal of Product Innovation Management 35:2 (2018), 254–279.; Weber, Y., Tarba, S.Y., Strategic agility: A state of the art introduction to the special section on strategic agility. California Management Review 56:3 (2014), 5–12.; Westerman, G., Bonnet, D., &amp; McAfee, A. (2012). The digital capabilities your company needs. MIT Sloan Management Review. https://sloanreview.mit.edu/article/the-digitalcapabilities-your-company-needs/.; Wroblewski, J. (2018). Digitalization and firm performance: Are digitally mature firms outperforming their peers? Masters, Lund University. http://lup.lub.lu.se/luur/download?func=downloadFile&amp;recordOId =8945868&amp;fileOId=8945877.; Yoo, Y., Henfridsson, O., Lyytinen, K., Research commentary: The new organizing logic of digital innovation: An agenda for information systems research. Information Systems Research 21:4 (2010), 724–735.; Zahra, S.A., George, G., Absorptive capacity: A review, reconceptualization, and extension. Academy of Management Review 27 (2002), 185–203.; Zheng, S., Zhang, W., Du, J., Knowledge-based dynamic capabilities and innovation in networked environments. Journal of Knowledge Management 15:6 (2011), 1035–1051, 10.1108/13673271111179352.; Zhou, S.S., Zhou, A.J., Feng, J., Jiang, S., Dynamic capabilities and organizational performance: The mediating role of innovation. Journal of Management &amp; Organization 25:5 (2019), 731–747.</t>
  </si>
  <si>
    <t>D. Tortora; University of Milano – Bicocca, Department of Business and Law, Milano, Via Bicocca degli Arcimboldi, 820126, Italy; email: debora.tortora@unimib.it</t>
  </si>
  <si>
    <t>2-s2.0-85102234795</t>
  </si>
  <si>
    <t>Leff D.; Lim K.T.K.</t>
  </si>
  <si>
    <t>Leff, Deborah (57222470533); Lim, Kenneth T. K. (57222470490)</t>
  </si>
  <si>
    <t>57222470533; 57222470490</t>
  </si>
  <si>
    <t>The key to leveraging AI at scale</t>
  </si>
  <si>
    <t>Journal of Revenue and Pricing Management</t>
  </si>
  <si>
    <t>10.1057/s41272-021-00320-3</t>
  </si>
  <si>
    <t>https://www.scopus.com/inward/record.uri?eid=2-s2.0-85102756953&amp;doi=10.1057%2fs41272-021-00320-3&amp;partnerID=40&amp;md5=66e527c2cc8ae6d0154d48846e5b30d7</t>
  </si>
  <si>
    <t>76/78 Upper Ground, IBM United Kingdom Limited, South Bank, London, SE1 9PZ, United Kingdom</t>
  </si>
  <si>
    <t>Leff D., 76/78 Upper Ground, IBM United Kingdom Limited, South Bank, London, SE1 9PZ, United Kingdom; Lim K.T.K., 76/78 Upper Ground, IBM United Kingdom Limited, South Bank, London, SE1 9PZ, United Kingdom</t>
  </si>
  <si>
    <t>With the explosive growth of AI and ML-driven processes, companies are under more pressure than ever to drive innovation. For many, adding a Data Science capability into their organization is the easy part. Deploying models into a large, complex enterprise that is operating at scale is new, unchartered territory and quickly becoming the technology challenge of this decade. This article takes an in-depth look at the primary organizational barriers that have not only hindered success but often prevented organizations from moving beyond just experimentation. These obstacles include challenges with fragmented and siloed enterprise data, rigid legacy systems that cannot easily be infused with AI processes, and insufficient skills needed for data science, engineering and the emerging field of AI-ops. Operationalizing AI is hard, especially at the fast pace at which the business operates today. This paper uses real-world examples to guide a discussion around each of these hurdles and will equip industry leaders with a better understanding of how to overcome the challenges they will face as they navigate their data and AI journey. © 2021, The Author(s), under exclusive licence to Springer Nature Limited.</t>
  </si>
  <si>
    <t>AI; Artificial Intelligence; Digital transformation; Machine Learning; ML; Modernization; Organizational barriers</t>
  </si>
  <si>
    <t>D. Leff; 76/78 Upper Ground, IBM United Kingdom Limited, London, South Bank, SE1 9PZ, United Kingdom; email: Deborah.leff@gmail.com</t>
  </si>
  <si>
    <t>Palgrave Macmillan</t>
  </si>
  <si>
    <t>J. Revenue Pricing Manage.</t>
  </si>
  <si>
    <t>2-s2.0-85102756953</t>
  </si>
  <si>
    <t>Trzaska R.; Sulich A.; Organa M.; Niemczyk J.; Jasiński B.</t>
  </si>
  <si>
    <t>Trzaska, Rafał (57201087668); Sulich, Adam (57202729410); Organa, Michał (57205620545); Niemczyk, Jerzy (16025158000); Jasiński, Bartosz (57207846252)</t>
  </si>
  <si>
    <t>57201087668; 57202729410; 57205620545; 16025158000; 57207846252</t>
  </si>
  <si>
    <t>Digitalization business strategies in energy sector: Solving problems with uncertainty under industry 4.0 conditions</t>
  </si>
  <si>
    <t>Energies</t>
  </si>
  <si>
    <t>10.3390/en14237997</t>
  </si>
  <si>
    <t>https://www.scopus.com/inward/record.uri?eid=2-s2.0-85120422839&amp;doi=10.3390%2fen14237997&amp;partnerID=40&amp;md5=55947134aa348e4da8ade52982ac7258</t>
  </si>
  <si>
    <t>Department of Strategy and Management Methods, Faculty of Management, Wroclaw University of Economics and Business, ul. Komandorska 118/120, Wroclaw, 53-345, Poland; Department of Advanced Research in Management, Faculty of Management, Wroclaw University of Economics and Business, ul. Komandorska 118/120, Wroclaw, 53-345, Poland</t>
  </si>
  <si>
    <t>Trzaska R., Department of Strategy and Management Methods, Faculty of Management, Wroclaw University of Economics and Business, ul. Komandorska 118/120, Wroclaw, 53-345, Poland; Sulich A., Department of Advanced Research in Management, Faculty of Management, Wroclaw University of Economics and Business, ul. Komandorska 118/120, Wroclaw, 53-345, Poland; Organa M., Department of Strategy and Management Methods, Faculty of Management, Wroclaw University of Economics and Business, ul. Komandorska 118/120, Wroclaw, 53-345, Poland; Niemczyk J., Department of Strategy and Management Methods, Faculty of Management, Wroclaw University of Economics and Business, ul. Komandorska 118/120, Wroclaw, 53-345, Poland; Jasiński B., Department of Strategy and Management Methods, Faculty of Management, Wroclaw University of Economics and Business, ul. Komandorska 118/120, Wroclaw, 53-345, Poland</t>
  </si>
  <si>
    <t>Digital transformation is a concept based on the use of digitalization and digitization. Digitalization leads to change of business models and provides a competitive advantage also in the energy sector. The process of change towards a digital business requires a specific strategy type, aimed to solve problems with uncertainty caused by Industry 4.0 implementation. This paper aims to propose a theoretical model combining different digitalization strategies and business models. Their theoretical foundations were discussed in the literature review part and related empirical research questions were attempted to be answered by the reference method analysis. The quantitative method of analysis was based on the secondary data from Eurostat for all EU member states and backed the theoretical part in terms of ICT variables. The novelty of this research is based on Hellwig’s reference method used in management sciences and the presented managerial implications. The discussed challenges of the energy sector are related to the digital strategy implementation, relationships between digital transformation and business models, and solutions for such issues as strategy communication and new roles for managers, who should become digital leaders in the energy sector organizations. The main consequence of the proposed model in this study, for the energy sector companies’ managers, is that uncertainty in modern energy sector organizations is more related to employees and their technical skills than implemented ICT itself. © 2021 by the authors. Licensee MDPI, Basel, Switzerland.</t>
  </si>
  <si>
    <t>Competition; Human resource management; Managers; Strategic planning; Business models; Digital revolution; Digital transformation; Energy sector; Energy sector transformation; Hellwig’s method; Literature reviews; S-method; Strategic management; Uncertainty; Industry 4.0</t>
  </si>
  <si>
    <t>Business models; Digital revolution; Energy sector transformation; Hellwig’s method; Industry 4.0; Literature review; Strategic management</t>
  </si>
  <si>
    <t>Uniejewski, B.; Nowotarski, J.; Weron, R. Automated Variable Selection and Shrinkage for Day-Ahead Electricity Price Forecasting. Energies 2016, 9, 621. [CrossRef]; Tutak, M.; Brodny, J.; Bindzár, P. Assessing the Level of Energy and Climate Sustainability in the European Union Countries in the Context of the European Green Deal Strategy and Agenda 2030. Energies 2021, 14, 1767. [CrossRef]; Szum, K.; Nazarko, J. Exploring the Determinants of Industry 4.0 Development Using an Extended SWOT Analysis: A Regional Study. Energies 2020, 13, 5972. [CrossRef]; Borowski, P.F. Digitization, Digital Twins, Blockchain, and Industry 4.0 as Elements of Management Process in Enterprises in the Energy Sector. Energies 2021, 14, 1885. [CrossRef]; Sulich, A.; Sołoducho-Pelc, L.; Ferasso, M. Management Styles and Decision-Making: Pro-Ecological Strategy Approach. Sustainability 2021, 13, 1604. [CrossRef]; Ram, M.; Theodorakopoulos, N.; Worthington, I. Policy transfer in practice: Implementing supplier diversity in the UK. Public Adm. 2007, 85, 779–803. [CrossRef]; Bergenholtz, C.; Waldstrøm, C. Inter-organizational network studies-a literature review. Ind. Innov. 2011, 18, 539–562. [CrossRef]; Camarero Orive, A.; Santiago, J.I.P.; Corral, M.M.E.-I.; González-Cancelas, N. Strategic Analysis of the Automation of Container Port Terminals through BOT (Business Observation Tool). Logistics 2020, 4, 3. [CrossRef]; Niemczyk, J. Poziomy rozwoju sieci międzyorganizacyjnej a ryzyko (The Level of Inter-organizational Networks’ Development: Risk Associated with Networks’ Activities). Mark. Rynek 2015, 5, 161–170.; Villalba-Diez, J.; Ordieres-Meré, J. Human–Machine Integration in Processes within Industry 4.0 Management. Sensors 2021, 21, 5928. [CrossRef] [PubMed]; Sikorski, T.; Jasiński, M.; Ropuszyńska-Surma, E.; Węglarz, M.; Kaczorowska, D.; Kostyla, P.; Leonowicz, Z.; Lis, R.; Rezmer, J.; Rojewski, W.; et al. A Case Study on Distributed Energy Resources and Energy-Storage Systems in a Virtual Power Plant Concept: Technical Aspects. Energies 2020, 13, 86. [CrossRef]; Kaleta, A.; Radomska, J.; Sołoducho-Pelc, L. The relationship between the approach to strategic management and innovativeness in companies of various sizes. Argum. Oeconomica 2018, 40, 203–224. [CrossRef]; Kiviet, J.F.; Niemczyk, J. On the limiting and empirical distributions of iv estimators when some of the instruments are actually endogenous. Adv. Econom. 2014, 33, 425–490. [CrossRef]; Grzybowska, K. Identification and Classification of Global Theoretical Trends and Supply Chain Development Directions. Energies 2021, 14, 4414. [CrossRef]; Hellwig, Z. Application of the Taxonomic Method to the Countries Typology according to their Level of Development and the Structure of Resources and Qualified Staff. Przegląd Stat. 1968, 4, 307–326.; Szkutnik, W.; S ˛aczewska-Piotrowska, A.; Hadaś-Dyduch, M. Taxonomic Methods with the Statistica Program [Metody Taksonomiczne z Programem Statistica]; Katowice Economics University Press [Wydawnictwo Uniwersytetu Ekonomicznego w Katowicach]: Katowice, Poland, 2015.; Dmytrów, K. Comparison of Several Linear Ordering Methods for Selection of Locations in Order-picking by Means of the Simulation Methods. Acta Univ. Lodz. Folia Oeconomica 2018, 5, 81–96. [CrossRef]; Brodny, J.; Tutak, M. Analysing the Utilisation Effectiveness of Mining Machines Using Independent Data Acquisition Systems: A Case Study. Energies 2019, 12, 2505. [CrossRef]; Giraldo, S.; la Rotta, D.; Nieto-Londoño, C.; Vásquez, R.E.; Escudero-Atehortúa, A. Digital transformation of energy companies: A colombian case study. Energies 2021, 14, 2523. [CrossRef]; Walentynowicz, P.; Pieńkowski, M. Application of Industry 4.0 Technologies to Support Lean Companies. In Education Excellence and Innovation Management: A 2025 Vision to Sustain Economic Development during Global Challenges, Proceedings of the IBIMA Conference, Seville, Spain, 1–2 April 2020; Soliman, K.S., Ed.; International Business Information Management Association (IBIMA): King of Prussia, PA, USA, 2020; pp. 17414–17423.; Ramakrishna, S.; Ngowi, A.; Jager, H.D.; Awuzie, B.O. Emerging Industrial Revolution: Symbiosis of Industry 4.0 and Circular Economy: The Role of Universities. Sci. Technol. Soc. 2020, 25, 505–525. [CrossRef]; Moktadir, M.A.; Kumar, A.; Ali, S.M.; Paul, S.K.; Sultana, R.; Rezaei, J. Critical success factors for a circular economy: Implications for business strategy and the environment. Bus. Strateg. Environ. 2020, 29, 3611–3635. [CrossRef]; Sowinski, J. The Impact of the Selection of Exogenous Variables in the ANFIS Model on the Results of the Daily Load Forecast in the Power Company. Energies 2021, 14, 345. [CrossRef]; Parker, J.; de Baro, M.E. Green Infrastructure in the Urban Environment: A Systematic Quantitative Review. Sustainability 2019, 11, 3182. [CrossRef]; Warke, V.; Kumar, S.; Bongale, A.; Kotecha, K. Sustainable Development of Smart Manufacturing Driven by the Digital Twin Framework: A Statistical Analysis. Sustainability 2021, 13, 139. [CrossRef]; BarNir, A.; Gallaugher, J.M.; Auger, P. Business process digitization, strategy, and the impact of firm age and size: The case of the magazine publishing industry. J. Bus. Ventur. 2003, 18, 789–814. [CrossRef]; Maśloch, P.; Maśloch, G.; Kuźmiński, Ł.; Wojtaszek, H.; Miciuła, I. Autonomous Energy Regions as a Proposed Choice of Selecting Selected EU Regions—Aspects of Their Creation and Management. Energies 2020, 13, 6444. [CrossRef]; Klepacki, B.; Kusto, B.; Bórawski, P.; Bełdycka-Bórawska, A.; Michalski, K.; Perkowska, A.; Rokicki, T. Investments in Renewable Energy Sources in Basic Units of Local Government in Rural Areas. Energies 2021, 14, 3170. [CrossRef]; Srovnal, V.; Horák, B.; Bernatík, R.; Snášel, V. Strategy extraction for mobile embedded control systems apply the multi-agent technology. Lect. Notes Comput. Sci. 2004, 3038, 631–637. [CrossRef]; Makieła, Z.; Kusio, T. Prerequisites of innovativeness in industry 4.0. In Sustainability, Technology and Innovation 4.0; Routledge: London, UK, 2021; pp. 47–63.; Arredondo-Méndez, V.H.; Para-González, L.; Mascaraque-Ramírez, C.; Domínguez, M. The 4.0 Industry Technologies and Their Impact in the Continuous Improvement and the Organizational Results: An Empirical Approach. Sustainability 2021, 13, 9965. [CrossRef]; Silva, N.; Barros, J.; Santos, M.Y.; Costa, C.; Cortez, P.; Carvalho, M.S.; Gonçalves, J.N.C. Advancing Logistics 4.0 with the Implementation of a Big Data Warehouse: A Demonstration Case for the Automotive Industry. Electronics 2021, 10, 2221. [CrossRef]; Kovalchuk, S.V.; Funkner, A.A.; Balabaeva, K.Y.; Derevitskii, I.V.; Fonin, V.V.; Bukhanov, N.V. Towards Modeling of Information Processing within Business-Processes of Service-Providing Organizations; Springer International Publishing: Berlin/Heidelberg, Germany, 2020; Volume 12137, ISBN 9783030503703.; Niemczyk, J.; Trzaska, R. Towards a Network Strategy: Economic Rent Perspectives. In Vision 2020: Sustainable Economic Development and Application of Innovation Management from Regional expansion to Global Growth, Proceedings of the 32nd International Business Information Management Association Conference (IBIMA), Seville, Spain, 15–16 November 2018; Soliman, K.S., Ed.; International Business Information Management Association (IBIMA): King of Prussia, PA, USA, 2018; pp. 4842–4859.; Worthington, I. Corporate perceptions of the business case for supplier diversity: How socially responsible purchasing can ‘pay’. J. Bus. Ethics 2009, 90, 47–60. [CrossRef]; Chen, C.; Han, J.; Fan, P. Measuring the Level of Industrial Green Development and Exploring Its Influencing Factors: Empirical Evidence from China’s 30 Provinces. Sustainability 2016, 8, 153. [CrossRef]; Gajdzik, B.; Grabowska, S.; Saniuk, S.; Wieczorek, T. Sustainable Development and Industry 4.0: A Bibliometric Analysis Identifying Key Scientific Problems of the Sustainable Industry 4.0. Energies 2020, 13, 4254. [CrossRef]; Park, J.-I.; Lee, S. Examining the spatial patterns of green industries and the role of government policies in South Korea: Application of a panel regression model (2006–2012). Renew. Sustain. Energy Rev. 2017, 78, 614–623. [CrossRef]; Fernandez, C.M.; Alves, J.; Gaspar, P.D.; Lima, T.M. Fostering Awareness on Environmentally Sustainable Technological Solutions for the Post-Harvest Food Supply Chain. Processes 2021, 9, 1611. [CrossRef]; Miśkiewicz, R.; Rzepka, A.; Borowiecki, R.; Olesińki, Z. Energy Efficiency in the Industry 4.0 Era: Attributes of Teal Organisations. Energies 2021, 14, 6776. [CrossRef]; Borowiecki, R.; Siuta-Tokarska, B.; Maroń, J.; Suder, M.; Thier, A.; Żmija, K. Developing digital economy and society in the light of the issue of digital convergence of the markets in the European Union countries. Energies 2021, 14, 2717. [CrossRef]; Gupta, M. Sen What is Digitization, Digitalization, and Digital Transformation—Clarifying Terminology. Available online: https://www.arcweb.com/blog/what-digitization-digitalization-digital-transformation (accessed on 2 November 2021).; Jwo, J.-S.; Lin, C.-S.; Lee, C.-H.; Zhang, L.; Huang, S.-M. Intelligent System for Railway Wheelset Press-Fit Inspection Using Deep Learning. Appl. Sci. 2021, 11, 8243. [CrossRef]; Sulich, A.; Zema, T.; Zema, P. Schemes for Verification of Resources in the Cloud: Comparison of the Cloud Technology Providers. In Towards Industry 4.0—Current Challenges in Information Systems; Studies in Computational Intelligence; Hernes, M., Rot, A., Jelonek, D., Eds.; Springer International Publishing: Berlin/Heidelberg, Germany, 2020; pp. 145–162.; Teubner, R.A.; Stockhinger, J. Literature review: Understanding information systems strategy in the digital age. J. Strateg. Inf. Syst. 2020, 29, 101642. [CrossRef]; Dobrowolski, Z. Internet of Things and Other E-Solutions in Supply Chain Management May Generate Threats in the Energy Sector—The Quest for Preventive Measures. Energies 2021, 14, 5381. [CrossRef]; Gajdzik, B.; Grabowska, S.; Saniuk, S. A Theoretical Framework for Industry 4.0 and Its Implementation with Selected Practical Schedules. Energies 2021, 14, 940. [CrossRef]; Basir, R.; Qaisar, S.; Ali, M.; Aldwairi, M.; Ashraf, M.I.; Mahmood, A.; Gidlund, M. Fog Computing Enabling Industrial Internet of Things: State-of-the-Art and Research Challenges. Sensors 2019, 19, 4807. [CrossRef] [PubMed]; Łobejko, S. Strategie cyfryzacji przedsiębiorstw [Enterprise digitization strategies]. In Proceedings of the XXI Konferencja Innowacje w Zarządzaniu i Inżynierii (21st Innovation in Management and Production Engineering Conference), Zakopane, Poland, 25–27 February 2018; Knosala, R., Ed.; Oficyna Wydawnicza Polskiego Towarzystwa Zarzadzania˛ Produkcja:˛ Opole, Poland, 2018; pp. 641–652.; Gajdzik, B.; Wolniak, R. Transitioning of Steel Producers to the Steelworks 4.0—Literature Review with Case Studies. Energies 2021, 14, 4109. [CrossRef]; dos Santos Areias, I.A.; Borges da Silva, L.E.; Bonaldi, E.L.; de Lacerda de Oliveira, L.E.; Lambert-Torres, G.; Almeida Bernardes, V. Evaluation of Current Signature in Bearing Defects by Envelope Analysis of the Vibration in Induction Motors. Energies 2019, 12, 4029. [CrossRef]; Rokicki, T.; Perkowska, A. Diversity and Changes in the Energy Balance in EU Countries. Energies 2021, 14, 1098. [CrossRef]; Eurostat ICT usage in enterprises (isoc_e). Available online: https://ec.europa.eu/eurostat/cache/metadata/en/isoc_e_esms. htm (accessed on 9 February 2021).; Bag, S.; Gupta, S.; Kumar, S. Industry 4.0 adoption and 10R advance manufacturing capabilities for sustainable development. Int. J. Prod. Econ. 2021, 231, 107844. [CrossRef]; Sakiewicz, P.; Piotrowski, K.; Kalisz, S. Neural network prediction of parameters of biomass ashes, reused within the circular economy frame. Renew. Energy 2020, 162, 743–753. [CrossRef]; Kozar, Ł. Energy sector and the challenges of sustainable development—Analysis of spatial differentiation of the situation in the EU based on selected indicators. Zesz. Nauk. SGGW Warszawie Probl. Rol. Światowego 2019, 18, 173–186. [CrossRef]; Greenstein, S.; Lerner, J.; Stern, S. Digitization, innovation, and copyright: What is the agenda? Strateg. Organ. 2013, 11, 110–121. [CrossRef]; European Commission Shaping Europe’s Digital Future. Available online: https://ec.europa.eu/info/strategy/priorities-2019-2 024/europe-fit-digital-age/shaping-europe-digital-future_en (accessed on 21 November 2021).; European Commission A Europe Fit for the Digital Age. Available online: https://ec.europa.eu/info/strategy/priorities-2019-2 024/europe-fit-digital-age_en (accessed on 29 October 2021).; European Commission Energy Strategy. Available online: https://ec.europa.eu/energy/topics/energy-strategy-and-energy-union_en (accessed on 29 October 2021).; Niemczyk, J.; Trzaska, R.; Trzaska, M. Scalability 4.0 as the main rent in Industry 4.0: The case study of Amazon. Inform. Ekon. Pr. Nauk. Uniw. Ekon. Wrocławiu 2019, 2019, 69–84. [CrossRef]; Eurostat. Energy, Transport and Environment Statistics, 2019th ed.; European Union: Brussels, Belgium, 2019; ISBN 9789276109716.; Organa, M. Strategic Leadership in Immature Inter-Organizational Networks—A Case Study of a Small Consulting Company. In Network, Innovation, and Competence-Based Economy; Ujwary-Gil, A., Potoczek, N.R., Eds.; Instytut Nauk Ekonomicznych Polskiej Akademii Nauk (Institute of Economic Sciences of the Polish Academy of Sciences): Warsaw, Poland, 2019; pp. 59–77. ISBN 9788361597629.; Wierzbic, A.; Szewczyk, K. Digitalization of audit actions in the Industry 4.0 era. Inform. Ekon. 2019, 54, 74–87. [CrossRef]; Matt, D.T.; Rauch, E. SME 4.0: The role of small-and medium-sized enterprises in the digital transformation. In Industry 4.0 for SMEs: Challenges, Opportunities and Requirements; Springer: Heidelberg/Berlin, Germany, 2020; pp. 3–36. ISBN 9783030254254.; Eurostat Overview—Digital Economy and society. Available online: https://ec.europa.eu/eurostat/web/digital-economy-and-society (accessed on 17 September 2021).; Rajnoha, R.; Lesnikova, P.; Stefko, R.; Schmidtova, J.; Formanek, I. Transformations in strategic business planning in the context of sustainability and business goals setting. Transform. Bus. Econ. 2019, 18, 44–66.; Sulich, A.; Sołoducho-Pelc, L. Renewable Energy Producers’ Strategies in the Visegrád Group Countries. Energies 2021, 14, 3048. [CrossRef]; Sikorski, T.; Jasiński, M.; Ropuszyńska-Surma, E.; Węglarz, M.; Kaczorowska, D.; Kostyła, P.; Leonowicz, Z.; Lis, R.; Rezmer, J.; Rojewski, W.; et al. A Case Study on Distributed Energy Resources and Energy-Storage Systems in a Virtual Power Plant Concept: Economic Aspects. Energies 2019, 12, 4447. [CrossRef]; Kley, F.; Lerch, C.; Dallinger, D. New business models for electric cars-A holistic approach. Energy Policy 2011, 39, 3392–3403. [CrossRef]; Magruk, A. Analysis of Uncertainties and Levels of Foreknowledge in Relation to Major Features of Emerging Technologies—The Context of Foresight Research for the Fourth Industrial Revolution. Sustainability 2021, 13, 9890. [CrossRef]; Roblek, V.; Thorpe, O.; Bach, M.P.; Jerman, A.; Meško, M. The Fourth Industrial Revolution and the Sustainability Practices: A Comparative Automated Content Analysis Approach of Theory and Practice. Sustainability 2020, 12, 8947. [CrossRef]; Sołoducho-Pelc, L.; Sulich, A. Between sustainable and temporary competitive advantages in the unstable business environment. Sustainability 2020, 12, 8832. [CrossRef]; Radomska, J.; Wołczek, P.; Sołoducho-Pelc, L.; Silva, S. The impact of trust on the approach to management—A case study of creative industries. Sustainabilty 2019, 11, 816. [CrossRef]; Knez, M.; Jereb, B.; Jadraque Gago, E.; Rosak-Szyrocka, J.; Obrecht, M. Features influencing policy recommendations for the promotion of zero-emission vehicles in Slovenia, Spain, and Poland. Clean Technol. Environ. Policy 2021, 23, 749–764. [CrossRef]; Trzaska, R.; Mazgajczyk, E. Industry 4.0: Overview of Business Models in Additive Manufacturing. In Education Excellence and Innovation Management: A 2025 Vision to Sustain Economic Development during Global Challenges, Proceedings of the 35th International Business Information Management Association Conference (IBIMA), Seville, Spain, 1–2 April 2020; Soliman, K.S., Ed.; International Business Information Management Association (IBIMA): King of Prussia, PA, USA, 2020; pp. 18453–18464.; Niemczyk, J.; Trzaska, R. Klasyfikacja modeli biznesowych w Industry 4.0 [Industry 4.0 business models classification]. In Zarządzanie Strategiczne w Dobie Cyfrowej Gospodarki Sieciowej [Strategic management in the Era of Digital Network Economy]; Gregorczyk, S., Urbanek, G., Eds.; Wydawnictwo Uniwersytetu Łódzkiego: Lodz, Poland, 2020; pp. 265–294. ISBN 9788382203356.; Kozikowski, D.; Zema, T.; Sulich, A. Artificial Intelligence Usage and Ethics in the Choice Theory. In Proceedings of the Education Excellence and Innovation Management: A 2025 Vision to Sustain Economic Development during Global Challenges, Seville, Hiszpania, 1–2 April 2020; Soliman, K.S., Ed.; International Business Information Management Association: King of Prussia, PA, USA, 2020; pp. 7438–7449.; Bharadwaj, A.; El Sawy, O.A.; Pavlou, P.A.; Venkatraman, N. Digital business strategy: Toward a next generation of insights. MIS Q. Manag. Inf. Syst. 2013, 37, 471–482. [CrossRef]; Niemczyk, J.; Trzaska, R.; Borowski, K.; Karolczak, P. Scalability 4.0 as economic rent in Industry 4.0. Transform. Bus. Econ. 2019, 18, 824–838.; Mahmoud, M.A.; Md Nasir, N.R.; Gurunathan, M.; Raj, P.; Mostafa, S.A. The Current State of the Art in Research on Predictive Maintenance in Smart Grid Distribution Network: Fault’s Types, Causes, and Prediction Methods—A Systematic Review. Energies 2021, 14, 5078. [CrossRef]; Chawla, Y.; Kowalska-Pyzalska, A.; Skowrońska-Szmer, A. Perspectives of smart meters’ roll-out in India: An empirical analysis of consumers’ awareness and preferences. Energy Policy 2020, 143, 1–15. [CrossRef]; Lipsmeier, A.; Kühn, A.; Joppen, R.; Dumitrescu, R. Process for the development of a digital strategy. In Proceedings of the 53rd CIRP Conference on Manufacturing Systems 2020, Chicago, IL, USA, 1–3 July 2020; Elsevier B.V: Amsterdam, The Netherlands, 2020; Volume 88, pp. 173–178.; Kim, E.; Nam, D.-I.; Stimpert, J.L. The applicability of Porter’s generic strategies in the digital age: Assumptions, conjectures, and suggestions. J. Manag. 2004, 30, 569–589. [CrossRef]; Knop, K.; Rosak-Szyrocka, J. Evaluating and improving the effectiveness of the rolling mill in the production of medium steel sections in the selected company from the metallurgical industry. In Proceedings of the METAL 2016—25th Anniversary International Conference on Metallurgy and Materials, Brno, Czech Republic, 25–27 May 2016; pp. 1869–1875.; Kang, I.-G.; Kim, N.; Loh, W.-Y.; Bichelmeyer, B.A. A Machine-Learning Classification Tree Model of Perceived Organizational Performance in U.S. Federal Government Health Agencies. Sustainability 2021, 13, 329. [CrossRef]; Tuan, L.T. Environmentally-specific servant leadership and green creativity among tourism employees: Dual mediation paths. J. Sustain. Tour. 2020, 28, 86–109. [CrossRef]; Chang, C.-Y.; Tu, C.-A.; Huang, W.-L. Developing a Recommendation Model for the Smart Factory System. Appl. Sci. 2021, 11, 8606. [CrossRef]; Tavera Romero, C.A.; Ortiz, J.H.; Khalaf, O.I.; Ríos Prado, A. Business Intelligence: Business Evolution after Industry 4.0. Sustainability 2021, 13, 26. [CrossRef]; Euchner, J.; Ganguly, A. Business Model Innovation in Practice. Res. Technol. Manag. 2014, 57, 33–39. [CrossRef]; Niemczyk, J. Strategia. Od planu do Sieci [Strategy. from Plan to Network]; Wydawnictwo Uniwersytetu Ekonomicznego we Wrocławiu: Wrocław, Poland, 2013.; Ashraf, W.M.; Uddin, G.M.; Farooq, M.; Riaz, F.; Ahmad, H.A.; Kamal, A.H.; Anwar, S.; El-Sherbeeny, A.M.; Khan, M.H.; Hafeez, N.; et al. Construction of Operational Data-Driven Power Curve of a Generator by Industry 4.0 Data Analytics. Energies 2021, 14, 1227. [CrossRef]; Alkon, A.H.; Cadji, Y.J.; Moore, F. Subverting the new narrative: Food, gentrification and resistance in Oakland, California. Agric. Human Values 2019, 36, 793–804. [CrossRef]; Kowalska, A.; Kovárník, J.; Hamplova, E.; Prazak, P. The Selected Topics for Comparison in Visegrad Four Countries. Economies 2018, 6, 50. [CrossRef]; Trzaska, R. Network Assessment of a Selected Organization from The Personnel Outsourcing Sector. In Sustainable Economic Development and Advancing Education Excellence in the era of Global Pandemic, Proceedings of the 36th International Business Information Management Association Conference (IBIMA), Granada, Spain, 4–5 November 2020; Soliman, K.S., Ed.; International Business Information Management Association (IBIMA): King of Prussia, PA, USA, 2020; pp. 9443–9453.; Olszak, C.M. Strategia cyfrowa współczesnej organizacji [Contemporary organization digital strategy]. Stud. Ekon. Zesz. Nauk. Uniw. Ekon. Katowicach 2015, 232, 164–177.; Cordova-Pizarro, D.; Aguilar-Barajas, I.; Rodriguez, C.A.; Romero, D. Circular economy in Mexico’s electronic and cell phone industry: Recent evidence of consumer behavior. Appl. Sci. 2020, 10, 7744. [CrossRef]; Short, M.; Rodriguez, S.; Charlesworth, R.; Crosbie, T.; Dawood, N. Optimal Dispatch of Aggregated HVAC Units for Demand Response: An Industry 4.0 Approach. Energies 2019, 12, 4320. [CrossRef]; Ma, S.; Zhang, Y.; Liu, Y.; Yang, H.; Lv, J.; Ren, S. Data-driven sustainable intelligent manufacturing based on demand response for energy-intensive industries. J. Clean. Prod. 2020, 274, 123155. [CrossRef]; Brodny, J.; Tutak, M. Analyzing Similarities between the European Union Countries in Terms of the Structure and Volume of Energy Production from Renewable Energy Sources. Energies 2020, 13, 913. [CrossRef]; Eseonu, C.I.; Wyrick, D.A.; Vaccari, E. Empowering technological entrepreneurs: Developing a framework for technical business development. In Proceedings of the 2010 Industrial Engineering Research Conference, Cancun, Mexico, 5–9 June 2010.; Ferasso, M.; Beliaeva, T.; Kraus, S.; Clauss, T.; Ribeiro-Soriano, D. Circular economy business models: The state of research and avenues ahead. Bus. Strateg. Environ. 2020, 29, 3006–3024. [CrossRef]; Niemczyk, J.; Trzaska, R. Network Approach in Industry 4.0: Perspective of Coopetition. In Proceedings of the Contemporary Challenges in Cooperation and Coopetition in the Age of Industry 4.0, Proceedings of the 10th Conference on Management of Organizations’ Development (MOD), Gniew, Poland, 22–24 May 2019; Zakrzewska-Bielawska, A., Staniec, I., Eds.; Springer: Berlin/Heidelberg, Germany, 2020; pp. 139–154.; Mielcarek, P. Strategic Coherence and Process Maturity in the Context of Company Ambidextrousness; C.H. Beck: Warsaw, Poland, 2021; ISBN 978-83-8235-568-0.; Rinaldi, G.; Thies, P.R.; Johanning, L. Current Status and Future Trends in the Operation and Maintenance of Offshore Wind Turbines: A Review. Energies 2021, 14, 2484. [CrossRef]; Dantas, T.E.T.; de-Souza, E.D.; Destro, I.R.; Hammes, G.; Rodriguez, C.M.T.; Soares, S.R. How the combination of Circular Economy and Industry 4.0 can contribute towards achieving the Sustainable Development Goals. Sustain. Prod. Consum. 2021, 26, 213–227. [CrossRef]; Osterwalder, A.; Pigneur, Y. Business Model Generation: A Handbook for Visionaries, Game Changers, and Challengers; John Wiley &amp; Sons, Inc.: Hoboken, NJ, USA, 2010; ISBN 978-0-470-87641-1.; Jabłoński, A.; Jabłoński, M. Social Perspectives in Digital Business Models of Railway Enterprises. Energies 2020, 13, 6445. [CrossRef]; Stuss, M.M.; Makieła, Z.J.; Herdan, A.; Kuźniarska, G. The corporate social responsibility of polish energy companies. Energies 2021, 14, 3815. [CrossRef]; Bärenfänger, R.; Otto, B. Proposing a Capability Perspective on Digital Business Models. In Proceedings of the 17th IEEE Conference on Business Informatics (CBI 2015), Lisbon, Portugal, 13–16 July 2015; Institute of Electrical and Electronics Engineers Inc.: Piscataway Township, NJ, USA, 2015; Volume 1, pp. 17–25.; El Sawy, O.A.; Pereira, F. Business Modelling in the Dynamic Digital Space; Springer Briefs in Digital Spaces; Springer: Berlin/Heidelberg, Germany, 2013; ISBN 978-3-642-31764-4.; Weill, P.; Woerner, S.L. Optimizing your digital business model. MIT Sloan Manag. Rev. 2013, 54, 71–78. [CrossRef]; Kazan, E.; Tan, C.W.; Lim, E.T.K. Value creation in cryptocurrency networks: Towards a taxonomy of digital business models for bitcoin companies. In Proceedings of the Pacific Asia Conference on Information Systems (PACIS 2015), Bayfront Subzone, Singapore, 5–9 July 2015.; Jasińska, K.; Jasiński, B. A Corporate Communication in the Fourth Industrial Revolution. In Proceedings of the Vision 2020: Sustainable Economic Development and Application of Innovation Management from Regional expansion to Global Growth, Proceedings of the 32nd International Business Information Management Association Conference (IBIMA), Seville, Spain, 15–16 November 2018; Soliman, K.S., Ed.; International Business Information Management Association (IBIMA): King of Prussia, PA, USA, 2018; pp. 7418–7430.; Wu, L.; Shao, Z.; Yang, C.; Ding, T.; Zhang, W. The Impact of CSR and Financial Distress on Financial Performance—Evidence from Chinese Listed Companies of the Manufacturing Industry. Sustainability 2020, 12, 6799. [CrossRef]; Gavrila Gavrila, S.; de Lucas Ancillo, A. Spanish SMEs’ digitalization enablers: E-Receipt applications to the offline retail market. Technol. Forecast. Soc. Chang. 2021, 162, 120381. [CrossRef]; Graczyk, A.M. Renewable Energy Investment Stimulants in Polish Agricultural Holdings as a Part of Supporting Sustainable Agricultura. Econ. Environ. Stud. 2017, 17, 693–706. [CrossRef]; Czaplicka-Kotas, A.; Kulczycka, J.; Iwaszczuk, N. Energy clusters as a new urban symbiosis concept for increasing renewable energy production-A case study of Zakopane city. Sustainability 2020, 12, 5634. [CrossRef]; Bopp, K.; Zinaman, O.; Lee, N. Electric Vehicle Charging Infrastructure: Business Model and Tariff Design Support to the Lao PDR. 2020. Available online: https://www.osti.gov/biblio/1762451 (accessed on 21 November 2021).; Makieła, Z.; Stuss, M.M.; Borowiecki, R. Sustainability, Technology and Innovation 4.0; Routledge: New York, NY, USA, 2021.; Blaskova, M.; Blasko, R.; Borkowski, S.; Rosak-Szyrocka, J. Searching correlations between communication and motivation. Commun. Sci. Lett. Univ. Zilina 2016, 18, 28–35.; Hauer, G.; Harte, P.; Kacemi, J. An Exploration of the Impact of Industry 4.0 Approach on Corporate Communication in the German Manufacturing Industry. Int. J. Supply Chain Manag. 2018, 7, 125–136.; Maarit Lipiäinen, H.S.; Karjaluoto, H.E.; Nevalainen, M. Digital channels in the internal communication of a multinational corporation. An Int. J. An Interna 2014, 19, 275–286. [CrossRef]; Rajput, S.; Singh, S.P. Industry 4.0 Model for circular economy and cleaner production. J. Clean. Prod. 2020, 277, 123853. [CrossRef]; Saniuk, S.; Grabowska, S. The Concept of Cyber-Physical Networks of Small and Medium Enterprises under Personalized Manufacturing. Energies 2021, 14, 5273. [CrossRef]; Trauer, J.; Pfingstl, S.; Finsterer, M.; Zimmermann, M. Improving Production Efficiency with a Digital Twin Based on Anomaly Detection. Sustainability 2021, 13, 155. [CrossRef]; Wit, B.; Dresler, P.; Surma-Syta, A. Innovation in Start-Up Business Model in Energy-Saving Solutions for Sustainable Development. Energies 2021, 14, 3583. [CrossRef]; Mastny, L. Renewable Energy and Energy Efficiency in China: Current Status and Prospects for 2020. Worldwatch Pap. 2010, pp. 1–48. Available online: https://www.semanticscholar.org/paper/Renewable-energy-and-energy-efficiency-in-China-%3 A-Mastny/3f6de6d5627a42d8dccd362900a5971d77b5f424#citing-papers (accessed on 21 November 2021).; Campbell, R.J.; Levine, L. Renewable Energy: A pathway to Green Jobs? In A Green United States. Pathways, Policies and Issues; Williams, C.L., Ed.; Nova Science Publishers: Hauppague, NY, USA, 2010; ISBN 9781617615993.; Saxe, D. Suggestions on green energy. Pollut. Eng. 2009, 41, 10.; Graczyk, A.M.; Graczyk, A.; Żołyniak, T. System for Financing Investments in Renewable Energy Sources in Poland. In Proceedings of the Finance and Sustainability, Proceedings of the 2nd Finance and Sustainability Conference, Wroclaw, Poland, 12–13 December 2018; Daszyńska-Żygadło, K., Bem, A., Ryszawska, B., Jaki, E., Hajdikova, T., Eds.; Spinger: Cham, Germany, 2020; pp. 153–166.; Trzaska, R.; Migasiewicz, K.; Wilczynski, M. Competencies, skills, attributes of the network leader. Transform. Bus. Econ. 2019, 18, 728–744.; Huang, C.T.W.; Kleiner, B.H. New developments concerning managing mergers and acquisitions. Manag. Res. News 2004, 28, 57–64. [CrossRef]; Brandoni, C.; Polonara, F.; Ciriachi, G.; Marchetti, B. Employment impact of renewable energy generation on sustainable communities. In Proceedings of the Summer School Francesco Turco, 11–13 September 2013; pp. 346–351.; Piwowar-Sulej, K. Pro-environmental organizational culture: Its essence and a concept for its operationalization. Sustainability 2020, 12, 4197. [CrossRef]; Osmundsen, K.; Bygstad, B. Making sense of continuous development of digital infrastructures. J. Inf. Technol. 2021. [CrossRef]; Kauko, H.; Rohde, D.; Knudsen, B.R.; Sund-Olsen, T. Potential of Thermal Energy Storage for a District Heating System Utilizing Industrial Waste Heat. Energies 2020, 13, 3923. [CrossRef]; Sus, A.; Organa, M. Dynamics and the Dynamism of Strategy in Inter-organizational Network-Research Project Assumptions. In Contemporary Challenges in Cooperation and Coopetition in the Age of Industry 4.0; Zakrzewska-Bielawska, Z., Staniec, I., Eds.; Springer International Publishing: Cham, Germany, 2020; pp. 313–330.; Piwowar-Sulej, K. Human Resource Management in the Context of Industry 4.0. Organ. Zarządzanie Kwart. Nauk. 2020, 1, 103–113.; Ishfaq, K.; Anjum, I.; Pruncu, C.I.; Amjad, M.; Kumar, M.S.; Maqsood, M.A. Progressing towards Sustainable Machining of Steels: A Detailed Review. Materials 2021, 14, 5162. [CrossRef]; Jasińska, K.; Jasiński, B. Clustres under Industry 4.0 Conditions—Case Study: The Concept of Industry 4.0 Cluster in Poland. Transform. Bus. Econ. 2019, 18, 802–823.; Kasztelan, A. On the Road to a Green Economy: How Do European Union Countries ‘Do Their Homework’? Energies 2021, 14, 5941. [CrossRef]; Rabiej, M. Statistical Analyzes with Statistica and Excel [Analizy Statystyczne z Programami Excel i Statistica]; Helion: Gliwice, Poland, 2018; ISBN 978-83-283-3922-4.; Jiménez-Marín, G.; Zambrano, R.E.; Galiano-Coronil, A.; Ravina-Ripoll, R. Business and energy efficiency in the age of industry 4.0: The hulten, broweus and Van Dijk sensory marketing model applied to spanish textile stores during the COVID-19 crisis. Energies 2021, 14, 1966. [CrossRef]; Young, T.M.; Nanthakumar, A.; Nanthakumar, H. On the Use of Copula for Quality Control Based on an AR(1) Model. Mathematics 2021, 9, 2211. [CrossRef]; Sobczak, E.; Bartniczak, B.; Raszkowski, A. Implementation of the no poverty sustainable development goal (SDG) in Visegrad Group (V4). Sustainability 2021, 13, 1030. [CrossRef]; Brodny, J.; Tutak, M.; Bindzár, P. Assessing the Level of Renewable Energy Development in the European Union Member States. A 10-Year Perspective. Energies 2021, 14, 3765. [CrossRef]; Mićić, L. Digital Transformation and Its Influence on GDP. Economics 2017, 5, 135–147. [CrossRef]; Falas, Ł.; Świ ˛atek, P.; Schauer, P.; Trzaska, R. Practical implementation of Internet of Things service systems architecture. In Proceedings of the 25th International Conference on Systems Engineering (ICSEng), Las Vegas, NV, USA, 22–24 August 2017; Volume 2017, pp. 291–298.; Osmundsen, K.S. Competences for digital transformation: Insights from the Norwegian energy sector. In Proceedings of the Annual Hawaii International Conference on System Sciences (HICSS 2020), Maui, Hawaii, 7–10 January 2020; Volume 2020, pp. 4326–4335.; Johnson, O. Promoting green industrial development through local content requirements: India’s National Solar Mission. Clim. Policy 2016, 16, 178–195. [CrossRef]; Shell Global Digital Transformation in the Energy Industry. Available online: https://www.shell.com/energy-and-innovation/digitalisation/digital-transformation.html (accessed on 2 November 2021).</t>
  </si>
  <si>
    <t>R. Trzaska; Department of Strategy and Management Methods, Faculty of Management, Wroclaw University of Economics and Business, Wroclaw, ul. Komandorska 118/120, 53-345, Poland; email: rafal.trzaska@ue.wroc.pl; A. Sulich; Department of Advanced Research in Management, Faculty of Management, Wroclaw University of Economics and Business, Wroclaw, ul. Komandorska 118/120, 53-345, Poland; email: adam.sulich@ue.wroc.pl</t>
  </si>
  <si>
    <t>2-s2.0-85120422839</t>
  </si>
  <si>
    <t>Azeem M.; Ahmed M.; Haider S.; Sajjad M.</t>
  </si>
  <si>
    <t>Azeem, Muhammad (57191032933); Ahmed, Munir (57205099974); Haider, Sajid (55570512800); Sajjad, Muhammad (57215455402)</t>
  </si>
  <si>
    <t>57191032933; 57205099974; 55570512800; 57215455402</t>
  </si>
  <si>
    <t>Expanding competitive advantage through organizational culture, knowledge sharing and organizational innovation</t>
  </si>
  <si>
    <t>10.1016/j.techsoc.2021.101635</t>
  </si>
  <si>
    <t>https://www.scopus.com/inward/record.uri?eid=2-s2.0-85107731490&amp;doi=10.1016%2fj.techsoc.2021.101635&amp;partnerID=40&amp;md5=83ac12618eed481c3e38317ba5cd94c3</t>
  </si>
  <si>
    <t>COMSATS University Islamabad, Vehari Campus, Pakistan</t>
  </si>
  <si>
    <t>Azeem M., COMSATS University Islamabad, Vehari Campus, Pakistan; Ahmed M., COMSATS University Islamabad, Vehari Campus, Pakistan; Haider S., COMSATS University Islamabad, Vehari Campus, Pakistan; Sajjad M., COMSATS University Islamabad, Vehari Campus, Pakistan</t>
  </si>
  <si>
    <t>This research empirically investigates the relationship between organizational culture, knowledge sharing, organizational innovation, and competitive advantage. Data were collected from 294 industrial managers, and PLS-SEM was used to validate data and examine the hypothesized relationships. Results revealed that organizational culture, knowledge sharing, and organizational innovation positively affect competitive advantage. More specifically, organizational culture fosters knowledge-sharing and innovation activities among the workforce and links them with high-level business processes that could be conducive to acquiring advanced manufacturing capabilities. The present study highlighted that organizational culture is indispensable for business operational success, and knowledge-sharing and organizational innovation appear to be key drivers for gaining competitive advantage. © 2021</t>
  </si>
  <si>
    <t>Competition; Advanced manufacturing; Business Process; Competitive advantage; Industrial managers; Innovation activity; Knowledge-sharing; Organizational cultures; Organizational innovation; competitiveness; innovation; knowledge; organizational framework; technological change; technological development; Knowledge management</t>
  </si>
  <si>
    <t>Competitive advantage; Knowledge sharing; Organizational culture; Organizational innovation</t>
  </si>
  <si>
    <t>Anwar, Muhammad, Business model innovation and SMEs performance—does competitive advantage mediate?. Int. J. Innovat. Manag., 22(7), 2018, 1850057, 10.1142/S1363919618500573.; Li, Wenjing, Bhutto, Tahseen Ahmed, Nasiri, Ali Reza, Ali Shaikh, Hamid, Ali Samo, Fayaz, Organizational innovation: the role of leadership and organizational culture. Int. J. Publ. Leadership, 2018, 10.1108/IJPL-06-2017-0026.; Darroch, Jenny, Miles, Morgan, Jardine, Andrew, Market creation: a path to sustainable competitive advantage. Proceedings of the 2008 Academy of Marketing Science (AMS) Annual Conference, 2015, Springer, Cham, 10.1007/978-3-319-10963-3_200 pp. 331–331.; Hogan, Suellen J., Coote, Leonard V., Organizational culture, innovation, and performance: a test of Schein's model. J. Bus. Res. 67:8 (2014), 1609–1621, 10.1016/j.jbusres.2013.09.007.; Schein, Edgar H., Organizational Culture and Leadership. 2004, John Willey &amp; Sons." Inc, San Francisco.; Rowe, A., Mason, R., Dickel, K., Mann, R., Mockler, M., Strategic Management: A Methodological Approach. fourth ed., 1994, Addison-Wesley, New York.; Denison, Daniel R., Mishra, Aneil K., Toward a theory of organizational culture and effectiveness. Organ. Sci. 6:2 (1995), 204–223, 10.1287/orsc.6.2.204.; Cameron, K.S., Quinn, R.E., Diagnosing and Changing Organizational Culture, Based on the Competing Values Framework. Reading, Massachusettes, 1999, Addison Wesley 2000.; Quinn, Robert E., John, Rohrbaugh, A spatial model of effectiveness criteria: towards a competing values approach to organizational analysis. Manag. Sci. 29:3 (1983), 363–377, 10.1287/mnsc.29.3.363.; Al‐Alawi, Adel Ismail, Al‐Marzooqi, Nayla Yousif, Mohammed, Yasmeen Fraidoon, Organizational culture and knowledge sharing: critical success factors. J. Knowl. Manag., 2007, 10.1108/13673270710738898.; Wijaya, Putu Yudy, Suasih, Ni Nyoman Reni, The effect of knowledge management on competitive advantage and business performance: a study of silver craft SMEs. Entrepreneurial Bus. Econ. Rev. 8:4 (2020), 105–121, 10.15678/EBER.2020.080406.; Saqib, Natasha, Satar, Mir Shahid, Exploring business model innovation for competitive advantage: a lesson from an emerging market. Int. J. Innovat. Sci., 2021, 10.1108/IJIS-05-2020-0072.; Liu, F., Dutta, D.K., Park, K., From external knowledge to competitive advantage: absorptive capacity, firm performance, and the mediating role of labour productivity. Technol. Anal. Strat. Manag., 2020, 1–13, 10.1080/09537325.2020.1787373.; Ardichvili, Alexandre, Maurer, Martin, Li, Wei, Wentling, Tim, Stuedemann, Reed, Cultural influences on knowledge sharing through online communities of practice. J. Knowl. Manag., 2006, 10.1108/13673270610650139.; Fartash, Kiarash, Davoudi, Seyed Mehdi Mousavi, Baklashova, Tatiana A., Svechnikova, Natalia V., Nikolaeva, Yulia V., Grimalskaya, Svetlana A., Beloborodova, Aleksandra V., The impact of technology acquisition &amp; exploitation on organizational innovation and organizational performance in knowledge-intensive organizations. Eurasia J. Math. Sci. Technol. Educ. 14:4 (2018), 1497–1507, 10.29333/ejmste/84835.; Demircioglu, Mehmet A., Organizational innovation. Glob. Encycl. Publ. Adm. Publ. Pol. Govern., 2016, 1–5, 10.1007/978-3-319-31816-5_3017-1.; Camisón, César, Villar-López, Ana, Organizational innovation as an enabler of technological innovation capabilities and firm performance. J. Bus. Res. 67:1 (2014), 2891–2902 https://doi:10.1016/j.jbusres.2012.06.004.; Chang, Wen-Jung, Liao, Shu-Hsien, Wu, Tai-Te, Relationships among organizational culture, knowledge sharing, and innovation capability: a case of the automobile industry in Taiwan. Knowl. Manag. Res. Pract. 15:3 (2017), 471–490, 10.1057/s41275-016-0042-6.; Abdi, Kambiz, Mardani, Abbas, Amat Senin, Aslan, Tupenaite, Laura, Naimaviciene, Jurga, Kanapeckiene, Loreta, Kutut, Vladislavas, The effect of knowledge management, organizational culture and organizational learning on innovation in automotive industry. J. Bus. Econ. Manag. 19:1 (2018), 1–19, 10.3846/jbem.2018.1477.; Liao, Shu-Hsien, Chang, Wen-Jung, Hu, Da-Chian, Yueh, Yi-Lan, Relationships among organizational culture, knowledge acquisition, organizational learning, and organizational innovation in Taiwan's banking and insurance industries. Int. J. Hum. Resour. Manag. 23:1 (2012), 52–70, 10.1080/09585192.2011.599947.; Abdul-Jalal, Hayati, Paul, Toulson, Tweed, David, Knowledge sharing success for sustaining organizational competitive advantage. Procedia Econ. Finan. 7 (2013), 150–157 https://doi: 10.1016/S2212-5671(13)00229-3.; Singh, Sanjay Kumar, Organizational innovation as competitive advantage during global recession. Indian J. Ind. Relat., 2011, 713–725.; Memon, Salman Bashir, Qureshi, Jawaid A., Jokhio, Imdad Ali, The role of organizational culture in knowledge sharing and transfer in Pakistani banks: a qualitative study. Glob. Bus. Org. Excel. 39:3 (2020), 45–54, 10.1002/joe.21997.; Barney, Jay B., Organizational culture: can it be a source of sustained competitive advantage?. Acad. Manag. Rev. 11:3 (1986), 656–665, 10.5465/amr.1986.4306261.; Barney, Jay, Firm resources and sustained competitive advantage. J. Manag. 17:1 (1991), 99–120, 10.1177/014920639101700108.; Peteraf, Margaret A., The cornerstones of competitive advantage: a resource‐based view. Strat. Manag. J. 14:3 (1993), 179–191, 10.1002/smj.4250140303.; Wernerfelt, Birger, A resource‐based view of the firm. Strat. Manag. J. 5:2 (1984), 171–180, 10.1002/smj.4250050207.; Wang, H.L., Theories for Competitive Advantage. 2014.; Tan, Boon-Seng, In search of the link between organizational culture and performance. Leader. Organ. Dev. J., 2019, 10.1108/LODJ-06-2018-0238.; Ahmed, Mashal, Shafiq, Saima, The impact of organizational culture on organizational performance: a case study on telecom sector. Global J. Manag. Bus., 2014.; Malik, Muhammad Shaukat, Kanwal, Maria, Impacts of organizational knowledge sharing practices on employees' job satisfaction. J. Workplace Learn., 2018, 10.1108/JWL-05-2016-0044.; Lin, Hsiu-Fen, Impact of organizational support on organizational intention to facilitate knowledge sharing. Knowl. Manag. Res. Pract. 4:1 (2006), 26–35, 10.1057/palgrave.kmrp.8500083.; Danish, R.Q., Khan, M.K., Nawaz, M.M., Munir, Y., Nisar, S., Impact of knowledge sharing and transformational leadership on organizational learning in service sector of Pakistan. J. Qual. Technol. Manag. 10:1 (2014), 59–67.; Yang, Zhi, Nguyen, Van Thithuy, Le, Phong Ba, Knowledge sharing serves as a mediator between collaborative culture and innovation capability: an empirical research. J. Bus. Ind. Market., 2018, 10.1108/JBIM-10-2017-0245.; Wang, Sheng, Noe, Raymond A., Knowledge sharing: a review and directions for future research. Hum. Resour. Manag. Rev. 20:2 (2010), 115–131, 10.1016/j.hrmr.2009.10.001.; Rahman, Ramlee Abdul, Knowledge sharing practices: a case study at Malaysia's healthcare research institutes. Int. Inf. Libr. Rev. 43:4 (2011), 207–214, 10.1016/j.iilr.2011.10.006.; OECD, Eurostat. Guidelines for Collecting and Interpreting Innovation Data-Oslo Manual. 2005, Organization for Economic Co-operation and Development, European Commission Eurostat, 9–25.; Zeb, Ali, Akbar, Fazal, Hussain, Khawar, Safi, Adnan, Rabnawaz, Muhammad, Zeb, Faheem, The competing value framework model of organizational culture, innovation and performance. Bus. Process Manag. J., 2021, 10.1108/BPMJ-11-2019-0464.; Lee, Seonghye, Young Oh, Hae, Choi, Jeongil, Service design management and organizational innovation performance. Sustainability, 13(1), 2021, 4, 10.3390/su13010004.; Barham, Husam, Dabic, Marina, Daim, Tugrul, Shifrer, Dara, The role of management support for the implementation of open innovation practices in firms. Technol. Soc., 63, 2020, 101282, 10.1016/j.techsoc.2020.101282.; Chatzoglou, Prodromos, Chatzoudes, Dimitrios, The role of innovation in building competitive advantages: an empirical investigation. Eur. J. Innovat. Manag., 2018, 10.1108/EJIM-02-2017-0015.; Montes, Francisco Javier Lloréns, Moreno, Antonia Ruiz, Fernández, Luis Miguel Molina, Assessing the organizational climate and contractual relationship for perceptions of support for innovation. Int. J. Manpow., 2004, 10.1108/01437720410535972.; Sigalas, Christos, Competitive advantage: the known unknown concept. Manag. Decis., 2015, 10.1108/MD-05-2015-0185.; Hill, Charles WL., Jones, Gareth R., Schilling, Melissa A., Strategic Management: Theory &amp; Cases: an Integrated Approach. 2014, Cengage Learning.; Hossain, Md Sazzad, Hussain, Kashif, Kannan, Suresh, Kunju Raman Nair, Sree Kala, Determinants of sustainable competitive advantage from resource-based view: implications for hotel industry. J. Hospit. Tourism Insights, 2021, 10.1108/JHTI-08-2020-0152.; Gil-Gomez, Hermenegildo, Guerola-Navarro, Vicente, Oltra-Badenes, Raul, Lozano-Quilis, José Antonio, Customer relationship management: digital transformation and sustainable business model innovation. Econ. Res.-Ekonomska Istraživanja 33:1 (2020), 2733–2750 https://DOI: 10.1080/1331677X.2019.1676283.; Hislop, Donald, Newell, Sue, Scarbrough, Harry, Swan, Jacky, Networks, knowledge and power: decision making, politics and the process of innovation. Technol. Anal. Strat. Manag. 12:3 (2000), 399–411, 10.1080/713698478.; Cohen, Wesley M., Levinthal, Daniel A., Absorptive capacity: a new perspective on learning and innovation. Adm. Sci. Q., 1990, 128–152, 10.2307/2393553.; Abdi, Kambis, Amat Senin, Aslan, Investigation on the impact of organizational culture on organization innovation. J. Manag. Pol. Pract. 2:2 (2014), 1–10.; Leal Rodríguez, Antonio Luis, Leal Millán, Antonio Genaro, Roldán Salgueiro, José Luis, Knowledge Management and the Effectiveness of Innovation Outcomes: the Role of Cultural Barriers. 2013 https://hdl.handle.net/11441/76283.; Hock-Doepgen, Marianne, Clauss, Thomas, Kraus, Sascha, Cheng, Cheng-Feng, Knowledge management capabilities and organizational risk-taking for business model innovation in SMEs. J. Bus. Res. 130 (2021), 683–697, 10.1016/j.jbusres.2019.12.001.; Ozer, Muammer, Vogel, Doug, Contextualized relationship between knowledge sharing and performance in software development. J. Manag. Inf. Syst. 32:2 (2015), 134–161, 10.1080/07421222.2015.1063287.; Upadhyay, Parijat, Kumar, Anup, The intermediating role of organizational culture and internal analytical knowledge between the capability of big data analytics and a firm's performance. Int. J. Inf. Manag., 52, 2020, 102100, 10.1016/j.ijinfomgt.2020.102100.; Azeem, M., Hayat, A., Sajjad, H.M., Ali, M., The effect of motivation on employee creativity: evidence from NGO sector in southern Punjab, Pakistan. Int. J. Bus. Manag. 7:2 (2019), 161–166, 10.24940/theijbm/2019/v7/i2/BM1902-021.; Eidizadeh, Rosa, Salehzadeh, Reza, Esfahani, Ali Chitsaz, Analysing the role of business intelligence, knowledge sharing and organisational innovation on gaining competitive advantage. J. Workplace Learn., 2017, 10.1108/JWL-07-2016-0070.; Al-Kurdi, Osama F., El-Haddadeh, Ramzi, Eldabi, Tillal, The role of organisational climate in managing knowledge sharing among academics in higher education. Int. J. Inf. Manag. 50 (2020), 217–227, 10.1016/j.ijinfomgt.2019.05.018.; Saif, Mohamed Rashid, Yeop, Nek Kamal Bin, The effect of organizational culture on knowledge management and managerial performance of government department in Dubai. Eur. J. Multidiscip. Stud. 5:1 (2020), 47–53, 10.26417/ejms.v5i1.p47-53.; Migdadi, Mahmoud Mohammad, Knowledge management processes, innovation capability and organizational performance. Int. J. Prod. Perform. Manag., 2020, 10.1108/IJPPM-04-2020-0154.; Loon, M., Knowledge management practice system: theorising from an international meta-standard. J. Bus. Res. 94 (2019), 432–441, 10.1016/j.jbusres.2017.11.022.; Warrick, D.D., What leaders need to know about organizational culture. Bus. Horiz. 60:3 (2017), 395–404, 10.1016/j.bushor.2017.01.011.; Chatterjee, Aindrila, Pereira, Arun, Bates, Reid, Impact of individual perception of organizational culture on the learning transfer environment. Int. J. Train. Dev. 22:1 (2018), 15–33, 10.1111/ijtd.12116.; Wang, Haifeng, Tian, Longwei, Yuan, Li, A tale of two cultures: social networks and competitive advantage. Asia Pac. J. Manag. 36:2 (2019), 321–347, 10.1007/s10490-018-9603-y.; Schwartz, Howard, Davis, Stanley M., Matching corporate culture and business strategy. Organ. Dynam. 10:1 (1981), 30–48, 10.1016/0090-2616(81)90010-3.; DeTienne, Kristen Bell, Jackson, Lisa Ann, Knowledge management: understanding theory and developing strategy. Compet. Rev.: Int. Bus. J., 2001, 10.1108/eb046415.; Arsawan, I. Wayan Edi, Koval, Viktor, Rajiani, Ismi, Rustiarini, Ni Wayan, Supartha, Wayan Gede, Suryantini, Ni Putu Santi, Leveraging knowledge sharing and innovation culture into SMEs sustainable competitive advantage. International Journal of Productivity and Performance Management, 2020, 10.1108/IJPPM-04-2020-0192.; Kriemadis, Thanos, Pelagidis, Theodore, Kartakoullis, Nikos, The role of organizational culture in Greek businesses. EuroMed J. Bus., 2012, 10.1108/14502191211245570.; Rua, Orlando, França, Alexandra, Ortiz, Rubén Fernández, Key drivers of SMEs export performance: the mediating effect of competitive advantage. J. Knowl. Manag., 2018, 10.1108/JKM-07-2017-0267.; Tsai, Kuen-Hung, Yang, Shu-Yi, Firm innovativeness and business performance: the joint moderating effects of market turbulence and competition. Ind. Market. Manag. 42:8 (2013), 1279–1294, 10.1016/j.indmarman.2013.06.001.; Martins, Ellen-Caroline, Terblanche, Fransie, Building organisational culture that stimulates creativity and innovation. Eur. J. Innovat. Manag., 2003, 10.1108/14601060310456337.; Bendak, Salaheddine, Shikhli, Amir Moued, Abdel-Razek, Refaat H., How changing organizational culture can enhance innovation: development of the innovative culture enhancement framework. Cogent Bus. Manag., 7(1), 2020, 1712125, 10.1080/23311975.2020.1712125.; Porter, Michael, The competitive advantage of nations. Harv. Bus. Rev. 90:2 (1990), 73–93.; Brem, Alexander, Maier, Maximilian, Wimschneider, Christine, Competitive advantage through innovation: the case of Nespresso. Eur. J. Innovat. Manag., 2016, 10.1108/EJIM-05-2014-0055.; Chen, Yu‐Shan, Lin, Shu‐Hsien, Lin, Chun‐Yu, Hung, Shu‐Tzu, Chang, Chih‐Wei, Huang, Ching‐Wen, Improving green product development performance from green vision and organizational culture perspectives. Corp. Soc. Responsib. Environ. Manag. 27:1 (2020), 222–231, 10.1002/csr.1794.; Tsang, Eric WK., Acquiring knowledge by foreign partners from international joint ventures in a transition economy: learning‐by‐doing and learning myopia. Strat. Manag. J. 23:9 (2002), 835–854, 10.1002/smj.251.; Gürlek, Mert, Tuna, Muharrem, Reinforcing competitive advantage through green organizational culture and green innovation. Serv. Ind. J. 38:7–8 (2018), 467–491, 10.1080/02642069.2017.1402889.; Liao, Suqin, Fu, Lihua, Liu, Zhiying, Investigating open innovation strategies and firm performance: the moderating role of technological capability and market information management capability. J. Bus. Ind. Market., 2020, 10.1108/JBIM-01-2018-0051.; Waheed, Abdul, Miao, Xiaoming, Waheed, Salma, Ahmad, Naveed, Majeed, Abdul, How new HRM practices, organizational innovation, and innovative climate affect the innovation performance in the IT industry: a moderated-mediation analysis. Sustainability, 11(3), 2019, 621, 10.3390/su11030621.; Eskiler, Ersin, Ekici, Summani, Soyer, Fikret, Sari, Ihsan, The relationship between organizational culture and innovative work behavior for sports services in tourism enterprises. Phys. Cult. Sport Stud. Res. 69:1 (2016), 53–64 https://dOI: 10.1515/pcssr-2016-0007.; Abbate, Tindara, Codini, Anna Paola, Aquilani, Barbara, Knowledge co-creation in open innovation digital platforms: processes, tools and services. J. Bus. Ind. Market., 2019, 10.1108/JBIM-09-2018-0276.; Ali, Bayad Jamal, Anwar, Govand, Business strategy: the influence of Strategic Competitiveness on competitive advantage. Int. J. Electr. Electron. Comput., 6(2), 2021, 10.22161/eec.62.1.; Zheng, Wei, Yang, Baiyin, McLean, Gary N., Linking organizational culture, structure, strategy, and organizational effectiveness: mediating role of knowledge management. J. Bus. Res. 63:7 (2010), 763–771, 10.1016/j.jbusres.2009.06.005.; Wiewiora, Anna, Trigunarsyah, Bambang, Murphy, Glen, Coffey, Vaughan, Organizational culture and willingness to share knowledge: a competing values perspective in Australian context. Int. J. Proj. Manag. 31:8 (2013), 1163–1174, 10.1016/j.ijproman.2012.12.014.; Iqbal, M.W., Retrieved from https://www.icap.org.pk/paib/pdf/guidelines/textileindustry. pdf, 2019.; Punjab Board of Investment and Trade (PBIT, 2019 retrieved from http://pbit.gop.pk/textile_ind.; Shafiq, Muhammad, Lasrado, Flevy, Hafeez, Khalid, The effect of TQM on organisational performance: empirical evidence from the textile sector of a developing country using SEM. Total Qual. Manag. Bus. Excel. 30:1–2 (2019), 31–52, 10.1080/14783363.2017.1283211.; Krejcie, Robert V., Morgan, Daryle W., Determining sample size for research activities. Educ. Psychol. Meas. 30:3 (1970), 607–610, 10.1177/001316447003000308.; Roscoe, John T., Fundamental Research Statistics for the Behavioral Sciences. [by], 1975, John T. Roscoe.; Sekaran, Uma, Roger, Bougie, Research Methods for Business: A Skill Building Approach. 2016, John Wiley &amp; Sons.; Ishikawa, A., Mako, C., Warhurst, C., Work and Employee Representation: Workers, Firms and Unions III. 2006.; Rasula, Jelena, Vuksic, Vesna Bosilj, Stemberger, Mojca Indihar, The impact of knowledge management on organisational performance. Econ. Bus. Rev. Cent. South-E. Eur., 14(2), 2012, 147.; Wang, Xinchun, Arnett, Dennis B., Hou, Limin, Using external knowledge to improve organizational innovativeness: understanding the knowledge leveraging process. J. Bus. Ind. Market., 2016, 10.1108/JBIM-04-2014-0064.; Papadas, Karolos-Konstantinos, Avlonitis, George J., Carrigan, Marylyn, Piha, Lamprini, The interplay of strategic and internal green marketing orientation on competitive advantage. J. Bus. Res. 104 (2019), 632–643, 10.1016/j.jbusres.2018.07.009.; Becker, Jan-Michael, Klein, Kristina, Wetzels, Martin, Hierarchical latent variable models in PLS-SEM: guidelines for using reflective-formative type models. Long. Range Plan. 45:5–6 (2012), 359–394, 10.1016/j.lrp.2012.10.001.; Hair, Joseph F., Hult, G. Tomas M., Ringle, Christian M., Sarstedt, Marko, A Primer on Partial Least Squares Structural Equation Modeling (PLS-SEM). 2017, 10.15358/9783800653614.; Ringle, Christian M., Sarstedt, Marko, Straub, Detmar W., Editor's comments: a critical look at the use of PLS-SEM in" MIS Quarterly. MIS Q., 2012, 10.2307/41410402 iii-xiv.; Wetzels, Martin, Odekerken-Schröder, Gaby, Van Oppen, Claudia, Using PLS path modeling for assessing hierarchical construct models: guidelines and empirical illustration. MIS Q., 2009, 177–195, 10.2307/20650284.; Hair, Joseph F., Hult, G. Tomas M., Ringle, Christian M., Sarstedt, Marko, A Primer on Partial Least Squares Structural Equation Modeling. 2014.; Fornell, Claes, Larcker, David F., Evaluating structural equation models with unobservable variables and measurement error. J. Market. Res. 18:1 (1981), 39–50, 10.2307/3151312.; Ringle, Christian M., Sarstedt, Marko, Mooi, Erik A., Response-based segmentation using finite mixture partial least squares. Data Mining, 2010, Springer, Boston, MA, 19–49, 10.1007/978-1-4419-1280-0_2.; Henseler, Jörg, Ringle, Christian M., Sarstedt, Marko, A new criterion for assessing discriminant validity in variance-based structural equation modeling. J. Acad. Market. Sci. 43:1 (2015), 115–135, 10.1007/s11747-014-0403-8.; Nitzl, Christian, Roldan, Jose L., Gabriel, Cepeda, Mediation analysis in partial least squares path modeling: helping researchers discuss more sophisticated models. Ind. Manag. Data Syst., 2016, 10.1108/IMDS-07-2015-0302.; Laursen, Keld, The importance of sectoral differences in the application of complementary HRM practices for innovation performance. Int. J. Econ. Bus. 9:1 (2002), 139–156, 10.1080/13571510110103029.; Medina, Carmen Cabello, Carmona Lavado, Antonio, Valle Cabrera, Ramón, Characteristics of innovative companies: a case study of companies in different sectors. Creativ. Innovat. Manag. 14:3 (2005), 272–287, 10.1111/j.1467-8691.2005.00343.x.; Chan, Lismen LM., Shaffer, Margaret A., Snape, Ed, In search of sustained competitive advantage: the impact of organizational culture, competitive strategy and human resource management practices on firm performance. Int. J. Hum. Resour. Manag. 15:1 (2004), 17–35, 10.1080/0958519032000157320.; Alavi, Maryam, Kayworth, Timothy R., Leidner, Dorothy E., An empirical examination of the influence of organizational culture on knowledge management practices. J. Manag. Inf. Syst. 22:3 (2005), 191–224, 10.2753/MIS0742-1222220307.; Shahzad, Fakhar, Xiu, GuoYi, Shahbaz, Muhammad, Organizational culture and innovation performance in Pakistan's software industry. Technol. Soc. 51 (2017), 66–73, 10.1016/j.techsoc.2017.08.002.; Anand, Amitabh, Dalmasso, Audrey, Supervisor effects on employee knowledge sharing behaviour in SMEs. J. Knowl. Econ., 2019, 1–24, 10.1007/s13132-019-00604-5.; Fayyaz, Ayesha, Chaudhry, Beenish Neik, Fiaz, Muhammad, Upholding knowledge sharing for organization innovation efficiency in Pakistan. J. Open Innovat.: Technol. Mark. Complex., 7, 2021, 4, 10.3390/joitmc7010004.; Hameed, Kamran, Arshed, Noman, Yazdani, Naveed, Munir, Mubbasher, Motivating business towards innovation: a panel data study using dynamic capability framework. Technol. Soc., 65, 2021, 101581, 10.1016/j.techsoc.2021.101581.</t>
  </si>
  <si>
    <t>M. Azeem; COMSATS University Islamabad, Vehari Campus, Vehari, Mailsi Road, Off Multan Road, Pakistan; email: muhammadazeem.ch25@gmail.com</t>
  </si>
  <si>
    <t>2-s2.0-85107731490</t>
  </si>
  <si>
    <t>Kapoor R.; Klueter T.</t>
  </si>
  <si>
    <t>Kapoor, Rahul (23027335500); Klueter, Thomas (37089067600)</t>
  </si>
  <si>
    <t>23027335500; 37089067600</t>
  </si>
  <si>
    <t>Unbundling and managing uncertainty surrounding emerging technologies</t>
  </si>
  <si>
    <t>Strategy Science</t>
  </si>
  <si>
    <t>10.1287/STSC.2020.0118</t>
  </si>
  <si>
    <t>https://www.scopus.com/inward/record.uri?eid=2-s2.0-85103554696&amp;doi=10.1287%2fSTSC.2020.0118&amp;partnerID=40&amp;md5=67290927504d243a35fa8ea2cfb868c9</t>
  </si>
  <si>
    <t>The Wharton School, University of Pennsylvania, Philadelphia, 19104, PA, United States; University of Navarra, IESE Business School, Barcelona, 08034, Spain</t>
  </si>
  <si>
    <t>Kapoor R., The Wharton School, University of Pennsylvania, Philadelphia, 19104, PA, United States; Klueter T., University of Navarra, IESE Business School, Barcelona, 08034, Spain</t>
  </si>
  <si>
    <t>Emerging technologies, while offering enormous potential for economic growth, carry a high degree of uncertainty regarding whether and when that potential may be realized. How can firms evaluate the uncertainty surrounding an emerging technology? To address this question, we offer a structured approach that unbundles the uncertainty surrounding emerging technologies, incorporating both supply- and demand-side factors. These include the focal technology itself, the potential market applications, the users adopting the technology, the ecosystem of activities that support the technology's value creation, and the business model with which the technology is being commercialized. We further consider that the uncertainty surrounding each of these sources may not be resolved in a vacuum, but, rather, that it may interact with other sources of uncertainty in a pooled, sequential, or reciprocal way. Such a structured approach of evaluating uncertainty can help firms and managers in terms of the cognitive processes and the managerial practices and provide microfoundations for dynamic managerial capabilities. We illustrate the applicability of the framework for two emerging technologies-gene therapy and autonomous vehicles-and how the framework can be integrated with prominent managerial practices for managing uncertainty. © 2021 INFORMS</t>
  </si>
  <si>
    <t>Business model; Dynamic managerial capabilities; Ecosystem; Technological change; Technology management</t>
  </si>
  <si>
    <t>Addison C, Taylor-Alexander S (2015) Gene editing: Advising advice. Science 349(6251):935.; Adner R (2012) The Wide Lens: A New Strategy for Innovation (Penguin, London).; Adner R (2017) Ecosystem as structure: An actionable construct for strategy. J. Management 43(1):39-58.; Adner R, Feiler D (2019) Interdependence, perception, and investment choices: An experimental approach to decision making in innovation ecosystems. Organ. Sci. 30(1):109-125.; Adner R, Kapoor R (2010) Value creation in innovation ecosystems: How the structure of technological interdependence affects firm performance in new technology generations. Strategic Management J. 31(3):306-333.; Adner R, Kapoor R (2016) Innovation ecosystems and the pace of substitution: Re-examining technology S-curves. Strategic Management J. 37(4):625-648.; Adner R, Levinthal DA (2002) The emergence of emerging technologies. California Management Rev. 45(1):50-66.; Amit R, Zott C (2012) Creating value through business model innovation. MIT Sloan Management Rev. 53(3):41-49.; Anderson P, Tushman ML (1990) Technological discontinuities and dominant designs: A cyclical model of technological change. Admin. Sci. Quart. 35(4):604-633.; Basalla G (1988) The Evolution of Technology (Cambridge University Press, Cambridge, UK).; Bohnsack R, Pinkse J, Kolk A (2014) Business models for sustainable technologies: Exploring business model evolution in the case of electric vehicles. Res. Policy 43(2):284-300.; Bresnahan TF, Trajtenberg M (1995) General purpose technologies 'Engines of growth'? J. Econometrics 65(1):83-108.; Casadesus-Masanell R, Ricart JE (2010) From strategy to business models and onto tactics. Long Range Planning 43(2-3):195-215.; Casson M (1982) The Entrepreneur: An Economic Theory (Rowman &amp; Littlefield, Lanham, MD).; Cavazzana-Calvo M, Thrasher A, Mavilio F (2004) The future of gene therapy. Nature 427(6977):779-781.; Chesbrough H, Rosenbloom RS (2002) The role of the business model in capturing value from innovation: Evidence from Xerox Corporation's technology spin-off companies. Indust. Corporate Change 11(3):529-555.; Christensen CM (1997) The Innovator's Dilemma: When New Technologies Cause Great Firms to Fail (Harvard Business School Press, Boston, MA).; Christensen CM, Rosenbloom RS (1995) Explaining the attacker's advantage: Technological paradigms, organizational dynamics, and the value network. Res. Policy 24:233-257.; Christensen CM, Kaufman SP, Shih WC (2008) Innovation killers. Harvard Bus. Rev. 86(1):98-105.; Cooper AC, Schendel D (1976) Strategic responses to technological threats. Bus. Horizons 19(1):61-69.; Cooper LG (2000) Strategic marketing planning for radically new products. J. Marketing 64(1):1-16.; Day GS, Schoemaker PJ, Gunther RE (2004) Wharton on Managing Emerging Technologies (John Wiley &amp; Sons, New York).; Dess GG, Beard DW (1984) Dimensions of organizational task environments. Admin. Sci. Quart. 29(1):52-73.; Dosi G (1982) Technological paradigms and technological trajectories. Res. Policy 11:147-162.; Eggers J, Park KF (2018) Incumbent adaptation to technological change: The past, present, and future of research on heterogeneous incumbent response. Acad. Management Ann. 12(1):357-389.; Eggers JP, Kaplan S (2009) Cognition and renewal: Comparing CEO and organizational effects on incumbent adaptation to technical change. Organ. Sci. 20(2):461-477.; Eisenhardt KM (1989) Making fast strategic decisions in high-velocity environments. Acad. Management J. 32(3):543-576.; Eklund J, Kapoor R (2019) Pursuing the new while sustaining the current: Incumbent strategies and firm value during the nascent period of industry change. Organ. Sci. 30(2):383-404.; Fagnant DJ, Kockelman K (2015) Preparing a nation for autonomous vehicles: Opportunities, barriers and policy recommendations. Transportation Res. Part A Policy Pract. 77:167-181.; Foster RN (1986) Innovation: The Attacker's Advantage (Summit Books, New York).; Freeman C, Soete L (1997) The Economics of Industrial Innovation. 3rd ed. (Pinter Press, London).; Gruber M, MacMillan IC, Thompson JD (2008) Look before you leap: Market opportunity identification in emerging technology firms. Management Sci. 54(9):1652-1665.; Hall B, Khan B (2003) Adoption of new technology. Jones D, ed. New Economy Handbook (Elsevier Science, Amsterdam), 230-251.; Hall BH (2004) Innovation and diffusion. Fagerberg J, Mowery DC, Nelson RR, eds. The Oxford Handbook of Innovation (Oxford University Press, Oxford, UK), 459-485.; Harb M, Xiao Y, Circella G, Mokhtarian PL, Walker JL (2018) Projecting travelers into a world of self-driving vehicles: Estimating travel behavior implications via a naturalistic experiment. Transportation 45(6):1671-1685.; Helfat C, Finkelstein S, Mitchell W, Teece D, Singh H (2007) Dynamic Capabilities: Understanding Strategic Change in Organizations (Wiley-Blackwell, Hoboken, NJ).; Helfat C, Peteraf M (2015) Managerial cognitive capabilities and the microfoundations of dynamic capabilities. Strategic Management J. 36(6):831-850.; Henderson R (1995) Of life cycles real and imaginary: The unexpectedly long old age of optical lithography. Res. Policy 24(4): 631-643.; Kapoor R (2018) Ecosystems: Broadening the locus of value creation. J. Organ. Design 7(1):12.; Kapoor R, Klueter T (2015) Decoding the adaptability-rigidity puzzle: Evidence from pharmaceutical incumbents' pursuit of gene therapy and monoclonal antibodies. Acad. Management J. 58(4):1180-1207.; Kapoor R, Klueter T (2020a) Innovation's uncertainty factor. Sloan Management Rev. 61(4):1-7.; Kapoor R, Klueter T (2020b) Progress and setbacks: The two faces of technology emergence. Res. Policy 49(1):103874.; Kapoor R, Klueter T, Wilson JM (2017) Challenges in the gene therapy commercial ecosystem. Nat. Biotechnol. 35(9):813-815.; Kline S, Rosenberg N (1986) An overview of innovation. Landau R, Rosenberg N, eds. The Positive Sum Strategy: Harnessing Technology for Economic Growth (The National Academic Press, Washington, DC), 275-305.; Koopmans TC (1957) Three Essays on the State of Economic Science (McGraw-Hil, New York).; Lawrence PR, Lorsch JW (1967) Differentiation and integration in complex organizations. Admin. Sci. Quart. 12(1):1-47.; Ledford H (2015) CRISPR, the disruptor. Nature 522(7554):20-24.; Levinthal D (1998) The slow pace of rapid technological change: Gradualism and punctuation in technological change. Indust. Corporate Change 7(2):217-247.; Mahajan V, Muller E, Wind Y (2000) New-Product Diffusion Models (Springer Science &amp; Business Media, Berlin).; Maine E, Garnsey E (2006) Commercializing generic technology: The case of advanced materials ventures. Res. Policy 35(3):375-393.; Marks L (2012) The birth pangs of monoclonal antibody therapeutics: The failure and legacy of Centoxin. MAbs 4(3):403-412.; McGrath R (1997) A real options logic for initiating technology positioning investments. Acad. Management Rev. 22(4):974-996.; McGrath RG, MacMillan IC (2000) Assessing technology projects using real options reasoning. Res. Tech. Management 43(4):35-49.; McGrath RG, MacMillan IC (2009) Discovery-Driven Growth: A Breakthrough Process to Reduce Risk and Seize Opportunity (Harvard Business Press, Brighton, MA).; Monios J, Bergqvist R (2019) The transport geography of electric and autonomous vehicles in road freight networks. J. Transportation Geography 80:102500.; Moore GA (1999) Crossing the Chasm (Harper Business, New York).; Morrison C (2015) $1-million price tag set for Glybera gene therapy. Nature Biotechnol. 33(3):217-218.; Nelson RR (2015) The Rate and Direction of Inventive Activity: Economic and Social Factors (Princeton University Press, Princeton, NJ).; Nielsen TD, Jensen FV (2009) Bayesian Networks and Decision Graphs (Springer Science &amp; Business Media, Berlin).; Oriani R, Sobrero M (2008) Uncertainty and the market valuation of R&amp;D within a real options logic. Strategic Management J. 29(4): 343-361.; Packard MD, Clark BB, Klein PG (2017) Uncertainty types and transitions in the entrepreneurial process. Organ. Sci. 28(5):840-856.; Robertson TS, Gatignon H (1998) Technology development mode: A transaction cost conceptualization. Strategic Management J. 19(6): 515-531.; Rogers E (2003) The Diffusion of Innovation. 5th ed. (Free Press, New York).; Rosenberg N (1972) Factors affecting the diffusion of technology. Explorations Econom. Hist. 10(1):3-33.; Rosenberg N (1996) Uncertainty and technological change. Landau R, Taylor T, Wright G, eds. Mosaic of Economic Growth (Stanford University Press, Stanford, CA), 334-353.; Rotolo D, Hicks D, Martin BR (2015) What is an emerging technology? Res. Policy 44(10):1827-1843.; Schoemaker PJ, Day GS, Snyder SA (2013) Integrating organizational networks, weak signals, strategic radars and scenario planning. Tech. Forecast. Soc. Change 80(4):815-824.; Snihur Y, Thomas LDW, Burgelman RA (2018) An ecosystem-level process model of business model disruption: The disruptor's gambit. J. Management Stud. 55(7):1278-1316.; Sood A, Tellis GJ (2005) Technological evolution and radical innovation. J. Marketing 69(3):152-168.; Suarez FF, Lanzolla G (2007) The role of environmental dynamics in building a first mover advantage theory. Acad. Management Rev. 32(2):377-392.; Summers NM, Cooney CL (1994) Gene therapy: Biotech's n a+ 1 technology. Nat. Biotechnology 12(1):42-45.; Teece D (2007) Explicating dynamic capabilities: The nature and microfoundations of (sustainable) enterprise performance. Strategic Management J. 28(13):1319-1350.; Teece D, Peteraf M, Leih S (2016) Dynamic capabilities and organizational agility: Risk, uncertainty, and strategy in the innovation economy. California Management Rev. 58(4):13-35.; Teece DJ (2010) Business models, business strategy and innovation. Long Range Planning 43(2-3):172-194.; Teece DJ (2017) Toward a capability theory of (innovating) firms: Implications for management and policy. Cambridge J. Econom. 41(3):693-720.; Teece DJ (2018) Profiting from innovation in the digital economy: Enabling technologies, standards, and licensing models in the wireless world. Res. Policy 47(8):1367-1387.; Teece DJ, Munoz J (2018) A quartet of paradigm shifts in the automotive industry: Opportunities, threats and capability imperatives for management. Working paper, University of California, Berkeley, Berkeley.; Thompson JD (1967) Organizations in Action: Social Science Bases of Administrative Theory (McGraw-Hill, New York).; Townsend DM, Hunt RA, McMullen JS, Sarasvathy SD (2018) Uncertainty, knowledge problems, and entrepreneurial action. Acad. Management Ann. 12(2):659-687.; Tushman ML, Anderson P (1986) Technological discontinuities and organizational environments. Admin. Sci. Quart. 31(3): 436-465.; Vincenti WG (1984) Technological knowledge without science: The innovation of flush riveting in American airplanes, ca. 1930-ca. 1950. Tech. Culture 25(3):540-576.; Williamson OE (1984) The economics of governance: Framework and implications. J. Institutional Theoret. Econom. 140(1):195-223.; Wilson JM (2012) It's time for gene therapy to get disruptive! Human Gene Therapy 23(1):1-3.; Zott C, Amit R (2007) Business model design and the performance of entrepreneurial firms. Organ. Sci. 18(2):181-199.; Zott C, Amit R (2013) The business model: A theoretically anchored robust construct for strategic analysis. Strategic Organ. 11(4):403-411.</t>
  </si>
  <si>
    <t>R. Kapoor; The Wharton School, University of Pennsylvania, Philadelphia, 19104, United States; email: kapoorr@wharton.upenn.edu; T. Klueter; University of Navarra, IESE Business School, Barcelona, 08034, Spain; email: tmklueter@iese.edu</t>
  </si>
  <si>
    <t>INFORMS Inst.for Operations Res.and the Management Sciences</t>
  </si>
  <si>
    <t>Strateg. Sci.</t>
  </si>
  <si>
    <t>2-s2.0-85103554696</t>
  </si>
  <si>
    <t>Ismail A.; Majid A.H.A.; Rahman M.A.; Jamaluddin N.A.; Susantiy A.I.; Setiawati C.I.</t>
  </si>
  <si>
    <t>Ismail, AbdussalaamIyanda (8671995700); Majid, Abdul Halim Abdul (57200043833); Rahman, Maria Abdul (55335349100); Jamaluddin, Noor Asma (57205323170); Susantiy, Ade Irma (57205319907); Setiawati, Cut Irna (57164886200)</t>
  </si>
  <si>
    <t>8671995700; 57200043833; 55335349100; 57205323170; 57205319907; 57164886200</t>
  </si>
  <si>
    <t>Aligning Malaysian SMEs with the Megatrends: The Roles of HPWPs and Employee Creativity in Enhancing Malaysian SME Performance</t>
  </si>
  <si>
    <t>Global Business Review</t>
  </si>
  <si>
    <t>10.1177/0972150918811236</t>
  </si>
  <si>
    <t>https://www.scopus.com/inward/record.uri?eid=2-s2.0-85059533309&amp;doi=10.1177%2f0972150918811236&amp;partnerID=40&amp;md5=c9daa32631a53ea1c7ff24d9aa2e586f</t>
  </si>
  <si>
    <t>School of Business Management, College of Business, Universiti Utara Malaysia, Sintok, Malaysia; Faculty of Communication and Business, Telkom University, Bandung, West Jawa, Indonesia</t>
  </si>
  <si>
    <t>Ismail A., School of Business Management, College of Business, Universiti Utara Malaysia, Sintok, Malaysia; Majid A.H.A., School of Business Management, College of Business, Universiti Utara Malaysia, Sintok, Malaysia; Rahman M.A., School of Business Management, College of Business, Universiti Utara Malaysia, Sintok, Malaysia; Jamaluddin N.A., School of Business Management, College of Business, Universiti Utara Malaysia, Sintok, Malaysia; Susantiy A.I., Faculty of Communication and Business, Telkom University, Bandung, West Jawa, Indonesia; Setiawati C.I., Faculty of Communication and Business, Telkom University, Bandung, West Jawa, Indonesia</t>
  </si>
  <si>
    <t>Leveraging the findings of the extant body of literature, small and medium enterprises (SMEs) in Malaysia, like any other country of the world, are central to economic development, industrial development, job creation and poverty reduction. Nevertheless, given the megatrends, which represent huge transformative global forces with far-reaching effect on individuals, society, culture, business and economies, and the need for enhancement of Malaysian SMEs to facilitate the achievement of Malaysian SME master plan (2012–2020), Malaysian SMEs are left with no option other than aligning their policies and strategies with the megatrends, which demands that SMEs should provide ‘added-value’ services, and products, or high-quality and innovative products and services. SMEs could achieve this through the strategic development of the firm’s rare, inimitable and non-substitutable human resource. To offer empirical insights on this issue, this study investigated the mediating role of employee creativity in the high-performance work practices (HPWPs)–performance nexus. Via the cross-sectional research approach, data were collected from a sample of 287 managers of Malaysian SMEs in Kedah, Penang and Perak states of Malaysia. The partial least squares algorithm and the bootstrapping technique were used for data analysis. The overall findings signify the mediating effect of employee creativity on job design–performance nexus, indicating that job design, which facilitates workers’ autonomy to utilize their capabilities, would enable and stimulate the workers to adapt their approaches to meet the unique needs of the customers and the transformative global forces, because digital transformation has changed SMEs’ operations and delivery models. Also, HPWPs that focus on development of creative problem-solving skill can enhance workers’ ability to generate alternative solutions, product knowledge and customer service skills which are crucial to creativity in the organization. Finally, the implications, limitations and suggestions for future research are discussed. © 2021 International Management Institute, New Delhi.</t>
  </si>
  <si>
    <t>creativity; High-performance work practices; HPWPs; HRM; megatrends; strategic HRM</t>
  </si>
  <si>
    <t>Allen M. R., &amp; Wright P. M., (2007). Strategic management and HRM. In Boxall P. F., Purcell J., &amp; Wright P. M., (Eds.), The Oxford handbook of human resource management (pp. 88–107). Oxford, UK: Oxford University Press.; Amabile T. M., (1996). Creativity in context: Update to the social psychology of creativity. Hachette UK: Westview Press.; Amabile T. M., (2013). Componential theory of creativity. In Kessler E. H., (Ed.), Encyclopedia of management theory. London: SAGE Publications.; Ariely D., Gneezy U., Loewenstein G., &amp; Mazar N., (2009). Large stakes and big mistakes. Review of Economic Studies, 76, 451–469.; Armstrong M., (2005). A handbook of human resource management practice (5th ed.). London: Kogan Page.; Asian Development Bank (2014). Asia SME finance monitor 2013, Asian Development Bank, Mandaluyong City, Philippines. Retrieved from http://adb.org/sites/default/files/pub/2014/asia-sme-finance-monitor-2013.pdf; Bamberger P., &amp; Meshoulam I., (2000). Advanced topics in organizational behavior: Human resource strategy: Formulation, implementation, and impact. Thousand Oaks, CA: SAGE Publications, Inc. doi: http://dx.doi.org/10.4135/9781452204680; Barney J., (1991). Firm resources and sustained competitive advantage. Journal of Management, 17(1), 99–120.; Berg P., (1999). The effects of high performance work practices on job satisfaction in the United States steel industry. Industrial Relations, 54, 111–135.; Boachie-Mensah F., &amp; Dogbe O. D., (2011). Performance-based pay as a motivational tool for achieving organizational performance: An exploratory case study. International Journal of Business and Management, 6(12), 270–285.; Boselie P., Dietz G., &amp; Boon C., (2005). Commonalities and contradictions in HRM and performance research. Human Resource Management Journal, 15(3), 67–94.; Boxall P., (2012). High performance work systems: What, why, how and for whom?” Asia Pacific Journal of Human Resources, 50(2), 169–186.; Boxall P., &amp; Purcell J., (2003). Strategy and human resource management. New York, NY: Palgrave MacMillan.; Boxall P., Guthrie J. P., &amp; Paauwe J., (2016). Editorial introduction: Progressing our understanding of the mediating variables linking HRM, employee well-being and organizational performance. Human Resource Management Journal, 26(2), 103–111.; Boxall P., &amp; Steeneveld M., (1999). Human resource strategy and competitive advantage: A longitudinal study of engineering consultancies. Journal of Management studies, 36(4), 443–463.; Chadwick C., &amp; Dabu A., (2009). Human resources, human resource management, and the competitive advantage of firms: Toward a more comprehensive model of causal linkages. Organization Science, 20(1), 253–272.; Chang S., Jia L., Takeuchi R., &amp; Cai Y., (2014). Do high commitment work systems affect creativity? A multilevel combinational approach to employee creativity. Journal of Applied Psychology, 99(4), 665–680.; Chin W. W., (1998). The partial least squares approach to structural equation modeling. Modern Methods for Business Research, 295(2), 295–336.; Coelho F., Augusto M., &amp; Lages L. F., (2011). Contextual factors and the creativity of frontline employees: The mediating effects of role stress and intrinsic motivation. Journal of Retailing, 87(1), 31–45.; Cohen J., (1988). Statistical power analysis for the behavioral sciences (2nd ed.). Hillsdale, NJ: Lawrence Erlbaum.; Daft R.L., (1994). Management (3rd ed.). Fortworth, TX: Dryden.; Ehrnrooth M., &amp; Björkman I., (2012). An integrative HRM process theorization— Beyond signaling effects and mutual gains. Journal of Management Studies, 49(6), 1109–1135.; Faul F., Erdfelder E., Buchner A., &amp; Lang A.-G., (2009). Statistical power analyses using G*Power 3.1: Tests for correlation and regression analyses. Behavior Research Methods, 41, 1149–1160. doi: 10.3758/brm.41.4.1149; Fornell C., &amp; Cha J., (1994). Partial least squares. Advanced Methods of Marketing Research, 407(3), 52–78.; George J. M., (2007). 9 creativity in organizations. The Academy of Management Annals, 1(1), 439–477.; Green H., (2010). When money doesn’t talk. Fortune [Online].; Grobler P., Warnich S., Carell M.R., Elbert N. F., &amp; Hatfield R. D., (2006). Human resource management in South Africa (3rd ed.). Boston, MA: Cengage Learning.; Guest D. E., (2011). Human resource management and performance: Still searching for some answers. Human Resource Management Journal, 21(1), 3–13.; Hair J. F., Jr., Hult G. T. M., Ringle C., &amp; Sarstedt M., (2013). A primer on partial least squares structural equation modeling (PLS-SEM) (1st ed.). Thousand Oaks, CA: SAGE Publications.; Hair J. F., Hult G. T. M., Ringle C. M., &amp; Sarstedt M., (2014). A primer on partial least squares structural equation modeling (2nd ed.). Thousand Oaks, CA: SAGE Publications.; Hair J. F., Hult G. T. M., Ringle C. M., &amp; Sarstedt M. A., (2017). Primer on partial least squares structural equation modeling (PLS-SEM) (3rd ed.). Thousand Oaks, CA: SAGE Publications.; Hair J. F., Ringle C. M., &amp; Sarstedt M., (2011). PLS-SEM: Indeed, a silver bullet. Journal of Marketing theory and Practice, 19(2), 139–152.; Hair J. F., Black W. C., Babin B. J., &amp; Anderson R. E., (2010). Multivariate data analysis: A global perspective (7th ed.). Upper Saddle River, NJ: Pearson.; Harif M. A. A. M., Hoe C. H., &amp; Ahmad M. I., (2013). The financial and non-financial performance indicators of paddy farmers’ organizations in Kedah. World Review of Business Research, 3(1), 80–102.; Henseler J., Ringle C. M., &amp; Sinkovics R. R., (2009). The use of partial least squares path modelling in international marketing. Advances in International Marketing, 20(1), 277–319.; Hon A. H. Y., (2012). Shaping environments conductive to creativity: The role of intrinsic motivation. Cornell Hospitality Quarterly, 53(1), 53–64.; Hon A. H. Y., (2013). Does job creativity requirement improve service performance? A multilevel analysis of work stress and service environment. International Journal of Hospitality Management, 35, 161–170.; International Finance Corporation (IFC) (2013). IFC and small and medium enterprises. The Irish Times. Retrieved from http://www.ifc.org/wps/wcm/  connect/277d1680486a831abec2fff995bd23db/AM11IFC+IssueBrief_SME.pdf?MOD=AJPERES; Ismail A. I., Abdul-Halim A. M., &amp; Joarder M. H. R., (2015). Pay-performance relationship: An empirical study on employee performance in the context of Nigeria. In Ahmed Z. U., Marquette C. J., Frankwick G. L., &amp; Ongsakul V., (Eds.), Proceedings of the 12th Annual World Congress of the Academy for Global Business Advancement (AGBA) (pp. 766–778). Academy for Global Business Advancement.; Jiang K., Lepak D. P., Hu J., &amp; Baer J. C., (2012). How does human resource management influence organizational outcomes? A meta-analytic investigation of mediating mechanisms. Academy of management Journal, 55(6), 1264–1294.; Krejcie R. V., &amp; Morgan D. W., (1970). Determining sample size for research activities. Educational and Psychological Measurement, 30, 607–610.; Malaysian SME Annual Report (2017). Key statistics on SMEs. Retrieved from http://www.smecorp.gov.my/images/SMEAR/latest/2/Appendix%201.pdf; Malaysian SME Corp (2017). Industry 4.0 and its implications to SMEs. Retrieved 15 November 2017, from http://www.miti.gov.my/miti/resources/Industry4Point0/SMECorp_Industry_4_and_Implications_to_SMEs.pdf; Martinaityte I., (2014). Leveraging employee creativity through high performance work systems: A multilevel perspective (Doctoral dissertation). Aston University, Birmingham, England.; Martinaityte I., &amp; Sacramento C. A., (2013). When creativity enhances sales effectiveness: The moderating role of leader–member exchange. Journal of Organizational Behavior, 34, 974–994.; Messersmith J. G., Patel P. C., Lepak D. P., &amp; Gould-Williams J. S., (2011). Unlocking the black box: Exploring the link between high-performance work systems and performance. Journal of Applied Psychology, 96(6), 1105.; Moravec J. W., (2008). A new paradigm of knowledge production in higher education. On the Horizon, 16(3), 123–136.; Newbert S. L., (2008). Value, rareness, competitive advantage, and performance: A conceptual-level empirical investigation of the resource-based view of the firm. Strategic Management Journal, 29(7), 745–768.; Nor N. M., Zainuddin A., &amp; Kamaluddin N., (2008). The management of SMEs’ human capital from the perspective of SECI model: A case study in the multimedia super corridor (MSC) status companies in Malaysia. Gading Business and Management Journal, 12(1), 41–63.; Norasmah O., Norashidah H., &amp; Hariyaty A. W., (2012). Readiness towards entrepreneurship education: Students and Malaysian universities. Education Training, 54(8/9), 697–708.; Nwosu M. E., Osuagwu O. E., Abaenewe Z. C., Ndugbu M. O., &amp; Sani F. A., (2016). Small and medium scale enterprises in Nigeria: Challenges and prospects for national economic development. Journal of Business Management and Economics, 4(1), 23–37.; Posthuma R. A., Campion M. C., Masimova M., &amp; Campion M. A., (2013). A high-performance work practices taxonomy: Integrating the literature and directing future research. Journal of Management, 39(5), 1184–1220.; Preacher K. J., &amp; Hayes A. F., (2004). SPSS and SAS procedures for estimating indirect effects in simple mediation models. Behavior Research Methods, 36(4), 717–731.; Preacher K. J., &amp; Hayes A. F., (2008). Asymptotic and re-sampling strategies for assessing and comparing indirect effects in multiple mediator models. Behavior Research Methods, 40, 879–891.; Ranjhan S., &amp; Mallick E., (2018). Organizational citizenship behaviour creating competitive advantage in Indian health care industry: The moderating role of HR practices. Global Business Review, 19(5), 1275–1289.; Ryan R. M., &amp; Deci E. L., (2000). Self-determination theory and the facilitation of intrinsic motivation, social development, and well-being. American Psychologist, 55(1), 68.; Seidu Y., (2011). Human resource management and organizational performance: Evidence from the retail banking sector (Doctoral thesis). Birmingham: Aston University.; Sekaran U., (2003). Research methods for business: A skill building approach (4th ed.). New York, NY: John Wiley &amp; Sons, Inc.; Sekaran U., &amp; Bougie R., (2010). Research methods for business: A skill-building approach (5th ed.). Chichester: John Wiley &amp; Sons.; Shin D., &amp; Konrad A. M., (2014). Causality between high-performance work systems and organizational performance. Journal of Management, 20(10), 1–25.; Sivapragasam P., &amp; Raya R. P., (2018). HRM and employee engagement link: Mediating role of employee well-being. Global Business Review, 19(1), 147–161.; Ulrich D., (1997). Human resource champions: The next agenda for adding value and delivering results. Boston, MA: Harvard Business School Press.; Wang G., &amp; Netemeyer R. G., (2004). Salesperson creative performance: Conceptualization, measurement, and nomological validity. Journal of Business Research, 57(8), 805–812.; Werner S., (2011). High performance work systems in the global context: A commentary essay. Journal of Business Research, 64(8), 919–921.; Wright P. M., Dunford B. B., &amp; Snell S. A., (2001). Human resources and the resource based view of the firm. Journal of Management, 27(6), 701–721.; Wright P. M., McMahan G. C., &amp; McWilliams A., (1994). Human resource and sustained competitive advantage: A resource-based perspective. International Journal of Human Resource Management, 5(2), 301–326.; Zareen M., Razzaq K., &amp; Mujtaba B. G., (2013). Job design and employee performance: The moderating role of employee psychological perception. European Journal of Business and management, 5(5), 46–55.</t>
  </si>
  <si>
    <t>A. Ismail; School of Business Management, College of Business, Universiti Utara Malaysia, Sintok, Malaysia; email: iyandaismail@yahoo.com</t>
  </si>
  <si>
    <t>Sage Publications India Pvt. Ltd</t>
  </si>
  <si>
    <t>Global Bus. Rev.</t>
  </si>
  <si>
    <t>2-s2.0-85059533309</t>
  </si>
  <si>
    <t>Cuya M.; Bayona-Oré S.</t>
  </si>
  <si>
    <t>Cuya, Miguel (57279321000); Bayona-Oré, Sussy (57212005131)</t>
  </si>
  <si>
    <t>57279321000; 57212005131</t>
  </si>
  <si>
    <t>From E-Government to Digital Transformation: Leadership</t>
  </si>
  <si>
    <t>10.1007/978-981-16-2380-6_13</t>
  </si>
  <si>
    <t>https://www.scopus.com/inward/record.uri?eid=2-s2.0-85115987324&amp;doi=10.1007%2f978-981-16-2380-6_13&amp;partnerID=40&amp;md5=e00c4a0b490b56fea2cabd7d1884227f</t>
  </si>
  <si>
    <t>Universidad Nacional Mayor de San Marcos, Av. Germán Amézaga s/n, Lima, Lima, Peru; Universidad Autónoma del Perú, Av. Panamericana Sur Km. 16.3, Villa el Salvador, Lima, Peru</t>
  </si>
  <si>
    <t>Cuya M., Universidad Nacional Mayor de San Marcos, Av. Germán Amézaga s/n, Lima, Lima, Peru; Bayona-Oré S., Universidad Nacional Mayor de San Marcos, Av. Germán Amézaga s/n, Lima, Lima, Peru, Universidad Autónoma del Perú, Av. Panamericana Sur Km. 16.3, Villa el Salvador, Lima, Peru</t>
  </si>
  <si>
    <t>In these times of pandemic, the world has witnessed the power of connectivity, and many organizations have seen the need to rethink their models and even reinvent themselves in response to this new form of global connectivity. This transformation has also changed the way public organizations deliver services to citizens. Successfully driving the digital transformation process requires a leader with skills and knowledge. Leadership has been considered as a critical factor that impacts e-government. This paper presents the competences of those responsible for driving digital transformation (DT) in organizations. The results show that leadership is one of the most desired competences followed by technological knowledge, business vision, and customer orientation. These aspects must be considered as a fundamental basis, in any organization that takes on the challenge of this paradigm shift. © 2022, The Author(s), under exclusive license to Springer Nature Singapore Pte Ltd.</t>
  </si>
  <si>
    <t>Digital transformation; E-Government; Individual factors; Leadership</t>
  </si>
  <si>
    <t>Mehta K (2019) Ahead of the curve: How to implement a successful digital strategy to stay relevant in today’s tech-driven world. Qual Progress 52(10):30–39; Verhoef P, Broekhuizen T, Bart Y, Bhattacharya A, Qi Dong J, Fabian N, Haenlein M (2021) Digital transformation: a multidisciplinary reflection and research agenda. J Bus Res 122:889– 901; Cuenca-Fontbona J, Matilla K, Compte-Pujol M (2020) Transformación digital de los departa-mentos de relaciones públicas y comunicación de una muestra de empresas españolas. Revista de Comunicación 19(1):75–92; Wrede M, Velamuri V, Dauth T (2020) Top managers in the digital age: exploring the role and practices of top managers in firms ‘digital transformations. Manage Decis Econ 41:1549–1567; Kazim F (2019) Digital transformation and leadership style: a multiple case study. ISM J Int Bus 3(1):24–33; Muñoz D, Sebástian A, Nuñez M (2019) La Cultura Corporativa: Claves De La Palanca Para La Verdadera Transformación Digital. Revista Prisma Soc 25:439–463; Wang H, Feng J, Zhang H, Li X (2020) The effect of digital transformation strategy on performance: the moderating role of cognitive conflict. Int J Conflict Manage 31(3):441–462; Álvarez M, Capelo M, Álvarez J (2019) La madurez digital de la prensa española. Estudio de caso. Revista Latina de Comunicación Soc 74:499–520; Davenport T, Redman T (2020) Digital transformation comes down to talent in 4 key areas. Harvard Bus Rev Digit Art 2–5; McGrath R, McManus R (2020) Discovery-driven digital transformation. Harvard Bus Rev 98(3):124–133; Estany A (2007) El Impacto De Las Ciencias Cognitivas en La Filosofía De La Ciencia. Eidos 6:26–61; Terán C, Serrano J, Romero E, Terán H (2017) Epistemología De Las Ciencias Computacionales en Ingeniería. Revista Didasc@lia: Didáctica y Educación 8(3):213–224; Yaguana H, Rodríguez N, Eduardo C (2019) La Sociedad Digital, Una Construcción De Nuevos Paradigmas. Revista Prisma Soc 26:1–3; Izaguirre-Remón C, Ortíz-Bosch C, Alba-Martínez D (2019) Filosofía de la ciencia y enfoque ciencia-tecnología-sociedad: un análisis marxista de la epistemología social. Innovación Tecnológica 25:1–14; Halpern N, Mwesiumo D, Suau-Sanchez P, Budd T, Bråthen S (2021) Ready for digital transformation? The effect of organisational readiness, innovation, airport size and ownership on digital change at airports. J Air Transp Manage 90:; Iannacci F, Pietrix A, De Blok C, Resca A (2019) Reappraising maturity models in e-Government research: the trajectory-turning point theory. J Strateg Inf Syst 28(3):310–329; Bunge M (2019) Promesas y peligros de los avances tecnológicos. Revista Trilogía 11(21):7–10; Fernández J (2020) Los fundamentos epistemológicos de la transformación digital y sus efectos sobre la Agenda 2030 y los derechos humanos. Revista Icade. Revista de las Facultades de Derecho y Ciencias Económicas y Empresariales; Mugge P, Abbu H, Michaelis T, Kwiatkowski A, Gudergan G (2020) Patterns of digitization: a practical guide to digital transformation. Res Technol Manage 63(2):27–35; Baque L, Triviño, Viteri D (2020) Las habilidades gerenciales como aliado del líder para ejecutar la estrategia organizacional. Dilemas Contemporáneos: Educación, Política y Valores 7:1–16; Jiménez A, Villanueva M (2018) Los estilos de liderazgo y su influencia en la organización: Estudio de casos en el Campo de Gibraltar. Gestión Joven 18:183–195; Zarate A, Matviuk S (2012) Inteligencia emocional y prácticas de liderazgo en las organiza-ciones colombianas. Cuadernos de Administración 28(47):89–102; Villar M, Araya-Castillo L (2019) Consistencia entre el enfoque de liderazgo y los estilos de liderar: clave para la transformación y el cambio. Pensamiento Gestión 46:187–221; Cortés-Valiente J (2017) Liderazgo emocional: cómo utilizar la inteligencia emocional en la gestión de los colaboradores. Memorias (0124-4361) 15(28):1–23; Albukhitan S (2020) Developing digital transformation strategy for manufacturing. Proc Comput Sci 170:664–671; Alunni L, Llambías N (2018) Explorando La Transformación Digital Desde Adentro. Palermo Bus Rev 17:11–30; Area-Moreira M, Santana P, Sanabria A (2020) La transformación digital de los centros escolares. Obstáculos y resistencias. Digit Educ Rev 37:15–31; Breuer S, Szillat P (2019) Leadership and digitalization: contemporary approaches towards leading in the modern day workplace. Dialogue 1311–9206(1):24–36; Brock J, von Wangenheim F (2019) Demystifying AI: what digital transformation leaders can teach you about realistic artificial intelligence. California Manage Rev 61(4):110–134; Ifenthaler D, Egloffstein M (2020) Development and implementation of a maturity model of digital transformation. TechTrends Link Res Pract Improve Learn 64(2):302; Meriño R (2020) Competencias Digitales Para La Transformación De Las Empresas, Las Claves, Gestión Del Talento, Valores Y Cultura Organización Que Promueva La Educación Continua. Revista Daena (Int J Good Consci) 15(1):350–354; Müller S, Obwegeser N, Glud JV, Johildarson G (2019) Digital innovation and organizational culture: the case of a Danish media company. Scandinavian J Inf Syst 31(2):3–34; Petrucci T, Rivera M (2018) Leading growth through the digital leader. J Leadership Studies 12(3):53–56; Sebastian I, Ross J, Beath C, Mocker M, Moloney KG, Fonstad NO (2017) How big old companies navigate digital transformation. MIS Q Executive 16(3):197–213; Merino M, Bayona M, López-Pardo E, Morera Castell R, Martí T (2019) Desarrollo de Competencias Directivas para la mejora de la Atención Integrada. Int J Integrated Care (IJIC) 19(S1):1–2; Abbu H, Mugge P, Gudergan G, Kwiatkowski A (2020) Digital leadership—character and competency differentiates digitally mature organizations. In: 2020 IEEE international conference on engineering, technology and innovation (ICE/ITMC), Engineering, Technology and Innovation (ICE/ITMC), 1–9; Guzmán V, Muschard B, Gerolamo M, Kohl H, Rozenfeld H (2020) Characteristics and skills of leadership in the context of industry 4.0. Proc Manuf 43:543–550; Imran F, Shahzad K, Butt A, Kantola J (2020) Leadership competencies for digital transformation: evidence from multiple cases. In: Kantola J, Nazir S, Salminen V (eds) Advances in human factors, business management and leadership. AHFE 2020. Advances in intelligent systems and computing, vol 1209. Springer, Cham; Jonathan G (2020) Digital transformation in the public sector: identifying critical success factors. In: Themistocleous M, Papadaki M (eds) Information systems. EMCIS 2019. Lecture Notes in Business Information Processing, vol 381. Springer, Cham; Kerroum K, Khiat A, Bahnasse A, Aoula E, Khiat Y (2020) The proposal of an agile model for the digital transformation of the University Hassan II of Casablanca 4.0. Proc Comput Sci 175:403–410; Burchardt C, Maisch B (2019) Digitalization needs a cultural change–examples of applying agility and Open Innovation to drive the digital transformation. Proc CIRP 84:112–117; Shin S, Ho J, Pak V (2020) Digital transformation through e-Government innovation in Uzbekistan. In: 2020 22nd international conference on advanced communication technology (ICACT), Phoenix Park, PyeongChang, Korea (South), pp. 632–639; Morales V, Bayona-Oré S (2019) Factores Críticos de Éxito en el Desarrollo de E-Gobierno: Revisión Sistemática de la Literatura. Revista Ibérica de Sistemas e Tecnologias de Informaçã 23:233–247</t>
  </si>
  <si>
    <t>S. Bayona-Oré; Universidad Autónoma del Perú, Lima, Av. Panamericana Sur Km. 16.3, Villa el Salvador, Peru; email: sbayonao@hotmail.com</t>
  </si>
  <si>
    <t>Yang X.; Sherratt S.; Dey N.; Joshi A.</t>
  </si>
  <si>
    <t>978-981162379-0</t>
  </si>
  <si>
    <t>2-s2.0-85115987324</t>
  </si>
  <si>
    <t>Philip J.; Gavrilova Aguilar M.</t>
  </si>
  <si>
    <t>Philip, Jestine (57201796092); Gavrilova Aguilar, Mariya (55361582100)</t>
  </si>
  <si>
    <t>57201796092; 55361582100</t>
  </si>
  <si>
    <t>Student perceptions of leadership skills necessary for digital transformation</t>
  </si>
  <si>
    <t>Journal of Education for Business</t>
  </si>
  <si>
    <t>10.1080/08832323.2021.1890540</t>
  </si>
  <si>
    <t>https://www.scopus.com/inward/record.uri?eid=2-s2.0-85101794182&amp;doi=10.1080%2f08832323.2021.1890540&amp;partnerID=40&amp;md5=63c499057c6fd3db78a5489318551ef4</t>
  </si>
  <si>
    <t>Department of Management, University of New Haven, Pompea College of Business, West Haven, CT, United States; G. Brint Ryan College of Business, Department of Management, University of North Texas, Denton, TX, United States</t>
  </si>
  <si>
    <t>Philip J., Department of Management, University of New Haven, Pompea College of Business, West Haven, CT, United States; Gavrilova Aguilar M., G. Brint Ryan College of Business, Department of Management, University of North Texas, Denton, TX, United States</t>
  </si>
  <si>
    <t>Digital transformations help organizations revitalize business processes and customer relationships. Industry professionals and academicians recognize that leadership skills and technology skills are complementary when managing a digital workplace. Using a classroom exercise administered in multiple semesters, we attempted to capture student perceptions of leadership skills and competencies they deem important in leading a company through a digital transformation. Findings revealed that younger generations recognize digital literacy for corporate leaders as a key skill alongside conventional leadership skills. We address the need to enhance graduate and undergraduate business management curricula to provide students an opportunity to examine and develop leadership skills to confidently lead amidst the complexities of a digital workplace. © 2021 Taylor &amp; Francis Group, LLC.</t>
  </si>
  <si>
    <t>digital transformation; e-leadership; leadership skills; management education</t>
  </si>
  <si>
    <t>Allen, S. J. (2020). On the cutting edge or the chopping block? Fostering a digital mindset and tech literacy in business management education. Journal of Management Education, 44 (3), 362–393. doi: 10.1177/1052562920903077; Anderson, L., Hibbert, P., Mason, K., &amp; Rivers, C. (2017). Management education in turbulent times. Journal of Management Education Special Education, 41 (2), 303–306. doi: 10.1177/1052562916682208; Aube, R. G. (2015). Transformational leadership as a predictor of the job satisfaction of Millennials. San Diego: Northcentral University.; Avolio, B. J., Kahai, S., &amp; Dodge, G. E. (2000). E-leadership: Implications for theory, research, and practice. The Leadership Quarterly, 11 (4), 615–668. doi: 10.1016/S1048-9843(00)00062-X; Avolio, B. J., Sosik, J. J., Kahai, S. S., &amp; Baker, B. (2014). E-leadership: Re-examining transformations in leadership source and transmission. The Leadership Quarterly, 25 (1), 105–131. doi: 10.1016/j.leaqua.2013.11.003; Azzouzi, M. (2017, March 21) 10 Traits defining a Digital Mindset. LinkedIn. Retrieved May 20, 2020, from https://www.linkedin.com/pulse/10-traits-defining-digital-mindset-monir-azzouzi/.; Balda, J. B., &amp; Mora, F. (2011). Adapting leadership theory and practice for the networked, millennial generation. Journal of Leadership Studies, 5 (3), 13–24. doi: 10.1002/jls.20229; Benjamin, B., &amp; O’Reilly, C. (2011). Becoming a leader: Early career challenges faced by MBA graduates. Academy of Management Learning &amp; Education, 10 (3), 452–472. doi: 10.5465/amle.2011.0002; Bennis, W. G., &amp; O’Toole, J. (2005). How business schools have lost their way. Harvard Business Review, 83 (5), 96–104.; Bokek-Cohen, Y. A. (2018). Conceptualizing employees’ digital skills as signals delivered to employers. International Journal of Organization Theory &amp; Behavior, 21 (1), 17–27. doi: 10.1108/IJOTB-03-2018-003; Bommer, W. H., Rich, G. A., &amp; Rubin, R. S. (2005). Changing attitudes about change: Longitudinal effects of transformational leader behavior on employee cynicism about organizational change. Journal of Organizational Behavior, 26 (7), 733–753. doi: 10.1002/job.342; Bower, M., &amp; Konwerski, P. (2017). A mindset for career curiosity: Emerging leaders working in the digital space. New Directions for Student Leadership, 2017 (153), 89–101. doi: 10.1002/yd.20232; Brink, K. E., Palmer, T. B., &amp; Costigan, R. D. (2018). Business school learning goals: Alignment with evidence-based models and accreditation standards. Journal of Management &amp; Organization, 24 (4), 474–491. doi: 10.1017/jmo.2017.35; Butler, R. A. (2018). 2018 Top EMBA Programs for Digital Transformation and Technology. Retrieved from https://www.ivyexec.com/career-advice/2018/top-emba-programs-digital-transformation-technology/.; Chatterjee, D., Grewal, R., &amp; Sambamurthy, V. (2002). Shaping up for e-commerce: Institutional enablers of the organizational assimilation of web technologies. MIS Quarterly, 26 (2), 65–89. doi: 10.2307/4132321; Chia, R., &amp; Holt, R. (2008). The nature of knowledge in business schools. Academy of Management Learning &amp; Education, 7 (4), 471–486. doi: 10.5465/amle.2008.35882188; Citrix Systems, Inc. (2020). What is digital transformation? Retrieved May 15, 2020, from https://www.citrix.com/glossary/what-is-digital-transformation.html.; DasGupta, P. (2011). Literature review: E-Leadership. Emerging Leadership Journeys, 4 (1), 1–36. Retrieved from https://www.regent.edu/acad/global/publications/elj/vol4iss1/dasGupta_V4I1_pp1-36.pdf; Davenport, T. H., &amp; Westerman, G. (2018). Why so many high-profile digital transformations fail. Harvard Business Review, 9, 15. Retrieved from https://www.nutanix.com/content/dam/nutanix-cxo/pdf/Why%20So%20Many%20High-Profile%20Digital%20Transformations%20Fail.pdf; Dickinson, W. B. (2010). Visual displays for mixed methods findings. In: Tashakkori A and Teddlie C (Eds.), Handbook of mixed methods in social &amp; behavioral research (pp. 469–504). Thousand Oaks: SAGE Publications.; Felten, P. (2013). Principles of good practice in SoTL. Teaching &amp; Learning Inquiry the ISSOTL Journal, 1 (1), 121–125. doi: 10.20343/teachlearninqu.1.1.121; Ferrari, A. (2012). Digital competence in practice: An analysis of frameworks. Seville: Joint Research Centre, Institute for Prospective Technological Studies.; Ferri-Reed, J. (2014). Are millennial employees changing how managers manage? The Journal for Quality and Participation, 37 (2), 15.; Gartner (2020). Digital Disruption. Retrieved May 15, 2020, from https://www.gartner.com/en/information-technology/glossary/digital-disruption; George, J. M. (2000). Emotions and leadership: The role of emotional intelligence. Human Relations, 53 (8), 1027–1055. doi: 10.1177/0018726700538001; Giacalone, R. A., &amp; Promislo, M. D. (2019). The menace of misinformation: Faculty misstatements in management education and their consequences. Journal of Management Education, 43 (4), 396–419. doi: 10.1177/1052562919826613; Giles, S. (2016, March 15) The most important leadership competencies, according to leaders around the World. Retrieved from https://amorphousprojects.com/wp-content/uploads/2019/04/The-Most-Important-Leadership-Competencies-According-to-Leaders-Around-the-World.pdf.; Guest, M. (2014). Building your digital DNA—Lessons from digital leaders. London: Deloitte.; Hanly, K. (2019, April 27) Amazon uses Artificial Intelligence to fire warehouse workers. Retrieved October 15, 2019, from http://www.digitaljournal.com/tech-and-science/technology/amazon-uses-artificial-intelligence-to-fire-warehouse-workers/article/548594.; Heads! and Deloitte Digital. (2015). Survival through digital leadership. Retrieved October 15, 2019, from https://www2.deloitte.com/.; Heifetz, R. (2004). Leadership without easy answers. Cambridge, Mass. Harvard University Press.; Henderson, J. C., &amp; Venkatraman, H. (1999). Strategic alignment: Leveraging Information Technology for transforming organizations. IBM Systems Journal, 38 (2.3), 472–484. doi: 10.1147/SJ.1999.5387096; Hewlett Packard Enterprise. (2020). WHAT IS A DIGITAL WORKPLACE? An effective and engaging mobile work environment that delivers all the services and collaboration tools workers need through consumer-like experiences. Retrieved May 3, 2020, from https://www.hpe.com/us/en/what-is/digital-workplace.html.; Judge, T. A., &amp; Piccolo, R. F. (2004). Transformational and transactional leadership: A meta-analytic test of their relative validity. The Journal of Applied Psychology, 89 (5), 755–768. doi: 10.1037/0021-9010.89.5.755; Kahai, S. S., Sosik, J. J., &amp; Avolio, B. J. (2003). Effects of leadership style, anonymity, and rewards on creativity-relevant processes and outcomes in an electronic meeting system context. The Leadership Quarterly, 14 (4–5), 499–524. doi: 10.1016/S1048-9843(03)00049-3; Kane, G. C., Phillips, A. N., Copulsky, J., &amp; Andrus, G. (2019). How digital leadership is (n’t) different. MIT Sloan Management Review, 60 (3), 34–39.; Kanter, R. M., Stein, B., &amp; Jick, T. (1992). The challenge of organizational change. New York: Free Press.; Keene, D. L., &amp; Handrich, R. R. (2015). Loyalty, longevity and leadership: A multigenerational workforce update. Jury Expert, 27, 34. Retrieved from https://www.thejuryexpert.com/wp-content/uploads/TJEMay2015_loyalty.pdf; Kiron, D., Kane, G. C., Palmer, D., Phillips, A. N., &amp; Buckley, N. (2016). Aligning the organization for its digital future. MIT Sloan Management Review, 58 (1). Retrieved from http://sloanreview.mit.edu/digital2016; Knobel, M., &amp; Lankshear, C. (2006). Discussing new literacies. Language Arts, 84(1), 78; Lanzolla, G., Lorenz, A., Miron-Spektor, E., Schilling, M., Solinas, G., &amp; Tucci, C. L. (2020). Digital transformation: What is new if anything? Emerging patterns and management research. Academy of Management Discoveries, 6 (3), 341–350. https://doi.org/10.5465/amd.2020.0144; Law, A. S., &amp; Stock, R. (2019). Learning approach and its relationship to type of media use and frequency of media-multitasking. Active Learning in Higher Education, 20 (2), 127–138. doi: 10.1177/1469787417735612; Law, S., &amp; Baer, A. (2020). Using technology and structured peer reviews to enhance students’ writing. Active Learning in Higher Education, 21 (1), 23–38. doi: 10.1177/1469787417740994; Li, W., Liu, K., Belitski, M., Ghobadian, A., &amp; O’Regan, N. (2016). e-Leadership through strategic alignment: An empirical study of small-and medium-sized enterprises in the digital age. Journal of Information Technology, 31 (2), 185–206. doi: 10.1057/jit.2016.10; Liu, C., Ready, D., Roman, A., Van Wart, M., Wang, X., McCarthy, A., &amp; Kim, S. (2018). E-leadership: An empirical study of organizational leaders’ virtual communication adoption. Leadership &amp; Organization Development Journal, 39 (7), 826–843. doi: 10.1108/LODJ-10-2017-0297; Mishra, P., Henriksen, D., Boltz, L. O., &amp; Richardson, C. (2016). E-leadership and teacher development using ICT. In ICT in education in global context (pp. 249–266). Berlin: Springer.; Nederhof, A. J. (1985). Methods of coping with social desirability bias: A review. European Journal of Social Psychology, 15 (3), 263–280. doi: 10.1002/ejsp.2420150303; Pounder, J. S. (2008). Transformational leadership: Practicing what we teach in the management classroom. Journal of Education for Business, 84 (1), 2–6. doi: 10.3200/JOEB.84.1.2-6; Richards-Wilson, S. (2002). Changing the way MBA programs do business—Lead or languish. Journal of Education for Business, 77 (5), 296–300. doi: 10.1080/08832320209599679; Schatz, M. (1997). Why we don’t teach leadership in our MBA programmes. Journal of Management Development, 16 (9), 677–679. doi: 10.1108/02621719710367774; Sharif, K. (2019). Transformational leadership behaviours of women in a socially dynamic environment. International Journal of Organizational Analysis, 27 (4), 1191–1217. doi: 10.1108/IJOA-12-2018-1611; Siebel, T. M. (2017). Why digital transformation is now on the CEO’s shoulders. McKinsey Quarterly, 4 (3), 1–7.; Sosik, J. J., Avolio, B. J., &amp; Kahai, S. S. (1997). Effects of leadership style and anonymity on group potency and effectiveness in a group decision support system environment. Journal of Applied Psychology, 82 (1), 89–103. doi: 10.1037/0021-9010.82.1.89; Sowcik, M., &amp; Allen, S. J. (2013). Getting down to business: A look at leadership education in business schools. Journal of Leadership Education, 12 (3), 57–75. doi: 10.12806/V12/I3/TF3; Tanniru, M. R. (2018). Digital Leadership. In Management of Information Systems. London, Uinted Kingdom: IntechOpen.; Van Laar, E., Van Deursen, A. J., Van Dijk, J. A., &amp; De Haan, J. (2017). The relation between 21st-century skills and digital skills: A systematic literature review. Computers in Human Behavior, 72, 577–588. doi: 10.1016/j.chb.2017.03.010; Wald, D., de Laubier, R., &amp; Charanya, T. (2019, May 29). The five rules of digital strategy. BCG. Retrieved May 15, 2020, from https://www.bcg.com/publications/2019/five-rules-digital-strategy.aspx.; Webber, S. S., O’Neill, R. M., &amp; Dossinger, K. (2020). The empowering leadership project. Journal of Management Education, 44 (3), 342–361. doi: 10.1177/1052562919884717; Weinberger, L. A. (2009). Emotional intelligence, leadership style, and perceived leadership effectiveness. Advances in Developing Human Resources, 11 (6), 747–772. doi: 10.1177/1523422309360811; Wirth, K. R., &amp; Perkins, D. (2005). Knowledge surveys: An indispensable course design and assessment tool. Innovations in the Scholarship of Teaching and Learning, 1–12. Retrieved from http://serc.carleton.edu/files/garnet/knowledge_surveys_indispensabl_1313423391.pdf; Wu, B., Yu, X., &amp; Hu, Y. (2019). How does principal e‐leadership affect ICT transformation across different school stages in K‐12 education: Perspectives from teachers in Shanghai. British Journal of Educational Technology, 50 (3), 1210–1225. doi: 10.1111/bjet.12766; Yusko, K. P., &amp; Goldstein, H. W. (1997). Selecting and developing crisis leaders using Competency‐Based simulations. Journal of Contingencies and Crisis Management, 5 (4), 216–223. doi: 10.1111/1468-5973.00059</t>
  </si>
  <si>
    <t>J. Philip; Department of Management, University of New Haven, Pompea College of Business, West Haven, 06516-1916, United States; email: jphilip@newhaven.edu</t>
  </si>
  <si>
    <t>J. Edu. Bus.</t>
  </si>
  <si>
    <t>2-s2.0-85101794182</t>
  </si>
  <si>
    <t>Dreyer S.; Egger A.; Püschel L.; Röglinger M.</t>
  </si>
  <si>
    <t>Dreyer, Stephan (57220572718); Egger, Andreas (57220589071); Püschel, Louis (57194238283); Röglinger, Maximilian (15923698200)</t>
  </si>
  <si>
    <t>57220572718; 57220589071; 57194238283; 15923698200</t>
  </si>
  <si>
    <t>Prioritising smart factory investments–A project portfolio selection approach</t>
  </si>
  <si>
    <t>10.1080/00207543.2020.1849845</t>
  </si>
  <si>
    <t>https://www.scopus.com/inward/record.uri?eid=2-s2.0-85097394246&amp;doi=10.1080%2f00207543.2020.1849845&amp;partnerID=40&amp;md5=22b217d7d09ce7b81aa9b552f78d4f48</t>
  </si>
  <si>
    <t>FIM Research Center, University of Augsburg, Project Group Business &amp; Information Systems Engineering of the Fraunhofer FIT, Augsburg, Germany; FIM Research Center, University of Bayreuth, Project Group Business &amp; Information Systems Engineering of the Fraunhofer FIT, Bayreuth, Germany</t>
  </si>
  <si>
    <t>Dreyer S., FIM Research Center, University of Augsburg, Project Group Business &amp; Information Systems Engineering of the Fraunhofer FIT, Augsburg, Germany; Egger A., FIM Research Center, University of Augsburg, Project Group Business &amp; Information Systems Engineering of the Fraunhofer FIT, Augsburg, Germany; Püschel L., FIM Research Center, University of Bayreuth, Project Group Business &amp; Information Systems Engineering of the Fraunhofer FIT, Bayreuth, Germany; Röglinger M., FIM Research Center, University of Bayreuth, Project Group Business &amp; Information Systems Engineering of the Fraunhofer FIT, Bayreuth, Germany</t>
  </si>
  <si>
    <t>Industry 4.0, which describes the transformation of existing production environments toward smart factories, is implemented in ever more manufacturing companies. Smart factories offer diverse advantages such as high flexibility, dynamic scheduling, as well as accurate fault diagnosis and prediction. Hence, manufacturing companies need support for assessing which projects they should implement to transform their production environment. As no such guidance exists in the literature, we propose a multi-dimensional decision model that accounts for interdependencies among production components, for projects with different performance effects, and for digital capabilities constitutive of smart factories (i.e., real-time ability, interoperability, virtualisation and decentralisation). The decision model schedules smart factory projects over multiple planning periods and assesses project roadmaps in line with objectives that comply with established performance measures and the digital capabilities of smart factories. We evaluate and discuss the decision model in interviews with two factory managers and three researchers with great experience in the smart factory domain. Based on a software prototype, we also successfully applied the decision model at a manufacturing company based on real-world data. © 2020 Informa UK Limited, trading as Taylor &amp; Francis Group.</t>
  </si>
  <si>
    <t>Software prototyping; Dynamic scheduling; Manufacturing companies; Multi dimensional; Performance effect; Performance measure; Production components; Production environments; Project portfolio selection; Manufacture</t>
  </si>
  <si>
    <t>digital capabilities; multi-criteria decision making; performance measurement; project portfolio management; Smart factory</t>
  </si>
  <si>
    <t>Al-Najjar, B., and I. Alsyouf. 2003. “ Selecting the Most Efficient Maintenance Approach Using Fuzzy Multiple Criteria Decision Making.” International Journal of Production Economics 84 (1): 85–100.; Archer, N. P., and F. Ghasemzadeh. 1999. “ An Integrated Framework for Project Portfolio Selection.” International Journal of Project Management 17 (4): 207–216.; Bertoncel, T., I. Erenda, and M. Meško. 2018. “ Managerial Early Warning System as Best Practice for Project Selection at a Smart Factory.” Amfiteatru Economic 20 (49): 805–819.; Birkhölzer, T., H. C. Esfahani, C. Dickmann, J. Vaupel, and S. Ast. 2011. “Goal-driven Evaluation of Process Fragments using Weighted Dependency Graphs.” In: Proceedings of the 2011 International Conference on Software and Systems Process, 184–188.; Bourne, M., A. Neely, J. Mills, and K. Platts. 2003. “ Implementing Performance Measurement Systems: A Literature Review.” International Journal of Business Performance Management 5 (1): 1–24.; Brad, S., M. Murar, and E. Brad. 2018. “ Design of Smart Connected Manufacturing Resources to Enable Changeability, Reconfigurability and Total-Cost-of-Ownership Models in the Factory-of-the-Future.” International Journal of Production Research 56 (6): 2269–2291.; Brettel, M., N. Friederichsen, M. Keller, and M. Rosenberg. 2014. “ How Virtualization, Decentralisation and Network Building Change the Manufacturing Landscape: An Industry 4.0 Perspective.” International Journal of Mechanical, Industrial Science and Engineering 8 (1): 37–44.; Chen, B., J. Wan, L. Shu, P. Li, M. Mukherjee, and B. Yin. 2018. “ Smart Factory of Industry 4.0: Key Technologies, Application Case, and Challenges.” IEEE Access 6: 6505–6519.; Costello, H. 2018. “Smart Factory Market to Boom USD 104.6 Billion Value by 2023 at a CAGR of 8.63%.” Accessed August 28, 2019. https://www.reuters.com/brandfeatures/venture-capital/article?id=36325.; Dal, B., P. Tugwell, and R. Greatbanks. 2000. “ Overall Equipment Effectiveness as a Measure of Operational Improvement: A Practical Analysis.” International Journal of Operations &amp; Production Management 20 (12): 1488–1502.; Davis, J., T. Edgar, J. Porter, J. Bernaden, and M. Sarli. 2012. “ Smart Manufacturing, Manufacturing Intelligence and Demand-Dynamic Performance.” Computers &amp; Chemical Engineering 47: 145–156.; Dumas, M., M. La Rosa, J. Mendling, and H. A. Reijers. 2018. “ Process Redesign.” In Fundamentals of Business Process Management, edited by M. Dumas, M. La Rosa, J. Mendling, and H. A. Reijers, 2nd ed., 297–339. Berlin, Germany: Springer.; Fähnle, A., L. Püschel, M. Röglinger, and A. Stohr. 2018. “Business Value of the IoT–a Project Portfolio Selection Approach.” In: Proceedings of the 26th European Conference on Information Systems (ECIS), 160.; Fatorachian, H., and H. Kazemi. 2018. “ A Critical Investigation of Industry 4.0 in Manufacturing: A Theoretical Operationalisation Framework.” Production Planning &amp; Control 29 (8): 633–644.; Fleisch, E., M. Weinberger, and F. Wortmann. 2015. “ Geschäftsmodelle im Internet der Dinge.” Schmalenbachs Zeitschrift für Betriebswirtschaftliche Forschung 67 (4): 444–465.; Goyal, M., and S. Netessine. 2011. “ Volume Flexibility, Product Flexibility, or Both: The Role of Demand Correlation and Product Substitution.” Manufacturing &amp; Service Operations Management 13 (2): 180–193.; Gregor, S., and A. R. Hevner. 2013. “ Positioning and Presenting Design Science Research for Maximum Impact.” MIS Quarterly 37 (2): 337–355.; Hermann, M., T. Pentek, and B. Otto. 2016. “Design Principles for Industrie 4.0 scenarios”. In: 2016 49th Hawaii International Conference on System Sciences (HICSS), 3928–3937.; Hu, Q., and J. Szmerekovsky. 2017. “ Project Portfolio Selection: A Newsvendor Approach.” Decision Sciences 48 (1): 176–199.; Hu, G., L. Wang, S. Fetch, and B. Bidanda. 2008. “ A Multi-Objective Model for Project Portfolio Selection to Implement Lean and Six Sigma Concepts.” International Journal of Production Research 46 (23): 6611–6625.; Huber, W. 2018. “ Technologien, die revolutionieren.” In Industrie 4.0 kompakt-Wie Technologien unsere Wirtschaft und Unsere Unternehmen Verändern, 17–49. Wiesbaden: Springer.; Hwang, G., J. Lee, J. Park, and T.-W. Chang. 2017. “ Developing Performance Measurement System for Internet of Things and Smart Factory Environment.” International Journal of Production Research 55 (9): 2590–2602.; Intezari, A., and D. J. Pauleen. 2018. “ Conceptualizing Wise Management Decision-Making: A Grounded Theory Approach.” Decision Sciences 49 (2): 335–400.; Jeschke, S., C. Brecher, T. Meisen, D. Özdemir, and T. Eschert. 2017. “ Industrial Internet of Things and Cyber Manufacturing Systems.” In Industrial Internet of Things, edited by S. Jeschke, C. Brecher, H. Song, and D. Rawat, 3–19. Cham: Springer.; Jung, K., S. Choi, B. Kulvatunyou, H. Cho, and K. C. Morris. 2017. “ A Reference Activity Model for Smart Factory Design and Improvement.” Production Planning &amp; Control 28 (2): 108–122.; Kagermann, H., W.-D. Lukas, and W. Wahlster. 2011. “ Industrie 4.0: Mit dem Internet der Dinge auf dem Weg zur 4. Industriellen Revolution.” VDI Nachrichten 13 (1): 2.; Kang, H. S., J. Y. Lee, S. Choi, H. Kim, J. H. Park, J. Y. Son, B. H. Kim, and S. Do Noh. 2016. “ Smart Manufacturing: Past Research, Present Findings, and Future Directions.” International Journal of Precision Engineering and Manufacturing-Green Technology 3 (1): 111–128.; Keeney, R. L., and H. Raiffa. 1993. Decisions with Multiple Objectives: Preferences and Value Trade-Offs. Cambridge: Cambridge University Press.; Kemény, Z., R. J. Beregi, G. Erdős, and J. Nacsa. 2016. “ The MTA SZTAKI Smart Factory: Platform for Research and Project-Oriented Skill Development in Higher Education.” Procedia CIRP 54: 53–58.; Kusiak, A. 2018. “ Smart Manufacturing.” International Journal of Production Research 56 (1-2): 508–517.; Lasi, H., P. Fettke, H.-G. Kemper, T. Feld, and M. Hoffmann. 2014. “ Industry 4.0.” Business &amp; Information Systems Engineering 6 (4): 239–242.; Lee, J., S. Jun, T.-W. Chang, and J. Park. 2017. “ A Smartness Assessment Framework for Smart Factories Using Analytic Network Process.” Sustainability 9 (5): 794.; Lee, J. W., and S. H. Kim. 2001. “ An Integrated Approach for Interdependent Information System Project Selection.” International Journal of Project Management 19 (2): 111–118.; Lehnert, M., A. Linhart, and M. Röglinger. 2016. “ Value-based Process Project Portfolio Management: Integrated Planning of BPM Capability Development and Process Improvement.” Business Research 9 (2): 377–419.; Leong, G. K., D. L. Snyder, and P. T. Ward. 1990. “ Research in the Process and Content of Manufacturing Strategy.” Omega 18 (2): 109–122.; Lu, Y. 2017. “ Industry 4.0: A Survey on Technologies, Applications and Open Research Issues.” Journal of Industrial Information Integration 6: 1–10.; Lucke, D., C. Constantinescu, and E. Westkämper. 2008. “ Smart Factory: A Step Towards the Next Generation of Manufacturing.” In Manufacturing Systems and Technologies for the New Frontier, edited by M. Mitsuishi, K. Ueda, and F. Kimura, 115–118. London: Springer.; March, S. T., and G. F. Smith. 1995. “ Design and Natural Science Research on Information Technology.” Decision Support Systems 15 (4): 251–266.; Meredith, J. R., A. Raturi, K. Amoako-Gyampah, and B. Kaplan. 1989. “ Alternative Research Paradigms in Operations.” Journal of Operations Management 8 (4): 297–326.; Mittal, S., M. A. Khan, J. K. Purohit, K. Menon, D. Romero, and T. Wuest. 2020. “ A Smart Manufacturing Adoption Framework for SMEs.” International Journal of Production Research 58 (5): 1555–1573.; Mourtzis, D. 2020. “ Simulation in the Design and Operation of Manufacturing Systems: State of the art and New Trends.” International Journal of Production Research 58 (7): 1927–1949.; Muchiri, P., and L. Pintelon. 2008. “ Performance Measurement Using Overall Equipment Effectiveness (OEE): Literature Review and Practical Application Discussion.” International Journal of Production Research 46 (13): 3517–3535.; Neely, A., M. Gregory, and K. Platts. 1995. “ Performance Measurement System Design: A Literature Review and Research Agenda.” International Journal of Operations &amp; Production Management 15 (4): 80–116.; Peffers, K., T. Tuunanen, M. A. Rothenberger, and S. Chatterjee. 2007. “ A Design Science Research Methodology for Information Systems Research.” Journal of Management Information Systems 24 (3): 45–77.; Peppard, J., and A. Rylander. 2006. “ From Value Chain to Value Network: Insights for Mobile Operators.” European Management Journal 24 (2-3): 128–141.; Prabhu, V. V., and N. A. Duffie. 1999. “ Nonlinear Dynamics in Distributed Arrival Time Control of Heterarchical Manufacturing Systems.” IEEE Transactions on Control Systems Technology 7 (6): 724–730.; Pries-Heje, J., R. Baskerville, and J. R. Venable. 2008. “ Strategies for Design Science Research Evaluation.” ECIS 2008 Proceedings 255–266.; Radziwon, A., A. Bilberg, M. Bogers, and E. S. Madsen. 2014. “ The Smart Factory: Exploring Adaptive and Flexible Manufacturing Solutions.” Procedia Engineering 69: 1184–1190.; Rüßmann, M., M. Lorenz, P. Gerbert, M. Waldner, J. Justus, P. Engel, and M. Harnisch. 2015. “ Industry 4.0: The Future of Productivity and Growth in Manufacturing Industries.” Boston Consulting Group 9 (1): 54–89.; Schmidt, R., M. Möhring, R.-C. Härting, C. Reichstein, P. Neumaier, and P. Jozinović. 2015. “ Industry 4.0-Potentials for Creating Smart Products: Empirical Research Results.” International Conference on Business Information Systems 208: 16–27.; Sethi, A. K., and S. P. Sethi. 1990. “ Flexibility in Manufacturing: A Survey.” International Journal of Flexible Manufacturing Systems 2 (4): 289–328.; Shpilevoy, V., A. Shishov, P. Skobelev, E. Kolbova, D. Kazanskaia, Y. Shepilov, and A. Tsarev. 2013. “Multi-agent System ‘Smart Factory’ for Real-time Workshop Management in Aircraft Jet Engines Production.” In: Proceedings of the 11th IFAC Workshop on Intelligent Manufacturing Systems (IMS’13), 204–209.; Shrouf, F., J. Ordieres, and G. Miragliotta. 2014. “Smart Factories in Industry 4.0: A Review of the Concept and of Energy Management Approached in Production Based on the Internet of Things Paradigm”. In: 2014 IEEE International Conference on Industrial Engineering and Engineering Management (IEEM), 697–701.; Siau, K., and M. Rossi. 1998. “Evaluation of Information Modeling Methods: A Review.” In: System Sciences, 1998., Proceedings of the Thirty-First Hawaii International Conference on System Sciences, 314–322.; Sjödin, D. R., V. Parida, M. Leksell, and A. Petrovic. 2018. “ Smart Factory Implementation and Process Innovation: A Preliminary Maturity Model for Leveraging Digitalization in Manufacturing Moving to Smart Factories Presents Specific Challenges that Can be Addressed Through a Structured Approach Focused on People, Processes, and Technologies.” Research-Technology Management 61 (5): 22–31.; Skobelev, P. 2015. “ Multi-agent Systems for Real-Time Adaptive Resource Management.” In Industrial Agents: Emerging Applications of Software Agents in Industry, edited by P. Leitao, and S. Karnouskos, 1st ed., 207–229. Amsterdam, Netherlands: Elsevier.; Sonnenberg, C., and J. Vom Brocke. 2011. “ Evaluation Patterns for Design Science Research Artefacts.” In: European Design Science Symposium 286: 71–83.; Velasquez, M., and P. Hester. 2013. “ An Analysis of Multi-Criteria Decision Making Methods.” International Journal of Operations Research 10: 56–66.; Wan, J., M. Yi, D. I. Li, C. Zhang, S. Wang, and K. Zhou. 2016. “ Mobile Services for Customization Manufacturing Systems: An Example of Industry 4.0.” IEEE Access 4: 8977–8986.; Wang, S., J. Wan, D. Li, and C. Zhang. 2016a. “ Implementing Smart Factory of Industrie 4.0: An Outlook.” International Journal of Distributed Sensor Networks 12 (1): 3159805.; Wang, S., J. Wan, D. Zhang, D. Li, and C. Zhang. 2016b. “ Towards Smart Factory for Industry 4.0: A Self-Organized Multi-Agent System with Big Data Based Feedback and Coordination.” Computer Networks 101: 158–168.; Wang, L., and G. Wang. 2016. “ Big Data in Cyber-Physical Systems, Digital Manufacturing and Industry 4.0.” International Journal of Engineering and Manufacturing (IJEM) 6 (4): 1–8.; Westkämper, E., and L. Jendoubi. 2003. “Smart Factories: Manufacturing Environments and Systems of the Future.” In: Proceedings of the 36th CIRP International Seminar on Manufacturing Systems, 13–16.; Yin, Y., K. E. Stecke, and D. Li. 2018. “ The Evolution of Production Systems from Industry 2.0 Through Industry 4.0.” International Journal of Production Research 56 (1-2): 848–861.; Yoon, J.-S., S.-J. Shin, and S.-H. Suh. 2012. “ A Conceptual Framework for the Ubiquitous Factory.” International Journal of Production Research 50 (8): 2174–2189.</t>
  </si>
  <si>
    <t>M. Röglinger; FIM Research Center, University of Bayreuth, Bayreuth, Wittelsbacherring 10, 95444, Germany; email: maximilian.roeglinger@fim-rc.de</t>
  </si>
  <si>
    <t>2-s2.0-85097394246</t>
  </si>
  <si>
    <t>Gagnon S.</t>
  </si>
  <si>
    <t>Gagnon, Stéphane (56236382400)</t>
  </si>
  <si>
    <t>Talent management of transdisciplinary roles in digital projects: Designing a business technology management body of knowledge</t>
  </si>
  <si>
    <t>27th Annual Americas Conference on Information Systems, AMCIS 2021</t>
  </si>
  <si>
    <t>https://www.scopus.com/inward/record.uri?eid=2-s2.0-85118645646&amp;partnerID=40&amp;md5=01b6df6228f6ae49dd8c96f13db6aac6</t>
  </si>
  <si>
    <t>Dept. of Business Administration, Université du Québec en Outaouais (UQO), Gatineau, QC, Canada</t>
  </si>
  <si>
    <t>Gagnon S., Dept. of Business Administration, Université du Québec en Outaouais (UQO), Gatineau, QC, Canada</t>
  </si>
  <si>
    <t>The acceleration of Digital Transformation has led to rapidly evolving transdisciplinary IS-IT professional roles operating across technology and business units. Digital projects require new tasks and skillsets, staffing requirements, and career progressions continuously updated by organizations of all sectors. IT Talent Management (TM) requires a more integrative and adaptive competency framework to help guide IT professionals in becoming new digital leaders. Accordingly, a unified Body of Knowledge (BOK) is developed to improve TM accuracy, breadth, and flexibility. Entitled Business Technology Management (BTM), it serves as a common language to integrate professional standards and match talents to projects. The first iteration results are presented such as the BTM BOK meta-model, methodology, and development tools. The impacts on digital project leadership practices and ontology-driven design methods are outlined. © AMCIS 2021.</t>
  </si>
  <si>
    <t>Industrial management; Body of knowledge; Business technology; Business technology management; Digital transformation; IT profession; IT professional; Project designing; Talent management; Technology managements; Iterative methods</t>
  </si>
  <si>
    <t>Body of Knowledge (BOK); Business Technology Management (BTM); Digital transformation; IT profession; Talent management</t>
  </si>
  <si>
    <t>Anbumathi, R., and Sivasubramanian, R. C. 2016. "Amalgamation of Talent and Knowledge Management Practices: A Conceptual Research Model," Vision (20:4), pp. 278-289.; Banker, R. D., Hu, N., Pavlou, P. A., and Luftman, J. 2011. "Cio Reporting Structure, Strategic Positioning, and Firm Performance," MIS Quarterly (35:2), pp. 487-504.; Benlian, A., and Haffke, I. 2016. "Does Mutuality Matter? Examining the Bilateral Nature and Effects of Ceo-Cio Mutual Understanding," Journal of Strategic Information Systems (25:2), pp. 104-126.; Blomquist, T., Hällgren, M., Nilsson, A., and Söderholm, A. 2010. "Project-as-Practice: In Search of Project Management Research That Matters," Project Management Journal (41:1), pp. 5-16.; Carpejani, P., Bonfim Catapan, B. L. S., Ramos, L. F. P., de Freitas, I. C. H., Rodrigues, C. M., Pinheiro de Lima, E., Gouvea da Costa, S. E., Loures, E. F. R., Deschamps, F., Cestari, J. M. A. P., and Andrade, E. 2020. "The Use of Digital Transformation as a Sustainable Mechanism: An Automotive Industry Case," in World Sustainability Series. Springer, pp. 97-106.; Carter, M., Grover, V., and Thatcher, J. B. 2011. "The Emerging Cio Role of Business Technology Strategist," MIS Quarterly Executive (10:1), pp. 19-29.; Chen, D. Q., Preston, D. S., and Tarafdar, M. 2015. "From Innovative I.S. Strategy to Customer Value: The Roles of Innovative Business Orientation, Cio Leadership and Organizational Climate," Data Base for Advances in Information Systems (46:2), pp. 8-29.; Chen, Y.-C., and Wu, J.-H. 2011. "It Management Capability and Its Impact on the Performance of a Cio," Information &amp; Management (48:4-5), pp. 145-156.; Chen, Y. C., and Wang, Y. J. 2018. "Application and Development of the People Capability Maturity Model Level of an Organisation," Total Quality Management and Business Excellence (29:3-4), pp. 329-345.; Chun, M., and Mooney, J. 2009. "Cio Roles and Responsibilities: Twenty-Five Years of Evolution and Change," Information &amp; Management (46:6), pp. 323-334.; CMMI Institute. 2010. Cmmi® for Services (Cmmi-Svc), Version 1.3. Pittsburgh: CMMI Institute.; Coghlan, D., Shani, A. B., and Roth, J. 2016. "Institutionalizing Insider Action Research Initiatives in Organizations: The Role of Learning Mechanisms," Systemic Practice and Action Research (29:2), pp. 83-95.; Collatto, D. C., Dresch, A., Lacerda, D. P., and Bentz, I. G. 2018. "Is Action Design Research Indeed Necessary? Analysis and Synergies between Action Research and Design Science Research," Systemic Practice and Action Research (31:3), pp. 239-267.; Collings, D. G., and Mellahi, K. 2009. "Strategic Talent Management: A Review and Research Agenda," Human Resource Management Review (19:4), pp. 304-313.; De Donato, R., Garofalo, M., Malandrino, D., Pellegrino, M. A., and Petta, A. 2021. Education Meets Knowledge Graphs for the Knowledge Management. Springer.; De Tuya, M., Cook, M., Sutherland, M., and Luna-Reyes, L. F. 2020. "The Leading Role of the Government Cio at the Local Level: Strategic Opportunities and Challenges," Government Information Quarterly (37:3), p. Article number 101218.; Ding, F., Li, D., and George, J. F. 2014. "Investigating the Effects of Is Strategic Leadership on Organizational Benefits from the Perspective of Cio Strategic Roles," Information and Management (51:7), pp. 865-879.; Duan, R., and Xiao, Y. 2019. "Enterprise Knowledge Graph from Specific Business Task to Enterprise Knowledge Management," 28th ACM International Conference on Information and Knowledge Management, CIKM 2019: Association for Computing Machinery, pp. 2965-2966.; Duffy, G. L. 2016. "Achieve Higher Levels of Excellence through the Capability Maturity Model," Quality Progress (49:6), pp. 38-44.; Enns, H. G., Huff, S. L., and Golden, B. R. 2003. "Cio Influence Behaviors: The Impact of Technical Background," Information &amp; Management (40:5), pp. 467-485.; Fairley, R. E. D., Bourque, P., and Keppler, J. 2014. "The Impact of Swebok Version 3 on Software Engineering Education and Training," Software Engineering Education and Training (CSEE&amp;T), 2014 IEEE 27th Conference on, pp. 192-200.; Farndale, E., Scullion, H., and Sparrow, P. 2010. "The Role of the Corporate Hr Function in Global Talent Management," Journal of World Business (45:2), pp. 161-168.; Fendt, J., and Kaminska-Labbé, R. 2011. "Relevance and Creativity through Design-Driven Action Research: Introducing Pragmatic Adequacy," European Management Journal (29:3), pp. 217-233.; Forstner, E., Kamprath, N., and Röglinger, M. 2014. "Capability Development with Process Maturity Models - Decision Framework and Economic Analysis," Journal of Decision Systems (23:2), pp. 127-150.; Gagnon, S. 2019. "Business Technology Management (Btm) Body of Knowledge (Bok)." BTM Forum, from https://gitlab.com/BTMprof/btmbok; Gagnon, S. 2020. "Business Technology Management as Transdisciplinary Is-It Competency Framework," in: International Conference on Information Systems (ICIS). AIS.; Gerth, A. B., and Peppard, J. 2014. "How Newly Appointed Cios Take Charge," MIS Quarterly Executive (13:3), pp. 159-173.; Gerth, A. B., and Peppard, J. 2016. "The Dynamics of Cio Derailment: How Cios Come Undone and How to Avoid It," Business Horizons (59:1), pp. 61-70.; Gill, A. Q., and Chew, E. 2018. "Configuration Information System Architecture: Insights from Applied Action Design Research," Information &amp; Management (56:4), pp. 507-525.; Gill, T. G., and Hevner, A. R. 2013. "A Fitness-Utility Model for Design Science Research," ACM Transactions on Management Information Systems (4:2), pp. 1-24.; Gregor, S., and Hevner, A. R. 2013. "Positioning and Presenting Design Science Research for Maximum Impact," MIS Quarterly: Management Information Systems (37:2), pp. 337-355.; Hevner, A. R., March, S. T., Park, J., and Ram, S. 2004. "Design Science in Information Systems Research," MIS Quarterly: Management Information Systems (28:1), pp. 75-105.; Holmes, N. 2010. "The Future of the Computing Profession," Computer (43:7), pp. 88-87.; Horlacher, A. 2016. "Co-Creating Value - the Dyadic Cdo-Cio Relationship During the Digital Transformation," 24th European Conference on Information Systems, ECIS 2016.; Huff, C., and Barnard, L. 2009. "Good Computing," Technology and Society Magazine, IEEE (28:3), pp. 47-54.; International Institute of Business Analysis. 2015. Babok: A Guide to the Business Analysis Body of Knowledge, (Version 3 ed.). Toronto]: International Institute of Business Analysis.; Jacobson, I., and Stimson, R. 2018. "Tear Down the Method Prisons!: Set Free the Practices!," Queue (16:5), pp. 1-27.; Johnson, A. M., and Lederer, A. L. 2010. "Ceo/Cio Mutual Understanding, Strategic Alignment, and the Contribution of Is to the Organization," Information &amp; Management (47:3), pp. 138-149.; Johnson, A. M., and Lederer, A. L. 2013. "Is Strategy and Is Contribution: Ceo and Cio Perspectives," Information Systems Management (30:4), pp. 306-318.; Krishnan, T. N., and Scullion, H. 2016. "Talent Management and Dynamic View of Talent in Small and Medium Enterprises," Human Resource Management Review (27:3), pp. 431-441.; Krotov, V. 2015. "Bridging the Cio-Ceo Gap: It Takes Two to Tango," Business Horizons (58:3), pp. 275-283.; La Paz, A. 2017. "How to Become a Strategist Cio," IT Professional (19:1), pp. 48-55.; Leidig, P. M., and Anderson, G. 2020. "Updating the Information Systems Curriculum: The Acm/Ais Is2020 Joint Project," in: 2020 Computers and People Research Conference, SIGMIS-CPR 2020. Association for Computing Machinery, Inc, pp. 8-9.; Lewis, R. E., and Heckman, R. J. 2006. "Talent Management: A Critical Review," Human Resource Management Review (16:2), pp. 139-154.; Li, Y., and Tan, C.-H. 2013. "Matching Business Strategy and Cio Characteristics: The Impact on Organizational Performance," Journal of Business Research (66:2), pp. 248-259.; Locoro, A., and Ravarini, A. 2019. "The Cio and Cdo Socio-Technical Roles in the Age of Digital Business Transformation: An Interpretive Study," Lecture Notes in Information Systems and Organisation (28), pp. 235-245.; Low, K. 2007. "Epf Composer 1.0 Architecture Overview | the Eclipse Foundation." from https://www.eclipse.org/epf/composer_architecture/; Luftman, J. 2000. "Assessing Business-It Alignment Maturity," Communications of the Association for Information Systems (4:1), p. 14.; Luftman, J. 2015. "Strategic Alignment Maturity," in Handbook on Business Process Management 2, J. vom Brocke and M. Rosemann (eds.). Springer Berlin Heidelberg, pp. 5-43.; Martz, B., Braun, F., and Hughes, J. 2011. "Business Informatics and the Information Systems Perspective: Implementing the Is 2010 Curriculum," Journal of Business and Finance Librarianship (16:3), pp. 229-242.; McDonnell, A., Collings, D. G., Mellahi, K., and Schuler, R. 2017. "Talent Management: A Systematic Review and Future Prospects," European Journal of International Management (11:1), pp. 86-128.; Morris, S., Snell, S., and Björkman, I. 2016. "An Architectural Framework for Global Talent Management," Journal of International Business Studies (47:6), pp. 723-747.; Mullarkey, M. T., and Hevner, A. R. 2019. "An Elaborated Action Design Research Process Model," European Journal of Information Systems (28:1), pp. 6-20.; Newbold, D. L., and Azua, M. C. 2007. "A Model for Cio-Led Innovation," IBM Systems Journal (46:4), pp. 629-637.; Omg. 2008. "Software &amp; Systems Process Engineering Metamodel Specification Version 2.0." Object Management Group, from https://www.omg.org/spec/SPEM; Omg. 2018. "Essence Specification Version 1.2." Object Management Group, from https://www.omg.org/spec/Essence; Peppard, J. 2010. "Unlocking the Performance of the Chief Information Officer (Cio)," California Management Review (52:4), pp. 73-99.; Peppard, J., and Ward, J. 2004. "Beyond Strategic Information Systems: Towards an Is Capability," The Journal of Strategic Information Systems (13:2), pp. 167-194.; Project Management Institute. 2013. A Guide to the Project Management Body of Knowledge: (Pmbok Guide), (5th ed. ed.). Newtown Square, Penns.: Project Management Institute (PMI).; Ragowsky, A., Licker, P., Miller, J., Gefen, D., and Stern, M. 2014. "Do Not Call Me Chief Information Officer, but Chief Integration Officer. A Summary of the 2011 Detroit Cio Roundtable," Communications of the Association for Information Systems (34:1), pp. 1333-1346.; Ramesh, V., and Gerth, A. B. 2015. "Design of an Integrated Information Systems Master's Core Curriculum: A Case Study," Communications of the Association for Information Systems (36), pp. 301-316.; Salovaara, P., Savolainen, J., and Ropo, A. 2020. "Project Is as Project Does: Emerging Microactivities and Play Ontology," Project Management Journal (51:1), pp. 49-61.; Schein, E. H., and Van Maanen, J. 2016. "Career Anchors and Job/Role Planning: Tools for Career and Talent Management," Organizational Dynamics (45:3), pp. 165-173.; Sein, M. K., Henfridsson, O., Purao, S., Rossi, M., and Lindgren, R. 2011. "Action Design Research," MIS Quarterly: Management Information Systems (35:1), pp. 37-56.; Seopa, N. 2015. "The Impact on the Psychological Contract of Differentiating Employees into Talent Pools," Career Development International (20:7), pp. 717-732.; Shaughnessy, H. 2018. "Creating Digital Transformation: Strategies and Steps," Strategy and Leadership (46:2), pp. 19-25.; Sobol, M. G., and Klein, G. 2009. "Relation of Cio Background, It Infrastructure, and Economic Performance," Information &amp; Management (46:5), pp. 271-278.; Somers, M. J. 2010. "Using the Theory of the Professions to Understand the Is Identity Crisis," European Journal of Information Systems (19:4), pp. 382-388.; Spitze, J. M., and Lee, J. J. 2012. "The Renaissance Cio Project: The Invisible Factors of Extraordinary Success," California Management Review (54:2), pp. 72-91.; Tafti, M. M., Mahmoudsalehi, M., and Amiri, M. 2017. "Critical Success Factors, Challenges and Obstacles in Talent Management," Industrial and Commercial Training (49:1), pp. 15-21.; Tahvanainen, S., and Luoma, E. 2018. "Examining the Competencies of the Chief Digital Officer," Americas Conference on Information Systems 2018: Digital Disruption, AMCIS 2018.; Tarique, I., and Schuler, R. S. 2010. "Global Talent Management: Literature Review, Integrative Framework, and Suggestions for Further Research," Journal of World Business (45:2), pp. 122-133.; Taylor, J., and Joshi, K. D. 2018. "Joining the Crowd: The Career Anchors of Information Technology Workers Participating in Crowdsourcing," Information Systems Journal (29:3), pp. 641-673.; Thunnissen, M. 2016. "Talent Management: For What, How and How Well? An Empirical Exploration of Talent Management in Practice," Employee Relations (38:1), pp. 57-72.; Topi, H., Valacich, J. S., Wright, R. T., Kaiser, K., Nunamaker Jr, J. F., Sipior, J. C., and de Vreede, G.-J. 2010. "Is 2010: Curriculum Guidelines for Undergraduate Degree Programs in Information Systems," Communications of the Association for Information Systems (26:1), p. 18.; Tremblay, M. C., Hevner, A. R., and Berndt, D. J. 2010. "The Use of Focus Groups in Design Science Research," in Design Research in Information Systems: Theory and Practice. Boston, MA: Springer US, pp. 121-143.; Tumbas, S., Berente, N., and vom Brocke, J. 2018. "Digital Innovation and Institutional Entrepreneurship: Chief Digital Officer Perspectives of Their Emerging Role," Journal of Information Technology (33:3), pp. 188-202.; Ulrich, D., and Dulebohn, J. H. 2015. "Are We There Yet? What's Next for Hr?," Human Resource Management Review (25:2), pp. 188-204.; Varajão, J., Trigo, A., and Soto-Acosta, P. 2016. "An Exploratory Study on the Influencers of the Perceived Relevance of Cio's Activities," International Journal of Enterprise Information Systems (12:4), pp. 1-15.; Venkatesh, R., Mathew, L., and Singhal, T. K. 2019. "Imperatives of Business Models and Digital Transformation for Digital Services Providers," International Journal of Business Data Communications and Networking (15:1), pp. 105-124.; Vial, G. 2019. "Understanding Digital Transformation: A Review and a Research Agenda," The Journal of Strategic Information Systems (28:3), pp. 118-144.; von Wangenheim, C. G., Hauck, J. C. R., and von Wangenheim, A. 2009. "Enhancing Open Source Software in Alignment with Cmmi-Dev," IEEE Software (26:2), pp. 59-67.; Whitler, K. A., Boyd, D. E., and Morgan, N. A. 2017. "The Criticality of Cmo-Cio Alignment," Business Horizons (60:3), pp. 313-324.; Wiblen, S. 2016. "Framing the Usefulness of Ehrm in Talent Management: A Case Study of Talent Identification in a Professional Services Firm," Canadian Journal of Administrative Sciences (33:2), pp. 95-107.; Yeow, A., Soh, C., and Hansen, R. 2018. "Aligning with New Digital Strategy: A Dynamic Capabilities Approach," The Journal of Strategic Information Systems (27:1), pp. 43-58.; Zimmermann, A., Schmidt, R., Sandkuhl, K., Jugel, D., Bogner, J., and Möhring, M. 2019. "Decision-Oriented Composition Architecture for Digital Transformation," in: Smart Innovation, Systems and Technologies. pp. 109-119.</t>
  </si>
  <si>
    <t>S. Gagnon; Dept. of Business Administration, Université du Québec en Outaouais (UQO), Gatineau, Canada; email: stephane.gagnon@uqo.ca</t>
  </si>
  <si>
    <t>978-173363258-4</t>
  </si>
  <si>
    <t>Annu. Americas Conf. Inf. Syst., AMCIS</t>
  </si>
  <si>
    <t>2-s2.0-85118645646</t>
  </si>
  <si>
    <t>Singh R.; Tarkar P.</t>
  </si>
  <si>
    <t>Singh, Rashmi (57696413300); Tarkar, Preeti (57209416413)</t>
  </si>
  <si>
    <t>57696413300; 57209416413</t>
  </si>
  <si>
    <t>Future of Work: How Artificial Intelligence Will Change the Dynamics of Work Culture and Influence Employees Work Satisfaction Post-covid-19</t>
  </si>
  <si>
    <t>10.1007/978-981-19-0976-4_21</t>
  </si>
  <si>
    <t>https://www.scopus.com/inward/record.uri?eid=2-s2.0-85130270062&amp;doi=10.1007%2f978-981-19-0976-4_21&amp;partnerID=40&amp;md5=5c88286b2d34a32ef960ba6efd1aa662</t>
  </si>
  <si>
    <t>Department of Management, GLA University, Mathura, India</t>
  </si>
  <si>
    <t>Singh R., Department of Management, GLA University, Mathura, India; Tarkar P., Department of Management, GLA University, Mathura, India</t>
  </si>
  <si>
    <t>This is evident that covid-19 has a devastating effect on businesses and employees worldwide. As we are slowly moving toward retrieval, it is very clear that the business and the way of doing work will change forever in the new normal phase. The experience of Covid-19 has drastically fastened the organization’s digital transformation. Thus, the purpose of our study is to explore the impact of AI-enabled work culture on employees’ satisfaction level post-pandemic. Companies now focus more on data-driven strategies and decision-making, which seems critical today for their business survival and success tomorrow. Few people may argue that technology has always been a part of an organization’s work culture then; what is new? Moreover, the answer will be the overnight shift of work on-site to work from home, leading to a drastic change in the work culture. The situation caused due to covid-19 has forced the employees and organizations to rely fully on technology, which had made the organizations adopt the use of technology as it was never. Organizations today are investing more in digitalization and automation to secure their business ventures in these shifting dynamics. However, how will AI change the dynamics of future work? As the digitalization and use of technology have evolved, AI development has increased the fear of losing their jobs in people’s minds influencing their work satisfaction. Therefore, our paper aims to study the impact of artificial intelligence on the work culture and its effect on employees’ work satisfaction. Moreover, the paper also discusses the related gap found in the skillset of employees and managers to work on AI and other related technologies during the pandemic and the probable solutions. The responses of 150 employees were collected, and the results have concluded that AI-enabled work culture will significantly impact the employees’ work satisfaction post-covid-19. © 2022, The Author(s), under exclusive license to Springer Nature Singapore Pte Ltd.</t>
  </si>
  <si>
    <t>Artificial intelligence (AI); Automation; Covid-19; Information technology (IT); Work culture; Work from home; Work satisfaction</t>
  </si>
  <si>
    <t>IBM (2020) COVID-19 and the future of business, IBM, Sep. 21, 2020. https://www.ibm.com/thought-leadership/institute-business-value/report/covid-19-future-business. Accessed 15 Jun 2021; Adesso (2019) Künstliche Intelligenz (KI) verändert den Blickwinkel, Adesso. https://ki.ade sso.de/de/. Accessed 22 Oct 2021; Franken S, Wattenberg M (2019) The impact of AI on employment and organisation in the industrial working environment of the future; Howard A, Borenstein J (2021) AI, robots, and ethics in the age of COVID-19. In: MIT sloan management review. https://sloanreview.mit.edu/article/ai-robots-and-ethics-in-the-age-of-covid-19/. Accessed 22 Oct 2021; OECD (2021) Using artificial intelligence to help combat COVID-19. https://www.oecd. org/coronavirus/policy-responses/using-artificial-intelligence-to-help-combat-covid-19-ae4 c5c21/. Accessed 22 Oct 2021; Coombs C (2020) Will COVID-19 be the tipping point for the intelligent automation of work? A review of the debate and implications for research. Int J Inf Manag 55:102182. https://doi. org/10.1016/j.ijinfomgt.2020.102182; Smith A, Janna, Anderson (2014) AI, robotics, and the future of jobs. Pew Research Center: Internet, Science &amp; Tech,06 Aug 2014. https://www.pewresearch.org/internet/2014/08/06/fut ure-of-jobs/. Accessed 22 Oct 2021; Walsh I, Kefi H, Baskerville R (2010) Managing culture creep: toward a strategic model of user IT culture. J Strateg Inf Syst 19(4):257–280. https://doi.org/10.1016/j.jsis.2010.09.002; Walsh I (2014) A strategic path to study IT use through users’ IT culture and IT needs: a mixed-method grounded theory. J Strateg Inf Syst 23(2):146–173. https://doi.org/10.1016/j. jsis.2013.06.001; Abubakre M, Ravishankar MN, Coombs C (2017) Revisiting the trajectory of IT implementation in organizations: an IT culture perspective. Inf Technol People 30(3):562–579. https://doi.org/10.1108/ITP-09-2015-0217; Cyranoski D (2018) China enters the battle for AI talent. Nature 553(7688):260–261. https://doi.org/10.1038/d41586-018-00604-6; Bullock J, Luccioni A, Pham KH, Lam CSN, Luengo-Oroz M (2020) Mapping the landscape of artificial intelligence applications against COVID-19. J Artif Intell Res 69:807–845. https://doi.org/10.1613/jair.1.12162; Gambhir S, Malik SK, Kumar Y (2016) Role of soft computing approaches in healthcare domain: a mini-review. J Med Syst 40(12):287. https://doi.org/10.1007/s10916-016-0651-x; Piccialli F, di Cola VS, Giampaolo F, Cuomo S (2021) The role of artificial intelligence in fighting the COVID-19 pandemic. Inf Syst Front. https://doi.org/10.1007/s10796-021-10131-x; Razzaque A, Hamdan A (2021) Artificial Intelligence based multinational corporate model for EHR interoperability on an E-Health platform. In: Hassanien AE, Bhatnagar R, Darwish A (eds) Artificial Intelligence for sustainable development: theory, practice and future applications. Springer International Publishing, Cham, pp 71–81. https://doi.org/10.1007/978-3-030-519 20-9_5; Ramesh AN, Kambhampati C, Monson JRT, Drew PJ (2004) Artificial intelligence in medicine. Ann R Coll Surg Engl 86(5):334–338. https://doi.org/10.1308/147870804290; Priddy KL, Keller PE (2005) Artificial neural networks. 1000 20th Street, Bellingham, WA 98227-0010 USA: SPIE, https://doi.org/10.1117/3.633187; Mullane MA, Bischofberger C (2020) Robots in the frontline of the fight against COVID-19. In: IEC e-tech, 15 Mar 2020. https://etech.iec.ch/issue/2020-02/robots-in-the-frontline-of-the-fight-against-covid-19. Accessed 27 Dec 2021; AL-Hashimi M, Hamdan A (2021) Artificial Intelligence and coronavirus COVID-19: applications, impact and future implications. Importance New Technol Entrep Bus Dev Context Econ Divers Dev Ctries 194:830. https://doi.org/10.1007/978-3-030-69221-6_64; Dizes K (2020) 3 ways Artificial Intelligence can strengthen your business (during COVID-19 and beyond), Engage Hub, 23 Nov 2020. https://engagehub.com/3-ways-artificial-intelligence-can-strengthen-your-business-during-covid-19-and-beyond/. Accessed 16 Jun 2021; Kaur N, Sahdev SL, Sharma M (2020) (PDF) Banking 4.0: the influence of artificial intelligence on the banking industry &amp; how AI is changing the face of modern day Banks‖. ResearchGate, Jun 2020. https://doi.org/10.34218/IJM.11.6.2020.049; Anderson J, Bholat D, Gharbawi M, Thew O (2021) The impact of COVID-19 on artificial intelligence in banking | Bruegel. The impact of COVID-19 on artificial intelligence in banking, 15 Apr 2021. https://www.bruegel.org/2021/04/the-impact-of-covid-19-on-artificial-intellige nce-in-banking/. Accessed 16 Jun 2021; World Economic Forum (2020) How digital innovations helped banks adapt during COVID-19. World Economic Forum, 20 Aug 2020. https://www.weforum.org/agenda/2020/08/how-digital-innovations-helped-banks-adapt-during-covid-19/. Accessed 16 Jun 2021; Sun Q, Zhang M, Mujumdar A (2018) Recent developments of artificial intelligence in drying of fresh food: a review. Crit Rev Food Sci Nutr 59:1–65. https://doi.org/10.1080/10408398. 2018.1446900; Di Vaio A, Boccia F, Landriani L, Palladino R (2020) Artificial Intelligence in the agri-food system: rethinking sustainable business models in the COVID-19 scenario. Sustainability 12(12):4851. https://doi.org/10.3390/su12124851; Buhalis D (2019) Technology in tourism-from information communication technologies to eTourism and smart tourism towards ambient intelligence tourism: a perspective article. Tour Rev 75(1):267–272. https://doi.org/10.1108/TR-06-2019-0258; Revfine.com (2021) How to use Artificial Intelligence in the hospitality industry. Revfine.com, 21 Oct 2020. https://www.revfine.com/artificial-intelligence-hospitality-industry/. Accessed 22 Oct 2021; Webster C, Ivanov S (2019) Future tourism in a robot-based economy: a perspective article. Tour Rev, vol ahead-of-print, Sept 2019. https://doi.org/10.1108/TR-05-2019-0172; Zhou W (2021) The impact of AI on the hospitality industry. Medium, 09 Jul 2021. https://tow ardsdatascience.com/the-impact-of-ai-on-the-hospitality-industry-8ba7adb66be. Accessed 27 Dec 2021; Ortega-Parra A, Sastre Castillo M (2013) Impact of perceived corporate culture on organizational commitment. Manag Decis 51. https://doi.org/10.1108/MD-08-2012-0599; Flamholtz E, Randle Y (2012) Corporate culture, business models, competitive advantage, strategic assets and the bottom line: theoretical and measurement issues. J Hum Resour Costing Account 16. https://doi.org/10.1108/14013381211284227; Tedla T (2016) The impact of organizational culture on corporate performance. Walden Diss Dr Stud, Jan 2016 (Online). Available: https://scholarworks.waldenu.edu/dissertations/2509; Soni N, Sharma E, Singh N, Kapoor A (2020) Artificial Intelligence in business: from research and innovation to market deployment. Proc Comput Sci 167:2200–2210. https://doi.org/10. 1016/j.procs.2020.03.272; Parry E, Battista V (2019) The impact of emerging technologies on work: a review of the evidence and implications for the human resource function. Emerald Open Res 1:5. https://doi. org/10.12688/emeraldopenres.12907.1; Hunt Scanlon Media (2021) How Artificial Intelligence is changing the culture of work. Hunt Scanlon Media, 22 Jun 2018. https://huntscanlon.com/how-artificial-intelligence-is-changing-the-culture-of-work/. Accessed 18 Jun 2021; Chiradeep (2019) 3 Ways AI is impacting company culture and ideas for AI-based hiring. HR Technologist, 29 Mar 2019. https://www.hrtechnologist.com/articles/culture/3-ways-ai-is-imp acting-company-culture-and-ideas-for-ai-based-hiring/. Accessed 18 Jun 2021; Vantage C (2020) 6 ways AI in HR is changing today’s work culture. Nurture an Engaged and Satisfied Workforce | Vantage Circle HR Blog, 29 Jan 2020. https://blog.vantagecircle.com/ai-in-hr/. Accessed 18 Jun 2021; Marquis EB, Kim S, Alahmad R, Pierce CS, Robert Jr LP (2018) Impacts of perceived behavior control and emotional labor on gig workers. In: Companion of the 2018 ACM conference on computer supported cooperative work and social computing, Jersey City NJ USA, Oct 2018, pp 241–244. https://doi.org/10.1145/3272973.3274065; Cardinal LB, Kreutzer M, Miller CC (2017) An aspirational view of organizational control research: re-invigorating empirical work to better meet the challenges of 21st century organizations. Acad Manag Ann 11(2):559–592. https://doi.org/10.5465/annals.2014.0086; Dennis A, Robert L, Curtis AM, Kowalczyk ST, Hasty BK (2012) Trust is in the eye of the beholder: a vignette study of post-event behavioral controls’ effects on individual trust in virtual teams. Inf Syst Res ISR 23(2):546–558; Ouchi WG, Maguire MA (1975) Organizational control: two functions. Adm Sci Q 20(4):559– 569. https://doi.org/10.2307/2392023; Hughes C, Robert L, Frady K, Arroyos A (2019) Artificial Intelligence, employee engagement, fairness, and job outcomes, pp 61–68. https://doi.org/10.1108/978-1-78973-077-720191005; Dabbous A, Aoun Barakat K, Merhej Sayegh M (2021) Enabling organizational use of artificial intelligence: an employee perspective. J Asia Bus Stud, vol Ahead-of-print, no. ahead-of-print, Jan 2021. https://doi.org/10.1108/JABS-09-2020-0372; Abdullah R, Fakieh B (2020) Health care employees’ perceptions of the use of artificial intelligence applications: survey study. J Med Internet Res 22(5):e17620. https://doi.org/10.2196/17620; Dekker F, Salomons A, Waal J (2017) Fear of robots at work: the role of economic self-interest. Socio-Econ Rev 15. https://doi.org/10.1093/ser/mwx005; Plastino E, Purdy M (2018) Game-changing value from Artificial Intelligence: eight strategies. Strategy Leadersh 46(1):16–22. https://doi.org/10.1108/SL-11-2017-0106; Raj M, Seamans R (2019) Primer on artificial intelligence and robotics. J Organ Des 8. https://doi.org/10.1186/s41469-019-0050-0; Bhargava A, Bester M, Bolton L (2021) Employees’ perceptions of the implementation of Robotics, Artificial Intelligence, and Automation (RAIA) on job satisfaction, job security, and employability. J Technol Behav Sci 6(1):106–113. https://doi.org/10.1007/s41347-020-00153-8; Webster C, Ivanov S (2019) Robotics, Artificial Intelligence, and the evolving nature of work, pp 127–143. https://doi.org/10.1007/978-3-030-08277-2_8; Schwabe H, Castellacci F (2020) Automation, workers’ skills and job satisfaction. PLoS ONE 15(11):e0242929. https://doi.org/10.1371/journal.pone.0242929; Deloitte (2020) COVID-19—the upskilling imperative: building a future-ready workforce for the AI age, p 22; Manyika J, Sneader K (2018) AI, automation, and the future of work: ten things to solve for (Tech4Good) | McKinsey, 01 Jun 2018. https://www.mckinsey.com/featured-insights/future-of-work/ai-automation-and-the-future-of-work-ten-things-to-solve-for. Accessed 19 Jun 2021; Jöhnk J, Weißert M, Wyrtki K (2021) Ready or not, AI comes—an interview study of organizational AI readiness factors. Bus Inf Syst Eng 63(1):5–20. https://doi.org/10.1007/s12599-020-00676-7; Davenport T, Guha A, Grewal D, Bressgott T (2020) How artificial intelligence will change the future of marketing. J Acad Mark Sci 48(1):24–42. https://doi.org/10.1007/s11747-019-00696-0; ÓhÉigeartaigh SS, Whittlestone J, Liu Y, Zeng Y, Liu Z (2020) Overcoming barriers to cross-cultural cooperation in AI ethics and governance. Philos Technol 33(4):571–593. https://doi. org/10.1007/s13347-020-00402-x; Keding C (2021) Understanding the interplay of artificial intelligence and strategic management: four decades of research in review. Manag Rev Q 71(1):91–134. https://doi.org/10.1007/s11301-020-00181-x; Abbass HA (2019) Social integration of Artificial Intelligence: functions, automation allocation logic and human-autonomy trust. Cogn Comput 11(2):159–171. https://doi.org/10.1007/s12 559-018-9619-0; Wamba-Taguimdje S-L, Fosso Wamba S, Kala Kamdjoug JR, Tchatchouang Wanko CE (2020) Influence of artificial intelligence (AI) on firm performance: the business value of AI-based transformation projects. Bus Process Manag J 26(7):1893–1924. https://doi.org/10. 1108/BPMJ-10-2019-0411; Belhadi A, Mani V, Kamble SS, Khan SAR, Verma S (2021) Artificial intelligence-driven innovation for enhancing supply chain resilience and performance under the effect of supply chain dynamism: an empirical investigation. Ann Oper Res. https://doi.org/10.1007/s10479-021-03956-x; Smids J, Nyholm S, Berkers H (2020) Robots in the workplace: a threat to—or opportunity for—meaningful work? Philos Technol 33(3):503–522. https://doi.org/10.1007/s13347-019-00377-4; Huang M-H, Rust RT (2018) Artificial Intelligence in service. J Serv Res 21(2):155–172. https://doi.org/10.1177/1094670517752459; Nam K, Dutt CS, Chathoth P, Daghfous A, Khan MS (2020) The adoption of artificial intelligence and robotics in the hotel industry: prospects and challenges. Electron Mark. https://doi. org/10.1007/s12525-020-00442-3; Mohapatra S, Kumar A (2019) Developing a framework for adopting artificial intelligence, vol 11, pp 19–22. https://doi.org/10.7763/IJCTE.2019.V11.1234; Radhakrishnan J, Chattopadhyay M (2020) (PDF) Determinants and barriers of artificial intelligence adoption—a literature review. ResearchGate, Dec 2020. https://www.researchg ate.net/publication/347641074_Determinants_and_Barriers_of_Artificial_Intelligence:Ado ption_-_A_Literature_Review. Accessed 21 Jun 2021; Field A (2005) Discovering statistics using SPSS, 2nd edn. Sage Publications, Inc, Thousand Oaks, CA, pp. xxxiv, 779; Tabachnick BG (2013) Using multivariate statistics, 6th edn. https://www.pearson.com/con tent/one-dot-com/one-dot-com/us/en/higher-education/program.html. Accessed 23 Dec 2021; Liao C, Tsou C, Huang M (2007) Factors influencing the usage of 3G mobile services in Taiwan. Online Inf Rev 31(6):759–774. https://doi.org/10.1108/14684520710841757; Cavana R, Delahaye B, Sekeran U (2021) Applied business research: qualitative and quantitative methods. John Wiley &amp; Sons, Australia, Accessed 22 Oct 2021 (Online). Available: https://eprints.qut.edu.au/10523/</t>
  </si>
  <si>
    <t>R. Singh; Department of Management, GLA University, Mathura, India; email: rashmisinghmathura@gmail.com</t>
  </si>
  <si>
    <t>Goyal V.; Gupta M.; Mirjalili S.; Trivedi A.</t>
  </si>
  <si>
    <t>978-981190975-7</t>
  </si>
  <si>
    <t>2-s2.0-85130270062</t>
  </si>
  <si>
    <t>Al-Shmam M.A.; Riyadh H.A.; Alfaiza S.A.</t>
  </si>
  <si>
    <t>Al-Shmam, Maher A. (57219361411); Riyadh, Hosam Alden (57202808973); Alfaiza, Salsabila Aisyah (57202809019)</t>
  </si>
  <si>
    <t>57219361411; 57202808973; 57202809019</t>
  </si>
  <si>
    <t>The Business and Accounting Technology Innovation for Better Firm Performance: A Case of Malaysian Firms</t>
  </si>
  <si>
    <t>Academic Journal of Interdisciplinary Studies</t>
  </si>
  <si>
    <t>10.36941/ajis-2021-0153</t>
  </si>
  <si>
    <t>https://www.scopus.com/inward/record.uri?eid=2-s2.0-85119921000&amp;doi=10.36941%2fajis-2021-0153&amp;partnerID=40&amp;md5=896fae5cb87649b93131f06663ef50f3</t>
  </si>
  <si>
    <t>University of Mosul, Iraq; Universitas Muhammadiyah Yogyakarta, Jl. Brawijaya, Geblagan, Tamantirto, Kec. Kasihan, Daerah Istimewa Yogyakarta, Bantul, 55183, Indonesia; University of Airlangga, Airlangga, Jl. Airlangga No.4 - 6, Kec. Gubeng, Jawa Timur, Kota SBY, 60115, Indonesia</t>
  </si>
  <si>
    <t>Al-Shmam M.A., University of Mosul, Iraq; Riyadh H.A., Universitas Muhammadiyah Yogyakarta, Jl. Brawijaya, Geblagan, Tamantirto, Kec. Kasihan, Daerah Istimewa Yogyakarta, Bantul, 55183, Indonesia; Alfaiza S.A., University of Airlangga, Airlangga, Jl. Airlangga No.4 - 6, Kec. Gubeng, Jawa Timur, Kota SBY, 60115, Indonesia</t>
  </si>
  <si>
    <t>Business and Accounting Technology innovation can play a significant role in enhancing economic growth and has the potential to bring about change and create opportunities for every business Within the introduction of a wide variety of new technologies during the fourth industrial revolution, therefore, this study aimed to evaluate the impact of business innovation, technology orientation and Accounting technological innovation capabilities on firm performance in the Malaysian firms. To achieve this objective 337 sample responses were collected from the business managers of Malaysian firms related to technology and innovation using the purposive sampling technique. Furthermore, this study has used explanatory purpose because of the reason that it gives effective and enhanced understanding PLS-SEM was employed for data analysis using Smart-PLS version 3.2.8. The results have shown that business innovation and technology orientation have a significantly positive effect on technology innovation capability while accounting technology innovation capability has a positive significant effect on firm performance. Implications are the Managers needs to be more aware regarding OI and TICs and how these two processes simultaneously can affect the firm performance. In addition, managers can easily use OI to develop their skills, methods, and innovation aspects. The managers are recommended to provide employees a creative environment and motivate employees to work in an open environment so that it can increase the accounting technological innovation capabilities. © 2021 Sciendo. All rights reserved.</t>
  </si>
  <si>
    <t>Business Innovation; Malaysia; PLS-SEM; Technology Innovation; Technology Orientation</t>
  </si>
  <si>
    <t>Akcigit, U., &amp; Kerr, W. R. (2018). Growth through heterogeneous innovations. Journal of Political Economy, 126(4), 1374-1443.; Ali, D., Leifu, G., &amp; Rehman, R.-u. (2016). The impact of technology orientation and customer orientation on firm performance: Evidence form chinese firms. International Journal of Management and Marketing Research, 9(1), 1-11.; Anzola-Román, P., Bayona-Sáez, C., &amp; García-Marco, T. (2018). Organizational innovation, internal r&amp;d and externally sourced innovation practices: Effects on technological innovation outcomes. Journal of business research, 91, 233-247.; Azar, G., &amp; Ciabuschi, F. (2017). Organizational innovation, technological innovation, and export performance: The effects of innovation radicalness and extensiveness. International Business Review, 26(2), 324-336.; Ballot, G., Fakhfakh, F., Galia, F., &amp; Salter, A. (2015). The fateful triangle: Complementarities in performance between product, process and organizational innovation in france and the uk. Research Policy, 44(1), 217-232.; Bamgbade, J., Nawi, M., Kamaruddeen, A., Adeleke, A., &amp; Salimon, M. G. (2019). Building sustainability in the construction industry through firm capabilities, technology and business innovativeness: Empirical evidence from malaysia. International Journal of Construction Management, 1-16.; Battisti, G., &amp; Stoneman, P. (2010). How innovative are uk firms? Evidence from the fourth uk community innovation survey on synergies between technological and organizational innovations. British Journal of Management, 21(1), 187-206.; Bin Zainuddin, Y. (2017). Moderating effect of environmental turbulence on firm’s technological innovation capabilities (tic) and business performance in the automotive industry in malaysia: A conceptual framework. Paper presented at the MATEC web of Conferences.; Burgelman, R. A., Maidique, M. A., &amp; Wheelwright, S. C. (1996). Strategic management of technology and innovation (Vol. 2): Irwin Chicago.; Camisón, C., &amp; Villar-López, A. (2014). Organizational innovation as an enabler of technological innovation capabilities and firm performance. Journal of business research, 67(1), 2891-2902.; Carboni, O. A., &amp; Russu, P. (2018). Complementarity in product, process, and organizational innovation decisions: Evidence from european firms. R&amp;D Management, 48(2), 210-222.; Chandy, R. K., Prabhu, J. C., &amp; Antia, K. D. (2003). What will the future bring? Dominance, technology expectations, and radical innovation. Journal of Marketing, 67(3), 1-18.; Chen, Q., Wang, C.-H., &amp; Huang, S.-Z. (2020). Effects of organizational innovation and technological innovation capabilities on firm performance: Evidence from firms in china’s pearl river delta. Asia Pacific Business Review, 26(1), 72-96.; Creswell, J. W. (2002). Educational research: Planning, conducting, and evaluating quantitative: Prentice Hall Upper Saddle River, NJ.; Damanpour, F., Szabat, K. A., &amp; Evan, W. M. (1989). The relationship between types of innovation and organizational performance. Journal of Management studies, 26(6), 587-602.; Etikan, I., Musa, S. A., &amp; Alkassim, R. S. (2016). Comparison of convenience sampling and purposive sampling. American journal of theoretical and applied statistics, 5(1), 1-4.; Evangelista, R., &amp; Vezzani, A. (2010). The economic impact of technological and organizational innovations. A firm-level analysis. Research Policy, 39(10), 1253-1263.; Fornell, C., &amp; Larcker, D. F. (1981). Structural equation models with unobservable variables and measurement error: Algebra and statistics. Journal of marketing research, 18(3), 382-388.; Gatignon, H., &amp; Xuereb, J.-M. (1997). Strategic orientation of the firm and new product performance. Journal of marketing research, 34(1), 77-90.; Gemünden, H. G., Lehner, P., &amp; Kock, A. (2018). The project-oriented organization and its contribution to innovation. International Journal of Project Management, 36(1), 147-160.; Guan, J. C., Yam, R. C., Mok, C. K., &amp; Ma, N. (2006). A study of the relationship between competitiveness and technological innovation capability based on dea models. European journal of operational research, 170(3), 971-986.; Guimaraes, T., &amp; Paranjape, K. (2017). The effect of organization innovativeness on company innovation success. International Journal of the Academic Business World, 11(2), 79-92.; Hailekiros, G. S., &amp; Renyong, H. (2016). The effect of organizational learning capability on firm performance: Mediated by technological innovation capability. European Journal of Business Management, 8(30), 87-95.; Hair, J. F., Ringle, C. M., &amp; Sarstedt, M. (2011). Pls-sem: Indeed a silver bullet. Journal of Marketing theory and Practice, 19(2), 139–152.; Hair, J. F., Ringle, C. M., &amp; Sarstedt, M. (2013). Partial least squares structural equation modeling: Rigorous applications, better results and higher acceptance. Long Range Planning, 46(1-2), 1-12.; Hair, J. F., Sarstedt, M., Ringle, C. M., &amp; Mena, J. A. (2012). An assessment of the use of partial least squares structural equation modeling in marketing research. Journal of the academy of marketing science, 40(3), 414-433.; Henseler, J., &amp; Fassott, G. (2010). Testing moderating effects in pls path models: An illustration of available procedures. In Handbook of partial least squares (pp. 713-735): Springer.; Hortinha, P., Lages, C., &amp; Lages, L. F. (2011). The trade-off between customer and technology orientations: Impact on innovation capabilities and export performance. Journal of International Marketing, 19(3), 36-58.; Ince, H., Imamoglu, S. Z., &amp; Turkcan, H. (2016). The effect of technological innovation capabilities and absorptive capacity on firm innovativeness: A conceptual framework. Procedia-Social and Behavioral Sciences, 235, 764-770.; Jantunen, A., Ellonen, H.-K., &amp; Johansson, A. (2012). Beyond appearances–do dynamic capabilities of innovative firms actually differ? European Management Journal, 30(2), 141-155.; Kahn, K. B. (2018). Understanding innovation. Business Horizons, 61(3), 453-460.; Khan, B. A., &amp; Naeem, H. (2018). The impact of strategic quality orientation on innovation capabilities and sustainable business growth. International Journal of Quality &amp; Reliability Management.; Kireyeva, a. A., turdalina, s., mussabalina, d., turlybekova, n. M., &amp; akhmetova, z. B. (2020). analysis of the efficiency technology transfer offices in management: the case of spain and kazakhstan. the journal of asian finance, economics and business, 7(8), 735–746. https://doi.org/10.13106/jafeb.2020.vol7.no8.735; Kogan, L., Papanikolaou, D., Seru, A., &amp; Stoffman, N. (2017). Technological innovation, resource allocation, and growth. The Quarterly Journal of Economics, 132(2), 665-712.; Lee, R., Lee, J.-H., &amp; Garrett, T. C. (2019). Synergy effects of innovation on firm performance. Journal of business research, 99, 507-515.; Lynham, S. A. (2002). Quantitative research and theory building: Dubin’s method. Advances in developing human resources, 4(3), 242-276.; Nguyen, t. l. h., pham, n. t., dao, v. p. l., ngo, t. t. t., &amp; le, t. t. b. (2020). critical factors affecting the innovation activities of businesses: evidence from binh dinh province, vietnam. the journal of asian finance, economics and business, 7(7), 425–438. https://doi.org/10.13106/jafeb.2020.vol7.no7.425; Rahim, F. B. T., &amp; Zainuddin, Y. B. (2019). The impact of technological innovation capabilities on competitive advantage and firm performance in the automotive industry in malaysia. Paper presented at the AIP Conference Proceedings.; Sapprasert, K., &amp; Clausen, T. H. (2012). Organizational innovation and its effects. Industrial and Corporate Change, 21(5), 1283-1305.; Saunders, M., Lewis, P., &amp; Thornhill, A. (2009). Research methods for business students: Pearson education.; Scandura, T. A., &amp; Williams, E. A. (2000). Research methodology in management: Current practices, trends, and implications for future research. Academy of Management journal, 43(6), 1248–1264.; Sekaran, U., &amp; Bougie, R. (2010). Research for business–a skill building approach. In: John-Wiley and Sons, New York, NY.; Sekaran, U., &amp; Bougie, R. (2016). Research methods for managers: A skill-building approach (7th ed.). New Jersey, USA: John Wiley &amp; Sons, Inc.; Seyfang, G., &amp; Smith, A. (2007). Grassroots innovations for sustainable development: Towards a new research and policy agenda. Environmental politics, 16(4), 584-603.; Shafia, M. A., Shavvalpour, S., Hosseini, M., &amp; Hosseini, R. (2016). Mediating effect of technological innovation capabilities between dynamic capabilities and competitiveness of research and technology organisations. Technology Analysis &amp; Strategic Management, 28(7), 811-826.; Tuan, N., Nhan, N., Giang, P., &amp; Ngoc, N. (2016). The effects of innovation on firm performance of supporting industries in hanoi, vietnam. Journal of Industrial Engineering and Management, 9(2), 413-431.; Tahar, A., Riyadh, H. A., Sofyani, H., &amp; Purnomo, W. E. (2020). perceived ease of use, perceived usefulness, perceived security and intention to use e-filing: the role of technology readiness *. the journal of asian finance, economics and business 7(9), 537–547. https://doi.org/10.13106/jafeb.2020.vol7.no9.537; Wang, C.-h., Lu, I.-y., &amp; Chen, C.-b. (2008). Evaluating firm technological innovation capability under uncertainty. Technovation, 28(6), 349-363.; Welman, C., Kruger, F., &amp; Mitchell, B. (2005). Research methodology: Oxford University Press Cape Town.; Wong, J. K. W., &amp; Zhou, J. (2015). Enhancing environmental sustainability over building life cycles through green bim: A review. Automation in Construction, 57, 156-165.; Yam, R. C., Lo, W., Tang, E. P., &amp; Lau, A. K. (2011). Analysis of sources of innovation, technological innovation capabilities, and performance: An empirical study of hong kong manufacturing industries. Research Policy, 40(3), 391-402.</t>
  </si>
  <si>
    <t>Richtmann Publishing Ltd</t>
  </si>
  <si>
    <t>Acad. J. Interdiscip. Stud.</t>
  </si>
  <si>
    <t>2-s2.0-85119921000</t>
  </si>
  <si>
    <t>Zhuravleva M.; Bashkirtceva N.; Klimentova G.; Kotova N.; Valeeva E.</t>
  </si>
  <si>
    <t>Zhuravleva, Marina (56115147600); Bashkirtceva, Natalia (57223015241); Klimentova, Galina (57218165013); Kotova, Nina (57216301617); Valeeva, Elvira (57219322343)</t>
  </si>
  <si>
    <t>56115147600; 57223015241; 57218165013; 57216301617; 57219322343</t>
  </si>
  <si>
    <t>Interdisciplinary Sustainable Development Module for Engineering Education</t>
  </si>
  <si>
    <t>Advances in Intelligent Systems and Computing</t>
  </si>
  <si>
    <t>1328 AISC</t>
  </si>
  <si>
    <t>10.1007/978-3-030-68198-2_69</t>
  </si>
  <si>
    <t>https://www.scopus.com/inward/record.uri?eid=2-s2.0-85104403447&amp;doi=10.1007%2f978-3-030-68198-2_69&amp;partnerID=40&amp;md5=ea7a6d7dae26d757f44c39a6a7e363d9</t>
  </si>
  <si>
    <t>Kazan National Research Technological University, K. Marx Street 68, Kazan, 420015, Russian Federation</t>
  </si>
  <si>
    <t>Zhuravleva M., Kazan National Research Technological University, K. Marx Street 68, Kazan, 420015, Russian Federation; Bashkirtceva N., Kazan National Research Technological University, K. Marx Street 68, Kazan, 420015, Russian Federation; Klimentova G., Kazan National Research Technological University, K. Marx Street 68, Kazan, 420015, Russian Federation; Kotova N., Kazan National Research Technological University, K. Marx Street 68, Kazan, 420015, Russian Federation; Valeeva E., Kazan National Research Technological University, K. Marx Street 68, Kazan, 420015, Russian Federation</t>
  </si>
  <si>
    <t>Global priorities of the new industrial revolution aim at intensive developing advanced technologies for industrial clusters promoting success of regional and national economies. Chemistry and petrochemistry are among the key industries in Russia. The existing Russian petrochemical industrial clusters, however, do not contribute to resilient society development due to complex scientific content, inherent engineering and ecological hazards. The EU is the leader in resilient society development policy at global scale. The EU has initiated the strategy ‘Industrie 4.0’ as a start of the fourth industrial revolution. Therefore, the EU approaches can be widely used in petrochemical engineering for employers, researchers, university professors and students. It is important to improve and upgrade the educational programs for training highly qualified specialists for the chemical industry. The article presents the interdisciplinary module developed to teach Master’s degree students majoring in chemical engineering at Kazan National Research Technological University. The module consists of four interdisciplinary teaching courses aimed at developing professional skills in the field of sustainable development of the chemical industry based on the EU industrial principles, tools and technologies. © 2021, The Author(s), under exclusive license to Springer Nature Switzerland AG.</t>
  </si>
  <si>
    <t>Chemical industry; Petrochemicals; Planning; Students; Sustainable development; Advanced technology; Development policies; Educational program; Industrial revolutions; Petrochemical engineering; Professional skills; Scientific content; Tools and technologies; Engineering education</t>
  </si>
  <si>
    <t>Engineering education; Sustainability; University</t>
  </si>
  <si>
    <t>Buyanova, M.E., Mikhaylova, N.A.: Industrial revolution 4.0: tendencies and risks of social and economic changes in the regions of Russia. In: Inshakova, A., Inshakova, E. (eds) Competitive Russia: Foresight Model of Economic and Legal Development in the Digital Age 2019, CRFMELD, Lecture Notes in Networks and Systems, vol 110. pp. 95– 102. Springer, Cham (2019); Dmitrievskii, A.N.: The fundamental basis of innovative development of the oil and gas industry in Russia. Her. Russ. Acad. Sci. 80, 7–21 (2010); Adibi, N., Ataee-pour, M.: Consideration of Sustainable development principles in ultimate pit limit design. Environ. Earth Sci. 74, 4699–4718 (2015); de Sadeleer, N.: Sustainable development in EU law: still a long way to go. Jindal Glob. Law Rev. 6, 39–60 (2015); Zhuravleva, M.V.: Outstripping professional training in internationalization of higher education conditions. In: 2013 International Conference on Interactive Collaborative Learning, ICL 2013, pp. 367–368 (2013); Shageeva, F.T., Bogoudinova, R.Z., Kraysman, N.V.: Poster: teachers-researchers training at technological university. Adv. Intell. Syst. Comput. 917, 977–980 (2019); Sultanova, D., Maliashova, A., Bezrukov, A.: Consistent development of the training program “innovation management”. In: Advances in Intelligent Systems and Computing, vol. 1135 AISC, pp. 234–243 (2020); Ziyatdinova, J., Bezrukov, A., Sanger, P.A., Osipov, P.: Cross cultural diversity in engineering professionals-Russia, India, America. In: ASEE 2016 International Forum (2016); Zhuravleva, M.V., Bashkirceva, N.Y.: Cluster system of specialist training for petrochemical industry. J. Chem. Technol. Metal. 50(3), 321–324 (2015); Valeeva, E., Ziyatdinova, J. Galeeva, F.: Development of soft skills by doctoral students. In: Advances in Intelligent Systems and Computing, vol. 1135, pp. 159–168 (2020); Gielen, U.P., Jeshmaridian, S.S., Lev, S., Vygotsky, S.: Vygotsky: the man and the Era. Int. J. Group Tensions 28, 273–301 (1999); Bakirova, I.N., Zenitova, L.A., Romanov, D.A., Rozental, N.A., Kirpichnikov, P.A.: Waste-free process for production of castable polyurethanes. Russ. J. Appl. Chem. 70(9), 1483– 1487 (1997); Bakirova, I.N., Romanov, D.A., Gubanov, E.F., Zenitova, A.A.: Thermomechanical analysis of poly(urethanes) produced from recycled raw materials. Poly. Sci. Series 40(9–10), 323– 326 (1998); Lakhova, A.I., Valieva, G.R., Valieva, A.A., Karalin, E.A., Petrov, S.M., Bashkirtseva, N.Y: Catalytic activity of an Al-Cl-Re system for N-hexane cracking. Chem. Technol. Fuels Oils. 55(1), 3–7 (2019); Sladovskaya, O.Y., Tsyganov, D.G., Bashkirtseva, N.Y., Mukhametzyanova, A.A.: Peculiarities of the process of destruction of stable water-oil emulsions in intermediate layers. J. Chem. Technol. Metal. 53, 191–201 (2018)</t>
  </si>
  <si>
    <t>E. Valeeva; Kazan National Research Technological University, Kazan, K. Marx Street 68, 420015, Russian Federation; email: elviravaleeva75@yandex.ru</t>
  </si>
  <si>
    <t>Auer M.E.; Rüütmann T.</t>
  </si>
  <si>
    <t>978-303068197-5</t>
  </si>
  <si>
    <t>Adv. Intell. Sys. Comput.</t>
  </si>
  <si>
    <t>2-s2.0-85104403447</t>
  </si>
  <si>
    <t>Mariani M.M.; Nambisan S.</t>
  </si>
  <si>
    <t>Mariani, Marcello M. (36817705700); Nambisan, Satish (55946896600)</t>
  </si>
  <si>
    <t>36817705700; 55946896600</t>
  </si>
  <si>
    <t>Innovation Analytics and Digital Innovation Experimentation: The Rise of Research-driven Online Review Platforms</t>
  </si>
  <si>
    <t>10.1016/j.techfore.2021.121009</t>
  </si>
  <si>
    <t>https://www.scopus.com/inward/record.uri?eid=2-s2.0-85109857856&amp;doi=10.1016%2fj.techfore.2021.121009&amp;partnerID=40&amp;md5=05cb1af6c22dcf7e1117558512537267</t>
  </si>
  <si>
    <t>Henley Business School University of Reading, Greenlands, Henley-on-Thames, Oxfordshire, RG9 3AU, United Kingdom; Alma Mater Studiorum Università di Bologna, Bologna, Italy; Weatherhead School of Management, Case Western Reserve University, 10900 Euclid Avenue, Cleveland, 44106-7235, OH, United States</t>
  </si>
  <si>
    <t>Mariani M.M., Henley Business School University of Reading, Greenlands, Henley-on-Thames, Oxfordshire, RG9 3AU, United Kingdom, Alma Mater Studiorum Università di Bologna, Bologna, Italy; Nambisan S., Weatherhead School of Management, Case Western Reserve University, 10900 Euclid Avenue, Cleveland, 44106-7235, OH, United States</t>
  </si>
  <si>
    <t>Big data analytics constitute one of the driving forces of the fourth industrial revolution and represent one of the founding pillars of Industry 4.0. They are increasingly leveraged to create business insights from online reviews of products and services by a wide range of organizations and firms. In this work, we develop a typology of online review platforms (ORPs) and describe a novel platform, research-driven online review platform (RORP), that combines the science and rigor of very large-scale, low-cost, fast-paced, and complex digital experimentation using real-world customers on digital platforms with the power of modern AI-based big data analytics capabilities (BDAC) to generate novel innovation insights for the digital age. Using multiple real-world case studies, we illustrate how RORPs operate and deliver value through innovation analytics, and serve as a powerful tool for digital innovation experimentation, enabling firms to innovate more effectively and transform their business models to adapt to rapidly changing market conditions. We shed light on the BDAC requirements, as well as the benefits and challenges of using RORPs and innovation analytics, particularly in the post-COVID-19 world, and offer strategic and operational implications for entrepreneurs and innovation managers. © 2021</t>
  </si>
  <si>
    <t>Advanced Analytics; Big data; Data Analytics; Data analytics; Digital innovation experimentation; Digital innovations; Driving forces; Entrepreneurship; Innovation analytic; Online review platform; Online reviews; Real-world; Research-driven; database; digitization; entrepreneur; experimental study; innovation; research work; Industry 4.0</t>
  </si>
  <si>
    <t>Big data analytics; Digital innovation experimentation; Entrepreneurship; Innovation analytics; Online review platforms</t>
  </si>
  <si>
    <t>Babić Rosario, A., Sotgiu, F., De Valck, K., Bijmolt, T.H., The effect of electronic word of mouth on sales: a meta-analytic review of platform, product, and metric factors. J. Mark. Res. 53:3 (2016), 297–318.; Batistič, S., van der Laken, P., History, evolution and future of big data and analytics: a bibliometric analysis of its relationship to performance in organizations. Br. J. Manage. 30:2 (2019), 229–251.; Bojinov, I.I., Sait-Jacques, G., Tingley, M., Avoid the pitfalls of a/b testing. Harv. Bus. Rev. 98:2 (2020), 48–53.; Boyd, D., Crawford, K., Critical questions for big data: provocations for a cultural, technological, and scholarly phenomenon. Inf., Commun. Soc. 15:5 (2012), 662–679.; Chen, M., Mao, S., Liu, Y., Big data: a survey. Mob. Netw. App. 19:2 (2014), 171–209.; Chesbrough, H., Open Innovation: The New Imperative for Creating and Profiting from Technology. 2003, Harvard Business School Press, Boston.; Chesbrough, H., Open Innovation Results: Going Beyond the Hype and Getting Down to Business. 2019, Oxford University Press, Oxford.; Cheung, C.M., Lee, M.K., What drives consumers to spread electronic word of mouth in online consumer-opinion platforms. Decis. Supp. Syst. 53:1 (2012), 218–225.; Chevalier, J.A., Mayzlin, D., The effect of word of mouth on sales: online book reviews. J. Market. Resear. 43:3 (2006), 345–354.; Chintagunta, P., Gopinath, S., Venkataraman, S., The effect of online user reviews on movie box office performance: accounting for sequential rollout and aggregation across local markets. Mark. Sci. 29 (2010), 944–957.; Chong, A., Li, B., Ngai, E., Lee, F., Predicting online product sales via online reviews, sentiments, and promotion strategies: a big data architecture and neural network approach. Int. J. Oper. Prod. Manage. 36:4 (2016), 358–383.; Cornelissen, J.P., Preserving theoretical divergence in management research: why the explanatory potential of qualitative research should be harnessed rather than suppressed. J. Manag. Stud. 54:3 (2017), 368–383.; Crabtree, B.F., Miller, W.L., Doing Qualitative Research. 1999, Sage.; Creswell, J.W., Creswell, J.D., Research Design: Qualitative, Quantitative, and Mixed Methods Approaches. 2017, Sage Publications.; Davenport, T.H. (2017). How analytics have changed in the last 10 years. Harv. Bus. Rev. June.; Davenport, T.H., Barth, P., Bean, R., How ‘big data’ is different. MIT Sloan Manage. Rev. 54:1 (2012), 22–24.; Dépincé, P., Chablat, D., &amp; Woelk, P.O. (2007). Virtual manufacturing: Tools For Improving Design and Production. arXiv preprint arXiv:0708.0495.; Dubey, R., Gunasekaran, A., Childe, S.J., Blome, C., Papadopoulos, T., Big data and predictive analytics and manufacturing performance: integrating institutional theory, resource-based view and big data culture. Br. J. Manage. 30:2 (2019), 341–361.; Eisenhardt, K.M., Building theories from case study research. Acad. Manage. Rev. 14:4 (1989), 532–550.; Elia, S., Giuffrida, M., Mariani, M.M., Bresciani, S., Resources and digital export: an rbv perspective on the role of digital technologies and capabilities in cross-border e-commerce. J. Bus. Res. 132 (2021), 158–169.; Evans, D.S., Schmalensee, R., Matchmakers: The New Economics of Multisided Platforms. 2016, Harvard Business Review Press, Boston.; Filieri, R., &amp; Mariani, M. (2021). The role of cultural values in consumers’ evaluation of online review helpfulness: a big data approach. International Marketing Review. https://doi.org/10.1108/IMR-07-2020-0172.; Forman, C., Ghose, A., Wiesenfeld, B., Examining the relationship between reviews and sales: the role of reviewer identity disclosure in electronic markets. Inf. Syst. Res. 19:3 (2008), 291–313.; George, G., Haas, M.R., Pentland, A., Big data and management. Acad. Manage. J. 57:2 (2014), 321–326.; Goldman, W., Adventures in the Screen Trade. 1983, Watner Books, New York.; Gupta, M., George, J.F., Toward the development of a big data analytics capability. Inf. Manage. 53:8 (2016), 1049–1064.; Gurbaxani, V., Dunkle, D., Gearing up for successful digital transformation. MIS. Q. Execut. 18:3 (2019), 209–220.; Hennig-Thurau, T., Gwinner, K.P., Walsh, G., Gremler, D.D., Electronic word-of-mouth via consumer-opinion platforms: what motivates consumers to articulate themselves on the internet?. J. Interact. Mark. 18:1 (2004), 38–52.; Hong, H., Xu, D., Wang, G.A., Fan, W., Understanding the determinants of online review helpfulness: a meta-analytic investigation. Decis. Supp. Syst. 102 (2017), 1–11.; Hu, N., Koh, N.S., Reddy, S.K., Ratings lead you to the product, reviews help you clinch it? The mediating role of online review sentiments on product sales. Decis. Supp. Syst. 57 (2014), 42–53.; Jacobides, M.G., Knudsen, T., Augier, M., Benefiting from innovation: value creation, value appropriation and the role of industry architectures. Res. Policy 35:8 (2006), 1200–1221.; Jagadish, H.V., Gehrke, J., Labrinidis, A., Papakonstantinou, Y., Patel, J.M., Ramakrishnan, R., Shahabi, C., Big data and its technical challenges. Commun. ACM. 57:7 (2014), 86–94.; Kagermann, H., Change through digitization—Value creation in the age of industry 4.0. Albach, H., Meffert, H., Pinkwart, A., Reichwald, R., (eds.) Management of Permanent Change, 2015, Springer Gabler, Wiesbaden, 23–45.; Kagermann, H., Wahlster, W., Helbig, J., Hellinger, A., Stumpf, M.A.V., Treugut, L., Blasco, J., Galloway, H., &amp; Findeklee, U. (2013). Securing the future of german manufacturing industry: recommendations for implementing the strategic initiative industrie 4.0. Final Rep. Industrie 4.0 Work. Grp.; Kakatkar, C., Bilgram, V., Füller, J., Innovation analytics: leveraging artificial intelligence in the innovation process. Bus. Horiz. 63:2 (2020), 171–181.; Kaplan, A., Haenlein, M., Siri, Siri, in my hand: who's the fairest in the land? on the interpretations, illustrations, and implications of artificial intelligence. Bus. Horiz. 62:1 (2019), 15–25.; Keen, P., Williams, R., Value architectures for digital business: beyond the business model. MIS. Q. 37:2 (2013), 643–647.; Kim, J., Are countries ready for the new meso revolution? testing the waters for new industrial change in korea. Technol. Forecast. Soc. Chang. 132 (2018), 34–39.; King, N. (1998). Template analysis. In: Cassells, C., &amp; Symon, G. (Eds.), Qualitative Methods and Analysis in Organisational Research: A Practical Guide. Sage, London.; King, N., Using templates in the thematic analysis of text. Cassels, C., Symon, G., (eds.) Essential Guide to Qualitative Methods in Organizational Research, 2004, Sage, London, 256–270.; Kohavi, R., Thomke, S.H., The surprising power of online experiments. Harv. Bus. Rev. 95:5 (2017), 74–82.; Laney, D., 3D data management: controlling data volume, velocity and variety. META. Grp. Resear. Note, 6, 2001 https://blogs.gartner.com/doug-laney/files/2012/01/ad949-3D-Data-Management-Controlling-Data-Volume-Velocity-and-Variety.pdf.; Madden, S., From databases to big data. IEEE. Internet Comput. 16:3 (2012), 4–6.; Mariani, M., Borghi, M., Industry 4.0: a bibliometric review of its managerial intellectual structure and potential evolution in the service industries. Technol. Forecast. Soc. Chang., 149, 2019, 119752.; Mariani, M., Big data and analytics in tourism and hospitality: a perspective article. Tour. Rev. 75:1 (2019), 299–303.; Mariani, M., Baggio, R., Fuchs, M., Höepken, W., Business intelligence and big data in hospitality and tourism: a systematic literature review. Int. J. Contemp. Hospital. Manage. 30:12 (2018), 3514–3554.; Mariani, M., Borghi, M., Online review helpfulness and firms’ financial performance: an empirical study in a service industry. Int. J. Electron. Commer. 24:4 (2020), 421–449.; Mariani, M, Borghi, M, Are environmental-related online reviews more helpful? A big data analytics approach. Int. J. Contemp. Hospital. Manage., 2021, 10.1108/IJCHM-06-2020-0548.; Mariani, M., Borghi, M., Customers’ evaluation of mechanical artificial intelligence in hospitality services: a study using online reviews analytics. Int. J. Contem. Hospital. Manage., 2021 In press.; Mariani, M., Fosso Wamba, S., Exploring how consumer goods companies innovate in the digital age: The role of big data analytics companies. J. Bus. Res. 121 (2020), 338–352.; Mariani, M., Matarazzo, M., Does cultural distance affect online review ratings? Measuring international customers’ satisfaction with services leveraging digital platforms and big data. J. Manag. Gov., 2020, 10.1007/s10997-020-09531-z.; Mariani, M., Visani, F., Embedding eWOM into efficiency DEA modelling: An application to the hospitality sector. Int. J. Hospital. Manage. 80 (2019), 1–12.; Mayzlin, D., Dover, Y., Chevalier, J., Promotional reviews: an empirical investigation of online review manipulation. Am. Econ. Rev. 104:8 (2014), 2421–2455.; McAfee, A., Brynjolfsson, E., Davenport, T.H., Patil, D.J., Barton, D., Big data: the management revolution. Harv. Bus. Rev. 90:10 (2012), 60–68.; McKinsey (2020). Digital Strategy in a Time of Crisis. Retrieved March 3, 2020, from https://www.mckinsey.com/business-functions/mckinsey-digital/our-insights/digital-strategy-in-a-time-of-crisis?cid=other-eml-alt-mip-mck&amp;hlkid=220b3e2644e6499097f61d5a0e83e2bd&amp;hctky=2259579&amp;hdpid=2374ccca-641e-4ce1-9473-d81f0a13fa84.; Mikalef, P., Boura, M., Lekakos, G., Krogstie, J., Big data analytics capabilities and innovation: the mediating role of dynamic capabilities and moderating effect of the environment. Br. J. Manage. 30:2 (2019), 272–298.; Mikalef, P., Krogstie, J., Pappas, I.O., Pavlou, P., Exploring the relationship between big data analytics capability and competitive performance: the mediating roles of dynamic and operational capabilities. Inf. Manage., 57(2), 2020, 103169.; Mikalef, P., Pappas, I.O., Krogstie, J., Giannakos, M., Big data analytics capabilities: a systematic literature review and research agenda. Inf. Syst. e-Bus. Manage. 16:3 (2018), 547–578.; Mudambi, S.M., Schuff, D., What makes a helpful review? a study of customer reviews on amazon.com. MIS. Q. 34:1 (2010), 185–200.; Nambisan, S., Digital entrepreneurship: toward a digital technology perspective of entrepreneurship. Entrepreneursh. Theo. Pract. 41:6 (2017), 1029–1055.; Nambisan, S., Lyytinen, K., Majchrzak, A., Song, M., Digital innovation management: reinventing innovation management research in a digital world. MIS. Q. 41:1 (2017), 223–238.; Nielsen. (2015). Global Trust in Advertising. Retrieved October 22, 2019, from https://www.nielsen.com/content/dam/nielsenglobal/apac/docs/reports/2015/nielsen-global-trust-in-advertising-report-september-2015.pdf.; Pettigrew, A.M., Longitudinal field research on change: theory and practice. Organ. Sci. 1:3 (1990), 267–292.; Pigni, F., Piccoli, G., Watson, R., Digital data streams: creating value from the real-time flow of big data. Calif. Manage. Rev. 58:3 (2016), 5–25.; Pillai, R., Sivathanu, B., Mariani, M., Rana, N.P., Yang, B., Dwivedi, Y.K., Adoption of ai-empowered industrial robots in auto component manufacturing companies. Product. Plann. Contr., 2021, 1–17, 10.1080/09537287.2021.1882689.; Pratt, M.G., From the editors: for the lack of a boilerplate: tips on writing up (and reviewing) qualitative research. Acad. Manage. J. 52:5 (2009), 858–862.; Reischauer, G., Industry 4.0 as policy-driven discourse to institutionalize innovation systems in manufacturing. Technol. Forecast. Soc. Chang. 132 (2018), 26–33.; Ries, E., The Lean Startup: How Today's Entrepreneurs Use Continuous Innovation to Create Radically Successful Businesses. 2011, Crown Publishing, New York.; Rüßmann, M., Lorenz, M., Gerbert, P., Waldner, M., Justus, J., Engel, P., Harnisch, M., Industry 4.0: the future of productivity and growth in manufacturing industries. BSTN. Consult. Grp. 9:1 (2015), 54–89.; Sagiroglu, S., &amp; Sinanc, D. (2013, May). Big data: a review. In: 2013 International Conference On Collaboration Technologies and Systems (CTS) (pp. 42–47). IEEE.; …Santos, M.Y., e Sá, J.O., Andrade, C., Lima, F.V., Costa, E., Costa, C., Galvão, J., A big data system supporting Bosch Braga Industry 4.0 strategy. Int. J. Inf. Manage. 37:6 (2017), 750–760.; Srinivasan, R., Swink, M., An investigation of visibility and flexibility as complements to supply chain analytics: an organizational information processing theory perspective. Prod. Oper. Manage. 27:10 (2018), 1849–1867.; Tabesh, P., Mousavidin, E., Hasani, S., Implementing big data strategies: a managerial perspective. Bus. Horiz. 62:3 (2019), 347–358.; The Economist (2017). The World's Most Valuable Resource is No Longer oil, But Data. The Economist: New York, NY, USA.; Thomke, S.H. (2003). Experimentation Matters: Unlocking the Potential of New Technologies For Innovation. Harvard Business Review Press, Boston.; Thomke, S., Building a culture of experimentation. Harv. Bus. Rev. 98:2 (2020), 40–47.; Wamba, S.F., Dubey, R., Gunasekaran, A., Akter, S., The performance effects of big data analytics and supply chain ambidexterity: the moderating effect of environmental dynamism. Int. J. Prod. Econ., 222, 2020, 107498.; Wamba, S.F., Akter, S., Edwards, A., Chopin, G., Gnanzou, D., How ‘big data’ can make big impact: findings from a systematic review and a longitudinal case study. Int. J. Prod. Econ. 165 (2015), 234–246.; Wedel, M., Kannan, P.K., Marketing analytics for data-rich environments. J. Mark. 80:6 (2016), 97–121.; Weill, P., Woerner, S.L., Optimizing your digital business model. MIT. Sloan Manage. Rev., 54(3), 2013, 71.; Williams, S., Business Intelligence in the Era of Big Data and Cognitive Business. 2016, Morgan Kaufmann, Boston, 27–50.; Xu, L.D., Xu, E.L., Li, L., Industry 4.0: state of the art and future trends. Int. J. Prod. Res. 56:8 (2018), 2941–2962.; Yin, R.K., Case Study Research: Design and Methods. 3rd ed., 2009, Sage Vol. 5.; You, Y., Vadakkepatt, G.G., Joshi, A.M., A meta-analysis of electronic word-of-mouth elasticity. J. Mark. 79 (2015), 19–39.; Zahra, S.A., Nambisan, S., Entrepreneurship in global innovation ecosystems. Acad. Mark. Sci. Rev. 1:1 (2011), 4–17.; Zervas, G., Proserpio, D., Byers, J.W., A first look at online reputation on airbnb, where every stay is above average. Mark. Lett. 32:1 (2020), 1–16.; Zhou, S., Qiao, Z., Du, Q., Wang, G.A., Fan, W., Yan, X., Measuring customer agility from online reviews using big data text analytics. J. Manage. Inf. Syst. 35:2 (2018), 510–539.</t>
  </si>
  <si>
    <t>M.M. Mariani; Henley Business School University of Reading, Oxfordshire, Greenlands, Henley-on-Thames, RG9 3AU, United Kingdom; email: m.mariani@henley.ac.uk</t>
  </si>
  <si>
    <t>2-s2.0-85109857856</t>
  </si>
  <si>
    <t>Stolze A.; Socher G.; Arnold P.; van Kempen A.; Brandstetter N.</t>
  </si>
  <si>
    <t>Stolze, Audrey (57204395923); Socher, Gudrun (6602848136); Arnold, Patricia (56245070000); van Kempen, Anke (57383855900); Brandstetter, Nicole (57382989600)</t>
  </si>
  <si>
    <t>57204395923; 6602848136; 56245070000; 57383855900; 57382989600</t>
  </si>
  <si>
    <t>Third mission internationalization in times of travel restrictions through digital transformation: The role of dynamic capabilities and effectual practices</t>
  </si>
  <si>
    <t>10.34190/EIE.21.111</t>
  </si>
  <si>
    <t>https://www.scopus.com/inward/record.uri?eid=2-s2.0-85121654932&amp;doi=10.34190%2fEIE.21.111&amp;partnerID=40&amp;md5=451e20a5aeb5b5c19581cefb81e4cd4f</t>
  </si>
  <si>
    <t>Strategic Advancement Office, HM Hochschule München University of Applied Sciences and Strascheg Center for Entrepreneurship, Munich, Germany; Department of Computer Science and Mathematics, HM Hochschule München University of Applied Sciences, Munich, Germany; Department of Applied Social Sciences, HM Hochschule München University of Applied Sciences, Munich, Germany; Department Building Services Engineering, Paper and Packaging Technology and Print and Media Technology, HM Hochschule München University of Applied Sciences, Munich, Germany; Department of General and Interdisciplinary Studies, HM Hochschule München University of Applied Sciences, Munich, Germany</t>
  </si>
  <si>
    <t>Stolze A., Strategic Advancement Office, HM Hochschule München University of Applied Sciences and Strascheg Center for Entrepreneurship, Munich, Germany; Socher G., Department of Computer Science and Mathematics, HM Hochschule München University of Applied Sciences, Munich, Germany; Arnold P., Department of Applied Social Sciences, HM Hochschule München University of Applied Sciences, Munich, Germany; van Kempen A., Department Building Services Engineering, Paper and Packaging Technology and Print and Media Technology, HM Hochschule München University of Applied Sciences, Munich, Germany; Brandstetter N., Department of General and Interdisciplinary Studies, HM Hochschule München University of Applied Sciences, Munich, Germany</t>
  </si>
  <si>
    <t>Higher education institutions (HEIs) nowadays shall generate human, knowledge and entrepreneurial capital; hence, incorporating a third mission and becoming more entrepreneurial. The process of developing a third mission requires HEIs to pursue governance, education and ecosystem entrepreneurial pathways by applying dynamic capabilities to sense, seize and transform themselves through leadership and establishment of shared vision. Key drivers for the future development of entrepreneurial HEIs are internationalization, digitalization and co-creation with ecosystem actors. However, the ongoing world pandemic and the extensive restrictions on mobility affect HEIs’ internationalization strategy development and implementation. At the same time, it ignites a chase for novel digital formats that shall deliver HEIs’ three missions effectively and sustainably. The present case study illustrates how the adoption of dynamic capabilities and effectual principles enabled the timely transformation of a traditional student mobility project into a novel digital format. The new format was co-created through quadruple-helix interactions (i.e. university, industry, government and civil society interactions) to provide bachelor students with a unique action-learning experience and partner institutions with a low-barrier open innovation industry-university collaboration format. Public and non-governmental organizations provided innovation challenges that were tackled by international interdisciplinary student teams, in a virtual module that is part of their regular curriculum. These teams were supported by a multi-disciplinary team of educators and external partners from industry. The results from the first pilot, which included forty-one students from eight countries and three partner organizations, demonstrate that the original goal of the project – to internationalize the HEI’s third mission – was effectively achieved, as all stakeholders involved perceived added value through their engagement. Furthermore, the teaching provided promoted students’ entrepreneurial mindset and global citizenship. Thus, this case exemplifies how the application of current theories and frameworks on third mission advancement supports HEIs’ management practice, demonstrating the importance of employing dynamic capabilities and effectual practices.</t>
  </si>
  <si>
    <t>Application; Development; Ecosystems; Education; Innovation; International; Organizations; Processes; Curricula; E-learning; Ecosystems; Students; Covid-19; Digital format; Digital transformation; Dynamics capability; High educations; Higher education institutions; Innovation; Internationalisation; Third mission; Travel restrictions; Enterprise resource management</t>
  </si>
  <si>
    <t>Covid-19; Digital transformation; Higher education; Innovation; Internationalization; Third mission</t>
  </si>
  <si>
    <t>Audretsch, D. B. (2014) ‘From the entrepreneurial university to the university for the entrepreneurial society’, Journal of Technology Transfer, 39(3), pp. 313–321. doi: 10.1007/s10961-012-9288-1.; Audretsch, D. B. and Keilbach, M. (2004) ‘Does Entrepreneurship Capital Matter?’, Entrepreneurship and Regional Development, 28(5), pp. 419–430.; Brammer, S. and Clark, T. (2020) ‘COVID-19 and Management Education: Reflections on Challenges, Opportunities, and Potential Futures’, British Journal of Management, 31(3), pp. 453–456. doi: 10.1111/1467-8551.12425.; Etzkowitz, H. and Leydesdorff, L. (2000) ‘The dynamics of innovation: from National Systems and “Mode 2” to a Triple Helix of university – industry – government relations’, Research Policy, 29, pp. 109–123.; Freeman, R. E. and McVea, J. (2001) A Stakeholder Approach to Strategic Management, SSRN. doi: http://dx.doi.org/10.2139/ssrn.263511.; Frooman, J. (1999) ‘Stakeholder Influence Strategies’, Academy of Management, 24(2), pp. 191–205.; Gibb, A. and Hannon, P. (2006) ‘Towards the Entrepreneurial University?’, International Journal of Entrepreneurship Education, 4(1), pp. 73–110.; Guerrero, M., Cunningham, J. A. and Urbano, D. (2015) ‘Economic impact of entrepreneurial universities’ activities: An exploratory study of the United Kingdom’, Research Policy. Elsevier B.V., 44(3), pp. 748–764. doi: 10.1016/j.respol.2014.10.008.; Klofsten, M. et al. (2019) ‘The entrepreneurial university as driver for economic growth and social change-Key strategic challenges’, Technological Forecasting &amp; Social Change. Elsevier, 141(April), pp. 149–158. doi: 10.1016/j.techfore.2018.12.004.; Leih, S. and Teece, D. (2016) ‘Campus leadership and the entrepreneurial university: a dynamic capabilities perspective’, Academy of management Perspectives, 30(2), pp. 182–210.; Sarasvathy, S. (2001) ‘Causation and effectuation: toward a theoretical shift from economic inevitability to entrepreneurial contingengy’, Academy of Management Review, 26(2), pp. 243–263.; Stake, R. E. (1995) The art of case study research. Thousand Oaks: SAGE Publications.; Stolze, A. (2021) ‘A meta-ethnography on higher education institutions’ transformation into more entrepreneurial institutions: Towards an action-framework proposition’, Industry and Higher Education, 35(1), pp. 14–27. doi: 10.1177/0950422220922677.; Stolze, A. and Sailer, K. (2020) ‘An international foresight reflection on entrepreneurial pathways for HEIs’, Industry and Higher Education, pp. 1–13. doi: 10.1177/0950422220981814.; Stolze, A. and Sailer, K. (2021) ‘Advancing HEIs ’ third-mission through dynamic capabilities: the role of leadership and agreement on vision and goals’, The Journal of Technology Transfer. Springer US, pp. 1–25. doi: 10.1007/s10961-021-09850-9.; Teece, D. J., Pisano, G. and Shuen, A. (1997) ‘Dynamic Capabilities and Strategic Management’, Strategic Management Journal, 18(7), pp. 509–533.; Turgut-dao, E. et al. (2015) ‘Embedding Experiential Learning in Cross-Faculty Entrepreneurship Education’, in Proceedings of the 3th 3E Conference-ECSB Entrepreneurship Education.; Yin, R. K. (2003) Case Study Reserach-Design and Methods. 2nd Editio. Thousand Oaks, London, New Delhi: SAGE Publications.</t>
  </si>
  <si>
    <t>978-191458715-3</t>
  </si>
  <si>
    <t>2-s2.0-85121654932</t>
  </si>
  <si>
    <t>Gaffley G.; Pelser T.G.</t>
  </si>
  <si>
    <t>Gaffley, Garth (57224561307); Pelser, Theuns G. (56005060400)</t>
  </si>
  <si>
    <t>57224561307; 56005060400</t>
  </si>
  <si>
    <t>Developing a digital transformation model to enhance the strategy development process for leadership in the South African manufacturing sector</t>
  </si>
  <si>
    <t>South African Journal of Business Management</t>
  </si>
  <si>
    <t>a2357</t>
  </si>
  <si>
    <t>10.4102/sajbm.v52i1.2357</t>
  </si>
  <si>
    <t>https://www.scopus.com/inward/record.uri?eid=2-s2.0-85107976114&amp;doi=10.4102%2fsajbm.v52i1.2357&amp;partnerID=40&amp;md5=b88942c1ce31b054f7e25515e8a08768</t>
  </si>
  <si>
    <t>School of Business and Leadership, College of Law and Management Studies, University of KwaZulu-Natal, Durban, South Africa</t>
  </si>
  <si>
    <t>Gaffley G., School of Business and Leadership, College of Law and Management Studies, University of KwaZulu-Natal, Durban, South Africa; Pelser T.G., School of Business and Leadership, College of Law and Management Studies, University of KwaZulu-Natal, Durban, South Africa</t>
  </si>
  <si>
    <t>Purpose: This study s aim was to gain insight into the transformative skills of business leaders in the South African manufacturing sector to drive their business digital transformation process. Technology recources lead digital transformation requires skills not understood by leadership. Cloud computing has facilitated machine learning and artificial intelligence where human comprehension is limited, using algorithms for analytics requiring size and scale to provide data for decision-making and enabled disruptive technologies that have changed the face of industry sectors. Design/methodology/approach: A pragmatic postmodern paradigm supports the theoretical framing of this study, conducted using descriptive research by e-questionnaire using quantitative analysis for deductive statistical evaluation. Findings/results: The findings formed the basis of a model developed to assist chief executive officers (CEOs) to implement digital transformation successfully. Practical implications: The CEO is responsible for the digital transformation of the business and must understand that data management is the most important asset in the digital era. The collection, storage, analysis, reporting and usage of data are key to competing in the digital economy, which requires the appointment of the chief information officer (CIO) to manage data and who should report directly to the CEO. Originality/value: Reporting to the CIO would be data scientists and analysts who work with data; their roles focus on building algorithms from machine learning and developing predictive models from data and simulation models to test if technologies used to drive digital migration are optimal. © 2021 Sabinet. All rights reserved.</t>
  </si>
  <si>
    <t>Business leadership; CIO; Data management; Digital capability; Digital migration; Digital transformation; South Africa; Strategy development; Technology</t>
  </si>
  <si>
    <t>Andriole, S.J. (2017). Five myths about digital transformation. MIT Sloan Management Review, 58(3), 20 22.; Ary, D., Jacobs, L.C., Irvine, C.K.S., &amp; Walker, D. (2018). Introduction to research in education (10th edn.). Boston, MA: Cengage Learning.; Balachandran, B.M., &amp; Prasad, S. (2017). Challenges and benefits of deploying big data analytics in the cloud for business intelligence. Journal of Procedia Computer Science, 112, 1112 1122. https://doi.org/10.1016/j.procs.2017.08.138; Balogun, J., Hope Hailey, V., &amp; Gustafsson, S. (2015). Exploring strategic change (4th edn.). Harlow: Pearson Education Limited.; Bell, E., Bryman, A., &amp; Harley, B. (2018). Business research methods (5th edn.). Oxford: Oxford University Press.; Berenson, M.L., &amp; Levine, D.M. (1999). Basic business statistics: Concepts and applications (9th edn.). Melbourne: Pearson Publishing.; Binedell, N. (2015). The fingers of the strategist. Fingers of the Strategist, 11(1), 14 15.; Boag, P. (2013). So you want to write a digital strategy? Smashing Magazine. Retrieved from https://www.smashingmagazine.com/2013/07/you-want-To-write-A-digitalstrategy/; Bordignon, D. (2017). The exponential digital world. Dimension Data Australia, pp. 1 67. Retrieved from https://www.linkedin.com/pulse/exponential-digitalsocial-world-debra-bordignon/; Chappell, D. (2015). Introducing Azure machine learning: A guide for technical professionals. Retrieved from https://scholar.google.co.za/scholar?q=Introducing +Azure+Machine+Learning++Chappell+2015; Codrington, G.T., &amp; Grant-Marshall, S. (2011). Mind the gap (2nd edn.). Johannesburg: Penguin Books.; Cooper, D.R., &amp; Schindler, P.S. (2008). Business research methods. New York, NY: McGraw-Hill Higher Education.; Creswell, J.W., &amp; Creswell, J.D. (2018). Research design: Qualitative, quantitative &amp; mixed methods approaches (5th edn.). Los Angeles, CA: Sage.; Cronje, J. (2018). World Bank predicts just 1.1% GDP growth for South Africa in 2018 [Press release]. Retrieved from https://www.news24.com/; De Vaus, D. (2002). Analysing social science data: 50 key problems in data analysis. London: Sage.; Dillman, D.A. (2011). Mail and Internet surveys: The tailored design method 2007 update with new Internet, visual, and mixed-mode guide (2nd edn.). Hoboken, NJ: John Wiley &amp; Sons.; Drydyk, J., &amp; Keleher, L. (2018). Routledge handbook of development ethics. New York, NY: Routledge.; Field, A. (2013). Discovering statistics using IBM SPSS statistics (4th edn.). London: Sage.; Gale, M., &amp; Aarons, C. (2018). Digital transformation: Delivering on the promise. Leader to Leader, 2018(90), 30 36. https://doi.org/10.1002/ltl.20390; Grant, R.M. (2016). Contemporary strategy analysis: Text and cases edition (9th edn.). Chicherster: John Wiley &amp; Sons.; Gravetter, F.J., Wallnau, L.B., Forzano, L.-A.B., &amp; Witnauer, J.E. (2020). Essentials of statistics for the behavioral sciences (9th edn.). New York, NY: Cengage Learning.; Gruman, G.J.I. (2016). What digital transformation really means. Retrieved from https://www.infoworld.com/article/3080644/what-digital-Transformation-reallymeans. html; Haffke, I., Kalgovas, B.J., &amp; Benlian, A. (2016). The role of the CIO and the CDO in an organization s digital transformation. Retrieved from https://aisel.aisnet.org/ icis2016/ISStrategy/Presentations/3/; Heavin, C., &amp; Power, D.J. (2018). Challenges for digital transformation towards a conceptual decision support guide for managers. Journal for Decision Systems, 27(Suppl 1), 38 45. https://doi.org/10.1080/12460125.2018.1468697; Hinings, B., Gegenhuber, T., &amp; Greenwood, R.J.I. (2018). Digital innovation and transformation: An institutional perspective. Journal of Information and Organisation, 28(1), 52 61. https://doi.org/10.1016/j.infoandorg.2018.02.004; Hoosen, Z. (2017). South Africa on digital transformation cusp. IT_ONLINE, p. 1.; Kaldero, N. (2018). Data science for executives: Leveraging machine intelligence to drive business ROI. Austin, TX: Lioncrest Publishing.; Kane, G.C., Palmer, D., Phillips, A.N., Kiron, D., &amp; Buckley, N. (2015). Strategy, not technology, drives digital transformation. MIT Sloan Management Review, p. 14. Retrieved from https://sloanreview.mit.edu/projects/strategy-drives-digitaltransformation/? switch_view=PDF; Kaplan, R.S., &amp; Norton, D.P. (2008). The balanced scorecard: Translating strategy into action. Boston, MA: Harvard Business School Press.; Kaplan, R.S., Norton, D.P., &amp; Barrows, E.A. (2008). Developing the strategy: Vision, value gaps, and analysis. Balanced Scorecard Report, 10(1), 1 5.; Meffert, J., &amp; Swaminathan, A. (2018). Leadership and the urgency for digital transformation. Leader to Leader, 2018(88), 44 49. https://doi.org/10.1002/ltl.20357; Mell, P., &amp; Grance, T. (2011). The NIST definition of cloud computing. Retrieved from https://scholar.google.co.za/scholar?hl=en&amp;as_sdt=0%2C5&amp;q=Mell+and+Granc e+2018+The+NSIT+definition+of+cloud+computing; Nam, C.W. (2019). World economic outlook for 2019 and 2020. CESifo Forum, 20(1), 45.; O Leary, Z. (2017). The essential guide to doing your research project (3rd edn.). London: Sage.; Pyle, D., &amp; San Jose, C. (2015). An executive s guide to machine learning. McKinsey Quarterly, 3, 44 53.; Reis J., Amorim M., Melão N., Matos P. (2018). Digital Transformation: A Literature Review and Guidelines for Future Research. In: Á. Rocha, H. Adeli, L.P. Reis, &amp; S. Costanzo (Eds.), Trends and advances in information systems and technologies: WorldCIST 18 2018. Advances in Intelligent Systems and Computing, Vol. 745. Cham: Springer. https://doi.org/10.1007/978-3-319-77703-0_41; Robson, C., &amp; McCartan, K. (2016). Real world research (4th edn.). Huddersfield: John Wiley &amp; Sons.; Ross, J.W., Sebastian, I., Beath, C., Mocker, M., Moloney, K., &amp; Fonstad, N. (2016). Designing and executing digital strategies. Paper presented at the 37th International conference on information systems, Dublin 2016. Retrieved from https://scholar. google.co.za/scholar?cluster=15559959784161138775&amp;hl=en&amp;as_sdt=0,5; Saunders, M., Lewis, P., &amp; Thornhill, A. (2016). Research methods for business students (5th edn.). Harlow: Pearson Publishing.; Sebastian, I., Ross, J., Beath, C., Mocker, M., Moloney, K., &amp; Fonstad, N. (2017). How big old companies navigate digital transformation. MIS Quarterly Executive, 16(3), 197 213.; Shetty, A.D. (2017). E-commerce industry significant factor for the growth of Indian economy. Asian Journal of Research in Social Sciences and Humanities, 7(4), 177 183. https://doi.org/10.5958/2249-7315.2017.00275.1; Siebel, T.M.J.M.Q. (2017). Why digital transformation is now on the CEO s shoulders. Retrieved from https://www.mckinsey.com/business-functions/ mckinsey-digital/our-insights/why-digital-Transformation-is-now-on-Theceos-shoulders#; Statistics South Africa. (2020). Economy slips into recession. Statistics South Africa. Retrieved from http://www.statssa.gov.za/?m=202003; Sue, V.M., &amp; Ritter, L.A. (2012). Conducting online surveys (2nd edn.). Los Angeles, CA: Sage.; Sullivan, G.M., &amp; Artino, Jr. A.R. (2013). Analysing and interpreting data from Likerttype scales. Journal of Graduate Medical Education, 5(4), 541 542. https://doi. org/10.4300/JGME-5-4-18; Tavakol, M., &amp; Dennick, R. (2011). Making sense of Cronbach s alpha. International Journal of Medical Education, 2, 53. https://doi.org/10.5116/ijme.4dfb.8dfd; Thompson, B. (2006). Foundations of behavioral statistics: An insight-based approach. New York, NY: Guilford Press.; Toffler, A. (1980). Future shock: The third wave. New York, NY: Bantam Books.; Weaver, K., &amp; Olson, J.K. (2006). Understanding paradigms used for nursing research. Journal of Advanced Nursing, 53(4), 459 469. https://doi. org/10.1111/j.1365-2648.2006.03740.x; Westerman, G., Bonnet, D., &amp; McAfee, A. (2014). The nine elements of digital transformation. MIT Sloan Management Review, 55(3), 1 6.; Wickens, T.D., &amp; Keppel, G. (2004). Design and analysis: A researcher s handbook. Berkeley, CA: Pearson Prentice-Hall; Zikmund, W.G., Carr, J.C., &amp; Griffin, M. (2013). Business research methods (9th edn.). Mason, OH: Cengage Learning</t>
  </si>
  <si>
    <t>T.G. Pelser; School of Business and Leadership, College of Law and Management Studies, University of KwaZulu-Natal, Durban, South Africa; email: pelser@ukzn.ac.za</t>
  </si>
  <si>
    <t>S. Afr. J. Bus. Manage.</t>
  </si>
  <si>
    <t>2-s2.0-85107976114</t>
  </si>
  <si>
    <t>Ricci R.; Battaglia D.; Neirotti P.</t>
  </si>
  <si>
    <t>Ricci, Riccardo (57209203591); Battaglia, Daniele (57201795247); Neirotti, Paolo (8512852800)</t>
  </si>
  <si>
    <t>57209203591; 57201795247; 8512852800</t>
  </si>
  <si>
    <t>External knowledge search, opportunity recognition and industry 4.0 adoption in SMEs</t>
  </si>
  <si>
    <t>10.1016/j.ijpe.2021.108234</t>
  </si>
  <si>
    <t>https://www.scopus.com/inward/record.uri?eid=2-s2.0-85110322687&amp;doi=10.1016%2fj.ijpe.2021.108234&amp;partnerID=40&amp;md5=32489f5d2bae29f53dec2efe79a64769</t>
  </si>
  <si>
    <t>Department of Management and Production Engineering, Politecnico di Torino, Turin, Italy</t>
  </si>
  <si>
    <t>Ricci R., Department of Management and Production Engineering, Politecnico di Torino, Turin, Italy; Battaglia D., Department of Management and Production Engineering, Politecnico di Torino, Turin, Italy; Neirotti P., Department of Management and Production Engineering, Politecnico di Torino, Turin, Italy</t>
  </si>
  <si>
    <t>Technologies related to Industry 4.0 require Small and Medium Enterprises (SMEs) to understand their potential applications before they are adopted. In this paper, we test empirically a framework that links SME search strategies within their ecosystem (i.e., breadth of search vs. depth of search) to the capability of SMEs to recognise digital opportunities associated with Industry 4.0 (i.e., digital design, digital manufacturing and digital servitisation opportunities). We analyse a sample of 174 manufacturing SMEs operating in Italy. Our results illustrate the distinguishing traits of the knowledge search paths required to implement Industry 4.0 technologies in an SME manufacturing setting. In particular, they indicate that the recognition of digital opportunities in both product design and manufacturing processes require a depth of collaboration in the innovation process to capture firm and industry-specific company needs and to create mutual trust among the parties. Conversely, digital opportunities in the realm of product/service platforms require a breadth of search for SMEs to invest in different information technology layers to support the digitalisation of a product. We also find that all three groups of digital opportunities positively influence the extent of adoption of information and digital technologies (e.g., IoT, big data analytics, simulation). Our findings bring finer-grained evidence on how digital opportunities are linked with the adoption of the different types of Industry 4.0 technologies, reflecting the peculiar traits of manufacturing SMEs. Moreover, they show managers how to set specific collaboration strategies with the ecosystem according to the digital opportunities they are willing to pursue. © 2021</t>
  </si>
  <si>
    <t>Data Analytics; Ecosystems; Product design; Digital designs; Digital manufacturing; Digital opportunity; Enterprise searches; External knowledge; External knowledge search; Opportunity recognition; Search strategies; Small-and-medium enterprise; Technology adoption; Industry 4.0</t>
  </si>
  <si>
    <t>External knowledge search; Industry 4.0; Opportunity recognition; SMEs; Technology adoption</t>
  </si>
  <si>
    <t>Agostini, L., Filippini, R., Organisational and managerial challenges in the path towarDigital Servitization Industry 4.0. Eur. J. Innovat. Manag., 2019.; Agostini, L., Nosella, A., The adoption of Industry 4.0 technologies in SMEs: results of an international study. Manag. Decis. 58:4 (2019), 625–643.; Ahn, S.J., Three characteristics of technology competition by IoT-driven digitization. Technol. Forecast. Soc. Change, 157, 2020, 120062.; Amaral, A., Peças, P., SMEs and Industry 4.0: two case studies of digitalization for a smoother integration. Comput. Ind., 125, 2021, 103333.; Ancarani, A., Di Mauro, C., Mascali, F., Backshoring strategy and the adoption of industry 4.0: evidence from Europe. J. World Bus. 54 (2019), 360–371.; Ardito, L., Petruzzelli, A.M., Panniello, U., Garavelli, A.C., TowarDigital servitization industry 4.0. Bus. Process Manag. J., 2019.; Ardolino, M., Rapaccini, M., Saccani, N., Gaiardelli, P., Crespi, G., Ruggeri, C., The role of digital technologies for the service transformation of industrial companies. Int. J. Prod. Res. 56 (2018), 2116–2132.; Arnold, C., Kiel, D., Voigt, K.I., How the industrial internet of things changes business models in different manufacturing industries. Int. J. Innovat. Manag., 20, 2016, 1640015 08.; Arráiz, I., Henríquez, F., Stucchi, R., Supplier development programs and firm performance: evidence from Chile. Small Bus. Econ. 41 (2013), 277–293.; Attewell, P., Technology diffusion and organisational learning: the case of business computing. Organisation science 3 (1992), 1–19.; Ayala, N.F., Paslauski, C.A., Ghezzi, A., Frank, A.G., Knowledge sharing dynamics in service suppliers' involvement for servitization of manufacturing companies. Int. J. Prod. Econ. 193 (2017), 538–553.; Battaglia, D., Neirotti, P., Dealing with the tensions between innovation and internationalisation in SMEs: a dynamic capability view. J. Small Bus. Manag., 2020, 1–41.; Behrendt, A., Duron, A., Kelly, R., MUßLER, S., Rettig, R., Stoffregen, S., The Digital Manufacturing - Escaping the Pilot Purgatory. 2018, Digital McKinsey.; Benitez, G.B., Ayala, N.F., Frank, A.G., Industry 4.0 innovation ecosystems: an evolutionary perspective on value cocreation. Int. J. Prod. Econ., 228, 2020.; Benitez, G.B., Ferreira-Lima, M., Ayala, N.F., Frank, A.G., Industry 4.0 technology provision: the moderating role of supply chain partners to support technology providers. Supply Chain Manag.: Int. J., 2021.; Bharati, P., Chaudhury, A., SMEs and competitiveness: the role of information systems. Int. J. E Bus. Res. 5:1 (2015), i–ix.; Björkdahl, J., Strategies for digitalization in manufacturing firms. Calif. Manag. Rev. 62:4 (2020), 17–36.; Bloom, N., Van Reenen, J., Why do management practices differ across firms and countries?. J. Econ. Perspect. 24 (2010), 203–224.; Bokrantz, J., Skoogh, A., Berlin, C., Wuest, T., Stahre, J., Smart Maintenance: a research agenda for industrial maintenance management. Int. J. Prod. Econ., 2019.; Bokrantz, J., Skoogh, A., Berlin, C., Wuest, T., Stahre, J., Smart Maintenance: an empirically grounded conceptualisation. Int. J. Prod. Econ., 2019.; Bosman, L., Hartman, N., Sutherland, J., How manufacturing firm characteristics can influence decision making for investing in Industry 4.0 technologies. J. Manuf. Technol. Manag. 31:5 (2019), 1117–1141.; Bresnahan, T.F., Trajtenberg, M., General purpose technologies ‘Engines of growth’?. J. Econom. 65 (1995), 83–108.; Brettel, M., Friederichsen, N., Keller, M., Rosenberg, M., How Virtualization, Decentralization and Network Building Change the Manufacturing LanDigital Servitizationcape: an Industry 4.0 Perspective. 2014.; Buer, S.V., Strandhagen, J.O., Chan, F.T., The link between Industry 4.0 and lean manufacturing: mapping current research and establishing a research agenda. Int. J. Prod. Res. 56:8 (2018), 2924–2940.; Chiarello, F., Trivelli, L., Bonaccorsi, A., Fantoni, G., Extracting and mapping industry 4.0 technologies using wikipedia. Comput. Ind. 100 (2018), 244–257.; Coreynen, W., Matthyssens, P., Van Bockhaven, W., Boosting servitisation through digitisation: pathways and dynamic resource configurations for manufacturers. Ind. Market. Manag. 60 (2017), 42–53.; Coronado, P.D.U., Lynn, R., Louhichi, W., Parto, M., Wescoat, E., Kurfess, T., Part data integration in the Shop Floor Digital Twin: mobile and cloud technologies to enable a manufacturing execution system. J. Manuf. Syst. 48 (2018), 25–33.; Cugno, M., Castagnoli, R., Büchi, G., Openness to Industry 4.0 and performance: the impact of barriers and incentives. Technol. Forecast. Soc. Change, 168, 2021, 120756.; Culot, G., Orzes, G., Sartor, M., Integration and scale in the context of Industry 4.0: the evolving shapes of manufacturing value chains. IEEE Eng. Manag. Rev. 47:1 (2019), 45–51.; Culot, G., Nassimbeni, G., Orzes, G., Sartor, M., Behind the definition of Industry 4.0: analysis and open questions. Int. J. Prod. Econ., 226, 2020.; Cusumano, M.A., Kahl, S.J., Suarez, F.F., Services, industry evolution, and the competitive strategies of product firms. Strat. Manag. J. 36 (2015), 559–575.; da silva, V.L., Kovaleski, J.L., Pagani, R.N., Technology transfer in the supply chain oriented to industry 4.0: a literature review. Technol. Anal. Strat. Manag. 31:5 (2019), 546–562.; Dalenogare, L.S., Benitez, G.B., Ayala, N.F., Frank, A.G., The expected contribution of Industry 4.0 technologies for industrial performance. Int. J. Prod. Econ. 204 (2018), 383–394.; Dilberoglu, U.M., Gharehpapagh, B., Yaman, U., Dolen, M., The role of additive manufacturing in the era of industry 4.0. Procedia Manufacturing 11 (2017), 545–554.; Erol, S., Schumacher, A., Sihn, W., Strategic guidance towarDigital Servitization Industry 4.0–a three-stage process model. Int. Conf. Competitive Manufacture., 2016, 495–501.; European Commission. Annual Report on European SMEs 2018/2019. Research &amp; Development and Innovation by SMEs. Background Document., 2019, November.; Ferreras-Méndez, J.L., Newell, S., Fernández-Mesa, A., Alegre, J., Depth and breadth of external knowledge search and performance: the mediating role of absorptive capacity. Ind. Market. Manag. 47 (2015), 86–97.; Fichman, R.G., Kemerer, C.F., The illusory diffusion of innovation: an examination of assimilation gaps. Inf. Syst. Res. 10 (1999), 255–275.; Fong, M.W., Chinese SMEs and information technology adoption. Issues Inf. Sci. Inf. Technol. 8 (2011), 313–322.; Frank, A.G., Dalenogare, L.S., Ayala, N.F., Industry 4.0 technologies: implementation patterns in manufacturing companies. Int. J. Prod. Econ. 210 (2019), 15–26.; Frank, A.G., Mendes, G.H.S., Ayala, N.F., Ghezzi, A., Servitization and Industry 4.0 convergence in the digital transformation of product firms: a business model innovation perspective. Technol. Forecast. Soc. Change 141 (2019), 341–351.; Garbellano, S., Da Veiga, M.R., Dynamic capabilities in Italian leading SMEs adopting industry 4.0. Measure. Business Ecellence 23 (2019), 472–483.; Garcia-Perez-De-Lema, D., Madrid-Guijarro, A., Martin, D.P., Influence of university–firm governance on SMEs innovation and performance levels. Technol. Forecast. Soc. Change 123 (2017), 250–261.; Geissbauer, R., Schrauf, S., Koch, V., Kuge, S., Industry 4.0: opportunities and challenges of the industrial internet. PricewaterhouseCoopers, 2014.; George, G., Wiklund, J., Zahra, S.A., Ownership and the internationalization of small firms. J. Manag. 31:2 (2005), 210–233.; Gilchrist, A., Industry 4.0: the Industrial Internet of Things. 2016, Springer.; Gillani, F., Chatha, K.A., Sadiq Jajja, M.S., Farooq, S., Implementation of digital manufacturing technologies: antecedents and consequences. Int. J. Prod. Econ., 229, 2020.; Goduscheit, R.C., Faullant, R., Paths toward radical service innovation in manufacturing companies—a service‐dominant logic perspective. J. Prod. Innovat. Manag. 35 (2018), 701–719.; Grey, C., Garsten, C., Trust, control and post-bureaucracy. Organisation Studies 22 (2001), 229–250.; Hahn, G.J., Industry 4.0: a supply chain innovation perspective. Int. J. Prod. Res. 58:5 (2020), 1425–1441.; Hair, J.F. Jr., Hult, G.T.M., Ringle, C., Sarstedt, M., A Primer on Partial Least Squares Structural Equation Modeling (PLS-SEM). 2016, Sage publications.; Hair, J.F., Risher, J.J., Sarstedt, M., Ringle, C.M., When to Use and How to Report the Results of PLS-SEM. European Business Review., 2019.; Helper, S., Martins, R., Seamans, R., Who Profits from Industry 4.0? Theory and Evidence from the Automotive Industry. Theory and Evidence from the Automotive Industry. 2019.; Hendler, S., Boer, H., Digital-physical product development: a review and research agenda. Int. J. Technol. Manag. 80 (2019), 12–35.; Hervas-Oliver, J.-L., Sempere-Ripoll, F., Boronat-Moll, C., Estelles-Miguel, S., SME open innovation for process development: understanding process-dedicated external knowledge sourcing. J. Small Bus. Manag., 2019, 1–37.; Hollanders, H., Es-Sadki, N., Regional Innovation Scoreboard 2017. 2017, European Union.; Horváth, D., Szabó, R.Z., Driving forces and barriers of Industry 4.0: do multinational and small and medium-sized companies have equal opportunities?. Technol. Forecast. Soc. Change 146 (2019), 119–132.; Hoyer, C., Gunawan, I., Reaiche, C.H., The implementation of industry 4.0–a systematic literature review of the key factors. Syst. Res. Behav. Sci. 37:4 (2020), 557–578.; Iansiti, M., Lakhani, K.R., Digital ubiquity: how connections, sensors, and data are revolutionizing business (Digest Summary). Harv. Bus. Rev. 92:11 (2014), 91–99.; Jäger, J., Schöllhammer, O., Lickefett, M., Bauernhansl, T., Advanced complexity management strategic recommendations of handling the ‘industrie 4.0’ complexity for small and medium enterprises. Procedia CIRP 57 (2016), 116–121.; Jensen, M.B., Johnson, B., Lorenz, E., Lundvall, B.A., Forms of knowledge and modes of innovation. Res. Pol. 36 (2007), 680–693.; Jiang, R., Kleer, R., Piller, F.T., Predicting the future of additive manufacturing: a Delphi study on economic and societal implications of 3D printing for 2030. Technol. Forecast. Soc. Change 117 (2017), 84–97.; Kahle, J.H., Marcon, É., Ghezzi, A., Frank, A.G., Smart Products value creation in SMEs innovation ecosystems. Technol. Forecast. Soc. Change, 156, 2020.; Kamble, S.S., Gunasekaran, A., Sharma, R., Analysis of the driving and dependence power of barriers to adopt industry 4.0 in Indian manufacturing industry. Comput. Ind. 101 (2018), 107–119.; Kane, G.C., Palmer, D., Phillips, A.N., Kiron, D., Buckley, N., Strategy, not technology, drives digital transformation. MIT Sloan Management Review and Deloitte University Press, 14(1–25), 2015.; Kennedy, M.T., Fiss, P.C., Institutionalisation, framing, and diffusion: the logic of TQM adoption and implementation decisions among US hospitals. Acad. Manag. J. 52 (2009), 897–918.; Kerry, C., Danson, M., Open innovation, triple helix and regional innovation systems: exploring CATAPULT centres in the UK. Ind. High. Educ. 30 (2016), 67–78.; Kiel, D., Arnold, C., Voigt, K.I., The influence of the Industrial Internet of Things on business models of established manufacturing companies–A business level perspective. Technovation 68 (2017), 4–19.; Kiss, T., A cloud/HPC platform and marketplace for manufacturing SMEs. 11th International Workshop on Science Gateways, IWSG 2019, 2019.; Kobarg, S., Stumpf-Wollersheim, J., Welpe, I.M., More is not always better: effects of collaboration breadth and depth on radical and incremental innovation performance at the project level. Res. Pol. 48:1 (2019), 1–10.; Koch, V., Kuge, S., Geissbauer, R., Schrauf, S., Industry 4.0: Opportunities and Challenges of the Industrial Internet. 2014, Strategy &amp; PwC, UK.; Kowalkowski, C., Gebauer, H., Kamp, B., Parry, G., Servitization and deservitization: overview, concepts, and definitions. Ind. Market. Manag. 60 (2017), 4–10.; Laplume, A.O., Petersen, B., Pearce, J.M., Global value chains from a 3D printing perspective. J. Int. Bus. Stud. 47 (2016), 595–609.; Laursen, K., Salter, A., Open for innovation: the role of openness in explaining innovation performance among U.K. manufacturing firms. Strat. Manag. J. 27 (2006), 131–150.; Lazzarotti, V., Manzini, R., Nosella, A., Pellegrini, L., Collaborations with scientific partners: the mediating role of the social context in fostering innovation performance. Creativ. Innovat. Manag. 25 (2016), 142–156.; Lee, S., Park, G., Yoon, B., Park, J., Open innovation in SMEs—an intermediated network model. Res. Pol. 39 (2010), 290–300.; Li, D., Fast-Berglund, Å., Paulin, D., Current and future Industry 4.0 capabilities for information and knowledge sharing. Int. J. Adv. Manuf. Technol. 105:9 (2019), 3951–3963.; Li, C.H., Lau, H.K., A critical review of product safety in industry 4.0 applications. 2017 IEEE International Conference on Industrial Engineering and Engineering Management (IEEM), 2017, IEEE, 1661–1665.; Liao, Y., Deschamps, F., Loures, E.D.F.R., Ramos, L.F.P., Past, present and future of Industry 4.0 - a systematic literature review and research agenda proposal. Int. J. Prod. Res. 55 (2017), 3609–3629.; Love, J.H., Roper, S., Vahter, P., Learning from openness: the dynamics of breadth in external innovation linkages. Strat. Manag. J. 35 (2014), 1703–1716.; Lucas, H. JR., Agarwal, R., Clemons, E.K., El Sawy, O.A., Weber, B., Impactful research on transformational information technology: an opportunity to inform new audiences. MIS Q., 2013, 371–382.; Mahmood, T., Mubarik, M.S., Balancing innovation and exploitation in the fourth industrial revolution: role of intellectual capital and technology absorptive capacity. Technol. Forecast. Soc. Change, 160, 2020, 120248.; Martinelli, A., Mina, A., Moggi, M., The enabling technologies of industry 4.0: examining the seeDigital Servitization of the fourth industrial revolution. LEM Working Paper Series, 2019.; Martinsuo, M., Luomaranta, T., Adopting aDigital Designitive manufacturing in SMEs: exploring the challenges and solutions. J. Manuf. Technol. Manag., 2018.; Masood, T., Sonntag, P., Industry 4.0: adoption challenges and benefits for SMEs. Comput. Ind., 121, 2020, 103261.; Mise, The Diffusion of Industry 4.0 Companies and Policies: 2017 Evidence. 2017.; Mittal, S., Khan, M.A., Romero, D., Wuest, T., A critical review of smart manufacturing &amp; Industry 4.0 maturity models: implications for small and medium-sized enterprises (SMEs). J. Manuf. Syst. 49 (2018), 194–214.; Moeuf, Alexandre, Pellerin, Robert, Lamouri, Samir, Tamayo-Giraldo, Simon, Barbaray, Rodolphe, The industrial management of SMEs in the era of Industry 4.0. Int. J. Prod. Res. 56:3 (2018), 1118–1136.; Moeuf, A., Lamouri, S., Pellerin, R., Tamayo-Giraldo, S., Tobon-Valencia, E., Eburdy, R., Identification of critical success factors, risks and opportunities of Industry 4.0 in SMEs. Int. J. Prod. Res. 58:5 (2020), 1384–1400.; Mourtzis, D., Zogopoulos, V., Vlachou, E., Augmented reality supported product design towarDigital Servitization industry 4.0: a teaching factory paradigm. Procedia Manufacture. 23 (2018), 207–212.; Müller, J.M., Buliga, O., Voigt, K.I., Fortune favors the prepared: how SMEs approach business model innovations in Industry 4.0. Technol. Forecast. Soc. Change 132 (2018), 2–17.; Müller, J.M., Buliga, O., Voigt, K.I., The role of absorptive capacity and innovation strategy in the design of industry 4.0 business Models-A comparison between SMEs and large enterprises. Eur. Manag. J., 2020.; Müller, J.M., Veile, J.W., Voigt, K.I., Prerequisites and incentives for digital information sharing in Industry 4.0 – an international comparison across data types. Comput. Ind. Eng., 148, 2020.; Neirotti, P., Paolucci, E., Raguseo, E., IT-based capabilities in SMEs: technological, organisational and environmental influence. 2020.; Nitzl, C., Roldan, J.L., Cepeda, G., Mediation Analysis in Partial Least Squares Path Modeling: Helping Researchers Discuss More Sophisticated Models. 2016, Industrial management &amp; data systems.; Nunally, J., Psychometric Theory. 1978, McGraw Hill, NewYork, NY.; Nwaiwu, F., Duduci, M., Chromjakova, F., Otekhile, C.A.F., Industry 4.0 concepts within the Czech SME manufacturing sector: an empirical assessment of critical success factors. Bus. Theor. Pract. 21:1 (2020), 58–70.; Nylander, S., Wallberg, A., Hansson, P., Challenges for SMEs entering the IoT world - success is about so much more than technology. 2017, ACM International Conference Proceeding Series.; Ocasio, W., TowarDigital Servitization an attention-based view of the firm. Strat. Manag. J. 18 (1997), 187–206.; Oecd, The Impact of the Global Crisis on SME and Entrepreneurship Financing and Policy Responses. 2009.; Oecd, The Future of Productivity. 2015, OECD Publishing Paris, France.; Olsen, T.L., Tomlin, B., Industry 4.0: opportunities and challenges for operations management. Manuf. Serv. Oper. Manag. 22:1 (2020), 113–122.; Orzes, G., Poklemba, R., Towner, W.T., Implementing industry 4.0 in SMEs: a focus group study on organizational requirements. Industry 4.0 for SMEs, 2020, Palgrave Macmillan, Cham, 251–277.; Pagani, M., Digital business strategy and value creation: framing the dynamic cycle of control points. MIS Q., 2013, 617–632.; Paiola, M. Kibs, Pilot-customers and lead-users in the digital transformation of manufacturing firms. ECKM 2018 19th European Conference On Knowledge Management, 2018, Academic Conferences and publishing limited, 659.; Paschou, T., Rapaccini, M., Adrodegari, F., Saccani, N., Digital servitization in manufacturing: a systematic literature review and research agenda. Ind. Market. Manag. 89 (2020), 278–292.; Perani, G., Costa, S., De Santis, S., The Italian Industry/Enterprise 4.0 Plan: ex-ante identification of potential beneficiaries and ex-post assessment of the use of incentives. Fteval J. Res. Technol. Policy Evaluate., 2019, 78–86.; Porter, M.E., Heppelmann, J.E., How smart, connected products are transforming competition. Harv. Bus. Rev. 92 (2014), 64–88.; Pozzi, R., Rossi, T., Secchi, R., Industry 4.0 technologies: critical success factors for implementation and improvements in manufacturing companies. Prod. Plann. Contr., 2021, 1–21.; Preacher, K.J., Hayes, A.F., Asymptotic and resampling strategies for assessing and comparing indirect effects in multiple mediator models. Behaviour Res. MethoDigital Servitization 40 (2008), 879–891.; Probst, L., Pedersen, B., Lonkeu, O.-K., Martinez-Diaz, C., Araujo, L.N., Klitou, D., Conrads, J., Rasmussen, M., Digital Transformation Scoreboard 2017: Evidence of Positive Outcomes and Current Opportunities for EU Businesses. 2017, EU Commission, Brussel.; Putnik, G.D., Castro, H., Shah, V., A Review of Agile and Lean Manufacturing as Issues in Selected International and National Research and Development Programs and roaDigital Manufacturingaps. 2012, The Learning Organization.; Raj, A., Dwivedi, G., Sharma, A., De Sousa Jabbour, A.B.L., Rajak, S., Barriers to the adoption of industry 4.0 technologies in the manufacturing sector: an inter-country comparative perspective. Int. J. Prod. Econ., 224, 2020, 107546.; Rayna, T., Striukova, L., From rapid prototyping to home fabrication: how 3D printing is changing business model innovation. Technol. Forecast. Soc. Change 102 (2016), 214–224.; Rissola, G., Sorvik, J., Digital Innovation Hubs in Smart Specialisation Strategies. 2018, Joint Research Centre (Seville site).; Rojas, R., Rauch, E., Matt, D.T., Research fielDigital Servitization and challenges to implement cyber-physical production systems in SMEs: a literature review. CMUJ. Nat. Sci, 20(2), 2021.; Romero-Silva, R., Hernández-López, G., Shop-floor scheduling as a competitive advantage: a study on the relevance of cyber-physical systems in different manufacturing contexts. Int. J. Prod. Econ., 224, 2019, 107555.; Rüßmann, M., Lorenz, M., Gerbert, P., Waldner, M., Justus, J., Engel, P., Harnisch, M., Industry 4.0: the future of productivity and growth in manufacturing industries. Boston Consulting Group 9 (2015), 54–89.; Rymaszewska, A., Helo, P., Gunasekaran, A., IoT powered servitisation of manufacturing – an exploratory case study. Int. J. Prod. Econ. 192 (2017), 92–105.; Saarikko, T., Westergren, U.H., Blomquist, T., The Internet of Things: are you ready for what's coming?. Bus. Horiz. 60 (2017), 667–676.; Sahi, G.K., Gupta, M.C., Cheng, T.C.E., The effects of strategic orientation on operational ambidexterity: a study of indian SMEs in the industry 4.0 era. Int. J. Prod. Econ., 220, 2020, 107395.; Saldivar, A.A.F., Li, Y., Chen, W.N., Zhan, Z.H., Zhang, J., Chen, L.Y., September). Industry 4.0 with cyber-physical integration: a design and manufacture perspective. 2015 21st International Conference on Automation and Computing (ICAC), 2015, IEEE, 1–6.; Sandberg, B., Aarikka-Stenroos, L., What makes it so difficult? A systematic review on barriers to radical innovation. Ind. Market. Manag. 43:8 (2014), 1293–1305.; Schmidt, M.C., Veile, J.W., Müller, J.M., Voigt, K.I., Ecosystems 4.0: redesigning global value chains. Int. J. Logist. Manag., 2020.; Schroeder, R.G., Bates, K.A., Junttila, M.A., A resource‐based view of manufacturing strategy and the relationship to manufacturing performance. Strat. Manag. J. 23:2 (2002), 105–117.; Schuh, G., Potente, T., Wesch-Potente, C., Weber, A.R., Prote, J.-P., Collaboration mechanisms to increase productivity in the context of industrie 4.0. Procedia CIRP 19 (2014), 51–56.; Shafiq, S.I., Sanin, C., Toro, C., Szczerbicki, E., Virtual engineering object (VEO): toward experience-based design and manufacturing for industry 4.0. Cybern. Syst. 46:1–2 (2015), 35–50.; Shafiq, S.I., Sanin, C., Szczerbicki, E., Toro, C., Virtual engineering factory: creating experience base for industry 4.0. Cybern. Syst. 47:1–2 (2016), 32–47.; Sjödin, D.R., Parida, V., Leksell, M., Petrovic, A., Smart factory implementation and process innovation: a preliminary maturity model for leveraging digitalization in manufacturing. Res. Technol. Manag. 61:5 (2018), 22–31.; Spear, S., Bowen, H.K., Decoding the DNA of the Toyota production system. Harv. Bus. Rev. 77 (1999), 96–108.; Stornelli, A., Ozcan, S., Simms, C., Advanced manufacturing technology adoption and innovation: a systematic literature review on barriers, enablers, and innovation types. Res. Pol., 50(6), 2021, 104229.; Tao, F., Cheng, J., Qi, Q., Zhang, M., Zhang, H., Sui, F., Digital twin-driven product design, manufacturing and service with big data. Int. J. Adv. Manuf. Technol. 94 (2018), 3563–3576.; Tao, F., Qi, Q., Wang, L., Nee, A., Digital Twins and Cyber–Physical Systems toward Smart Manufacturing and Industry 4.0: Correlation and Comparison. 2019, Forthcoming, Engineering.; Tao, F., Sui, F., Liu, A., Qi, Q., Zhang, M., Song, B., Guo, Z., Lu, S.C.Y., Nee, A.Y.C., Digital twin-driven product design framework. Int. J. Prod. Res. 57 (2019), 3935–3953.; Teece, D.J., The Foundations of Enterprise Performance: Dynamic and Ordinary Capabilities in an (Economic) Theory of Firms. 2014.; Teece, D.J., Hand in glove: open innovation and the dynamic capabilities framework. Strategic Management Review, 2020.; Terjesen, S., Patel, P.C., In search of process innovations: the role of search depth, search breadth, and the industry environment. J. Manag. 43 (2017), 1421–1446.; Tortorella, G.L., Fettermann, D., Implementation of Industry 4.0 and lean production in Brazilian manufacturing companies. Int. J. Prod. Res., 2017, 1–13.; Tuptuk, Nilufer, Hailes, Stephen, Security of smart manufacturing systems. J. Manuf. Syst. 47 (2018), 93–106.; Vanpoucke, E., Vereecke, A., Muylle, S., Leveraging the impact of supply chain integration through information technology. Int. J. Oper. Prod. Manag. 37:4 (2017), 510–530.; Wenking, M., Benninghaus, C., Friedli, T., Umsetzungsbarrieren und-lösungen von Industrie 4.0. Zeitschrift für wirtschaftlichen Fabrikbetrieb 111:12 (2016), 847–850.; Williamson, O.E., The Mechanisms of Governance. 1996, Oxford University Press.; Zangiacomi, A., Pessot, E., Fornasiero, R., Bertetti, M., Sacco, M., Moving towarDigital Servitization digitalisation: a multiple case study in manufacturing. Prod. Plann. Contr. 31:2–3 (2019), 143–157.; Zawra, L.M., Mansour, H.A., Eldin, A.T., Messiha, N.W., September). Utilizing the internet of things (IoT) technologies in the implementation of industry 4.0. International Conference on Advanced Intelligent Systems and Informatics, 2017, Springer, Cham, 798–808.</t>
  </si>
  <si>
    <t>R. Ricci; Department of Management and Production Engineering, Politecnico di Torino, Turin, Corso Duca degli Abruzzi 24, 10129, Italy; email: riccardo.ricci@polito.it</t>
  </si>
  <si>
    <t>2-s2.0-85110322687</t>
  </si>
  <si>
    <t>Suryan K.; Gupta R.</t>
  </si>
  <si>
    <t>Suryan, Komal (57453982600); Gupta, Rajan (57453765500)</t>
  </si>
  <si>
    <t>57453982600; 57453765500</t>
  </si>
  <si>
    <t>Investigating Academia-Industry Gap for Data Science Jobs and Curriculum</t>
  </si>
  <si>
    <t>2021 International Conference on Data Analytics for Business and Industry, ICDABI 2021</t>
  </si>
  <si>
    <t>10.1109/ICDABI53623.2021.9655894</t>
  </si>
  <si>
    <t>https://www.scopus.com/inward/record.uri?eid=2-s2.0-85124667759&amp;doi=10.1109%2fICDABI53623.2021.9655894&amp;partnerID=40&amp;md5=ea04f84bda36663cf2545c6aaecd17e0</t>
  </si>
  <si>
    <t>University of Delhi, Deen Dayal Upadhyaya College, Computer Science Dept., Delhi, India; University of Nova Gorica, Centre for Information Technologies Applied Mathematics, Vipava, Slovenia</t>
  </si>
  <si>
    <t>Suryan K., University of Delhi, Deen Dayal Upadhyaya College, Computer Science Dept., Delhi, India; Gupta R., University of Nova Gorica, Centre for Information Technologies Applied Mathematics, Vipava, Slovenia</t>
  </si>
  <si>
    <t>As big data analytics present an array of applications; its importance is growing for contemporary organisations. The vast amount of data and the competitive advantage of analysing triggers the digital transformations throughout many industries. Despite the towering demands of data science, there seem to be a lack of skilled professionals. Analysing this pressing issue, the purpose of this paper is to investigate the academia-industry interlude and reviewing the status-quo of technical and managerial skills in diverse industries. To study this gap, we collected job descriptions of over 200 companies and then comparing them with the curriculum findings corresponding to 100 institutional courses and professional certification trainings and closely studying the composition of technical and managerial skills required by different industries. Our research summarises the findings and inferences regarding gaps and potential amends that exist in in the domain of data science as well as suggestions on how to bridge the gap indicating industry-specific skillset that are of highlighted significance. © 2021 IEEE.</t>
  </si>
  <si>
    <t>Big data; Competition; Curricula; Data Analytics; Data Science; Job analysis; Managers; Certification training; Competitive advantage; Digital transformation; Job description; Managerial skills; Pressung; Professional certifications; Skill sets; Status quo; Technical skills; Employment</t>
  </si>
  <si>
    <t>Big-data; Data Science; Industry; Job-description; Managerial skills</t>
  </si>
  <si>
    <t>"Introduction to Data Science." EdX, www.edx.org/course/intro-to-data-science.; "Netflix Research." Netflix Research, research.netflix.com/research-area/analytics.; A. Vidhya, "Uses of Data Science today", September 2015; Petra, "How data analytics is revolutionizing the nba", mba Student Perspective, April 2020; S. Mittal, "Why Data Analytics is one of the major promising sectors today", Analytix Lab; Market Research Future. "Data Analytics Market to Hit USD 132.90 Billion BY 2026: North AMERICA Region to Spearhead the Global Data Analytics Industry with the Projected CAGR of 26.4%." GlobeNewswire News Room, Market Research Future, 8 Feb. 2021, www.globenewswire.com/news-release/2021/02/08/2171129/0/en/Data-Analytics-Market-to-Hit-USD-132-90-Billion-by-2026-North-America-Region-to-Spearhead-the-Global-Data-Analytics-Industry-with-the-Projected-CAGR-of-26-4.html.; "Are There Enough Skilled Individuals for Data Engineering Jobs in India?" DATAQUEST, 11 Apr. 2021, www.dqindia.com/enough-skilled-individuals-data-engineering-jobs-india/.; Krishnamurthy, Prabhakar. "Education of a Data Scientist." Medium, Towards Data Science, 23 Aug. 2018, towardsdatascience.com/education-of-a-data-scientist-dfe5b3574fd3.; Gould, Robert, et al. "Teaching data science to secondary students: The mobilize introduction to data science curriculum." Iase-Web. Org (2016).; Ramamurthy, Bina. "A practical and sustainable model for learning and teaching data science." Proceedings of the 47th ACM Technical Symposium on Computing Science Education. 2016.; Tang, Rong and Sae-Lim, Watinee. 'Data Science Programs in U.S. Higher Education: An Exploratory Content Analysis of Program Description, Curriculum Structure, and Course Focus'. 1 Jan. 2016: 269-290.; P. Louridas and C. Ebert, "Embedded Analytics and Statistics for Big Data," in IEEE Software, vol. 30, no. 6, pp. 33-39, Nov.-Dec. 2013, doi: 10.1109/MS.2013.125.; Contributor MetricsExpand All Paul C Zikopoulos Publication Years2000-2013Publication counts11Available, et al. "Understanding Big Data: Guide Books." Understanding Big Data | Guide Books, 1 Oct. 2011, dl.acm.org/doi/abs/10.5555/2132803.; Y. Gil, "Teaching Parallelism without Programming: A Data Science Curriculum for Non-CS Students," 2014 Workshop on Education for High Performance Computing, 2014, pp. 42-48, doi: 10.1109/EduHPC.2014.12.; Jeannette M. Wing. 2006. "Computational thinking. Commun. ACM" 49, 3 (March 2006), 33-35. DOI:https://doi.org/10.1145/1118178.1118215; Dumbill, Edd, et al. "Educating the next Generation of Data Scientists." Big Data, vol. 1, no. 1, 2013, pp. 21-27., doi:10.1089/big.2013.1510.; TeamShareLinkedInFacebookTwitter, Economic Graph. "LinkedIn Workforce REPORT: United STATES: August 2018." August Workforce Report 2018, economicgraph.linkedin.com/resources/linkedin-workforce-report-august-2018.; Columbus, L. (2017, May 14). IBM predicts demand for data scientists will soar 28% by 2020. Forbes. Retrieved October 5, 2021, from https://www.forbes.com/sites/louiscolumbus/2017/05/13/ibm-predicts-demand-for-data-scientists-will-soar-28-by-2020/.; How universities fill the talent.-academicjournals.org. (n.d.). Retrieved October 5, 2021, from https://academicjournals.org/journal/AJBM/article-full-text-pdf/03FC69A62893.pdf.; Authentic assessment and authentic standards-proquest. (n.d.). Retrieved October 5, 2021, from https://www.proquest.com/openview/b564957b2b401648a1ecfddf4ca 3ffed/1?pq-origsite=gscholar&amp;cbl=41842.; Market Research Future. (2021, February 8). Data Analytics market to hit USD 132.90 billion by 2026: North America Region to spearhead the global data analytics industry with the projected CAGR of 26.4%. GlobeNewswire News Room. Retrieved October 10, 2021, from https://www.globenewswire.com/news-release/2021/02/08/2171129/0/en/Data-Analytics-Market-to-Hit-USD-132-90-Billion-by-2026-North-America-Region-to-Spearhead-the-Global-Data-Analytics-Industry-with-the-Projected-CAGR-of-26-4.html#:~:text=Filings%20Media%20Partners-,Data%20Analytics%20Market%20to%20Hit%20USD%20132.90%2 0Billion%</t>
  </si>
  <si>
    <t>978-166541656-6</t>
  </si>
  <si>
    <t>Int. Conf. Data Anal. Bus. Ind., ICDABI</t>
  </si>
  <si>
    <t>2-s2.0-85124667759</t>
  </si>
  <si>
    <t>Tsyganov V.</t>
  </si>
  <si>
    <t>Tsyganov, Vladimir (57086320300)</t>
  </si>
  <si>
    <t>Self-learning and Controlling of Production in a Large-scale Company</t>
  </si>
  <si>
    <t>Proceedings - 2021 3rd International Conference on Control Systems, Mathematical Modeling, Automation and Energy Efficiency, SUMMA 2021</t>
  </si>
  <si>
    <t>10.1109/SUMMA53307.2021.9632009</t>
  </si>
  <si>
    <t>https://www.scopus.com/inward/record.uri?eid=2-s2.0-85123701269&amp;doi=10.1109%2fSUMMA53307.2021.9632009&amp;partnerID=40&amp;md5=7a029c5cbeb57eef87a58113966cddc2</t>
  </si>
  <si>
    <t>V.A.Trapeznikov Institute of Control Sciences of the Russian Academy of Sciences, Dept. of Active Systems, Moscow, Russian Federation</t>
  </si>
  <si>
    <t>Tsyganov V., V.A.Trapeznikov Institute of Control Sciences of the Russian Academy of Sciences, Dept. of Active Systems, Moscow, Russian Federation</t>
  </si>
  <si>
    <t>The article discusses the problem of controlling production in a large-scale vertically integrated company with representative offices and enterprises located in different regions, in conditions of uncertainty. Controlling production in such a company based on the concept of Industry 4.0 in the era of artificial intelligence includes machine learning. At the same time, need to consider activity of managers of underlying company units associated with the presence of their own targets, which do not necessarily coincide with the target of the company. To achieve own targets in the face of uncertainty, they can manipulate metrics in subordinate units to influence machine learning outcomes in their favor. The article examines the problem of using both the theory of organizational control and machine learning to increase production in domain. The manager of underlying unit of vertically integrated company usually knows the own capability of production better than the manager of superior unit. Therefore, such manager can manipulate own volume of production to get more stimuli from the superior unit as a result of machine learning. Such unwanted activity can result in decline in total company production. To avoid this, a controlling mechanism is proposed that includes two-level self-learning and stimulation procedures. Sufficient conditions have been found for the synthesis of such a controlling, in which stochastic possibilities of increasing the company's production are used. An example of such controlling is considered when managing the repair of freight carriages in a large-scale carriage repair company.  © 2021 IEEE.</t>
  </si>
  <si>
    <t>Machine learning; Stochastic systems; Condition; Controlling mechanism; Hierarchy; Increase productions; Large-scale company; Large-scales; Organizational controls; Production management; Self-learning; Uncertainty; Managers</t>
  </si>
  <si>
    <t>artificial intelligence; control; hierarchy; large-scale company; machine learning; planning; production management</t>
  </si>
  <si>
    <t>M. Blanchet, T. Rinn, G. Thaden, and G. Thieulloy, Industrie 4.0-The New Industrial Revolution. How Europe Will Succeed. Munchen: Roland Berger Strategy, 2014.; D. Bristow, M. Tharayil, and A. Alleyne, "A survey of iterative learning control, " IEEE Control Systems Magazine, vol. 26(2), pp. 96-114, 2006.; B. Recht, "A tour of reinforcement learning: The view from continuous control, " ar-Xiv:1806.09460v2 [math.OC] 10 November 2018.; A. Fradkov, "Early history of machine learning, " in Proc. of the 21st IFAC World Congress. Berlin: Elsevier, 2020, paper 3439.; B. Recht, "Reflections on the learning-To-control renaissance, " in Proc. of the 21st IFAC World Congress. Berlin: Elsevier, 2020, paper 4707.; D. Borodin, and I. Gurlev, "Adaptive mechanisms for sustainable development, " Systems Science, vol. 30, pp. 89-95, 2004.; V. Burkov, M. Gubko, V. Kondratiev, N. Korgin, and D. Novikov, Mechanism Synthesis and Management. Mathematical Methods for Smart Organizations. New York: NOVA Publishers, 2013.; V. Tsyganov, "Adaptive identification of innovative production function of corporation, " FME Transactions, vol. 47(1), pp. 691-699, 2019.; V. Tsyganov, "Designing adaptive information models for production management, " Procedia CIRP, vol. 84, pp. 1088-1093, 2019.; V. Tsyganov, "Training of quartering in digital control of overhaul, " IOP Conf. Ser.: Mater. Sci. Eng., vol. 919, paper 042015, 2020.; A. Kossiakoff, W. Sweet, S. Seymour, and S. Biemer, Systems Engineering. Principles and Practice. New York: John Wiley, 2011.; Stock Company "Carriage Repair Company-3" www.vrk-3.ru.; J. Schuppen, "System identification with information theoretic criteria, " in Identification, Adaptation, Learning, S. Bittanti and G. Picci, Eds. London: Springer, 1996, pp. 289-338.; O. Dibrivniy, V. Onyshchenko, V. Grebenyuk, "Forecasting based on the trend model and adaptive Brown's model, " in 14th Conf. on Advanced Trends in Radioelectronics, Telecommunications and Computer Engineering, Lviv: Lviv University, 2018, pp. 944-947.; V. Tsyganov, "Learning mechanisms in digital control of large-scale industrial systems, " in Proc. of the Global Smart Industry Conf. Chelyabinsk: IEEE, 2018, pp. 1-6.; S. Auster, "Asymmetric awareness and moral hazard, " Games and Economic Behavior, vol. 82, pp. 503-521, 2013.; B. Schipper, "Unawareness-A gentle introduction to both the literature and the special issue, " Mathematical Social Sciences, vol. 70, pp. 1-9, 2014.; V. Tsyganov, "Decision making and learning in wagon-repairing, " in Proc. of the 12th Conf. on Management of Large-Scale System Development. Moscow: IEEE, 2019, pp. 1-6.</t>
  </si>
  <si>
    <t>V. Tsyganov; V.A.Trapeznikov Institute of Control Sciences of the Russian Academy of Sciences, Dept. of Active Systems, Moscow, Russian Federation; email: bbc@ipu.ru</t>
  </si>
  <si>
    <t>978-166543981-7</t>
  </si>
  <si>
    <t>Proc. - Int. Conf. Control Syst., Math. Model., Autom. Energy Effic., SUMMA</t>
  </si>
  <si>
    <t>2-s2.0-85123701269</t>
  </si>
  <si>
    <t>Scuotto V.; Magni D.; Theofilos T.; Giudice M.D.</t>
  </si>
  <si>
    <t>Scuotto, Veronica (55960201200); Magni, Domitilla (57200650073); Theofilos, Tzanidis (57577552000); Giudice, Manlio Del (57358118300)</t>
  </si>
  <si>
    <t>55960201200; 57200650073; 57577552000; 57358118300</t>
  </si>
  <si>
    <t>Chief Digital Officer and Organizational Creativity Toward Digitalization</t>
  </si>
  <si>
    <t>10.1109/TEM.2022.3153395</t>
  </si>
  <si>
    <t>https://www.scopus.com/inward/record.uri?eid=2-s2.0-85128276252&amp;doi=10.1109%2fTEM.2022.3153395&amp;partnerID=40&amp;md5=43e52de63fa96568fc9b86d3c8cbb571</t>
  </si>
  <si>
    <t>Research Center, Leonard de Vinci, Pole Universitaire 92916, Paris La D&amp;#x00E9;fense France, and also with the Department of Economics, Management, Institutions, University of Napoli Federico II 80138, Naples Italy; Department of Economics and Management, University of Catania 95124, Catania Italy; School of Business and Creative Industries, University of the West of Scotland G72 0LH, Scotland U.K; Department of Research, Link Campus University 00165, Rome Italy, with the HSE University, 101000, Moscow, Russia, and also with Paris School of Business 75013, Paris France</t>
  </si>
  <si>
    <t>Scuotto V., Research Center, Leonard de Vinci, Pole Universitaire 92916, Paris La D&amp;#x00E9;fense France, and also with the Department of Economics, Management, Institutions, University of Napoli Federico II 80138, Naples Italy; Magni D., Department of Economics and Management, University of Catania 95124, Catania Italy; Theofilos T., School of Business and Creative Industries, University of the West of Scotland G72 0LH, Scotland U.K; Giudice M.D., Department of Research, Link Campus University 00165, Rome Italy, with the HSE University, 101000, Moscow, Russia, and also with Paris School of Business 75013, Paris France</t>
  </si>
  <si>
    <t>Through the microfoundation lens, this article explores how dynamic capabilities (DCs) of Chief Digital Officers (CDOs) trigger digitalization and organizational creativity of 2124 small to medium enterprises (SMEs) across 39 different European countries. As a result, the significant DCs are substantive and adaptive capabilities, which are offering new solutions, seizing new opportunities, and coping with changes. Besides, those two DCs also assume a mediator role in triggering organizational creativity within SMEs. In terms of theoretical and managerial implications, threefold contributions are provided: the first one offers a fresh study on the digital transformation context of SMEs through a microfoundation perspective; the second emphasizes the crucial role of CDOs as supported and remarked upon previous studies; and, then, the third one stresses out the importance of the individual leverage to generate creativity by the moderating role of DCs. By highlighting the originality of the research, since CDOs are seen to be the spark of unique ideas and innovations in the organization, further insights are proposed to position the need for conceptualizing new paths for developing technologies toward organizational creativity and humanity. IEEE</t>
  </si>
  <si>
    <t>Enterprise resource management; Semiconductor materials; Chief digital officer  organizational creativity; Creativity; Digital transformation; Dynamic capability; Dynamics capability; II-VI semiconductor material; Leadership; Microfoundations; Organisational; Technological innovation; Cadmium compounds</t>
  </si>
  <si>
    <t>Business; Cadmium compounds; Chief Digital Officer (CDO) organizational creativity; Creativity; digital transformation (DT); dynamic capabilities (DCs); II-VI semiconductor materials; Leadership; microfoundation; Organizations; Technological innovation</t>
  </si>
  <si>
    <t>2-s2.0-85128276252</t>
  </si>
  <si>
    <t>Bakhtari A.R.; Waris M.M.; Sanin C.; Szczerbicki E.</t>
  </si>
  <si>
    <t>Bakhtari, Ahmad Reshad (57215860264); Waris, Mohammad Maqbool (57114719800); Sanin, Cesar (11639622700); Szczerbicki, Edward (7004603162)</t>
  </si>
  <si>
    <t>57215860264; 57114719800; 11639622700; 7004603162</t>
  </si>
  <si>
    <t>Evaluating Industry 4.0 Implementation Challenges Using Interpretive Structural Modeling and Fuzzy Analytic Hierarchy Process</t>
  </si>
  <si>
    <t>Cybernetics and Systems</t>
  </si>
  <si>
    <t>10.1080/01969722.2020.1871226</t>
  </si>
  <si>
    <t>https://www.scopus.com/inward/record.uri?eid=2-s2.0-85100277841&amp;doi=10.1080%2f01969722.2020.1871226&amp;partnerID=40&amp;md5=5c536a34ac3512f1f84f2d9fd48795d7</t>
  </si>
  <si>
    <t>Department of Mechanical Engineering, Sharda University, Greater Noida, India; Department of Mechanical Engineering, Adama Science and Technology University, Adama, Ethiopia; Department of Mechanical Engineering, The University of Newcastle, Newcastle, Australia; Faculty of Management and Economics, Gdansk University of Technology, Gdansk, Poland</t>
  </si>
  <si>
    <t>Bakhtari A.R., Department of Mechanical Engineering, Sharda University, Greater Noida, India; Waris M.M., Department of Mechanical Engineering, Adama Science and Technology University, Adama, Ethiopia; Sanin C., Department of Mechanical Engineering, The University of Newcastle, Newcastle, Australia; Szczerbicki E., Faculty of Management and Economics, Gdansk University of Technology, Gdansk, Poland</t>
  </si>
  <si>
    <t>The fourth industrial revolution known as Industry 4.0 is reshaping and evolving the way industries produce products and individuals live and work therefore, gaining massive attraction from academia, business, and politics. The manufacturing industries are optimistic regarding the opportunities that Industry 4.0 may offer such as improved efficiency, productivity and customization. The present research contributes to the Industry 4.0 literature by identifying, modeling, analyzing, and prioritizing the challenges in implementing Industry 4.0 in manufacturing industries. In doing so, the article first introduces the interpretive structural modeling (ISM) to develop the hierarchical relationships among the challenges and analyzes their mutual interactions. Further, “Matrice d’Impacts Croises Multiplication Appliquee aun Classement” (MICMAC) analysis is used to categorize the challenges into four categories, namely autonomous, driver, dependent, and linkage based on their driving power and dependence power. Moreover, fuzzy analytic hierarchy process (F-AHP) methodology is used to prioritize the challenges based on three criteria: driving power, dependence power, and change management. The hierarchical model developed through ISM methodology shows that “lack of vision and leadership from top management (C12), lack of skills training program and education (C2), and uncertainty of return on investment (C9)” are the major challenges in implementing Industry 4.0 in manufacturing industries. The findings of F-AHP analysis suggest that “lack of vision and leadership from top management (C12), lack of skilled workforce (C3), lack of skills training program and education (C2), and uncertainty of return on investment (C9)” are some of the major challenges of implementing Industry 4.0. Finally, the obtained results show how challenges affect other so that to uncover the root cause triggering the other challenges. The industrial practitioners and managers can then take advantage of these analyses to know which challenge acts as the main barrier in implementing Industry 4.0 and to be focused first in order to reach a solution. © 2021 Taylor &amp; Francis Group, LLC.</t>
  </si>
  <si>
    <t>Analytic hierarchy process; Curricula; Hierarchical systems; Industrial research; Personnel training; Profitability; Uncertainty analysis; Fuzzy analytic hierarchy process; Hierarchical model; Industrial practitioners; Industrial revolutions; Interpretive structural modeling; Manufacturing industries; Mutual interaction; Skilled workforces; Industry 4.0</t>
  </si>
  <si>
    <t>Barriers; challenges; fuzzy-AHP; Industry 4.0; ISM</t>
  </si>
  <si>
    <t>Adolph, S., M., Tisch, and J., Metternich. 2014. Challenges and approaches to competency development for future production. Journal of International Scientific Publications–Educational Alternatives 12 (1): 1001–10.; Awan, U., A., Kraslawski, and J., Huiskonen. 2018. Understanding influential factors on implementing social sustainability practices in Manufacturing Firms: An interpretive structural modelling (ISM) analysis. Procedia Manufacturing 17: 1039–48. doi: 10.1016/j.promfg.2018.10.082.; Bakhtari, A. R., M., Waris, B., Mannan, C., Sanin, and E., Szczerbicki. 2020. Assessing Industry 4.0 features using SWOT analysis. Communications in Computer and Information Science 1178: 216–25.; Bakhtari, A. R., V., Kumar, M. M., Waris, C., Sanin, and E., Szczerbicki. 2020. Industry 4.0 implementation challenges in manufacturing industries: An interpretive structural modelling approach. Procedia Computer Science 176: 2384–93. doi: 10.1016/j.procs.2020.09.306.; Benešová, A., and J., Tupa. 2017. Requirements for education and qualification of people in Industry 4.0. Procedia Manufacturing 11: 2195–202. doi: 10.1016/j.promfg.2017.07.366.; Büchi, G., M., Cugno, and R., Castagnoli. 2020. Smart factory performance and Industry 4.0. Technological Forecasting and Social Change 150: 119790. doi: 10.1016/j.techfore.2019.119790.; Buckley, J.-J., 1985. Fuzzy hierarchical analysis. Fuzzy Sets and Systems 17 (3): 233–47. doi: 10.1016/0165-0114(85)90090-9.; Buer, S. V., J. O., Strandhagen, and F. T., Chan. 2018. The link between Industry 4.0 and lean manufacturing: Mapping current research and establishing a research agenda. International Journal of Production Research 56 (8): 2924–40. doi: 10.1080/00207543.2018.1442945.; Carlsson, C., 1987. Approximate reasoning for solving fuzzy MCDM problems. Cybernetics and Systems 18 (1): 35–48. doi: 10.1080/01969728708902126.; Chandler, A. D., T., Hikino, and A. D., Chandler. 2009. Scale and scope: The dynamics of industrial capitalism. Cambridge, MA: Harvard University Press.; Christians, A., and M., Liepin. 2017. The consequences of digitalization for German Civil Law from the National Legislator's Point of View. Zeitschrift Für Geistiges Eigentum 9 (3): 331–9. doi: 10.1628/186723717X15069451170900.; Collins, C. J., and K. G., Smith. 2006. Knowledge exchange and combination: The role of human resource practices in the performance of high-technology firms. Academy of Management Journal 49 (3): 544–60. doi: 10.5465/amj.2006.21794671.; Devi, S. K., P., Paranitharan, and A. I., Agniveesh. 2020. Interpretive framework by analysing the enablers for implementation of Industry 4.0: an ISM approach. Total Quality Management &amp; Business Excellence. doi: 10.1080/14783363.2020.1735933.; Erol, S., A., Jäger, P., Hold, K., Ott, and W., Sihn. 2016. Tangible Industry 4.0: a scenario-based approach to learning for the future of production. Procedia CiRp 54 (1): 13–8. doi: 10.1016/j.procir.2016.03.162.; Ghobakhloo, M., 2020. Industry 4.0, digitization, and opportunities for sustainability. Journal of Cleaner Production 252: 119869. doi: 10.1016/j.jclepro.2019.119869.; Govindan, K., S. G., Azevedo, H., Carvalho, and V., Cruz-Machado. 2015. Lean, green and resilient practices influence on supply chain performance: Interpretive structural modeling approach. International Journal of Environmental Science and Technology 12 (1): 15–34. doi: 10.1007/s13762-013-0409-7.; Hofmann, E., and M., Rüsch. 2017. Industry 4.0 and the current status as well as future prospects on logistics. Computers in Industry 89: 23–34. doi: 10.1016/j.compind.2017.04.002.; Horváth, D., and R. Z., Szabó. 2019. Driving forces and barriers of Industry 4.0: Do multinational and small and medium-sized companies have equal opportunities? Technological Forecasting and Social Change 146: 119–32. doi: 10.1016/j.techfore.2019.05.021.; Jäger, J., O., Schöllhammer, M., Lickefett, and T., Bauernhansl. 2016. Advanced complexity management strategic recommendations of handling the “Industrie 4.0” complexity for small and medium enterprises. Procedia CIRP 57: 116–21. doi: 10.1016/j.procir.2016.11.021.; Kagermann, H., W., Wahlster, and J., Helbig. 2013. Recommendations for implementing the strategic initiative. Industrie 4.0: Final report of the Industrie 4.0 Working Group, 19–26. München: Acatech.; Kannan, G., and A. N., Haq. 2007. Analysis of interactions of criteria and sub-criteria for the selection of supplier in the built-in-order supply chain environment. International Journal of Production Research 45 (17): 3831–52. doi: 10.1080/00207540600676676.; Kiel, D., J. M., Müller, C., Arnold, and K. I., Voigt. 2017. Sustainable industrial value creation: Benefits and challenges of industry 4.0. International Journal of Innovation Management 21 (08): 1740015. doi: 10.1142/S1363919617400151.; Lasi, H., P., Fettke, H. G., Kemper, T., Feld, and M., Hoffmann. 2014. Industry 4.0. Business &amp; Information Systems Engineering 6 (4): 239–42.; Li, G., Y., Hou, and A., Wu. 2017. Fourth industrial revolution: Technological drivers, impacts and coping methods. Chinese Geographical Science 27 (4): 626–37. doi: 10.1007/s11769-017-0890-x.; Liao, Y., F., Deschamps, E. D. F. R., Loures, and L. F. P., Ramos. 2017. Past, present and future of Industry 4.0-a systematic literature review and research agenda proposal. International Journal of Production Research 55 (12): 3609–29. doi: 10.1080/00207543.2017.1308576.; Malone, D. W., 1975. An introduction to the application of interpretive structural modeling. Proceedings of the IEEE 63 (3): 397–404. doi: 10.1109/PROC.1975.9765.; Mannan, B., S. S., Jameel, and A., Haleem. 2013. Knowledge management in project management: An ISM approach. Saarbrücken, Germany: LAP LAMBERT Academic Publishing.; McKinsey, D., 2016. Industry 4.0 after the initial hype. Where Manufacturers Are Finding Value and How They Can Best Capture It.; Mittal, S., M. A., Khan, D., Romero, and T., Wuest. 2019. Smart manufacturing: characteristics, technologies and enabling factors. Proceedings of the Institution of Mechanical Engineers, Part B: Journal of Engineering Manufacture 233 (5): 1342–61. doi: 10.1177/0954405417736547.; Mohammad, I. S., and C. F., Oduoza. 2019. Interactions of lean enablers in manufacturing SMEs using interpretive structural modelling approach–A case study of KRI. Procedia Manufacturing 38: 900–7. doi: 10.1016/j.promfg.2020.01.172.; Müller, J., and K. I., Voigt. 2017. Industry 4.0–Integration strategies for small and medium-sized enterprises. In Proceedings of the 26th International Association for Management of Technology (IAMOT) Conference, Vienna, Austria (pp. 14 –8).; Nof, S. Y., 1999. Handbook of industrial robotics. Hoboken, NJ: John Wiley &amp; Sons.; Oks, S. J., and A., Fritzsche. 2015. Importance of user role concepts for the implementation and operation of service systems based on cyber-physical architectures. In Innteract conference, Chemnitz (pp. 7–8).; Park, N., and Y., Song. 2010. AONT encryption-based application data management in mobile RFID environment. In ICCCI 2010. LNCS (LNAI), eds. J.-S., Pan, S.-M., Chen, and N.T., Nguyen, vol. 6422, 142–52. Heidelberg: Springer. 10.1007/978-3-642-16732-4_16.; Pereira, A. C., and F., Romero. 2017. A review of the meanings and the implications of the Industry 4.0 concept. Procedia Manufacturing 13: 1206–14. doi: 10.1016/j.promfg.2017.09.032.; Petrillo, A., F. D., Felice, R., Cioffi, and F., Zomparelli. 2018. Fourth industrial revolution: Current practices, challenges, and opportunities. Digital Transformation in Smart Manufacturing 1–20.; PWC survey: Industry 4.0-Opportunities and Challenges of the Industrial Internet. 2015. https://www.strategyand.pwc.com/gx/en/insights/2015/industrial-internet.html (accessed March 13, 2020).; Ragade, R. K., 1976. Fuzzy interpretive structural modeling. Journal of Cybernetics 6 (3–4): 189–211. doi: 10.1080/01969727608927531.; Raj, T., R., Shankar, and M., Suhaib. 2008. An ISM approach for modelling the enablers of flexible manufacturing system: The case for India. International Journal of Production Research 46 (24): 6883–912. doi: 10.1080/00207540701429926.; Saaty, T. L., 1980. The analytic hierarchy process. New York: McGraw-Hill.; Sage, A. P., 1977. Methodology for large-scale systems.; Saxena, J. P., and P., Vrat. 1992. Scenario building: a critical study of energy conservation in the Indian cement industry. Technological Forecasting and Social Change 41 (2): 121–46.; Shelbourn, M., T., Hassan, and C., Carter. 2005. Legal and contractual framework for the VO. In Virtual organizations, 167–76. Boston, MA: Springer.; Shwab, K. (Editor). 2016. The fourth industrial revolution. Geneva, Switzerland: World Economic Forum.; Ślusarczyk, B., 2018. Industry 4.0: Are we ready? Polish Journal of Management Studies 17 (1): 232–48. doi: 10.17512/pjms.2018.17.1.19.; Stearns, P. N., 2012. The industrial revolution in world history. Boulder, CO: Westview press.; Strozzi, F., C., Colicchia, A., Creazza, and C., Noè. 2017. Literature review on the ‘Smart Factory’ concept using bibliometric tools. International Journal of Production Research 55 (22): 6572–91. doi: 10.1080/00207543.2017.1326643.; Warfield, J. N., 1976. Implication structures for system interconnection matrices. IEEE Transactions on Systems, Man, and Cybernetics SMC-6 (1): 18–24. doi: 10.1109/TSMC.1976.5408393.; Waris, M. M., C., Sanin, and E., Szczerbicki. 2018. Smart innovation engineering: Toward intelligent industries of the future. Cybernetics and Systems 49 (5–6): 339–54. doi: 10.1080/01969722.2017.1418708.; Yang, C.-C., and B.-S., Chen. 2004. Key quality performance evaluation using fuzzy. Journal of the Chinese Institute of Industrial Engineers 21 (6): 543–50. doi: 10.1080/10170660409509433.; Zadeh, L. A., 1965. Fuzzy sets. Information and Control 8 (3): 338–353. doi: 10.1016/S0019-9958(65)90241-X.; Zhou, K., T., Liu, and L., Zhou. 2015. Industry 4.0: Towards future industrial opportunities and challenges. In 2015 12th International conference on fuzzy systems and knowledge discovery (FSKD) (pp. 2147–2152). IEEE. doi: 10.1109/FSKD.2015.7382284.</t>
  </si>
  <si>
    <t>Bellwether Publishing, Ltd.</t>
  </si>
  <si>
    <t>CYSYD</t>
  </si>
  <si>
    <t>Cybern Syst</t>
  </si>
  <si>
    <t>2-s2.0-85100277841</t>
  </si>
  <si>
    <t>Ahmed A.A.A.; Ganapathy A.</t>
  </si>
  <si>
    <t>Ahmed, Alim Al Ayub (57218631949); Ganapathy, Apoorva (57225193353)</t>
  </si>
  <si>
    <t>57218631949; 57225193353</t>
  </si>
  <si>
    <t>CREATION OF AUTOMATED CONTENT WITH EMBEDDED ARTIFICIAL INTELLIGENCE: A STUDY ON LEARNING MANAGEMENT SYSTEM FOR EDUCATIONAL ENTREPRENEURSHIP</t>
  </si>
  <si>
    <t>Academy of Entrepreneurship Journal</t>
  </si>
  <si>
    <t>https://www.scopus.com/inward/record.uri?eid=2-s2.0-85109429324&amp;partnerID=40&amp;md5=e172c2258e158d403a6a7add252b0fa5</t>
  </si>
  <si>
    <t>Jiujiang University; Adobe Systems</t>
  </si>
  <si>
    <t>Ahmed A.A.A., Jiujiang University; Ganapathy A., Adobe Systems</t>
  </si>
  <si>
    <t>These days, typical content creation media are facing a digital transformation. The downfall of content-based streams concerning learning and educational entrepreneur has constrained distributors to focus their approaches on restructuring the values of online content distributed on the internet by refining the traditional learning management systems. Also, if we emphasize small-sized learning content, we can track down the extra challenge of the lack of entrepreneurs, significant to appropriately display reference systems that increase the number of clicks and advertising effects of content. To train novice teachers to be leaders with entrepreneurship skills and efficacy, educational entrepreneurship is of recent origin and is a relatively new phenomenon. In modern times, social media platforms have an incredible influence in strengthening organizations to plan multimedia-oriented and intelligent content. However, then again, there is a lot more to achieve for intelligent content generation approaches. In this situation, this research aims to focus on intellectual content creation methods that strengthen learning management and should be possible by using embedded artificial intelligence. Artificial intelligence is perhaps one of the most exceptional fields, and it can be utilized effectively. Thus, this study is expected to talk about its potential in improving learning management. In this work, we present a methodology for producing automated content with the assistance of embedded artificial intelligence and semantic strategies. We have focused our examination on modular engineering to offer adaptability to the making of elements that take advantage of learning management systems and with incredible recommendation mechanics. Results for educational entrepreneurs in real-time conditions are promising, improving outcomes concerning traffic redirection and automated content creation. © 2021. All Rights Reserved.</t>
  </si>
  <si>
    <t>Automated Content; CMS; Educational Entrepreneurship; Embedded Artificial Intelligence; LMS</t>
  </si>
  <si>
    <t>Ahmed, A.A.A. (2020). Corporate attributes and disclosure of accounting information: Evidence from the big five banks of China. J Public Affairs. e2244. https://doi.org/10.1002/pa.2244; Ahmed, A.A.A., Siddique, M.N., &amp; Masum, A.A. (2013). Online Library Adoption in Bangladesh: An Empirical Study. 2013 Fourth International Conference on e-Learning "Best Practices in Management, Design and Development of e-Courses: Standards of Excellence and Creativity", Manama, 216-219. https://doi.org/10.1109/ECONF.2013.30; Ahmed, A.A.A., Paruchuri, H., Vadlamudi, S., &amp; Ganapathy, A. (2021). Cryptography in Financial Markets: Potential Channels for Future Financial Stability. Academy of Accounting and Financial Studies Journal, 25(4), 1-9.; Amin, R., &amp; Vadlamudi, S. (2021). Opportunities and Challenges of Data Migration in Cloud. Engineering International, 9(1), 41-50.; Doewes, R.I., Ahmed, A.A.A., Bhagat, A., Nair, R., Donepudi, P.K., Goon, S., Jain, V., Gupta, S., Rathore, N.K., Jain, N.K. (2021). A regression analysis based system for sentiment analysis and a method thereof. Australian Official Journal of Patents, 35(17).; Ganapathy, A. (2015). AI Fitness Checks, Maintenance and Monitoring on Systems Managing Content &amp; Data: A Study on CMS World. Malaysian Journal of Medical and Biological Research, 2(2), 113-118.; Ganapathy, A. (2016). Speech Emotion Recognition Using Deep Learning Techniques. ABC Journal of Advanced Research, 5(2), 113-122.; Ganapathy, A. (2017). Friendly URLs in the CMS and Power of Global Ranking with Crawlers with Added Security. Engineering International, 5(2), 87-96.; Neogy, T.K., &amp; Paruchuri, H. (2014). Machine Learning as a New Search Engine Interface: An Overview. Engineering International, 2(2), 103-112.; Paruchuri, H. (2015). Application of Artificial Neural Network to ANPR: An Overview. ABC Journal of Advanced Research, 4(2), 143-152.; Paruchuri, H. (2021). Conceptualization of Machine Learning in Economic Forecasting. Asian Business Review, 11(1), 51-58.; Paruchuri, H., Vadlamudi, S., Ahmed, A.A.A., Eid, W., Donepudi, P.K. (2021). Product Reviews Sentiment Analysis using Machine Learning: A Systematic Literature Review. Turkish Journal of Physiotherapy and Rehabilitation, 23(2), 2362-2368.; Sharma, B. (2020). How Does Content Moderation Using AI work?, skyl.ai. https://blog.skyl.ai/; Vadlamudi, S. (2020). Internet of Things (IoT) in Agriculture: The Idea of Making the Fields Talk. Engineering International, 8(2), 87-100.; Vadlamudi, S. (2021). The Internet of Things (IoT) and Social Interaction: Influence of Source Attribution and Human Specialization. Engineering International, 9(1), 17-28.</t>
  </si>
  <si>
    <t>Allied Business Academies</t>
  </si>
  <si>
    <t>Acad. Entrep. J</t>
  </si>
  <si>
    <t>2-s2.0-85109429324</t>
  </si>
  <si>
    <t>Mkansi M.; Landman N.</t>
  </si>
  <si>
    <t>Mkansi, Marcia (55653742100); Landman, Nico (57224562041)</t>
  </si>
  <si>
    <t>55653742100; 57224562041</t>
  </si>
  <si>
    <t>The future of work in Africa in the era of 4IR–The South African perspective</t>
  </si>
  <si>
    <t>Africa Journal of Management</t>
  </si>
  <si>
    <t>S1</t>
  </si>
  <si>
    <t>10.1080/23322373.2021.1930750</t>
  </si>
  <si>
    <t>https://www.scopus.com/inward/record.uri?eid=2-s2.0-85107980382&amp;doi=10.1080%2f23322373.2021.1930750&amp;partnerID=40&amp;md5=8adb54ea253557877d6772256d49b670</t>
  </si>
  <si>
    <t>Department of Operations Management, College of Economic and Management Sciences, University of South Africa, Pretoria, South Africa; Nicabi Facilitation (Pty) Ltd, Johannesburg, South Africa</t>
  </si>
  <si>
    <t>Mkansi M., Department of Operations Management, College of Economic and Management Sciences, University of South Africa, Pretoria, South Africa; Landman N., Nicabi Facilitation (Pty) Ltd, Johannesburg, South Africa</t>
  </si>
  <si>
    <t>Although the correlation between technology and the changing labor landscape has been the subject of much research, there are growing concerns regarding the rise of automation and its impact on the job market. Research focus has been on jobs that are most likely to be affected by automation in the era of the fourth industrial revolution (4IR). Very little, if any research has examined universities’ readiness to meet the current and future 4IR curriculum demand needs, and their capabilities to produce graduates or skill sets that support the current and future labor market and technology changes. This insight paper explores South African universities’ 4IR readiness against the backdrop of general industry 4IR adoption. An interpretive interview with three leading 4IR education training and industrial automation company directors offers insight into industry 4IR adoption in Africa, as seen against the available skills sets and/or labor force readiness. This paper has implications for curriculum redesign and planning. © 2021 Africa Academy of Management.</t>
  </si>
  <si>
    <t>automation; curriculum redesign; fourth industrial revolution (4IR); labor market</t>
  </si>
  <si>
    <t>Amaeshi, K., &amp; Idemudia, U., (2015). Africapitalism: A management idea for business in Africa? Africa Journal of Management, 1 (2), 210–223.; Arntz, M., Gregory, T., &amp; Zierahn, U., (2016). The risk of automation for jobs in OECD countries: A comparative analysis (OECD Social, Employment and Migration Working Paper No 189). https://www.oecd-ilibrary.org/docserver/5jlz9h56dvq7-en.pdf?expires=1581344154&amp;id=id&amp;accname=guest&amp;checksum=88702EFC30C36C1F3351D5DC814829AB; Asongu, S. A., &amp; Tchamyou, V. S., (2015). Foreign aid, education and lifelong learning in Africa (African Governance and Development Institute (AGDI) Working Paper No. 15/047).; Bocij, P., Greasley, A., &amp; Hickie, S., (2015). Business information systems: Technology, development and management for the e-business (5th ed.). Harlow: Pearson.; Bughin, J., Manyika, J., &amp; Woetzel, J., (2017). Jobs lost, jobs gained: Workforce transitions in a time of automation. McKinsey Global Institute. https://www.mckinsey.com/~/media/mckinsey/featured20insights/Future20of20Organizations/What20the20future20of20work20will20mean20for20jobs20skills20and20wages/MGI-Jobs-Lost-Jobs-Gained-Report-December-6-2017.ashx; Cai, J., Zheng, Z., Hu, R., Pray, C. E., &amp; Shao, Q., (2018). Has international aid promoted economic growth in Africa? African Development Review, 30 (3), 239–251.; Carpenter, S., (2019). Contemporary digital systems. In M., Mkansi, N., McLennan, &amp; G., de Villers (Eds.), Contemporary issues in operations and supply chain management (pp. 146–175). Pretoria: Van Schaik.; Chamorro-Premuzic, T., &amp; Frankiewicz, B., (2019). Does higher education still prepare people for jobs? Harvard Business Review. https://hbr.org/2019/01/does-higher-education-still-prepare-people-for-jobs?utm_campaign=hbr&amp;utm_source=facebook&amp;utm_medium=social; Chopra-McGowan, A., &amp; Reddy, S. B., (2020). What would it take to reskill entire industries? Harvard Business Review. https://hbr.org/2020/07/what-would-it-take-to-reskill-entire-industries?utm_campaign=hbr&amp;utm_medium=social&amp;utm_source=facebook; Frey, C. B., &amp; Osborne, M. A., (2013). The future of employment: How susceptible are jobs to computerisation? Oxford Martin Programme on Technology and Employment. https://www.oxfordmartin.ox.ac.uk/downloads/academic/The_Future_of_Employment.pdf; Frey, C. B., &amp; Osborne, M. A., (2016). The future of employment: How susceptible are jobs to computerisation? Technological Forecasting and Social Change, 114, 254–280.; Gownder, J. P., Le Clair, C., Martorelli, B., Gardner, C., O’Donnell, G., Condo, C., … Lynch, D., (2018). Predictions 2019: Automation technologies will drive success from the service desk to customer service and beyond. Forrester. https://www.forrester.com/report/Predictions+2019+Automation/-/E-RES144739; Gustein, A. J., &amp; Sviokla, J., (2018). 7 skills that aren’t about to be automated. Harvard Business Review. https://hbr.org/2018/07/7-skills-that-arent-about-to-be-automated; Herweijer, C., Combes, B., Johnson, L., &amp; McCargow, R., (2018). Enabling a sustainable fourth industrial revolution: How G20 countries can create the conditions for emerging technologies to benefit people and the planet (Economics Discussion Paper No. 2018-32). Kiel: Kiel Institute for the World Economy (IFW).; Iraki, X. N., (2018). The fourth industrial revolution is Africa’s to lose. Journal of Future Studies, 23 (1), 101–104.; Knack, S., Rogers, F. H., &amp; Eubank, N., (2010). Aid quality and donor rankings (World Bank Policy Research Working Paper No. 5290).; Kosslyn, S. W., (2019). Are you developing skills that won’t be automated?. Harvard Business Review. https://hbr.org/2019/09/are-you-developing-skills-that-wont-be-automated?utm_campaign=hbr&amp;utm_medium=social&amp;utm_source=facebook; Millington, K. A., (2017). How changes in technology and automation will affect the labour market in Africa. Helpdesk report on Knowledge, evidence, and learning for development (K4D). https://opendocs.ids.ac.uk/opendocs/bitstream/handle/20.500.12413/13054/K4D_HDR_Impact%20of%20automation%20on%20jobs%20in%20Africa.pdf?sequence=166; Mkansi, M., (2017). Logistics Information systems. In G., de Villiers, G., Nieman, &amp; W., Niemann (Eds.), Strategic logistics management: A supply chain management approach (pp. 209–224). Pretoria: Van Schaik.; Mkansi, M., de Leeuw, S., &amp; Amosun, O., (2020). Mobile application supported urban-township e-grocery distribution. International Journal of Physical Distribution and Logistics Management, 50 (1), 26–53.; Mkansi, M., de Villers, G., &amp; Amadi-Echendu, A., (2020). Emerging issues in operations and supply chain management. Pretoria: Van Schaik.; Ndemo, B., &amp; Weiss, T., (2017). Making sense of Africa’s emerging digital transformation and its many futures. Africa Journal of Management, 3 (3-4), 328–347.; Oduwole, O. A., (2018). The significance of innovative entrepreneurship policy formulation in achieving developmental goals in emerging economies: A case of South Africa informal economy. International Journal of Research in Business, Economics, and Management, 2 (5), 2018.; PwC. (2017). Sizing the prize. PricewaterhouseCoopers LLP. https://www.pwc.com/gx/en/issues/data-and-analytics/publications/artificial-intelligence-study.html; Royal Bank of Canada (RBC). (2019). Human intelligence and intuition critical for young people and jobs of the future. http://www.rbc.com/newsroom/news/2018/20180326-future-skills-rpt.html; SAP SE. (2018). Intelligent enterprises elevate employees to focus on higher-value tasks. Walldorf, Baden-Württemberg: SAP.; Saunders, M., Lewis, P., &amp; Thornhill, A., (2019). Research methods for business students. Upper Saddle River, NJ: Pearson Education.; Schmidt, F. L., &amp; Hunter, J. E., (1998). The validity and utility of selection methods in personnel psychology: Practical and theoretical implications of 85 years of research findings. Psychological Bulletin, 124 (2), 262–274.; State of the Nation Address (SONA). (2020). Education. https://sona.org.za/sona-2020-feb/education; Truswell, E. M., (2019). As jobs are automated, will men and women be affected equally? Harvard Business Review. https://hbrascend.org/topics/as-jobs-are-automated-will-men-and-women-be-affected-equally/?utm_source=HBR_Facebook&amp;utm_medium=social&amp;utm_campaign=HBR_post; Van Broekhuizen, H., (2016). Graduate unemployment and higher education institutions in South Africa. Bureau for economic research and stellenbosch economic. (Working Paper 08/16). https://resep.sun.ac.za/wp-content/uploads/2018/07/wp-08-2016.pdf; World Bank Group. (2016). World development report 2016: Digital dividends. Washington, DC: World Bank. http://documents.worldbank.org/curated/en/896971468194972881/pdf/102725-PUB-Replacement-PUBLIC.pdf; World Economic Forum (WEF). (2018). The future of jobs report 2018. World Economic Forum. file:///C:/Users/mkansm/Desktop/mkansm/Desktop/Unisa/2015/Journals/Journal%2018/Relevant%20reviews/WEF_Future_of_Jobs_2018.pdf; World Resource Institute (WRI). (2017). Long-term climate strategies. http://www.wri.org/our-work/topics/long-term-climate-strategies; Xing, B., Marwala, L., &amp; Marwala, T., (2018). Adopt fast, adapt quick: Adaptive approaches in the South African context. In N. W., Gleason (Ed.), Higher education in the era of the fourth industrial revolution (pp. 171–206). Singapore: SpringerLink; Palgrave Macmillan. https://doi.org/10.1007/978-981-13-0194-0_8.; Yin, R. K., (2018). Case study research and applications: Design and methods (6th ed.). Los Angeles: Sage.</t>
  </si>
  <si>
    <t>M. Mkansi; Department of Operations Management, College of Economic and Management Sciences, University of South Africa, Pretoria, South Africa; email: mkansm@unisa.ac.za</t>
  </si>
  <si>
    <t>Africa J. Manag.</t>
  </si>
  <si>
    <t>2-s2.0-85107980382</t>
  </si>
  <si>
    <t>Traini E.; Awouda A.; Asranov M.; Chiabert P.</t>
  </si>
  <si>
    <t>Traini, Emiliano (57211199872); Awouda, Ahmed (57211199929); Asranov, Mansur (57223903866); Chiabert, Paolo (56024598200)</t>
  </si>
  <si>
    <t>57211199872; 57211199929; 57223903866; 56024598200</t>
  </si>
  <si>
    <t>Open-Source IoT Lab for Fully Remote Teaching</t>
  </si>
  <si>
    <t>640 IFIP</t>
  </si>
  <si>
    <t>10.1007/978-3-030-94399-8_26</t>
  </si>
  <si>
    <t>https://www.scopus.com/inward/record.uri?eid=2-s2.0-85125453824&amp;doi=10.1007%2f978-3-030-94399-8_26&amp;partnerID=40&amp;md5=acd1d22347dedf5a016bf0bcc8e6d8e4</t>
  </si>
  <si>
    <t>Politecnico di Torino, TO, Turin, 10129, Italy</t>
  </si>
  <si>
    <t>Traini E., Politecnico di Torino, TO, Turin, 10129, Italy; Awouda A., Politecnico di Torino, TO, Turin, 10129, Italy; Asranov M., Politecnico di Torino, TO, Turin, 10129, Italy; Chiabert P., Politecnico di Torino, TO, Turin, 10129, Italy</t>
  </si>
  <si>
    <t>In the era of Industry 4.0, the concept of IoT has pervaded every sector of manufacturing, promoting hyperconnectivity as an enabling status for effective communication between company departments, as well as real-time monitoring of the status of manufacturing resources. The Coronavirus pandemic, due to the SARS-CoV-2 virus (COVID-19), confirmed the advantages provided by an IoT ecosystem in the worldwide economy. The role of universities in the development and use of this technology is twofold: on the one hand, the research activity supports the digital transformation of enterprises, and on the other hand the teaching activity trains the new managers of the future. Therefore, this work proposes a didactical activity in which students are guided to the creation of an IoT system that has several advantages: it is easy to develop, it uses only open-source components, and it includes all the necessary modules for the development of a real Industrial IoT (IIoT) system. Thanks to this experience, the students acquire different skills: (1) they operate on the hardware part of the system using sensors and actuators connected to a Raspberry Pi; (2) they develop and connect PostgreSQL database; (3) they generate an automation algorithm with for intelligent data management; finally, (4) they design a Human-Machine Interface using dashboards and social chat. The scope of this lab is not focused to university teams only. It is also accessible to high school students thanks to drag and drop programming (Node-Red) and tools (Telegram) close to the students everyday life. A further contribution of this project is to provide a method of managing a course that can be conducted entirely remotely as demonstrated during the current pandemic period. © 2022, IFIP International Federation for Information Processing.</t>
  </si>
  <si>
    <t>Diseases; Information management; Internet of things; Open source software; Open systems; Students; Teaching; Viruses; Coronaviruses; Digital transformation; Effective communication; Manufacturing resource; Open-source; Real time monitoring; Remote education; Remote teaching; Research activities; Teaching activities; Industry 4.0</t>
  </si>
  <si>
    <t>Education; Industry 4.0; IoT; Remote education</t>
  </si>
  <si>
    <t>Turcu, C.O., Elena, C.: Industrial Internet of Things as a challenge for higher education. Int. J. Adv. Comput. Sci. Appl. 9(11), 55–60 (2018); Hernandez-de-Menendez, M., Escobar Díaz, C.A., Morales-Menendez, R.: Engineering education for smart 4.0 technology: a review. Int. J. Interact. Des. Manuf. (IJIDeM) 14(3), 789–803 (2020); Coşkun, S., Kayıkcı, Y., Gençay, E.: Adapting engineering education to Industry 4.0 vision. Technologies 7(1), 10 (2019); Sackey, S.M., Bester, A.: Industrial engineering curriculum in Industry 4.0 in a South African context. S. Afr. J. Ind. Eng. 27(4), 101–114 (2016); Song, H., Rawat, D.B., Jeschke, S., Brecher, C.: Cyber-Physical Systems: Foundations, Principles and Applications. Elsevier (2016); Bongomin, O., Ocen, G.G., Nganyi, E.O., Musinguzi, A., Omara, T.: Exponential disruptive technologies and the required skills of Industry 4.0. J. Eng. 2020, 1–17 (2020); Belinski, R., Peixe, A.M.M., Frederico, G.F., Garza-Reyes, J.A.: Organisational learning and industry 4.0: findings from a systematic literature review and research agenda. Benchmark-ing Int. J., 1–33 (2020); Nesterov, A., Kholodilin, I., Shishkov, A., Vanin, P.: Augmented reality in engineering education: opportunities and advantages. Communications 19, 117–120 (2017); Recalde, J.M., Palau, R., Galés, N.L., Gallon, R.: Developments for smart classrooms: school perspectives and needs. Int. J. Mob. Blended Learn. 12(4), 34–50 (2020); Venkatraman, S., de Souza-Daw, T., Kaspi, S.: Improving employment outcomes of career and technical education students. High. Educ. Skills Work Based Learn. 8(4), 469–483 (2018); Kassab, M., De Franco, J., Voas, J.: Smarter education. IT Prof. 20(5), 20–24 (2018); Segura-Robles, A., Moreno-Guerrero, A.-J., Parra-González, M.-E., López-Belmonte, J.: Review of research trends in learning and the internet in higher education. Soc. Sci. 9(6), 1– 16 (2020); Demartini, C., Benussi, L.: Do web 4.0 and industry 4.0 imply education X.0? IT Prof. 19 (3), 4–7 (2017); Chaczko, Z., Braun, R.: Learning data engineering: creating IoT apps using the node-RED and the RPI technologies. IEEE (2017); Krathwohl, D.R.: A revision of bloom’s taxonomy: an overview. Theor. Into Pract. 41, 212– 218 (2002); Colombo, A.W., et al. (eds.): Industrial Cloud-Based Cyber-Physical Systems. Springer, Cham (2014). https://doi.org/10.1007/978-3-319-05624-1; Forcepoint Security Labs: Tapping Telegram Bots (2019). https://www.forcepoint.com/blog/x-labs/tapping-telegram-bots; Norwegian Meteorological Institute; Norwegian Broadcasting Corporation, “YR,” (2007). https://www.yr.no/en/forecast/graph/2-3165524/Italy/Piedmont/Province%20of%20Turin/Turin; Fernández-Caramés, T.M., Fraga-Lamas, P.: Towards next generation teaching, learning, and context-aware applications for higher education: a review on blockchain, IoT, Fog and Edge computing enabled smart campuses and universities. Appl. Sci. 9(21), 1–24 (2019)</t>
  </si>
  <si>
    <t>E. Traini; Politecnico di Torino, Turin, TO, 10129, Italy; email: emiliano.traini@polito.it</t>
  </si>
  <si>
    <t>Canciglieri Junior O.; Noël F.; Rivest L.; Bouras A.</t>
  </si>
  <si>
    <t>978-303094398-1</t>
  </si>
  <si>
    <t>2-s2.0-85125453824</t>
  </si>
  <si>
    <t>Billionniere E.; Meyer L.E., Jr.</t>
  </si>
  <si>
    <t>Billionniere, Elodie (35785832800); Meyer, Lawrence Eric (57209484583)</t>
  </si>
  <si>
    <t>35785832800; 57209484583</t>
  </si>
  <si>
    <t>Expanding Literacy's Boundaries in K-12 with Cloud Literacy (Work in Progress)</t>
  </si>
  <si>
    <t>https://www.scopus.com/inward/record.uri?eid=2-s2.0-85124524613&amp;partnerID=40&amp;md5=33e2c4c05f7d245503dbca30371807f1</t>
  </si>
  <si>
    <t>Miami Dade College, United States</t>
  </si>
  <si>
    <t>Billionniere E., Miami Dade College, United States; Meyer L.E., Jr., Miami Dade College, United States</t>
  </si>
  <si>
    <t>The migration of infrastructure from on premise installation and maintenance of computing resources to cloud based systems by business of all sizes has been an ongoing event for several years. To minimize capital expenses and allow for demand based operational expenses has increased the need for cloud practitioners with the ability to create and control these resources. The demand for skilled cloud workers ranging from developers to architects has been increasing, and one way to increase the technicians available for these job skills is to start recruitment as early as high school. For high school students interested in the technical side of STEM pathways, the ability to understand, design and work in a cloud environment is now part of critical technical skills. Fluency in cloud and cloud environments, the ability to understand the capabilities of all these modern technologies are necessary technical skills. To support this growing demand of cloud skills, Miami Dade College partnered with Amazon Web Services (AWS), the industry leader in cloud computing solutions, to train high school students as early cloud adopters and to be well-prepared for the computing/IT workforce of tomorrow. This academic-industry partnership aims to raise cloud literacy in K-12 by offering a two-week cloud computing bootcamp, Cloud 101, for high school students selected from traditionally underrepresented groups, Hispanic and/or African Americans. The bootcamp used a combination of team teaching, online sandbox repetition and experimentation, and project-based practice. The AWS materials provided by AWS Academy covered the details of the AWS infrastructure and were coupled with AWS Educate classroom sandboxes for practice. The two-week intensive practice and review certified 21 out of 31 high school students in the AWS Cloud Practitioner certification. This was the first time AWS Academy authorized high school students to take the certification exam and currently the largest cohort of high school students as AWS Cloud Practitioners. This paper presents the details of the pilot implementation of the summer bootcamp part of the cloud literacy initiative. This pilot includes curriculum, pedagogy, and software tools. Surveys were administered to the students to collect their demographic information, assessments of the pedagogical approaches and interest in cloud computing. Also, pre- and post-exam scores were reported to analyze student performance outcomes. These results are presented to show the potential of such an outreach program to build capacity and broaden participation in the computing field through emerging technology. © American Society for Engineering Education, 2021</t>
  </si>
  <si>
    <t>Cloud computing; Engineering education; Web services; Amazon web services; Capital expense; Cloud environments; Cloud-based; Cloud-computing; Computing resource; High school students; Operational expense; Service clouds; Technical skills; Students</t>
  </si>
  <si>
    <t>S. Fayer, A. Lacey and W. Watson, A. “BLS spotlight on statistics: STEM occupations-past, present, and future,” U.S. Department of Labor, Bureau of Labor Statistic, 2017. [Online]. Available: https://www.bls.gov/spotlight/2017/science-technology-engineeringand-mathematics-stem-occupations-past-present-and-future/pdf/science-technologyengineering-and-mathematics-stem-occupations-past-present-and-future.pdf.; E. Billionniere and L. Meyer. “Student-to-Workforce Pipeline: Are Your Faculties' Future Cloudy?,” In Proceedings The 21st Annual Conference on Information Technology Education, 2020, Virtual Event, USA. http://doi.org/10.1145/3368308.3415448.; A. Akhatr. Tesla - and Apple, Google, and Netflix don't require employees to have a 4-year degrees either, 2020. [Online]. Available: https://www.businessinsider.com/topcompanies-are-hiring-more-candidates-without-a-4-year-degree-2019-4.; E. Billionniere and F. Rahman. “Redesigning Learning Spaces and Credentials for 21st-Century Emerging Tech Careers,” In Proceedings of Society for Information Technology &amp; Teacher Education International Conference, 2020, Waynesville, NC, USA. https://www.learntechlib.org/p/215853/.; National Institute of Standards and Technology. Cloud Computing. Information Technology Laboratory. June 2020. https://csrc.nist.gov/projects/cloud-computing.; M. Hendon and L. Powel. “Activity based learning for cloud computing,” Journal of Computing Sciences in Colleges, 2020, vol. 35, no. 8, pp. 176-185.; D. Foster, L. White, J. Adams, D. C. Erdil, H. Hyman, S. Kurkovsky, M. Sakr, M. and L. Stott. “Cloud computing: developing contemporary computer science curriculum for a cloud-first future,” In Proceedings of the 23rd Annual ACM Conference on Innovation and Technology in Computer Science Education, 2018, New York, NY, USA. https://doi.org/10.1145/3197091.3205843.; Global Knowledge. “15 IT Skills and Salary Report - Salary and Certifications,” 2019. [Online]. Available: https://www.globalknowledge.com/us-en/resources/resourcelibrary/articles/top-paying-certifications/; M. Sinnarkar. Cloud Services Market is Expected to Reach $927.51 Billion by 2027, 2020. [Online]. Available: https://www.alliedmarketresearch.com/press-release/global-cloudservices-market-is-expected-to-reach-555-billion-globally-by-2020.html.; AWS Academy. https://aws.amazon.com/training/awsacademy/.; AWS Educate. https://aws.amazon.com/education/awseducate/; Szabo, C., Sheard, J., Luxton-Reilly, A., S., Becker, B. A., and Ott, L. “Fifteen Years of Introductory Programming in Schools: A Global Overview of K-12 Initiatives,” In Proceedings of the 19th Koli Calling International Conference on Computing Education Research, 2019, New York, NY, USA. https://doi.org/10.1145/3364510.3364513; M. Webb, N. Davis, T. Bell, Y. J. Katz, N. Reynolds, D. P. Chambers and M. M. Sysło. “Computer science in K-12 school curricula of the 2lst century: Why, what and when?,” Education and Information Technologies, 2017, vol. 22, no. 2, pp. 445-68.; F. Rahman and E. Billionniere. “Cultivating Next Generation Emerging Technology Workforce through Academia-Industry Partnerships,” In Proceedings The 21st Annual Conference on Information Technology Education, 2020, Virtual Event, USA. https://doi.org/10.1145/3368308.34154.</t>
  </si>
  <si>
    <t>2-s2.0-85124524613</t>
  </si>
  <si>
    <t>Al Amri T.; Khetani K.P.; Marey-Perez M.</t>
  </si>
  <si>
    <t>Al Amri, Tariq (57219011693); Khetani, Katalin Puskas (57226365511); Marey-Perez, Manuel (16242038600)</t>
  </si>
  <si>
    <t>57219011693; 57226365511; 16242038600</t>
  </si>
  <si>
    <t>Towards sustainable i4.0: Key skill areas for project managers in gcc construction industry</t>
  </si>
  <si>
    <t>10.3390/su13158121</t>
  </si>
  <si>
    <t>https://www.scopus.com/inward/record.uri?eid=2-s2.0-85111329276&amp;doi=10.3390%2fsu13158121&amp;partnerID=40&amp;md5=db66168b8da35c6e66c8719177a8631b</t>
  </si>
  <si>
    <t>Dhofar Academia, Salalah, Dhofar, 2276, Oman; Research Group PROePLA, Univesity of Santiago de Compostela, Lugo, 27002, Spain</t>
  </si>
  <si>
    <t>Al Amri T., Dhofar Academia, Salalah, Dhofar, 2276, Oman; Khetani K.P., Research Group PROePLA, Univesity of Santiago de Compostela, Lugo, 27002, Spain; Marey-Perez M., Research Group PROePLA, Univesity of Santiago de Compostela, Lugo, 27002, Spain</t>
  </si>
  <si>
    <t>Industry 4.0 (I4.0) grew from and is guided by smart manufacturing. The fourth industrial revolution’s I4.0 would induce radical changes and transformations in the everyday operations of businesses and people’s life. Due to these major changes impacting all sectors and industries worldwide, the sustainability of the new future systems and operations is pertinent. The current research literature points out that the social (human factor) aspect is relatively underrepresented in the I4.0 sustainability-related studies. The few studies related to the social aspect usually investigate the so-called ‘techno-centric’ approach to the subject. This study aimed to investigate the I4.0 construction project management (PM) profession from the socially sustainable ‘worker-centric’ approach. Five key assets of the new I4.0 project managers role, specifically in the construction industry, were explored to achieve this goal. This was conducted through a survey questionnaire aimed at 100 construction project managers based in Gulf Cooperation Council (GCC) region. The overall research results showed that academic and professional qualifications were found to be key factors in the process of adapting to the new I4.0 methodologies. © 2021 by the author. Licensee MDPI, Basel, Switzerland.</t>
  </si>
  <si>
    <t>construction industry; cooperative sector; industrial development; manufacturing; project management; sustainability; sustainable development</t>
  </si>
  <si>
    <t>Digitalization; Human factor; Industry 4.0 (I4.0); Innovation; Project complexities; Project management (PM); Sustainability; ‘worker-centric’ approach</t>
  </si>
  <si>
    <t>Margherita, E.; Bua, I. The Role of Human Resource Practices for the Development of Operator 4.0 in Industry 4.0 Organisations: A Literature Review and a Research Agenda. Businesses 2021, 1, 18–33. [Google Scholar] [CrossRef]; Neumann, W.P.; Winkelhaus, S.; Grosse, E.H.; Glock, C.H. Industry 4.0 and the human factor—A systems framework and analysis methodology for successful development. Int. J. Prod. Econ. 2021, 233, 107992. [Google Scholar] [CrossRef]; Schiele, H.; Bos-Nehles, A.; Delke, V.; Stegmaier, P.; Torn, R.-J. Interpreting the industry 4.0 future: Technology, business, society and people. J. Bus. Strat. 2021. [Google Scholar] [CrossRef]; Margherita, E.G.; Braccini, A.M. Industry 4.0 Technologies in Flexible Manufacturing for Sustainable Organizational Value: Reflections from a Multiple Case Study of Italian Manufacturers. Inf. Syst. Front. 2020, 1–22. [Google Scholar] [CrossRef]; Wiig, K.M. People-Focused Knowledge Management: How Effective Decision Making Leads to Corporate Success; Butterworth-Heinemann: Oxford, UK, 2004. [Google Scholar]; Furstenau, L.B.; Sott, M.K.; Kipper, L.M.; Machado, Ê.L.; Lopez-Robles, J.R.; Dohan, M.S.; Cobo, M.J.; Zahid, A.; Abbasi, Q.H.; Imran, M.A. Link Between Sustainability and Industry 4.0: Trends, Challenges and New Perspectives. IEEE Access 2020, 8, 140079–140096. [Google Scholar] [CrossRef]; Vrchota, J.; Řehoř, P.; Maříková, M.; Pech, M. Critical Success Factors of the PM in Relation to I4.0 for Sustainability of Projects. Sustainability 2021, 13, 281. [Google Scholar]; Sony, M.; Naik, S. Critical factors for the successful implementation of Industry 4.0: A review and future research direction. Prod. Plan. Control 2020, 31, 799–815. [Google Scholar] [CrossRef]; Sony, M.; Naik, S. Key ingredients for evaluating Industry 4.0 readiness for organizations: A literature review. Benchmarking Int. J. 2019, 27, 2213–2232. [Google Scholar] [CrossRef]; Bonekamp, L.; Sure, M. Consequences of I4.0 on Human Labour and Work Organisation. J. Bus. Media Psychol. 2015, 6, 33–40. [Google Scholar]; Kagermann, H. Change through digitization—Value creation in the age of I4.0. In Management of Permanent Change; Springer Gabler: Wiesbaden, Germany, 2015; pp. 23–45. [Google Scholar]; Kahneman, D. Maps of Bounded Rationality: Psychology for Behavioral Economics. Am. Econ. Rev. 2003, 93, 1449–1475. [Google Scholar] [CrossRef]; Singapore Management University. Disruption: The New Norm? Singapore Management University: Singapore, 2017. [Google Scholar]; Zervoudi, E.K. Fourth Industrial Revolution: Opportunities, Challenges, and Proposed Policies. In Industrial Robotics—New Paradigms; InTech: London, UK, 2020. [Google Scholar]; Park, S.H.; Shin, W.S.; Park, Y.H.; Lee, Y. Building a new culture for quality management in the era of the Fourth Industrial Revolution. Total Qual. Manag. Bus. Excel. 2017, 28, 934–945. [Google Scholar] [CrossRef]; Simon, H.A. Models of Man: Social and Rational-Mathematical Essays on Rational Human Behavior in a Social Setting; John Wiley: New York, NY, USA, 1957. [Google Scholar]; Wiig, K.M. Knowledge Management: An Emerging Discipline Rooted in a Long History; Chauvel, D., Despres, C., Eds.; Elsevier: Amsterdam, The Netherlands, 2000. [Google Scholar]; Beach, G. ’Talentism’ Is the New Capitalism. The Wall Street Journal. 2014. Available online: Https://www.wsj.com/articles/BL-CIOB-4981 (accessed on 14 July 2021).; Jiang, Z.; Wang, Z.; Feng, C. Balancing the strength of external and internal ties for tacit knowledge management. Technol. Anal. Strat. Manag. 2020, 32, 785–800. [Google Scholar] [CrossRef]; Kamaşak, R.; Bulutlar, F. The influence of knowledge sharing on innovation. Eur. Bus. Rev. 2010, 22, 306–317. [Google Scholar] [CrossRef]; Zhang, D.J.; Zhao, L. Knowledge management in organizations. J. Database Manag. 2006, 17, 1–9. [Google Scholar]; Hausmann, R.; Hidalgo, C.A.; Bustos, S.; Coscia, M.; Simoes, A.; Yildirim, M.A. The Atlas of Economic Complexity: Mapping Paths to Prosperity; MIT Press: Cambridge, MA, USA, 2014; Available online: Https://s3.amazonaws.com/academia.edu.documents/30678659/HarvardMIT_AtlasOfEconomicComplexity_Part_I.pdf?A (accessed on 3 August 2020).; Winter, S.G. Knowledge and competence as strategic assets. In The Competitive Challenge; Teece, D.J., Ed.; Ballinger Publishing: Pensacola, FL, USA, 1987. [Google Scholar]; Polanyi, M. The Logic of Tacit Inference. Philosophy 1966, 41, 1–18. [Google Scholar] [CrossRef]; Schindler, J. Expertise and tacit knowledge in artistic and design processes: Results of an ethnographic study. J. Res. Pract. 2015, 11, M6. [Google Scholar]; Mascitelli, R. From experience: Harnessing tacit knowledge to achieve breakthrough innovation. J. Prod. Innov. Manag. 2000, 17, 179–193. [Google Scholar] [CrossRef]; Nonaka, I. The Knowledge-Creating Company. Harv. Bus. Rev. 1991, 68, 96–104. [Google Scholar]; Collins, H. The TEA Set: Tacit Knowledge and Scientific Networks. Sci. Stud. 1974, 4, 165–185. [Google Scholar] [CrossRef]; Price, D.J. Little Science, Big Science; Columbia University Press: New York, NY, USA, 1963. [Google Scholar]; Dima, A.M.; Vasilache, S. Social Network Analysis for Tacit Knowledge Management in Universities. J. Knowl. Econ. 2015, 6, 856–864. [Google Scholar] [CrossRef]; Barabási, A.L. Bursts: The Hidden Patterns Behind Everything We Do, from Your E-Mail to Bloody Crusades; Penguin: London, UK, 2010. [Google Scholar]; Sima, V.; Gheorghe, I.G.; Subić, J.; Nancu, D. Influences of the Industry 4.0 Revolution on the Human Capital Development and Consumer Behavior: A Systematic Review. Sustainability 2020, 12, 4035. [Google Scholar] [CrossRef]; Lowe, D.; Leiringer, R. Commercial Management—Defining a Discipline? In Commercial Management of Projects: Defining the Discipline; John Wiley and Sons Ltd: Hoboken, NJ, USA, 2006; pp. 1–17. [Google Scholar]; Corby, C. Deloitte GCC Powers of Construction 2020 (10th ed). A New Normal for a New Decade. 2020. Available online: Https://www2.deloitte.com/xe/en/pages/real-estate/articles/gcc-powers-of-construction-2020.html (accessed on 14 July 2021).; Botha, D.F. Knowledge Management and the Digital Native Enterprise. Advances in Logistics, Operations, and Management Science; IGI Global: Hershey, PA, USA, 2019; pp. 207–239. [Google Scholar]; Strandhagen, J.W.; Buer, S.-V.; Semini, M.; Alfnes, E. Sustainability challenges and how Industry 4.0 technologies can address them: A case study of a shipbuilding supply chain. Prod. Plan. Control 2020, 1–16. [Google Scholar] [CrossRef]; Lundvall, B.-Å.; Johnson, B.; Andersen, E.S.; Dalum, B. National systems of production, innovation and competence building. Res. Policy 2002, 31, 213–231. [Google Scholar] [CrossRef]; Pajares, J.; Poza, D.; Villafañez, F.; López-Paredes, A. PM Methodologies in the Fourth Technological Revolution. In Advances in Management Engineering; Hernández, C., Ed.; Springer: Cham, Switzerland; New York, NY, USA, 2017; pp. 121–144. [Google Scholar]; Lee, M.; Yun, J.J.; Pyka, A.; Won, D.; Kodama, F.; Schiuma, G.; Park, H.; Jeon, J.; Park, K.; Jung, K.; et al. How to Respond to the Fourth Industrial Revolution, or the Second Information Technology Revolution? Dynamic New Combinations between Technology, Market, and Society through Open Innovation. J. Open Innov. Technol. Mark. Complex. 2018, 4, 21. [Google Scholar] [CrossRef]; Maskuriy, R.; Selamat, A.; Maresova, P.; Krejcar, O.; David, O.O. I4.0 for the con-708 struction industry: Review of management perspective. Economies 2019, 7, 68. [Google Scholar] [CrossRef]; Chesbrough, H. Open Innovation: A New Paradigm for Understanding Industrial Innovation; Oxford University Press: Oxford, UK, 2006; pp. 1–19. [Google Scholar]; Simeone, L.; Secundo, G.; Schiuma, G. Knowledge translation mechanisms in open innovation: The role of design in R&amp;D projects. J. Knowl. Manag. 2017, 21, 1406–1429. [Google Scholar] [CrossRef]; Makarova, I.; Boyko, A.; Giniyatullin, I.; Pashkevich, A.; Mukhametdinov, E. Changes in Engineering Education in the Transition to a Digital Society. In Proceedings of the 2020 21th International Carpathian Control Conference (ICCC), Vysoké Tatry, Slovakia, 27–28 October 2020; pp. 1–6. [Google Scholar]; Achtenhagen, L.; Melander, A. Open Innovation in the Construction Industry with a Specific Focus on Swedish Wood-Construction Companies; Smart Housing Småland: Växjö, Sweden, 2014. [Google Scholar]; Cimatti, B. Definition, Development, Assessment of Soft Skills and Their Role for the Quality of Organizations and Enterprises. Int. J. Qual. Res. 2016, 10, 97–130. [Google Scholar] [CrossRef]; Huizingh, E.K. Open innovation: State of the art and future perspectives. Technovation 2011, 31, 2–9. [Google Scholar] [CrossRef]; Gajdzik, B.; Grabowska, S.; Saniuk, S. A Theoretical Framework for Industry 4.0 and Its Implementation with Selected Practical Schedules. Energies 2021, 14, 940. [Google Scholar] [CrossRef]; Sugiura, E. “Talentism” Defines Success in New Capitalism, Says Davos Chief. Available online: Https://asia.nikkei.com/Editor-s-Picks/Interview/Talentism-defines-success-in-new-capitalism-says-Davos-chief (accessed on 2 April 2021).; Caldarola, E.G.; Modoni, G.E.; Sacco, M.A. Knowledge-based approach to enhance the workforce skills and competences within the I4.0. In Proceedings of the Tenth International Conference on Information, Process, and Knowledge Management, Rome, Italy, 25–29 March 2018. [Google Scholar]; Gábor, A.; Szabó, I.; Ahmed, F. Systematic analysis of future competences affected by I4.0. In Proceedings of the International Conference on Research and Practical Issues of Enterprise Information Systems, Cham, Switzerland, 16–17 December 2017; pp. 91–103. [Google Scholar]; World Economic Forum. Shaping the Future of Construction: A Breakthrough in Mindset and Technology; World Economic Forum: Cologny, Switzerland, 2016. [Google Scholar]; Society for Human Resource Management (SHRM). The New Talent Landscape. Recruiting Difficulty and Skills Shortages; SHRM: Alexandria, VA, USA, 2016. [Google Scholar]; About the UAE, Strategies, Initiatives and Awards, Local Governments’ Strategies and Plans, Dubai Internet of Things Strategy. Available online: Https://u.ae/en/about-the-uae/strategies-initiatives-and-awards/local-governments-strategies-and-plans/dubai-internet-of-things-strategy (accessed on 14 July 2021).; Al Amri, T.; Marey-Perez, M. Project delays and cost overruns between public and private sectors in Oman. J. Public Aff. 2020, e2262. [Google Scholar] [CrossRef]; Al Amri, T.; Marey-Pérez, M. Value Engineering as a Tool for Sustainability in the Construction Industry of Oman. Value Eng. 2020, 29, 7433–7444. [Google Scholar]; Al Amri, T.S.M. Dilemma of PM in Oman. Ph.D. Thesis, University of Santiago de Compostela, Santiago de Compostela, Spain, 2021. Available online: Https://www.educacion.gob.es/teseo/imprimirFicheroTesis.do (accessed on 14 July 2021).; AL Amri, T.; Marey-Pérez, M. Towards a sustainable construction industry: Delays and cost overrun causes in construction projects of Oman. J. Proj. Manag. 2020, 5, 87–102. [Google Scholar] [CrossRef]; Yap, J.B.H.; Lock, A. Analysing the benefits, techniques, tools and challenges of knowledge management practices in the Malaysian construction SMEs. J. Eng. Des. Technol. 2017, 15, 803–825. [Google Scholar] [CrossRef]; Moshood, T. Emerging Challenges and Sustainability of Industry 4.0 Era in the Malaysian Construction Industry. Int. J. Recent Technol. Eng. 2020, 4, 1627–1634. [Google Scholar]; Aigbavboa, C.; Thwala, W. The Construction Industry in the Fourth Industrial Revolution. In Proceedings of the 11th Construction Industry Development Board (CIDB) Postgraduate Research Conference, Johannesburg, South Africa, 28–30 July 2019. [Google Scholar]; Lu, Y. Industry 4.0: A survey on technologies, applications and open research is-sues. J. Ind. Inf. Integr. 2017, 6, 1–10. [Google Scholar] [CrossRef]; Lee, C.; Lim, C. From technological development to social advance: A review of Industry 4.0 through machine learning. Technol. Forecast. Soc. Chang. 2021, 167, 120653. [Google Scholar] [CrossRef]; Donaldson, L. The normal science of structural contingency theory. In The SAGE Handbook of Organization Studies; Clegg, S.R., Hardy, C., Lawrence, T.B., Nord, W., Eds.; SAGE: London, UK, 1996; pp. 57–76. [Google Scholar]; Lizarralde, G.; de Blois, M.; Latunova, I. Structuring of Temporary Multi-Organizations: Contingency Theory in the Building Sector. Proj. Manag. J. 2011, 42, 19–36. [Google Scholar] [CrossRef]; Newcombe, R. Empowering the construction project team. Int. J. Proj. Manag. 1996, 14, 75–80. [Google Scholar] [CrossRef]; Phua, F.T. Does senior executives’ perception of environmental uncertainty affect the strategic functions of construction firms? Int. J. Proj. Manag. 2007, 25, 753–761. [Google Scholar] [CrossRef]</t>
  </si>
  <si>
    <t>M. Marey-Perez; Research Group PROePLA, Univesity of Santiago de Compostela, Lugo, 27002, Spain; email: manuel.marey@usc.es</t>
  </si>
  <si>
    <t>2-s2.0-85111329276</t>
  </si>
  <si>
    <t>Barzotto M.; De Propris L.</t>
  </si>
  <si>
    <t>Barzotto, Mariachiara (57034278300); De Propris, Lisa (6602419065)</t>
  </si>
  <si>
    <t>57034278300; 6602419065</t>
  </si>
  <si>
    <t>The value of firm linkages in the age of industry 4.0: a qualitative comparative analysis</t>
  </si>
  <si>
    <t>Annals of Regional Science</t>
  </si>
  <si>
    <t>10.1007/s00168-021-01047-0</t>
  </si>
  <si>
    <t>https://www.scopus.com/inward/record.uri?eid=2-s2.0-85100869215&amp;doi=10.1007%2fs00168-021-01047-0&amp;partnerID=40&amp;md5=82dab66a466f63ef6b731f8f4d0f357b</t>
  </si>
  <si>
    <t>School of Management, University of Bath, Bath, BA2 7AY, United Kingdom; Birmingham Business School, University of Birmingham, University House, Birmingham, B15 2TT, United Kingdom</t>
  </si>
  <si>
    <t>Barzotto M., School of Management, University of Bath, Bath, BA2 7AY, United Kingdom; De Propris L., Birmingham Business School, University of Birmingham, University House, Birmingham, B15 2TT, United Kingdom</t>
  </si>
  <si>
    <t>Over the years, manufacturing in advanced economies has been the object of intense reorganization driven crucially by the international strategies of multinational enterprises (MNEs), and more recently, by technological disruptions powering a new manufacturing model, defined as Industry 4.0 (I4.0). This paper aims to explore firm-based, place-based and global drivers that can determine high levels of companies’ performance in the context of the emerging manufacturing model ‘I4.0’. In particular, our article tests the relative importance of and balance between three determinants of MNEs’ performance: (i) MNEs’ internal operations and R&amp;D capabilities; (ii) reliance on local external economies and co-location with high-value service and technological competence; and (iii) the extent of MNEs’ production in terms of spread across global value chains. We empirically address this issue by surveying top managers of MNEs operating in four advanced manufacturing industries (biotech, engineering, fashion, and new materials) and located in five European countries (Germany, Italy, Spain, Sweden and the United Kingdom). We adopt fuzzy-set qualitative comparative analysis, a configurational, case-oriented approach. MNEs can be highly profitable when they follow different, but equally successful, paths. Our findings shed light on which balance between firm-based, place-based and global drivers positively impacts on companies’ performance in European advanced manufacturing sectors. In particular, we find that companies that collaborate with local suppliers of enabling technologies linked to I4.0 - with regard to the variety and intensity of collaborations- show high levels of performance. Policy implications are drawn in the concluding remarks. © 2021, The Author(s).</t>
  </si>
  <si>
    <t>Germany; Italy; Spain; Sweden; United Kingdom; comparative study; industrial development; industrial policy; manufacturing; multinational enterprise; performance assessment; qualitative analysis; strategic approach</t>
  </si>
  <si>
    <t>Andersson M, Stone T-A (2017) Global sourcing and technical efficiency—a firm-level study on the ICT industry in Sweden. J Bus Econ Manag 18:877–896 DOI: 10.3846/16111699.2017.1356367; Asheim BT, Isaksen A (2002) Regional innovation systems: the integration of local ‘sticky’and global ‘ubiquitous’ knowledge. J Technol Transf 27:77–86 DOI: 10.1023/A:1013100704794; Aversa P, Furnari S, Haefliger S (2015) Business model configurations and performance: a qualitative comparative analysis in Formula One racing, 2005–2013. Ind Corp Change 24:655–676 DOI: 10.1093/icc/dtv012; Bailey D, Corradini C, de Propris L (2018) ‘Home-sourcing’and closer value chains in mature economies: the case of Spanish manufacturing. Camb J Econ 42:1567–1584 DOI: 10.1093/cje/bey020; Bailey D, De Propris L (2014) Manufacturing reshoring and its limits: the UK automotive case. Camb J Regions Econ Soc rsu019; Baldwin R (2011) Trade and industrialisation after globalisation's 2nd unbundling: how building and joining a supply chain are different and why it matters. National Bureau of Economic Research; Barzotto M, Corò G, Volpe M (2017) Global value chains and the role of MNEs in local production systems. In: De Marchi V, Di Maria E, Gereffi G (eds) Local clusters in global value chains. Linking actors and territories. Routledge, London; Basile R, Pittiglio R, Reganati F (2017) Do agglomeration externalities affect firm survival? Reg Stud 51:548–562 DOI: 10.1080/00343404.2015.1114175; Bathelt H, Malmberg A, Maskell P (2004) Clusters and knowledge: local buzz, global pipelines and the process of knowledge creation. Prog Hum Geogr 28:31–56 DOI: 10.1191/0309132504ph469oa; Becattini G, Rullani E (1996) Local systems and global connections: the role of knowledge. In: Cossentino F, Pyke F, Sengenberger W (eds) Local and regional response to global pressure: the case of Italy and its industrial districts. International Institute for Labour Studies, Geneva; Beckman S, Sinha KK (2005) Conducting academic research with an industry focus: production and operations management in the high tech industry. Prod Oper Manag 14:115–124 DOI: 10.1111/j.1937-5956.2005.tb00013.x; Bell RG, Filatotchev I, Aguilera RV (2014) Corporate governance and investors’ perceptions of foreign IPO value: an institutional perspective. Acad Manag J 57:301–320 DOI: 10.5465/amj.2011.0146; Bellandi M, Chaminade C, Plechero M (2020) Transformative paths, multi-scalarity of knowledge bases and Industry 4.0. In: De Propris L, Bailey D (eds) Industry 4.0 and Regional Transformations. Taylor &amp; Francis, New York, pp 62–83. https://doi.org/10.4324/9780429057984-4; Bellandi M, Santini E (2019) Territorial servitization and new local productive configurations: the case of the textile industrial district of Prato. Reg Stud 53:356–365 DOI: 10.1080/00343404.2018.1474193; Berger S (2013) Making in America: from innovation to market. Mit Press, Cambridge; Billing CA, Bryson JR (2019) Heritage and satellite manufacturing: firm-level competitiveness and the management of risk in global production networks. Econ Geogr 1–19; Bontoux L, Boucher P, Scapolo F (2017) Textiles and clothing manufacturing: vision for 2025 and actions. Office of the European Union, Luxembourg; Boschma R, Iammarino S (2009) Related variety, trade linkages, and regional growth in Italy. Econ Geogr 85:289–311 DOI: 10.1111/j.1944-8287.2009.01034.x; Brakman S, Marrewijk C, Partridge M (2015) Local consequences of global production processes. J Region Sci 55:1–9 DOI: 10.1111/jors.12179; Breznitz D, Murphree M (2011) Run of the Red Queen. Government, innovation, globalization and economic growth in China. Yale University Press, New Haven, CT; Buciuni G, Corò G, Micelli S (2014) Rethinking the role of manufacturing in global value chains: an international comparative study in the furniture industry. Ind Corp Change 23:967–996 DOI: 10.1093/icc/dtt048; Buckley PJ, Casson M (1976) The future of the multinational enterprise. Macmillan, Basingstoke DOI: 10.1007/978-1-349-02899-3; Buckley PJ, Strange R (2011) The governance of the multinational enterprise: insights from internalization theory. J Manag Stud 48:460–470 DOI: 10.1111/j.1467-6486.2010.00920.x; Castellacci F (2008) Technological paradigms, regimes and trajectories: manufacturing and service industries in a new taxonomy of sectoral patterns of innovation. Res Policy 37:978–994 DOI: 10.1016/j.respol.2008.03.011; Coe NM, Hess M, Yeung HWC, Dicken P, Henderson J (2004) ‘Globalizing’regional development: a global production networks perspective. Trans Inst Br Geogr 29:468–484 DOI: 10.1111/j.0020-2754.2004.00142.x; Collier D (1993) Comparative method. In: Finifter AW (ed) Political science: the state of discipline II. American Political Science Association, Washington, DC; Corradini C, de Propris L (2017) Beyond local search: bridging platforms and inter-sectoral technological integration. Res Policy 46:196–206 DOI: 10.1016/j.respol.2016.09.017; Courtright SH, Gardner RG, Smith TA, McCormick BW, Colbert AE (2016) My family made me do it: a cross-domain, self-regulatory perspective on antecedents to abusive supervision. Acad Manag J 59:1630–1652 DOI: 10.5465/amj.2013.1009; Crescenzi R, Iammarino S (2017) Global investments and regional development trajectories: the missing links. Reg Stud 51:97–115 DOI: 10.1080/00343404.2016.1262016; de Marchi V, di Maria E, Gereffi G (2017) Local clusters in global value chains. Linking Actors and Territories, London, UK, Routledge DOI: 10.4324/9781315182049; De Propris L, Bailey D (2020) Industry 4.0 and Regional Transformations. Taylor &amp; Francis, New York, Routledge; De Propris L, Crevoisier O (2011) From regional anchors to anchoring. In: Cooke P, Asheim B, Boschma R, Martin R, Schwartz D, Tödling F (eds) Handbook of regional innovation and growth. Edward Elgar Publishing, Cheltenham, UK; de Propris L, Driffield N (2005) The importance of clusters for spillovers from foreign direct investment and technology sourcing. Camb J Econ 30:277–291 DOI: 10.1093/cje/bei059; De Propris L, Pegoraro D (2019) Technological disruptions and production location choices. In: Chidlow A, Ghauri PN, Buckley T, Gardner EC, Qamar A, Pickering E (eds) The changing strategies of international business how MNEs manage in a changing commercial and political landscape. Palgrave, London; Decelles KA, Derue DS, Margolis JD, Ceranic TL (2012) Does power corrupt or enable? When and why power facilitates self-interested behavior. J Appl Psychol 97:681 DOI: 10.1037/a0026811; Degennaro R (2005) Market imperfections, Federal Reserve Bank of Atlanta,". Working Paper" 2005–12, 07.2005; Demirel P, Parris S (2015) Access to finance for innovators in the UK’s environmental sector. Technol Anal Strat Manag 27:782–808 DOI: 10.1080/09537325.2015.1019849; Deutskens E, de Ruyter K, Wetzels M, Oosterveld P (2004) Response rate and response quality of internet-based surveys: an experimental study. Market Lett 15:21–36 DOI: 10.1023/B:MARK.0000021968.86465.00; Divella M (2017) Cooperation linkages and technological capabilities development across firms. Reg Stud 51:1494–1506 DOI: 10.1080/00343404.2016.1197388; Doyle P, Hooley GJ (1992) Strategic orientation and corporate performance. Int J Res Mark 9:59–73 DOI: 10.1016/0167-8116(92)90029-K; Dunning JH (1981) International production and the multinational enterprises. Allen &amp; Unwin, London; Dunning JH (2000) The eclectic paradigm as an envelope for economic and business theories of MNE activity. Int Bus Rev 9:163–190 DOI: 10.1016/S0969-5931(99)00035-9; Duranton G, Puga D (2001) Nursery cities: urban diversity, process innovation, and the life cycle of products. Am Econ Rev 1454–1477; European Commission (2013) Competitiveness report 2013: no growth and jobs without industry. MEMO/13/815 25/09/2013; European Commission (2019) Innovation policies and advanced manufacturing support measures in Northern Central Sweden [Online]. Commission's Directorate-General for Internal Market, Industry, Entrepreneurship and SMEs. https://ec.europa.eu/growth/tools-databases/regional-innovation-monitor/news/innovation-policies-and-advanced-manufacturing-support-measures-northern-central-sweden [Accessed 05/06/2019]; Fiss PC (2007) A set-theoretic approach to organizational configurations. Acad Manag Rev 32:1180–1198 DOI: 10.5465/amr.2007.26586092; Fiss PC (2011) Building better causal theories: a fuzzy set approach to typologies in organization research. Acad Manag J 54:393–420 DOI: 10.5465/amj.2011.60263120; Fiss PC, Sharapov D, Cronqvist L (2013) Opposites attract? Opportunities and challenges for integrating large-N QCA and econometric analysis. Political Res Q 191–198; Fragale AR, Sumanth JJ, Tiedens LZ, Northcraft GB (2012) Appeasing equals: lateral deference in organizational communication. Adm Sci Q 57:373–406 DOI: 10.1177/0001839212461439; Frank AG, Dalenogare LS, Ayala NF (2019) Industry 4.0 technologies: implementation patterns in manufacturing companies. Int J Prod Econ 210:15–26 DOI: 10.1016/j.ijpe.2019.01.004; Frenken K, van Oort F, Verburg T (2007) Related variety, unrelated variety and regional economic growth. Reg Stud 41:685–697 DOI: 10.1080/00343400601120296; Galperin, R. V., Hahl, O., Sterling, A. D. &amp; Guo, J (2019) Too good to hire? Capability and inferences about commitment in labor markets. Admin Sci Q 0001839219840022; Gereffi G, Humphrey J, Kaplinsky R (2001) Introduction: globalisation, value chains and development. IDS bulletin 32:1–8 DOI: 10.1111/j.1759-5436.2001.mp32003001.x; Glaeser EL, Kallal HD, Scheinkman JA, Shleifer A (1992) Growth in cities. J Political Econ 100:1126–1152 DOI: 10.1086/261856; Gorard S (2013) Research design: creating robust approaches for the social sciences. Sage, London DOI: 10.4135/9781526431486; Grandori A, Furnari S (2008) A chemistry of organization: combinatory analysis and design. Org Stud 29:459–485 DOI: 10.1177/0170840607088023; Grauvogel J, von Soest C (2014) Claims to legitimacy count: why sanctions fail to instigate democratisation in authoritarian regimes. Eur J Political Res 53:635–653 DOI: 10.1111/1475-6765.12065; Greckhamer T, Misangyi VF, Fiss PC (2013) Chapter 3 the two QCAs: from a small-N to a large-N set theoretic approach. Configurational theory and methods in organizational research. Emerald Group Publishing Limited; Gugler P, Keller M, Tinguely X (2015) The role of clusters in the global innovation strategy of MNEs: theoretical foundations and evidence from the Basel pharmaceutical cluster. Compet Rev 25:324–340; Hausmann R, Hidalgo CA, Bustos S, Coscia M, Simoes A, Yildirim MA (2014) The atlas of economic complexity: mapping paths to prosperity. Mit Press, Cambridge DOI: 10.7551/mitpress/9647.001.0001; Hennart J-F (1982) A theory of multinational enterprise, Univ of Michigan Pr; Hewings GJ (2008) On some conundra in regional science. Ann Reg Sci 42:251–265 DOI: 10.1007/s00168-007-0160-4; Jacobs J (1969) The economy of cities. Random House, New York; Ketokivi M, Ali-Yrkkö J (2009) Unbundling R&amp;D and manufacturing: postindustrial myth or economic reality? Rev Policy Res 26:35–54 DOI: 10.1111/j.1541-1338.2008.00368.x; Lafuente E, Vaillant Y, Vendrell-Herrero F (2017) Territorial servitization: exploring the virtuous circle connecting knowledge-intensive services and new manufacturing businesses. Int J Prod Econ 192:19–28 DOI: 10.1016/j.ijpe.2016.12.006; Lee J, Bagheri B, Kao H-A (2015) A cyber-physical systems architecture for industry 4.0-based manufacturing systems. Manuf Lett 3:18–23 DOI: 10.1016/j.mfglet.2014.12.001; Liu Y, Lattemann C, Xing Y, Dorawa D (2019) The emergence of collaborative partnerships between knowledge-intensive business service (KIBS) and product companies: the case of Bremen, Germany. Reg Stud 53:376–387 DOI: 10.1080/00343404.2018.1510178; Long CP, Bendersky C, Morrill C (2011) Fairness monitoring: linking managerial controls and fairness judgments in organizations. Acad Manag J 54:1045–1068 DOI: 10.5465/amj.2011.0008; Malecki EJ (2010) Global knowledge and creativity: new challenges for firms and regions. Reg Stud 44:1033–1052 DOI: 10.1080/00343400903108676; Marcus B, Bosnjak M, Lindner S, Pilischenko S, Schütz A (2007) Compensating for low topic interest and long surveys: a field experiment on nonresponse in web surveys. Soc Sci Comput Rev 25:372–383 DOI: 10.1177/0894439307297606; Marr MD (2012) Pathways out of homelessness in Los Angeles and Tokyo: multilevel contexts of limited mobility amid advanced urban marginality. Int J Urban Reg Res 36:980–1006 DOI: 10.1111/j.1468-2427.2012.01111.x; Marra M (2014) What coordination mechanisms work to manage regional development programmes? Insights from Southern Italian regions. Eur Urban Reg Stud 21:254–271 DOI: 10.1177/0969776412442766; Marsh P (2013) The new industrial revolution. Yale University Press, London; Marshall A (1980) Principles of economics. Macmillan, London; Martin R, Aslesen HW, Grillitsch M, Herstad SJ (2018) Regional innovation systems and global flows of knowledge. In: Isaksen A, Martin R, Trippl M (eds) New Avenues for Regional Innovation Systems: Theoretical Advances, Empirical Cases and Policy Lessons. Springer, Cham; Martynovich M, Lundquist K-J (2015) Technological change and geographical reallocation of labour: on the role of leading industries. Reg Stud 1–15; Mas-Verdu F, Ortiz-Miranda D, García-Álvarez-coque JM (2016) Examining organizational innovations in different regional settings. J Bus Res 69:5324–5329 DOI: 10.1016/j.jbusres.2016.04.132; Medina I (2016) Are business associations involved in regional politics? Evidence from Spain and the United Kingdom. Eur Urban Region Stud 23:389–405 DOI: 10.1177/0969776413513603; Merlin-Jones D (2012) The boomerang economy: why british offshored manufacturers are returning home and how to maximise this trend. Institute for the Study of Civil Society, Civitas; Morgan NA, Slotegraaf RJ, Vorhies DW (2009) Linking marketing capabilities with profit growth. Int J Res Mark 26:284–293 DOI: 10.1016/j.ijresmar.2009.06.005; Myers MB, Cheung M-S (2008) Sharing global supply chain knowledge. MIT Sloan Manag Rev 49:67; Nakamura D (2010) An integrated production-stage analysis on market areas and supply areas. Ann Reg Sci 45:453–471 DOI: 10.1007/s00168-009-0306-7; Neely A (2008) Exploring the financial consequences of the servitization of manufacturing. Oper Manag Res 1:103–118 DOI: 10.1007/s12063-009-0015-5; OECD (2017) The next production revolution: implications for governments and business. OECD Publishing, Paris DOI: 10.1787/9789264271036-en; OECD O. F. E. C.-O. A. D (2016) Enabling the next production revolution: the future of manufacturing and services—Interim report; Parry G, Bustinza OF, Vendrell-Herrero F (2012) Servitisation and value co-production in the UK music industry: an empirical study of consumer attitudes. Int J Prod Econ 135:320–332 DOI: 10.1016/j.ijpe.2011.08.006; Phelps NA (2008) Cluster or capture? Manufacturing foreign direct investment, external economies and agglomeration. Reg Stud 42:457–473 DOI: 10.1080/00343400701543256; Pisano GP, Shih WC (2009) Restoring American competitiveness. Harvard Bus Rev 87:114–125; Pisano GP, Shih WC (2012) Does America really need manufacturing? Harvard Bus Rev 90:94–102; Porter ME, Heppelmann JE (2014) How smart, connected products are transforming competition. Harvard Bus Rev 92:64–88; Potter A, Watts HD (2011) Evolutionary agglomeration theory: increasing returns, diminishing returns, and the industry life cycle. J Econ Geogr 11:417–455 DOI: 10.1093/jeg/lbq004; Powell WW (1998) Learning from collaboration: knowledge and networks in the biotechnology and pharmaceutical industries. California Manag Rev 40:228–240 DOI: 10.2307/41165952; Probst L, Monfardini E, Frideres L, Demetri D, Kauffmann A, Clarke S (2013) Advanced manufacturing. Mass customisation, Business Innovation Observatory, European Commission; Ragin CC (1987) The comparative method: moving beyond qualitative and quantitative strategies. University of California Press, California; Ragin CC (2008) Redesigning social inquiry: fuzzy sets and beyond. Wiley, Amsterdam DOI: 10.7208/chicago/9780226702797.001.0001; Ragin CC, Fiss PC (2008) Net effects analysis versus configurational analysis: an empirical demonstration. Redesigning social inquiry: fuzzy sets and beyond. University of Chicago Press, Chicago, MA; Ramirez P (2016) To what extent and in what manner do chinese and indian contract research organisation learn and upgrade with the unbundling the global pharmaceutical R&amp;D value chain? 28th annual conference of the society for the advancement of socio-economics. California (USA), Berkeley; Rebolledo C, Nollet J (2011) Learning from suppliers in the aerospace industry. Int J Prod Econ 129:328–337 DOI: 10.1016/j.ijpe.2010.11.008; Ross A (2016) The industries of the future. Simon and Schuster, New York; Schneider CQ, Wagemann C (2012) Set-theoretic methods for the social sciences: a guide to qualitative comparative analysis. Cambridge University Press, Cambridge DOI: 10.1017/CBO9781139004244; Schneider MR, Schulze-Bentrop C, Paunescu M (2010) Mapping the institutional capital of high-tech firms: a fuzzy-set analysis of capitalist variety and export performance. J Int Bus Stud 41:246–266 DOI: 10.1057/jibs.2009.36; SEMTA (2009) Skills and the future of advanced manufacturing. A summary skills assessment for the SSC advanced manufacturing cluster. Semta—Sector skills council for science, engineering and manufacturing technologies; Singh M, Ohji T, Asthana R (2015) Green and sustainable manufacturing of advanced material. Elsevier, Amsterdam; Smit J, Kreutzer S, Moeller C, Carlberg M (2016) Industry 4.0. In: POLICY., D. G. F. I. P. P. D. A. E. A. S. (ed); Storper M, Venables AJ (2004) Buzz: face-to-face contact and the urban economy. J Econ Geogr 4:351–370 DOI: 10.1093/jnlecg/lbh027; Tao F, Cheng Y, Zhang L, Nee AY (2017) Advanced manufacturing systems: socialization characteristics and trends. J Intell Manuf 28:1079–1094 DOI: 10.1007/s10845-015-1042-8; Trippl M, Tödtling F, Lengauer L (2009) Knowledge sourcing beyond buzz and pipelines: evidence from the Vienna software sector. Econ Geogr 85(4):443–462 DOI: 10.1111/j.1944-8287.2009.01047.x; UK GOVERNMENT (2017) Industrial strategy challenge fund: for research and innovation [Online]. https://www.gov.uk/government/collections/industrial-strategy-challenge-fund-joint-research-and-innovation#manufacturing-and-future-materials [Accessed]; UNCTAD (2015) Trade aned development report. United Nations, New York; Vandermerwe S, Rada J (1988) Servitization of business: adding value by adding services. Eur Manag J 6:314–324 DOI: 10.1016/0263-2373(88)90033-3; Verspagen B (2004) Structural change and technology. Revue Écon 55:1099–1125; Weinzimmer LG, Robin J, Michel EJ (2012) The measurement of strategic orientation and its efficacy in predicting financial performance. J Bus Strat 29:81; Whittington JL, Bell RG (2016) Leader–member exchange, enriched jobs, and goal-setting: applying fuzzy set methodology. J Bus Res 69:1401–1406 DOI: 10.1016/j.jbusres.2015.10.115; Wiegmann PM, de Vries HJ, Blind K (2017) Multi-mode standardisation: a critical review and a research agenda. Res Policy 46:1370–1386 DOI: 10.1016/j.respol.2017.06.002; Yew A, Ong S, Nee A (2016) Towards a griddable distributed manufacturing system with augmented reality interfaces. Robot Comput-Integr Manuf 39:43–55 DOI: 10.1016/j.rcim.2015.12.002; Zirpoli F, Becker M (2011) What happens when you outsource too much? MIT Sloan Manag Rev 52:59</t>
  </si>
  <si>
    <t>M. Barzotto; School of Management, University of Bath, Bath, BA2 7AY, United Kingdom; email: mb2602@bath.ac.uk</t>
  </si>
  <si>
    <t>Ann. Reg. Sci.</t>
  </si>
  <si>
    <t>2-s2.0-85100869215</t>
  </si>
  <si>
    <t>Bag S.; Yadav G.; Dhamija P.; Kataria K.K.</t>
  </si>
  <si>
    <t>Bag, Surajit (55757488200); Yadav, Gunjan (57143866400); Dhamija, Pavitra (57201069320); Kataria, Krishan Kumar (57215777723)</t>
  </si>
  <si>
    <t>55757488200; 57143866400; 57201069320; 57215777723</t>
  </si>
  <si>
    <t>Key resources for industry 4.0 adoption and its effect on sustainable production and circular economy: An empirical study</t>
  </si>
  <si>
    <t>Journal of Cleaner Production</t>
  </si>
  <si>
    <t>10.1016/j.jclepro.2020.125233</t>
  </si>
  <si>
    <t>https://www.scopus.com/inward/record.uri?eid=2-s2.0-85097091354&amp;doi=10.1016%2fj.jclepro.2020.125233&amp;partnerID=40&amp;md5=bd6c23f76942f781f679c961e3eb3f16</t>
  </si>
  <si>
    <t>Department of Transport and Supply Chain Management, School of Management, College of Business and Economics, University of Johannesburg, Johannesburg, South Africa; Mechanical Engineering Department, Swarrnim Startup &amp; Innovation University, Gandhinagar, Gujarat, India; Department of Industrial Psychology and People Management, College of Business and Economics, University of Johannesburg, South Africa; Technical Education of Haryana, State Board of Technical Education, Panchkula, Haryana, India</t>
  </si>
  <si>
    <t>Bag S., Department of Transport and Supply Chain Management, School of Management, College of Business and Economics, University of Johannesburg, Johannesburg, South Africa; Yadav G., Mechanical Engineering Department, Swarrnim Startup &amp; Innovation University, Gandhinagar, Gujarat, India; Dhamija P., Department of Industrial Psychology and People Management, College of Business and Economics, University of Johannesburg, South Africa; Kataria K.K., Technical Education of Haryana, State Board of Technical Education, Panchkula, Haryana, India</t>
  </si>
  <si>
    <t>Developing countries like South Africa is aiming to be a nation that has fully harnessed the potential of Industry 4.0 technological innovation to grow the economy and uplift people of the country. The country has motivated manufactures to focus on smart manufacturing considering the sustainable development aspects to develop circular economy capabilities. However, manufacturers are facing various resource related challenges, which has slowed down the progress of Industry 4.0 adoption. This study aspires to develop a theoretical model linking key resources for Industry 4.0 adoption that are essential to drive technological progress; and its effect on sustainable production and circular economy capabilities. The review of literature led to the identification of thirty-five resources that are essential for the adoption of Industry 4.0. Further, exploratory factor analysis was used to group the variables under relevant factors and thereafter research team developed a theoretical model that was further tested using PLS-SEM technique. Research findings indicate that production systems, human resources, project management, management leadership, green logistics, green design, information technology, big data analytics and collaborative relationships are key resources for Industry 4.0 adoption; second, Industry 4.0 adoption have a positive relationship with sustainable production and finally, sustainable production has a positive relationship with circular economy capabilities. The study concludes with theoretical and practical implications. © 2020 Elsevier Ltd</t>
  </si>
  <si>
    <t>Advanced Analytics; Data Analytics; Developing countries; Digital storage; Factor analysis; Green manufacturing; Industry 4.0; Information management; Project management; Sustainable development; Collaborative relationships; Empirical studies; Exploratory factor analysis; Smart manufacturing; Sustainable production; Technological innovation; Technological progress; Theoretical modeling; Industrial economics</t>
  </si>
  <si>
    <t>Circular economy; Ethical business development; Industry 4.0; Sustainable production; Sustainable resources</t>
  </si>
  <si>
    <t>Armstrong, J.S., Overton, T.S., Estimating nonresponse bias in mail surveys. J. Market. Res. 14:3 (1977), 396–402.; Bag, S., Pretorius, J.H.C., Relationships between industry 4.0, sustainable manufacturing and circular economy: proposal of a research framework. Int. J. Organ. Anal., 2020, 10.1108/IJOA-04-2020-2120.; Bag, S., Wood, L.C., Mangla, S.K., Luthra, S., Procurement 4.0 and its implications on business process performance in a circular economy. Resour. Conserv. Recycl., 152, 2020, 104502, 10.1016/j.resconrec.2019.104502.; Bag, S., Wood, L.C., Xu, L., Dhamija, P., Kayikci, Y., Big data analytics as an operational excellence approach to enhance sustainable supply chain performance. Resour. Conserv. Recycl., 153, 2020, 104559, 10.1016/j.resconrec.2019.104559.; Bajracharya, S., Sharma, M., Mohanakrishna, G., Benneton, X.D., Strik, D.P., Sarma, P.M., Pant, D., An overview on emerging bioelectrochemical systems (BESs): technology for sustainable electricity, waste remediation, resource recovery, chemical production and beyond. Renew. Energy 98 (2016), 153–170.; Benešová, A., Tupa, J., Requirements for education and qualification of people in Industry 4.0. Procedia Manufacturing 11 (2017), 2195–2202.; Barreto, L., Amaral, A., Pereira, T., Industry 4.0 implications in logistics: an overview. Procedia Manufacturing 13 (2017), 1245–1252.; Barney, J., Firm resources and sustained competitive advantage. J. Manag. 17:1 (1991), 99–120.; Barney, J., Wright, M., Ketchen, D.J. Jr., The resource-based view of the firm: ten years after 1991. J. Manag. 27:6 (2001), 625–641.; Bressanelli, G., Adrodegari, F., Perona, M., Saccani, N., Exploring how usage-focused business models enable circular economy through digital technologies. Sustainability 10:3 (2018), 639–660.; Bressanelli, G., Adrodegari, F., Perona, M., Saccani, N., The role of digital technologies to overcome Circular Economy challenges in PSS Business Models: an exploratory case study. Procedia CIRP 73:1 (2018), 216–221.; Cardin, O., Classification of cyber-physical production systems applications: proposition of an analysis framework. Comput. Ind. 104 (2019), 11–21.; Carmeli, A., Tishler, A., Resources, capabilities, and the performance of industrial firms: a multivariate analysis. Manag. Decis. Econ. 25:6–7 (2004), 299–315.; Carvalho, N., Chaim, O., Cazarini, E., Gerolamo, M., Manufacturing in the fourth industrial revolution: a positive prospect in sustainable manufacturing. Procedia Manufacturing 21 (2018), 671–678.; Cezarino, L.O., Liboni, L.B., Oliveira Stefanelli, N., Oliveira, B.G., Stocco, L.C., Diving into emerging economies bottleneck: industry 4.0 and implications for circular economy. Manag. Decis., 2019, 10.1108/MD-10-2018-1084.; Chauhan, C., Sharma, A., Singh, A., A SAP-LAP linkages framework for integrating Industry 4.0 and circular economy. Benchmark Int. J., 2019, 10.1108/BIJ-10-2018-0310.; Daú, G., Scavarda, A., Scavarda, L.F., Portugal, V.J.T., The healthcare sustainable supply chain 4.0: the circular economy transition conceptual framework with the corporate social responsibility mirror. Sustainability 11:12 (2019), 1–19.; Daugherty, P.J., Autry, C.W., Ellinger, A.E., Reverse logistics: the relationship between resource commitment and program performance. J. Bus. Logist. 22:1 (2001), 107–123.; de Man, J.C., Strandhagen, J.O., An Industry 4.0 research agenda for sustainable business models. Procedia CIRP 63 (2017), 721–726.; de Sousa Jabbour, A.B.L., Jabbour, C.J.C., Godinho Filho, M., Roubaud, D., Industry 4.0 and the circular economy: a proposed research agenda and original roadmap for sustainable operations. Ann. Oper. Res. 270:1–2 (2018), 273–286.; de Sousa Jabbour, A.B.L., Jabbour, C.J.C., Foropon, C., Godinho Filho, M., When titans meet–Can industry 4.0 revolutionise the environmentally-sustainable manufacturing wave? The role of critical success factors. Technol. Forecast. Soc. Change 132 (2018), 18–25.; de Sousa Jabbour, A.B.L., Luiz, J.V.R., Luiz, O.R., Jabbour, C.J.C., Ndubisi, N.O., de Oliveira, J.H.C., Junior, F.H., Circular economy business models and operations management. J. Clean. Prod. 235 (2019), 1525–1539.; Donini, M., Marusic, C., Current state-of-the-art in plant-based antibody production systems. Biotechnol. Lett. 41:3 (2019), 335–346.; Elhabashy, A.E., Wells, L.J., Camelio, J.A., Woodall, W.H., A cyber-physical attack taxonomy for production systems: a quality control perspective. J. Intell. Manuf. 30:6 (2019), 2489–2504.; Elia, V., Gnoni, M.G., Tornese, F., Measuring circular economy strategies through index methods: a critical analysis. J. Clean. Prod. 142 (2017), 2741–2751.; Fatorachian, H., Kazemi, H., A critical investigation of Industry 4.0 in manufacturing: theoretical operationalisation framework. Prod. Plann. Contr. 29:8 (2018), 633–644.; Fernández, A.G., Gomez-Vidal, J., Oró, E., Kruizenga, A., Solé, A., Cabeza, L.F., Mainstreaming commercial CSP systems: a technology review. Renew. Energy 140 (2019), 152–176.; Figge, F., Thorpe, A.S., Givry, P., Canning, L., Franklin-Johnson, E., Longevity and circularity as indicators of eco-efficient resource use in the circular economy. Ecol. Econ. 150 (2018), 297–306.; Frank, A.G., Dalenogare, L.S., Ayala, N.F., Industry 4.0 technologies: implementation patterns in manufacturing companies. Int. J. Prod. Econ. 210 (2019), 15–26.; Franklin-Johnson, E., Figge, F., Canning, L., Resource duration as a managerial indicator for Circular Economy performance. J. Clean. Prod. 133 (2016), 589–598.; Garcia-Muiña, F.E., González-Sánchez, R., Ferrari, A.M., Volpi, L., Pini, M., Settembre-Blundo, D., Identifying the equilibrium point between sustainability goals and circular economy practices in an industry 4.0 manufacturing context using eco-design. Soc. Sci. 8:8 (2019), 1–22.; Garcia-Muiña, F., González-Sánchez, R., Ferrari, A., Settembre-Blundo, D., The paradigms of industry 4.0 and circular economy as enabling drivers for the competitiveness of businesses and territories: the case of an Italian ceramic tiles manufacturing company. Soc. Sci. 7:12 (2018), 1–31.; Geissdoerfer, M., Savaget, P., Bocken, N.M., Hultink, E.J., The Circular Economy–A new sustainability paradigm?. J. Clean. Prod. 143 (2017), 757–768.; Ghisellini, P., Cialani, C., Ulgiati, S., A review on circular economy: the expected transition to a balanced interplay of environmental and economic systems. J. Clean. Prod. 114 (2016), 11–32.; Ghobakhloo, M., Fathi, M., Corporate survival in Industry 4.0 era: the enabling role of lean-digitized manufacturing. J. Manuf. Technol. Manag., 2019, 10.1108/JMTM-11-2018-0417.; Govindan, K., Soleimani, H., A review of reverse logistics and closed-loop supply chains: a Journal of Cleaner Production focus. J. Clean. Prod. 142 (2017), 371–384.; Hecklau, F., Orth, R., Kidschun, F., Kohl, H., Human resources management: meta-study-analysis of future competences in Industry 4.0. Proceedings of the International Conference on Intellectual Capital, 2017, Knowledge Management &amp; Organizational Learning, 163–174.; Hussain, M., Malik, M., Organizational enablers for circular economy in the context of sustainable supply chain management. J. Clean. Prod., 2020, 10.1016/j.jclepro.2020.120375.; Huysman, S., De Schaepmeester, J., Ragaert, K., Dewulf, J., De Meester, S., Performance indicators for a circular economy: a case study on post-industrial plastic waste. Resour. Conserv. Recycl. 120 (2017), 46–54.; Jabbour, C.J.C., Santos, F.C.A., The central role of human resource management in the search for sustainable organizations. Int. J. Hum. Resour. Manag. 19:12 (2008), 2133–2154.; Jabbour, C.J.C., Santos, F.C.A., Relationships between human resource dimensions and environmental management in companies: proposal of a model. J. Clean. Prod. 16:1 (2008), 51–58.; Jabbour, C.J.C., de Sousa Jabbour, A.B.L., Green human resource management and green supply chain management: linking two emerging agendas. J. Clean. Prod. 112 (2016), 1824–1833.; Kaiser, H.F., An index of factorial simplicity. Psychometrika 39:1 (1974), 31–36.; Kerin, M., Pham, D.T., A review of emerging industry 4.0 technologies in remanufacturing. J. Clean. Prod., 2019, 10.1016/j.jclepro.2019.117805.; Korhonen, J., Honkasalo, A., Seppälä, J., Circular economy: the concept and its limitations. Ecol. Econ. 143 (2018), 37–46.; Lee, J., Bagheri, B., Kao, H.A., A cyber-physical systems architecture for industry 4.0-based manufacturing systems. Manufacturing Letters 3 (2015), 18–23.; Li, D., Fast-Berglund, Å., Paulin, D., Current and future Industry 4.0 capabilities for information and knowledge sharing. Int. J. Adv. Manuf. Technol. 105 (2019), 3951–3963.; Lin, K.Y., User experience-based product design for smart production to empower industry 4.0 in the glass recycling circular economy. Comput. Ind. Eng. 125 (2018), 729–738.; Liu, Y., Bai, Y., An exploration of firms’ awareness and behavior of developing circular economy: an empirical research in China. Resour. Conserv. Recycl. 87 (2014), 145–152.; Liu, J., Feng, Y., Zhu, Q., Sarkis, J., Green supply chain management and the circular economy. Int. J. Phys. Distrib. Logist. Manag., 2018, 10.1108/IJPDLM-01-2017-0049.; Longo, F., Nicoletti, L., Padovano, A., Smart operators in industry 4.0: a human-centered approach to enhance operators’ capabilities and competencies within the new smart factory context. Comput. Ind. Eng. 113 (2017), 144–159.; Luthra, S., Mangla, S.K., Evaluating challenges to Industry 4.0 initiatives for supply chain sustainability in emerging economies. Process Saf. Environ. Protect. 117 (2018), 168–179.; MacArthur, E., Towards the circular economy. J. Ind. Ecol. 2 (2013), 23–44.; Machado, C.G., Winroth, M.P., Ribeiro da Silva, E.H.D., Sustainable manufacturing in Industry 4.0: an emerging research agenda. Int. J. Prod. Res. 58:5 (2020), 1462–1484.; Mittal, S., Khan, M.A., Romero, D., Wuest, T., A critical review of smart manufacturing &amp; Industry 4.0 maturity models: implications for small and medium-sized enterprises (SMEs). J. Manuf. Syst. 49 (2018), 194–214.; Muduli, K., Govindan, K., Barve, A., Kannan, D., Geng, Y., Role of behavioural factors in green supply chain management implementation in Indian mining industries. Resour. Conserv. Recycl. 76 (2013), 50–60.; Nascimento, D.L.M., Alencastro, V., Quelhas, O.L.G., Caiado, R.G.G., Garza-Reyes, J.A., Rocha-Lona, L., Tortorella, G., Exploring Industry 4.0 technologies to enable circular economy practices in a manufacturing context: a business model proposal. J. Manuf. Technol. Manag. 30:3 (2019), 607–627.; Oesterreich, T.D., Teuteberg, F., Understanding the implications of digitisation and automation in the context of Industry 4.0: a triangulation approach and elements of a research agenda for the construction industry. Comput. Ind. 83 (2016), 121–139.; Okorie, O., Salonitis, K., Charnley, F., Moreno, M., Turner, C., Tiwari, A., Digitisation and the circular economy: a review of current research and future trends. Energies 11:11 (2018), 1–31.; Onat, N., Bayar, H., The sustainability indicators of power production systems. Renew. Sustain. Energy Rev. 14:9 (2010), 3108–3115.; Osborne, J.W., Costello, A.B., Kellow, J.T., Best Practices in Exploratory Factor Analysis. Best Practices in Quantitative Methods. 2008, Sage publishers, 86–99.; Paulraj, A., Understanding the relationships between internal resources and capabilities, sustainable supply management and organizational sustainability. J. Supply Chain Manag. 47:1 (2011), 19–37.; Pejic-Bach, M., Bertoncel, T., Meško, M., Krstić, Ž., Text mining of industry 4.0 job advertisements. Int. J. Inf. Manag. 50 (2020), 416–431.; Podsakoff, N.P., Common method biases in behavioral research: a critical review of the literature and recommended remedies. J. Appl. Psychol. 885:879 (2003), 10–1037.; Popkova, E.G., Sergi, B.S., Will Industry 4.0 and Other Innovations Impact Russia's Development. Exploring the Future of Russia's Economy and Markets: towards Sustainable Economic Development. 2018, 51–68.; Prieto-Sandoval, V., Jaca, C., Santos, J., Baumgartner, R.J., Ormazabal, M., Key strategies, resources, and capabilities for implementing circular economy in industrial small and medium enterprises. Corp. Soc. Responsib. Environ. Manag., 2019, 10.1002/csr.1761.; Rajput, S., Singh, S.P., Connecting circular economy and Industry 4.0. Int. J. Inf. Manag. 49 (2019), 98–113.; Rajput, S., Singh, S.P., Industry 4.0− challenges to implement circular economy. Benchmark Int. J., 2019, 10.1108/BIJ-12-2018-0430.; Rana, G., Sharma, R., Emerging human resource management practices in industry 4.0. Strateg. HR Rev. 18:4 (2019), 176–181.; Ravichandran, T., Lertwongsatien, C., Lertwongsatien, C., Effect of information systems resources and capabilities on firm performance: a resource-based perspective. J. Manag. Inf. Syst. 21:4 (2005), 237–276.; Saidani, M., Yannou, B., Leroy, Y., Cluzel, F., How to assess product performance in the circular economy? Proposed requirements for the design of a circularity measurement framework. Recycling 2:1 (2017), 1–18.; Sandberg, E., Abrahamsson, M., Logistics capabilities for sustainable competitive advantage. International Journal of Logistics Research and Applications 14:1 (2011), 61–75.; Schneider, P., Managerial challenges of Industry 4.0: an empirically backed research agenda for a nascent field. Review of Managerial Science 12:3 (2018), 803–848.; Sharma, R., Jabbour, C.J.C., de Sousa Jabbour, A.B.L., Sustainable manufacturing and industry 4.0: what we know and what we don't. J. Enterprise Inf. Manag., 2020, 10.1108/JEIM-01-2020-0024.; Sivathanu, B., Pillai, R., Smart HR 4.0–how industry 4.0 is disrupting HR. Hum. Resour. Manag. Int. Digest, 2018, 10.1108/HRMID-04-2018-0059.; Teng, B.S., Cummings, J.L., Trade-offs in managing resources and capabilities. Acad. Manag. Perspect. 16:2 (2002), 81–91.; Telukdarie, A., Buhulaiga, E., Bag, S., Gupta, S., Luo, Z., Industry 4.0 implementation for multinationals. Process Saf. Environ. Protect. 118 (2018), 316–329.; Teixeira, A.A., Jabbour, C.J.C., de Sousa Jabbour, A.B.L., Latan, H., De Oliveira, J.H.C., Green training and green supply chain management: evidence from Brazilian firms. J. Clean. Prod. 116 (2016), 170–176.; Turner, C., Moreno, M., Mondini, L., Salonitis, K., Charnley, F., Tiwari, A., Hutabarat, W., Sustainable production in a circular economy: a business model for Re-distributed manufacturing. Sustainability 11:16 (2019), 1–19.; Veile, J.W., Kiel, D., Müller, J.M., Voigt, K.I., Lessons learned from Industry 4.0 implementation in the German manufacturing industry. J. Manuf. Technol. Manag., 2019, 10.1108/JMTM-08-2018-0270.; Wernerfelt, B., The resource based view of the firm: ten years after. Strat. Manag. J. 16:3 (1995), 171–174.; Whysall, Z., Owtram, M., Brittain, S., The new talent management challenges of Industry 4.0. J. Manag. Dev. 38:2 (2019), 118–129.; Yadav, G., Luthra, S., Jakhar, S.K., Mangla, S.K., Rai, D.P., A framework to overcome sustainable supply chain challenges through solution measures of industry 4.0 and circular economy: an automotive case. J. Clean. Prod., 2020, 10.1016/j.jclepro.2020.120112.; Yadav, G., Luthra, S., Huisingh, D., Mangla, S.K., Narkhede, B.E., Liu, Y., Development of a lean manufacturing framework to enhance its adoption within manufacturing companies in developing economies. J. Clean. Prod., 2020, 10.1016/j.jclepro.2019.118726.; Yadav, G., Kumar, A., Luthra, S., Garza-Reyes, J.A., Kumar, V., Batista, L., A framework to achieve sustainability in manufacturing organisations of developing economies using industry 4.0 technologies’ enablers. Comput. Ind., 2020, 10.1016/j.compind.2020.103280.; Yang, S., MR, A., Kaminski, J., Pepin, H., Opportunities for industry 4.0 to support remanufacturing. Appl. Sci. 8:7 (2018), 1–18.; Zeng, H., Chen, X., Xiao, X., Zhou, Z., Institutional pressures, sustainable supply chain management, and circular economy capability: empirical evidence from Chinese eco-industrial park firms. J. Clean. Prod. 155 (2017), 54–65.; Zhu, Q., Geng, Y., Lai, K.H., Environmental supply chain cooperation and its effect on the circular economy practice-performance relationship among Chinese manufacturers. J. Ind. Ecol. 15:3 (2011), 405–419.</t>
  </si>
  <si>
    <t>S. Bag; Department of Transport and Supply Chain Management, School of Management, College of Business and Economics, University of Johannesburg, Johannesburg, South Africa; email: surajitb@uj.ac.za</t>
  </si>
  <si>
    <t>JCROE</t>
  </si>
  <si>
    <t>J. Clean. Prod.</t>
  </si>
  <si>
    <t>2-s2.0-85097091354</t>
  </si>
  <si>
    <t>Smuts S.; van der Merwe A.; Smuts H.</t>
  </si>
  <si>
    <t>Smuts, Stefan (57216841010); van der Merwe, Alta (55398441900); Smuts, Hanlie (35303384200)</t>
  </si>
  <si>
    <t>57216841010; 55398441900; 35303384200</t>
  </si>
  <si>
    <t>Industry 4.0 and Organisations: Key Organisational Capabilities</t>
  </si>
  <si>
    <t>12896 LNCS</t>
  </si>
  <si>
    <t>10.1007/978-3-030-85447-8_36</t>
  </si>
  <si>
    <t>https://www.scopus.com/inward/record.uri?eid=2-s2.0-85115143459&amp;doi=10.1007%2f978-3-030-85447-8_36&amp;partnerID=40&amp;md5=be25020e5776f4c84cf5f5fa48adebf7</t>
  </si>
  <si>
    <t>Department of Informatics, University of Pretoria, Pretoria, South Africa</t>
  </si>
  <si>
    <t>Smuts S., Department of Informatics, University of Pretoria, Pretoria, South Africa; van der Merwe A., Department of Informatics, University of Pretoria, Pretoria, South Africa; Smuts H., Department of Informatics, University of Pretoria, Pretoria, South Africa</t>
  </si>
  <si>
    <t>The fast-paced evolution of digital technologies, termed the fourth industrial revolution (4IR), influences organisations to realise digital technology potential from a holistic point of view. In this context, organisational competitiveness relies on whether organisations’ business value-creation capabilities are adaptable and flexible. The purpose of this study was to consider the 4IR key organisational capabilities that organisations require to ensure sustainability and to create business value. We identified 14 4IR organisational capabilities and operationalised these capabilities by mapping them to the dynamic capabilities sensing (strategic leadership, external drivers, data value), seizing (decision-making, technology features, software services and solutions) and transforming (business model, process optimisation, product efficacy, organisation, customer) as defined by Teece. Three 4IR organisational capabilities, namely employees, skills and expertise, as well as communication, are relevant across all three dynamic capabilities. By applying the 4IR organisational capabilities, organisations will be able to consider the end-to-end impact of 4IR on them and to address action plans to sustain value, or to create new business value. © 2021, IFIP International Federation for Information Processing.</t>
  </si>
  <si>
    <t>Decision making; Electronic commerce; Enterprise resource management; Industrial management; Industry 4.0; Metadata; Optimization; Business modeling; Business value creation; Digital technologies; Dynamic capabilities; Industrial revolutions; Organisational capabilities; Process optimisation; Strategic leadership; Competition</t>
  </si>
  <si>
    <t>Dynamic capabilities; Industry 4.0; Organisational capabilities</t>
  </si>
  <si>
    <t>Bär, K., Herbert-Hansen, Z.N.L., Khalid, W.: Considering Industry 4.0 aspects in the supply chain for an SME. Prod. Eng. Res. Devel. 12(6), 747–758 (2018). https://doi.org/10.1007/s11 740-018-0851-y; Gerryts, E.W., Maree, J.G.: Enhancing the employability of young adults from socio-economically challenged contexts: theoretical overview. In: Maree, J. (ed.) Handbook of Innovative Career Counselling, pp. 425–444. Springer, Cham (2019). https://doi.org/10.1007/978-3-030-22799-9_24; Badri, A., Boudreau-Trudel, B., Souissi, A.S.: Occupational health and safety in the industry 4.0 era: a cause for major concern? Saf. Sci. 109, 403–411 (2018); Ding, B.: Pharma Industry 4.0: literature review and research opportunities in sustainable pharmaceutical supply chains. Process Saf. Environ. Protect. 119, 115–130 (2018); King, S., Grobbelaar, S.S.: Industry 4.0 and business model innovation: a scoping review. In: IEEE International Conference on Engineering, Technology and Innovation (ICE/ITMC), pp. 1–8. IEEE, Cardiff, UK (2020); Smuts, S., van der Merwe, A., Smuts, H.: A strategic organisational perspective of Industry 4.0: a conceptual model. In: Hattingh, M., Matthee, M., Smuts, H., Pappas, I., Dwivedi, Y.K., Mäntymäki, M. (eds.) I3E 2020. LNCS, vol. 12066, pp. 89–101. Springer, Cham (2020). https://doi.org/10.1007/978-3-030-44999-5_8; Rautenbach, W.J., de Kock, I., Jooste, J.L.: The development of a conceptual model for enabling a value-adding digital transformation: a conceptual model that aids organisations in the digital transformation process. In: 2019 IEEE International Conference on Engineering, Technology and Innovation (ICE/ITMC), Valbonne Sophia-Antipolis, France, pp. 1–10. IEEE (2019); Jacobs, J., Pretorius, M.W.: The major challenges facing organisations to create technology-enabled value in the fourth industrial revolution: a dynamic capabilities perspective in South Africa. S. Afr. J. Ind. Eng. 31, 40–61 (2020); Arendt, L.: Barriers to ICT adoption in SMEs: how to bridge the digital divide? J. Syst. Inf. Technol. 10(2), 93–108 (2008); Cheng, Y., et al.: Forecasting of potential impacts of disruptive technology in promising technological areas: elaborating the SIRS epidemic model in RFID technology. Technol. Forecast. Soc. Change 117(C), pp. 170–183 (2017); Roblek, V., Meško, M., Krapež, A.: A complex view of industry 4.0. SAGE Open 6(2), 1–11 (2016); Lu, Y.: Industry 4.0: A survey on technologies, applications and open research issues. J. Ind. Inf. Integr. 6(2017), 1–10 (2017); Khairuddin, S.M., Omar, F.I., Ahmad, N.: Digital inclusion domain in entrepreneurship: a preliminary analysis. Adv. Sci. Lett. 24, 2721–2724 (2018); Wagire, A.A.W., Rathore, A.P.S., Jain, R.: Analysis and synthesis of Industry 4.0 research landscape using latent semantic analysis approach. J. Manuf. Technol. Manag. (2018); Yadav, N., Shankar, R., Singh Surya, P.: Impact of Industry4.0/ICTs, Lean Six Sigma and quality management systems on organisational performance. TQM J. 32(4), 815–835 (2020); Chen, J., Yin, X., Mei, L.: Holistic innovation: an emerging innovation paradigm. Int. J. Innov. Stud. 2(1), 1–13 (2018); Crnjac, M., Veža, I., Banduka, N.: From concept to the introduction of Industry 4.0. Int. J. Ind. Eng. Manag. (IJIEM) 8(1), 21–30 (2017); Pinzone, M., et al.: A framework for operative and social sustainability functionalities in human-centric cyber-physical production systems. Comput. Ind. Eng. (2018); Lezzi, M., Lazoi, M., Corallo, A.: Cybersecurity for Industry 4.0 in the current literature: a reference framework. Comput. Ind. 103, 97–110 (2018); Karodia, N.C.: Managing the transition to a ‘digital culture’: the experience of financial service firms. In: Gordon Institute of Business Science, p. 107. University of Pretoria, Pretoria (2018); Gareis, K., et al.: E-skills for jobs in Europe: Measuring progress and moving ahead (2014); O’Connor, B.: Digital transformation: a framework for ICT literacy. In: A Report of the International ICT Literacy Panel (2007); Ulrich, D., Smallwood, N.: Capitalizing on capabilities. Harvard Bus. Rev. p. 119–127 (2004); Teece, D.J.: The foundations of enterprise performance: Dynamic and ordinary capabilities in an (economic) theory of firms. Acad. Manag. Perspect. 28(4), 328–352 (2014); Cetindamar, D., Phaal, R., Probert, D.: Understanding technology management as a dynamic capability: A framework for technology management activities. Technovation 29(4), 237–246 (2009); Winter, S.: Understanding dynamic capabilities. Strateg. Manag. J. 24(10), 991–995 (2003); Teece D., Pisano G.: The dynamic capabilities of firms. In: Holsapple C.W. (eds.) Handbook on Knowledge Management. International Handbooks on Information Systems, vol 2. Springer, Heidelberg (2003). https://doi.org/10.1007/978-3-540-24748-7_10; Huang, J., Chang, E., Jalavand, F.: Implementation of the road map to digital government transformation (DGT). Eng. Intell. Syst. 28(2), 147–156 (2020); Gerth, A.B., Peppard, J.: The dynamics of CIO derailment: how CIOs come undone and how to avoid it. Bus. Horizon 59(1), 61–70 (2016); Ćwiek-Kupczyńska, H., et al.: Measures for interoperability of phenotypic data: minimum information requirements and formatting. Plant Methods 12(1), 44 (2016); Ganzarain, J., Errasti, N.: Three stage maturity model in SME’s toward Industry 4.0. J. Ind. Eng. Manag. 9(5), 1119–1128 (2016); Schumacher, A., Erol, S., Sihn, W.: A maturity model for assessing Industry 4.0 Readiness and Maturity of Manufacturing Enterprises. Procedia CIRP 52, 161–166 (2016); Lanza, G., Haefner, B., Kraemer, A.: Optimization of selective assembly and adaptive manufacturing by means of cyber-physical system based matching. CIRP Ann. 64(1), 399–402 (2015); Paulk, M.C., et al.: The capability maturity model for software. Softw. Eng. Project Manag. 10, 1–26 (1993); Crosby, P.B.: Quality is Free: The Art of Making Quality Certain. Penguin, New York (1979); Backlund, F., Chronéer, D., Sundqvist, E.: Project management maturity models – a critical review: a case study within Swedish engineering and construction organizations. Procedia Soc. Behav. Sci. 119, 837–846 (2014); Teece, D., Peteraf, M., Leih, S.: Dynamic capabilities and organizational agility: risk, uncertainty, and strategy in the innovation economy. California Manag. Rev. 58(4), 13–35 (2016); Biolchini, J., et al.: Systematic review in Software Engineering, in System Engineering and Computer Science Department. PESC, Editor., Rio de Janeiro (2005); Rouhani, B.D., et al.: A systematic literature review on enterprise architecture implementation methodologies. Inf. Softw. Technol. 2015(62), 1–20 (2015); Aromataris, E., Pearson, A.: The systematic review: an overview. AJN Am. J. Nurs. 114, 53–58 (2014); Rouhani, B.D., et al.: A systematic literature review on enterprise architecture implementation methodologies. Inf. Softw. Technol. (2015); Gentles, S.J., Charles, C., Ploeg, J.: Sampling in qualitative research: insights from an overview of the methods literature. Qual. Report 20(11), 1772–1789 (2015); Welman, C., Kruger, F., Mitchell, B.: Research Methodology, 3rd edn. Oxford University Press Southern Africa, Cape Town (1994); Leedy, P.D., Ormrod, J.E.: Practical Research: Planning and Design, 10th edn. Pearson Education Limited, New Jersey (2014); Van der Waldt, G.: City government’s capability for resilience: Towards a functional framework L van der Merwe Centre for Innovative Leadership Ltd (CIL) Midrand. 27, 57–76 (2018); Totterdill, P.: The corporate response to the fourth industrial revolution. Eur. J. Workplace Innov. 3(2), 117–138 (2017); Barletta, I., et al.: Organisational sustainability readiness: a model and assessment tool for manufacturing companies. J. Clean. Prod. 2021(284), 1–13 (2021); Alsheiabni, S., Cheung, Y., Messom, C.: Towards an artificial intelligence maturity model: from science fiction to business facts. In: Pacific Asia Conference on Information Systems (PACIS), AIS, Xi’An, China (2019); Ghobakhloo, M.: Determinants of information and digital technology implementation for smart manufacturing. Int. J. Prod. Res. 58(8), 2384–2405 (2020); La Torre, M., et al.: The fall and rise of intellectual capital accounting: new prospects from the big data revolution. Meditari Account. Res. 26(3), 381–399 (2018); van den Berg, M.J., Stander, M.W., van der Vaart, L.: An exploration of key human resource practitioner competencies in a digitally transformed organisation. SA J. Hum. Resour. Manag. 2020(18), 1–13 (2020); Kurniawana, R., Hamsal, M.: Achieving decision-making quality and organisational agility in innovation portfolio management in Telecommunication 4.0. Int. J. Innov. Create. Change 8(6), 332–356 (2019); Mendoza, M.A., Cuellar, S.: Industry 4.0: Latin America SMEs challenges. In 020 Congreso Internacional de Innovación y Tendencias en Ingeniería (CONIITI), Bogota, Colombia. IEEE (2020); Lin, T.C., Sheng, M.L., Wang, K.J.: Dynamic capabilities for smart manufacturing transformation by manufacturing enterprises. Asian J. Technol. Innov. 28(3), 403–426 (2020); Grant, R.M.: Prospering in dynamically-competitive environments: organizational capability as knowledge integration. Organ. Sci. 7(4), 359–467</t>
  </si>
  <si>
    <t>S. Smuts; Department of Informatics, University of Pretoria, Pretoria, South Africa; email: u19235781@tuks.co.za</t>
  </si>
  <si>
    <t>Dennehy D.; Griva A.; Pouloudi N.; Dwivedi Y.K.; Dwivedi Y.K.; Pappas I.; Pappas I.; Mantymaki M.</t>
  </si>
  <si>
    <t>978-303085446-1</t>
  </si>
  <si>
    <t>2-s2.0-85115143459</t>
  </si>
  <si>
    <t>Capistrano B.J.O.; Buluran R.N.</t>
  </si>
  <si>
    <t>Capistrano, Bryan Jay O. (57371600300); Buluran, Rhodora N. (57372357400)</t>
  </si>
  <si>
    <t>57371600300; 57372357400</t>
  </si>
  <si>
    <t>Improving cycle time of returnable packaging logistics management in a Philippine automotive manufacturing plant</t>
  </si>
  <si>
    <t>Proceedings of the International Conference on Industrial Engineering and Operations Management</t>
  </si>
  <si>
    <t>https://www.scopus.com/inward/record.uri?eid=2-s2.0-85121133880&amp;partnerID=40&amp;md5=5558cc2240d696ff9be10a0d5914ebaf</t>
  </si>
  <si>
    <t>Master of Science in Industrial Engineering and Management, Polytechnic University of the Philippines-Graduate School, Marcelo H. Del Pilar Campus, Santa Mesa, Manila, 1016, Philippines</t>
  </si>
  <si>
    <t>Capistrano B.J.O., Master of Science in Industrial Engineering and Management, Polytechnic University of the Philippines-Graduate School, Marcelo H. Del Pilar Campus, Santa Mesa, Manila, 1016, Philippines; Buluran R.N., Master of Science in Industrial Engineering and Management, Polytechnic University of the Philippines-Graduate School, Marcelo H. Del Pilar Campus, Santa Mesa, Manila, 1016, Philippines</t>
  </si>
  <si>
    <t>The car industry in the Philippines has been booming for the last five years. The country ranked ninth in the largest number of registered passenger cars across the Asia-Pacific region, and in 2019 sold around 273.4 thousand vehicles. Relative to this, local customers pay an average of 1.0 to 1.3 million Philippine pesos for a motor car. The company in the study is an automobile assembly plant, responsible for sales and distribution of automobiles and parts locally, and in other ASEAN countries. This research was conducted to find out, what affects the cycle time of returnable packaging logistics materials. The study employed primary and secondary data. Primary data were obtained through the deployment of the survey questionnaire, which was based on the Cycle-Time Improvement Guidebook - Partnering for Total Quality by Kanagal (1992); secondary data were provided by the company information system. Respondents of the survey were one hundred and sixty-one (161) team members, from manager to interns, who were actively working at the time of the study at the Returnable Packaging Logistics Operation. Percentage and weighted mean were used to compute data. Findings showed that the team members need periodic education through training and skills upgrade to align to Industry 4.0 concepts while providing process improvement activities to improve the operation’s cycle time. Furthermore, the current information system of the organization needs to be upgraded with technology that can provide a proactive approach to the operation. © IEOM Society International.</t>
  </si>
  <si>
    <t>Cycle Time; Industry 4.0; Information Technology; Predictive Data Analytics; Returnable Packaging</t>
  </si>
  <si>
    <t>Baker, S., Yacobozzi, A., Porczak, H., &amp; Reasoner, C. (2010). System and method for managing returnable containers: Google Patents.; Boonkaew, S. (2011). Returnable packaging as part of reverse logistics in the automotive part industry.; Hinkka, V., &amp; Holmström, J. Factors that enable and obstruct combined asset and goods tracking: A multiple case study.; Ilic, A., Andersen, T., Michahelles, F., &amp; Fleisch, E. (2008). Analyzing Product Flows with the Supply Chain Visualizer. Paper presented at the demo at Int’l Conf. for Industry and Academia (Internet of Things 2008).; Kamarthi, S. V., Gupta, S. M., &amp; Lerpong, J. (2003). Evaluation of trade-offs in costs and environmental impacts for returnable packaging implementation. Evaluation.; Kanagal, A. (1992). Cycle-Time Improvement Guidebook - Partnering for Total Quality.; Klug, F. (2011). Automotive supply chain logistics: Container demand planning using Monte Carlo simulation. International Journal of Automotive Technology and Management, 11(3), 254-268.; Martínez-Sala, A. S., Egea-López, E., García-Sánchez, F., &amp; García-Haro, J. (2009). Tracking of returnable packaging and transport units with active RFID in the grocery supply chain. Computers in Industry, 60(3), 161-171.; Srinivas, T. R., Taber, D. J., Su, Z., Zhang, J., Mour, G., Northrup, D., Mauldin, P. D. (2017). Big Data, Predictive Analytics, and Quality Improvement in Kidney Transplantation: A Proof of Concept. Am J Transplant, 17(3), 671-681. doi:10.1111/ajt.14099; Zhang, G. L., Sun, J., Chitkushev, L., &amp; Brusic, V. (2014). Big data analytics in immunology: A knowledge-based approach. Biomed Res Int, 2014, 437987. doi:10.1155/2014/437987</t>
  </si>
  <si>
    <t>IEOM Society</t>
  </si>
  <si>
    <t>978-179236125-8</t>
  </si>
  <si>
    <t>Proc. Int. Conf. Ind. Eng. Oper. Manage.</t>
  </si>
  <si>
    <t>2-s2.0-85121133880</t>
  </si>
  <si>
    <t>Kumar N.; Kumar G.; Singh R.K.</t>
  </si>
  <si>
    <t>Kumar, Narender (57224558934); Kumar, Girish (57888145300); Singh, Rajesh Kumar (57219456056)</t>
  </si>
  <si>
    <t>57224558934; 57888145300; 57219456056</t>
  </si>
  <si>
    <t>Big data analytics application for sustainable manufacturing operations: analysis of strategic factors</t>
  </si>
  <si>
    <t>Clean Technologies and Environmental Policy</t>
  </si>
  <si>
    <t>10.1007/s10098-020-02008-5</t>
  </si>
  <si>
    <t>https://www.scopus.com/inward/record.uri?eid=2-s2.0-85099941714&amp;doi=10.1007%2fs10098-020-02008-5&amp;partnerID=40&amp;md5=76f2077a262172f688a11edd2a779621</t>
  </si>
  <si>
    <t>Delhi Technological University, New Delhi, India; Management Development Institute, Gurgaon, India</t>
  </si>
  <si>
    <t>Kumar N., Delhi Technological University, New Delhi, India; Kumar G., Delhi Technological University, New Delhi, India; Singh R.K., Management Development Institute, Gurgaon, India</t>
  </si>
  <si>
    <t>In the present era of Industry 4.0, organizations are transforming from traditional production systems to digital production systems. This transformation is in terms of additional deployment of technologies that lead to digitization and integration of products and services, business processes and customers, etc. A high volume of unstructured data is being created across different processes due to digitization. The digitization captures the data that includes text, images, multimedia, etc., due to multiplicity of platforms, e.g., machine-to-machine communications, sensors networks, cyber-physical systems, and Internet of Things. Managing this huge data generated from different sources has become a challenging task. Big data analytics (BDA) may be helpful in managing this unstructured data for effective decision making and sustainable operations. Many organizations are struggling to integrate BDA with their manufacturing processes for sustainable operations. The application of BDA from a sustainability perspective is not extensively researched in the current literature. Therefore, firstly this study explores the contribution of BDA in sustainable manufacturing operations. It further identifies strategic factors for the successful application of BDA in manufacturing for sustainable operations. For a detailed analysis of strategic factors in manufacturing, a hybrid approach comprising the analytic hierarchy process, fuzzy TOPSIS and DEMATEL is used. Results revealed that development of contract agreement among all stakeholders, engagement of top management, capability to handle big data, availability of quality and reliable data, developing team of knowledgeable, and capable decision-makers have emerged as major strategic factors for the application of BDA in the manufacturing sector for sustainable operations. Major contribution of this study is in analyzing BDA benefits for manufacturing sector, identifying major strategic factors in implementation and categorization of these factors into cause and effect group. These findings may be used by managers as guidelines for successful implementation of BDA across different functions in their respective organization to achieve sustainable operations goal. The results of this study will also motivate industry professionals to integrate BDA with their manufacturing functions for effective decision making and sustainable operations. Graphic abstract: [Figure not available: see fulltext.] © 2021, The Author(s), under exclusive licence to Springer-Verlag GmbH, DE part of Springer Nature.</t>
  </si>
  <si>
    <t>Automation; Big data; Data Analytics; Decision making; Embedded systems; Factor analysis; Human resource management; Machine-to-machine communication; Manufacture; Metadata; Digital production system; Industry professionals; Manufacturing functions; Manufacturing process; Manufacturing sector; Products and services; Sustainable manufacturing; Sustainable operations; Advanced Analytics</t>
  </si>
  <si>
    <t>Big data analytics; Manufacturing sector; Strategic factors; Sustainable operations</t>
  </si>
  <si>
    <t>Agrawal S, Singh RK, Murtaza Q (2016) Prioritizing critical success factors for reverse logistics implementation using fuzzy-TOPSIS methodology. J Ind Eng Int 12:15–27. 10.1007/s40092-015-0124-8 DOI: 10.1007/s40092-015-0124-8; Altuntas S, Dereli T (2015) A novel approach based on DEMATEL method and patent citation analysis for prioritizing a portfolio of investment projects. Expert Syst Appl 42:1003–1012. 10.1016/j.eswa.2014.09.018 DOI: 10.1016/j.eswa.2014.09.018; Amui LBL, Jabbour CJC, de Sousa Jabbour ABL, Kannan D (2017) Sustainability as a dynamic organizational capability: a systematic review and a future agenda toward a sustainable transition. J Clean Prod 142:308–322. 10.1016/j.jclepro.2016.07.103 DOI: 10.1016/j.jclepro.2016.07.103; Bag S, Wood LC, Xu L et al (2020) Big data analytics as an operational excellence approach to enhance sustainable supply chain performance. Resour Conserv Recycl 153:104559. 10.1016/j.resconrec.2019.104559 DOI: 10.1016/j.resconrec.2019.104559; Barlow M (2013) Real-time big data analytics: emerging architecture. O’Reilly Media, Sebastopol, USA; Belhadi A, Zkik K, Cherrafi A et al (2019) Understanding Big Data Analytics for manufacturing processes: insights from literature review and multiple case studies. Comput Ind Eng 137:106099. 10.1016/j.cie.2019.106099 DOI: 10.1016/j.cie.2019.106099; Bi Z, Cochran D (2014) Big data analytics with applications. J Manag Anal 1:249–265. 10.1080/23270012.2014.992985 DOI: 10.1080/23270012.2014.992985; Braganza A, Brooks L, Nepelski D et al (2017) Resource management in big data initiatives: Processes and dynamic capabilities. J Bus Res 70:328–337. 10.1016/j.jbusres.2016.08.006 DOI: 10.1016/j.jbusres.2016.08.006; Brinch M, Stentoft J, Jensen JK (2017) Big data and its applications in supply chain management: findings from a delphi study. Hawaii Int Conf Syst Sci. 10.24251/HICSS.2017.161 DOI: 10.24251/HICSS.2017.161; Chen M, Mao S, Liu Y (2014) Big data: a survey. Mob Networks Appl 19:171–209. 10.1007/s11036-013-0489-0 DOI: 10.1007/s11036-013-0489-0; Cui Y, Kara S, Chan KC (2020) Manufacturing big data ecosystem: a systematic literature review. Robot Comput Integr Manuf 62:101861. 10.1016/j.rcim.2019.101861 DOI: 10.1016/j.rcim.2019.101861; Das R, Shaw K, Irfan M (2020) Supply chain network design considering carbon footprint, water footprint, supplier’s social risk, solid waste, and service level under the uncertain condition. Clean Technol Environ Policy 22:337–370. 10.1007/s10098-019-01785-y DOI: 10.1007/s10098-019-01785-y; de Camargo FP, Roman Pais Seles BM, Chiappetta Jabbour CJ et al (2018) Management theory and big data literature: from a review to a research agenda. Int J Inf Manage 43:112–129. 10.1016/j.ijinfomgt.2018.07.005 DOI: 10.1016/j.ijinfomgt.2018.07.005; Del Fabbro E, Santarossa D (2016) Ergonomic Analysis in Manufacturing Process A real time approach. Procedia CIRP 41:957–962. 10.1016/j.procir.2015.12.056 DOI: 10.1016/j.procir.2015.12.056; Demirkan H, Delen D (2013) Leveraging the capabilities of service-oriented decision support systems: Putting analytics and big data in cloud. Decis Support Syst 55:412–421. 10.1016/j.dss.2012.05.048 DOI: 10.1016/j.dss.2012.05.048; Doolun IS, Ponnambalam SG, Subramanian N, G K, (2018) Data driven hybrid evolutionary analytical approach for multi objective location allocation decisions: automotive green supply chain empirical evidence. Comput Oper Res 98:265–283. 10.1016/j.cor.2018.01.008 DOI: 10.1016/j.cor.2018.01.008; Duan Y, Edwards JS, Dwivedi YK (2019) Artificial intelligence for decision making in the era of big data–evolution, challenges and research agenda. Int J Inf Manage 48:63–71. 10.1016/j.ijinfomgt.2019.01.021 DOI: 10.1016/j.ijinfomgt.2019.01.021; Dubey R, Gunasekaran A, Childe SJ et al (2016) The impact of big data on world-class sustainable manufacturing. Int J Adv Manuf Technol 84:631–645. 10.1007/s00170-015-7674-1 DOI: 10.1007/s00170-015-7674-1; Dubey R, Gunasekaran A, Childe SJ et al (2019a) Big data analytics and organizational culture as complements to swift trust and collaborative performance in the humanitarian supply chain. Int J Prod Econ 210:120–136. 10.1016/j.ijpe.2019.01.023 DOI: 10.1016/j.ijpe.2019.01.023; Dubey R, Gunasekaran A, Childe SJ et al (2019b) Empirical investigation of data analytics capability and organizational flexibility as complements to supply chain resilience. Int J Prod Res. 10.1080/00207543.2019.1582820 DOI: 10.1080/00207543.2019.1582820; Elgendy N, Elragal A (2014) Big data analytics: a literature review paper. pp 214–227; ElMaraghy HA, Youssef AMA, Marzouk AM, ElMaraghy WH (2017) Energy use analysis and local benchmarking of manufacturing lines. J Clean Prod 163:36–48. 10.1016/j.jclepro.2015.12.026 DOI: 10.1016/j.jclepro.2015.12.026; Fercoq A, Lamouri S, Carbone V (2016) Lean/green integration focused on waste reduction techniques. J Clean Prod 137:567–578. 10.1016/j.jclepro.2016.07.107 DOI: 10.1016/j.jclepro.2016.07.107; Gandhi S, Mangla SK, Kumar P, Kumar D (2015) Evaluating factors in implementation of successful green supply chain management using DEMATEL: a case study. Int Strateg Manag Rev 3:96–109. 10.1016/j.ism.2015.05.001 DOI: 10.1016/j.ism.2015.05.001; Gandomi A, Haider M (2015) Beyond the hype: big data concepts, methods, and analytics. Int J Inf Manage 35:137–144. 10.1016/j.ijinfomgt.2014.10.007 DOI: 10.1016/j.ijinfomgt.2014.10.007; Gawankar SA, Gunasekaran A, Kamble S (2020) A study on investments in the big data-driven supply chain, performance measures and organisational performance in Indian retail 4.0 context. Int J Prod Res 58:1574–1593. 10.1080/00207543.2019.1668070 DOI: 10.1080/00207543.2019.1668070; Gong M, Simpson A, Koh L, Tan KH (2018) Inside out: The interrelationships of sustainable performance metrics and its effect on business decision making: Theory and practice. Resour Conserv Recycl 128:155–166. 10.1016/j.resconrec.2016.11.001 DOI: 10.1016/j.resconrec.2016.11.001; Gunasekaran A, Papadopoulos T, Dubey R et al (2017) Big data and predictive analytics for supply chain and organizational performance. J Bus Res 70:308–317. 10.1016/j.jbusres.2016.08.004 DOI: 10.1016/j.jbusres.2016.08.004; Gupta A, Singh RK, Suri PK (2018) Prioritizing critical success factors for sustainable service quality management by logistics service providers. Vis J Bus Perspect 22:295–305. 10.1177/0972262918786102 DOI: 10.1177/0972262918786102; Gupta S, Modgil S, Gunasekaran A (2020) Big data in lean six sigma: a review and further research directions. Int J Prod Res 58:947–969. 10.1080/00207543.2019.1598599 DOI: 10.1080/00207543.2019.1598599; Hazen BT, Skipper JB, Ezell JD, Boone CA (2016) Big data and predictive analytics for supply chain sustainability: a theory-driven research agenda. Comput Ind Eng 101:592–598. 10.1016/j.cie.2016.06.030 DOI: 10.1016/j.cie.2016.06.030; Hidayanto AN, Abednego N, Aminah S, Sucahyo YG (2015) Analysis of cloud adoption determinants by using BOCR analysis and DEMATEL. Int J Bus Inf Syst 18:221. 10.1504/IJBIS.2015.067265 DOI: 10.1504/IJBIS.2015.067265; Ivanov D, Dolgui A, Sokolov B (2019) The impact of digital technology and Industry 4.0 on the ripple effect and supply chain risk analytics. Int J Prod Res 57:829–846. 10.1080/00207543.2018.1488086 DOI: 10.1080/00207543.2018.1488086; Janssen M, van der Voort H, Wahyudi A (2017) Factors influencing big data decision-making quality. J Bus Res 70:338–345. 10.1016/j.jbusres.2016.08.007 DOI: 10.1016/j.jbusres.2016.08.007; Ji-fan Ren S, Fosso Wamba S, Akter S et al (2017) Modelling quality dynamics, business value and firm performance in a big data analytics environment. Int J Prod Res 55:5011–5026. 10.1080/00207543.2016.1154209 DOI: 10.1080/00207543.2016.1154209; Kalema BM, Mokgadi M (2017) Developing countries organizations readiness for big data analytics. Probl Perspect Manag 15:260–270. 10.21511/ppm.15(1-1).2017.13 DOI: 10.21511/ppm.15(1-1).2017.13; Kim G, Park CS, Yoon KP (1997) Identifying investment opportunities for advanced manufacturing systems with comparative-integrated performance measurement. Int J Prod Econ 50:23–33. 10.1016/S0925-5273(97)00014-5 DOI: 10.1016/S0925-5273(97)00014-5; Kumar P, Singh RK (2012) A fuzzy AHP and TOPSIS methodology to evaluate 3PL in a supply chain. J Model Manag 7:287–303. 10.1108/17465661211283287 DOI: 10.1108/17465661211283287; Lavalle S, Lesser E, Shockley R, Hopkins MS, Kruschwitz N (2011) Big data, analytics and the path from insights to value. MIT Sloan Manag Review 52:21–32; Lee I (2017) Big data: dimensions, evolution, impacts, and challenges. Bus Horiz 60:293–303. 10.1016/j.bushor.2017.01.004 DOI: 10.1016/j.bushor.2017.01.004; Lee J, Lapira E, Bagheri B, Kao H (2013) Recent advances and trends in predictive manufacturing systems in big data environment. Manuf Lett 1:38–41. 10.1016/j.mfglet.2013.09.005 DOI: 10.1016/j.mfglet.2013.09.005; Lee J, Ardakani HD, Yang S, Bagheri B (2015) Industrial big data analytics and cyber-physical systems for future maintenance and service innovation. Procedia CIRP 38:3–7. 10.1016/j.procir.2015.08.026 DOI: 10.1016/j.procir.2015.08.026; Li J, Tao F, Cheng Y, Zhao L (2015) Big data in product lifecycle management. Int J Adv Manuf Technol 81:667–684. 10.1007/s00170-015-7151-x DOI: 10.1007/s00170-015-7151-x; Lima Junior FR, Osiro L, Carpinetti LCR (2014) A comparison between fuzzy AHP and fuzzy TOPSIS methods to supplier selection. Appl Soft Comput 21:194–209. 10.1016/j.asoc.2014.03.014 DOI: 10.1016/j.asoc.2014.03.014; Lin R-J (2013) Using fuzzy DEMATEL to evaluate the green supply chain management practices. J Clean Prod 40:32–39. 10.1016/j.jclepro.2011.06.010 DOI: 10.1016/j.jclepro.2011.06.010; Lin K-P, Tseng M-L, Pai P-F (2018) Sustainable supply chain management using approximate fuzzy DEMATEL method. Resour Conserv Recycl 128:134–142. 10.1016/j.resconrec.2016.11.017 DOI: 10.1016/j.resconrec.2016.11.017; Luthra S, Govindan K, Kharb RK, Mangla SK (2016) Evaluating the enablers in solar power developments in the current scenario using fuzzy DEMATEL: an Indian perspective. Renew Sustain Energy Rev 63:379–397. 10.1016/j.rser.2016.04.041 DOI: 10.1016/j.rser.2016.04.041; Manavalan E, Jayakrishna K (2019) A review of Internet of Things (IoT) embedded sustainable supply chain for industry 4.0 requirements. Comput Ind Eng 127:925–953. 10.1016/j.cie.2018.11.030 DOI: 10.1016/j.cie.2018.11.030; Mangla SK, Luthra S, Rich N et al (2018) Enablers to implement sustainable initiatives in agri-food supply chains. Int J Prod Econ 203:379–393. 10.1016/j.ijpe.2018.07.012 DOI: 10.1016/j.ijpe.2018.07.012; Munirathinam S, Ramadoss B (2014) Big data predictive analytics for proactive semiconductor equipment maintenance. In: 2014 IEEE international conference on big data (big data). IEEE, pp 893–902; Mustapha MA, Manan ZA, Wan Alwi SR (2017) Sustainable Green Management System (SGMS)–an integrated approach towards organisational sustainability. J Clean Prod 146:158–172. 10.1016/j.jclepro.2016.06.033 DOI: 10.1016/j.jclepro.2016.06.033; Piyathanavong V, Garza-Reyes JA, Kumar V et al (2019) The adoption of operational environmental sustainability approaches in the Thai manufacturing sector. J Clean Prod 220:507–528. 10.1016/j.jclepro.2019.02.093 DOI: 10.1016/j.jclepro.2019.02.093; Popovič A, Hackney R, Tassabehji R, Castelli M (2018) The impact of big data analytics on firms’ high value business performance. Inf Syst Front 20:209–222. 10.1007/s10796-016-9720-4 DOI: 10.1007/s10796-016-9720-4; Raut RD, Mangla SK, Narwane VS et al (2019) Linking big data analytics and operational sustainability practices for sustainable business management. J Clean Prod 224:10–24. 10.1016/j.jclepro.2019.03.181 DOI: 10.1016/j.jclepro.2019.03.181; Saaty TL (1980) The analytic hierarchy process. McGraw-Hill, New York, p 324; Saaty TL (2000) Fundamentals of decision making and priority theory with the analytic hierarchy process. Vol. 6 RWS publications; Samaie F, Javadi S, Meyar-Naimi H, Feshki-Farahani H (2020) Environmental sustainability policy on plug-in hybrid electric vehicle penetration utilizing fuzzy TOPSIS and game theory. Clean Technol Environ Policy. 10.1007/s10098-020-01821-2 DOI: 10.1007/s10098-020-01821-2; Sanders NR (2016) How to use big data to drive your supply chain. Calif Manage Rev 58:26–48. 10.1525/cmr.2016.58.3.26 DOI: 10.1525/cmr.2016.58.3.26; Singh RK (2012) Justification of coordinated supply chain in small and medium enterprises using analytic hierarchy process. Int J Serv Sci 4:277. 10.1504/IJSSCI.2012.051062 DOI: 10.1504/IJSSCI.2012.051062; Singh RK (2013) Prioritizing the factors for coordinated supply chain using analytic hierarchy process (AHP). Meas Bus Excell 17:80–97. 10.1108/13683041311311383 DOI: 10.1108/13683041311311383; Singh RK, Agrawal S (2018) Analyzing disposition strategies in reverse supply chains: fuzzy TOPSIS approach. Manag Environ Qual An Int J 29:427–443. 10.1108/MEQ-12-2017-0177 DOI: 10.1108/MEQ-12-2017-0177; Singh SK, El-Kassar A-N (2019) Role of big data analytics in developing sustainable capabilities. J Clean Prod 213:1264–1273. 10.1016/j.jclepro.2018.12.199 DOI: 10.1016/j.jclepro.2018.12.199; Singh RK, Luthra S, Mangla SK, Uniyal S (2019) Applications of information and communication technology for sustainable growth of SMEs in India food industry. Resour Conserv Recycl 147:10–18. 10.1016/j.resconrec.2019.04.014 DOI: 10.1016/j.resconrec.2019.04.014; Song M, Fisher R, Kwoh Y (2019) Technological challenges of green innovation and sustainable resource management with large scale data. Technol Forecast Soc Change 144:361–368. 10.1016/j.techfore.2018.07.055 DOI: 10.1016/j.techfore.2018.07.055; Tan J, Tan RR, Aviso KB et al (2017) Study of microalgae cultivation systems based on integrated analytic hierarchy process–life cycle optimization. Clean Technol Environ Policy 19:2075–2088. 10.1007/s10098-017-1390-5 DOI: 10.1007/s10098-017-1390-5; Tao F, Cheng J, Qi Q et al (2018) Digital twin-driven product design, manufacturing and service with big data. Int J Adv Manuf Technol 94:3563–3576. 10.1007/s00170-017-0233-1 DOI: 10.1007/s00170-017-0233-1; Telukdarie A, Buhulaiga E, Bag S et al (2018) Industry 4.0 implementation for multinationals. Process Saf Environ Prot 118:316–329. 10.1016/j.psep.2018.06.030 DOI: 10.1016/j.psep.2018.06.030; Tseng M-L, Lim MK, Wu K-J (2019) Improving the benefits and costs on sustainable supply chain finance under uncertainty. Int J Prod Econ 218:308–321. 10.1016/j.ijpe.2019.06.017 DOI: 10.1016/j.ijpe.2019.06.017; Wamba SF, Dubey R, Gunasekaran A, Akter S (2020) The performance effects of big data analytics and supply chain ambidexterity: the moderating effect of environmental dynamism. Int J Prod Econ 222:107498. 10.1016/j.ijpe.2019.09.019 DOI: 10.1016/j.ijpe.2019.09.019; Wang Z, Xue M, Wang Y et al (2019) Big data: new tend to sustainable consumption research. J Clean Prod 236:117499. 10.1016/j.jclepro.2019.06.330 DOI: 10.1016/j.jclepro.2019.06.330; Weerakkody V, Kapoor K, Balta ME et al (2017) Factors influencing user acceptance of public sector big open data. Prod Plan Control 28:891–905. 10.1080/09537287.2017.1336802 DOI: 10.1080/09537287.2017.1336802; Wilcox T, Jin N, Flach P, Thumim J (2019) A big data platform for smart meter data analytics. Comput Ind 105:250–259. 10.1016/j.compind.2018.12.010 DOI: 10.1016/j.compind.2018.12.010; Wood LC, Wang C, Abdul-Rahman H, Jamal Abdul-Nasir NS (2016) Green hospital design: integrating quality function deployment and end-user demands. J Clean Prod 112:903–913. 10.1016/j.jclepro.2015.08.101 DOI: 10.1016/j.jclepro.2015.08.101; Yaqoob I, Hashem IAT, Gani A et al (2016) Big data: from beginning to future. Int J Inf Manage 36:1231–1247. 10.1016/j.ijinfomgt.2016.07.009 DOI: 10.1016/j.ijinfomgt.2016.07.009; Zhong RY, Huang GQ, Lan S et al (2015) A big data approach for logistics trajectory discovery from RFID-enabled production data. Int J Prod Econ 165:260–272. 10.1016/j.ijpe.2015.02.014 DOI: 10.1016/j.ijpe.2015.02.014; Zhong RY, Newman ST, Huang GQ, Lan S (2016) Big Data for supply chain management in the service and manufacturing sectors: Challenges, opportunities, and future perspectives. Comput Ind Eng 101:572–591. 10.1016/j.cie.2016.07.013 DOI: 10.1016/j.cie.2016.07.013; Zimmermann H-J (1985) Applications of fuzzy set theory to mathematical programming. Inf Sci (Ny) 36:29–58. 10.1016/0020-0255(85)90025-8 DOI: 10.1016/0020-0255(85)90025-8</t>
  </si>
  <si>
    <t>G. Kumar; Delhi Technological University, New Delhi, India; email: girish.kumar154@gmail.com</t>
  </si>
  <si>
    <t>1618954X</t>
  </si>
  <si>
    <t>Clean Technol. Environ. Policy</t>
  </si>
  <si>
    <t>2-s2.0-85099941714</t>
  </si>
  <si>
    <t>González-Varona J.M.; López-Paredes A.; Poza D.; Acebes F.</t>
  </si>
  <si>
    <t>González-Varona, José Manuel (57219654409); López-Paredes, Adolfo (25225488600); Poza, David (37013961100); Acebes, Fernando (55849163600)</t>
  </si>
  <si>
    <t>57219654409; 25225488600; 37013961100; 55849163600</t>
  </si>
  <si>
    <t>Building and development of an organizational competence for digital transformation in SMEs</t>
  </si>
  <si>
    <t>Journal of Industrial Engineering and Management</t>
  </si>
  <si>
    <t>10.3926/jiem.3279</t>
  </si>
  <si>
    <t>https://www.scopus.com/inward/record.uri?eid=2-s2.0-85100405224&amp;doi=10.3926%2fjiem.3279&amp;partnerID=40&amp;md5=9599eba830fe2c5602741e7e1e6761ab</t>
  </si>
  <si>
    <t>INSISOC-University of Valladolid, Spain</t>
  </si>
  <si>
    <t>González-Varona J.M., INSISOC-University of Valladolid, Spain; López-Paredes A., INSISOC-University of Valladolid, Spain; Poza D., INSISOC-University of Valladolid, Spain; Acebes F., INSISOC-University of Valladolid, Spain</t>
  </si>
  <si>
    <t>Purpose: The new competitive environment characterized by innovation and constant change is forcing a new organizational behavior. This requires a digital transformation of SMEs based on collective performance determinants. SMEs have particular characteristics that differentiate them from large companies and a model that allows them to identify, leverage and develop their digital capabilities can help them to advance in digital maturity. Design/methodology/approach: An in-depth review of the existing literature on digital transformation and organizational competence was carried out on Scopus and Web of Science to identify the digital challenges faced by SMEs, and what digital capabilities they have to develop to face these challenges. In order to obtain the necessary information for the refinement of organizational competence for digital transformation model, six experts were interviewed; three of them are academics and the other three are professionals with management responsibilities in SMEs. We used semi-structured interviews, to keep the interviews focused and facilitate cross-data analysis between experts. In addition, it allowed us the possibility of analyzing new relevant aspects that could arise during the interview. Findings: As a result of this study, we have developed a refined model of organizational competence for digital transformation that allows SMEs to identify and develop the digital capabilities necessary to advance in the digital transformation, refined with the opinions of six experts consulted. We were able to observe the importance of organizational learning and organizational knowledge to advance the digital transformation of SMEs. Originality/value: The developed model is useful for SME managers to know what the initial starting situation is, what the digital gaps are and to be able to plan the actions to develop the necessary digital capabilities to advance towards digital maturity. © 2021, Universitat Politecnica de Catalunya. All rights reserved.</t>
  </si>
  <si>
    <t>Digital economy; Digital maturity; Digital transformation; Organizational competencies; SME</t>
  </si>
  <si>
    <t>Berman, S.J. (2012). Digital transformation: opportunities to create new business models. Strategy &amp; Leadership, 40(2), 16-24. https://doi.org/10.1108/10878571211209314; Blatz, F., Bulander, R., &amp; Dietel, M. (2018). Maturity model of digitization for SMEs Maturity model to measure the status of digitization in SMEs. 2018 IEEE International Conference On Engineering, Technology And Innovation (ICE/ITMC). 345 E 47th St, New York, NY.; Carson, D., Gilmore, A., Perry, C., &amp; Gronhaug, K. (2001). Qualitative marketing research. London: SAGE.; Choo, C.W. (2013). Information culture and organizational effectiveness. International Journal of Information Management, 33(5), 775-779. https://doi.org/10.1016/j.ijinfomgt.2013.05.009; Choo, C.W., Bergeron, P., Detlor, B., &amp; Heaton, L. (2008). Information culture and information use: An exploratory study of three organizations. Journal of the American Society for Information Science and Technology, 59(5), 792-804. https://doi.org/10.1002/asi.20797; Choo, C.W., Furness, C., Paquette, S., Van Den Berg, H., Detlor, B., Bergeron, P. et al. (2006). Working with information: Information management and culture in a professional services organization. Journal of Information Science, 32(6), 491-510. https://doi.org/10.1177/0165551506068159; González-Varona, J.M., López-Paredes, A., Pajares, J., Acebes, F., &amp; Villafáñez, F. (2020). Aplicabilidad de los Modelos de Madurez de Business Intelligence a PYMES. Dirección y Organización, (71), 31-45. https://doi.org/10.37610/dyo.v0i71.577; González-Varona, JM, Acebes, F., Poza, D., &amp; López-Paredes, A. (2020). Fostering Digital Growth in SMEs: Organizational Competence for Digital Transformation. En Luis M. Camarinha-Matos; Hamideh Afsarmanesh; Angel Ortiz (Ed.), Boosting Collaborative Networks 4.0 (pp. 237-248). https://doi.org/10.1007/978-3-030-62412-5_20; González-Varona, J.M., Poza, D., Acebes, F., Villafáñez, F., Pajares, J., &amp; López-Paredes, A. (2020). New Business Models for Sustainable Spare Parts Logistics: A Case Study. Sustainability (Switzerland), 12(8), 3071. https://doi.org/10.3390/SU12083071; Gurbaxani, V., &amp; Dunkle, D. (2019). Gearing up for successful digital transformation. MIS Quarterly Executive, 18(3), 209-220. https://doi.org/10.17705/2msqe.00017; Hess, T., Benlian, A., Matt, C., &amp; Wiesböck, F. (2016). Options for Formulating a Digital Transformation Strategy. MIS Quarterly Executive, 15(2), 103-119.; Javidan, M. (1998). Core Competence: What Does it Mean in Practice? Long Range Planning, 31(1), 60-71. https://doi.org/10.1016/s0024-6301(97)00091-5; Johnson, M.W., Christensen, C.M., &amp; Kagermann, H. (2008). Reinventing your business model. Harvard Business Review, 86(12), 50-59.; Kane, G.C. (2017). Digital maturity, not digital transformation. MIT Sloan Management Review. Available at: https://sloanreview.mit.edu/article/digital-maturity-not-digital-transformation/; Legner, C., Eymann, T., Hess, T., Matt, C., Böhmann, T., Drews, P. et al. (2017). Digitalization: Opportunity and Challenge for the Business and Information Systems Engineering Community. Business and Information Systems Engineering, 59(4), 301-308. https://doi.org/10.1007/s12599-017-0484-2; Marchand, D.A., Kettinger, WJ., &amp; Rollins, J.D. (2001). Information Orientation: The Link to Business Performance. New York: Oxford University Press.; Mittal, S., Romero, D., &amp; Wuest, T. (2018). Towards a Smart Manufacturing Maturity Model for SMEs (SM3E). In IFIP Advances in Information and Communication Technology, 536, 155-163. https://doi.org/10.1007/978-3-319-99707-0_20; Ng, H.Y., Tan, P.S., &amp; Lim, Y.G. (2018). Methodology for Digitalization-A Conceptual Model. 2018 IEEE International Conference on Industrial Engineering and Engineering Management (IEEM) (1269-1273). https://doi.org/10.1109/IEEM.2018.8607457; North, K., &amp; Varvakis, G. (2016). Competitive Strategies for Small and Medium Enterprises. In Competitive Strategies for Small and Medium Enterprises. https://doi.org/10.1007/978-3-319-27303-7; Pham, Q.T. (2017). Measuring the ICT maturity of SMEs. In A Knowledge Management Approach for Ensuring the Success of IT Industries in Vietnam (1-24). Nova Science Publishers, Inc.; Sanchez, R. (2004). Understanding competence-based management-Identifying and managing five modes of competence. Journal of Business Research, 57(5), 518-532. https://doi.org/10.1016/S0148-2963(02)00318-1; Saunders, M., Lewis, P., &amp; Thornhill, A. (2009). Research Methods For Business Students. Financial Times/Prentice Hall.; Silverman, D. (2007). A Very Short, Fairly Interesting and Reasonably Cheap Book about Qualitative Research (2nd ed.). SAGE.; Sousa, M.J., &amp; Rocha, Á. (2019). Digital learning: Developing skills for digital transformation of organizations. Future Generation Computer Systems, 91, 327-334. https://doi.org/10.1016/j.future.2018.08.048; Teece, D.J., Pisano, G., &amp; Shuen, A. (1997). Dynamic capabilities and strategic management. Strategic Management Journal, 18(7), 509-533. https://doi.org/10.1002/(SICI)1097-0266(199708)18:7&lt;509::AID-SMJ882&gt;3.0.CO;2-Z; Uhl, A., &amp; Gollenia, L.A. (2016). Digital Enterprise Transformation. In A. Uhl &amp; L. A. Gollenia (Eds.), Digital Enterprise Transformation: A Business-Driven Approach to Leveraging Innovative IT. https://doi.org/10.4324/9781315577166; Vial, G. (2019). Understanding digital transformation: A review and a research agenda. The Journal of Strategic Information Systems, 28(2), 118-144. https://doi.org/10.1016/j.jsis.2019.01.003</t>
  </si>
  <si>
    <t>Universitat Politecnica de Catalunya</t>
  </si>
  <si>
    <t>J. Ind. Eng. Manage.</t>
  </si>
  <si>
    <t>2-s2.0-85100405224</t>
  </si>
  <si>
    <t>Ada N.; Ilic D.; Sagnak M.</t>
  </si>
  <si>
    <t>Ada, Nesrin (57193988041); Ilic, Derya (57224363080); Sagnak, Muhittin (55505122500)</t>
  </si>
  <si>
    <t>57193988041; 57224363080; 55505122500</t>
  </si>
  <si>
    <t>A Framework for New Workforce Skills in the Era of Industry 4.0</t>
  </si>
  <si>
    <t>International Journal of Mathematical, Engineering and Management Sciences</t>
  </si>
  <si>
    <t>https://www.scopus.com/inward/record.uri?eid=2-s2.0-85107437651&amp;partnerID=40&amp;md5=c9b18fd53e4309049257c4c5be6b7acc</t>
  </si>
  <si>
    <t>Department of Business Administration, Ege University, Bornova, Izmir, Turkey; Department of Information Management, Izmir Katip Celebi University, Cigli, Izmir, Turkey</t>
  </si>
  <si>
    <t>Ada N., Department of Business Administration, Ege University, Bornova, Izmir, Turkey; Ilic D., Department of Business Administration, Ege University, Bornova, Izmir, Turkey; Sagnak M., Department of Information Management, Izmir Katip Celebi University, Cigli, Izmir, Turkey</t>
  </si>
  <si>
    <t>Radical changes and developments resulting from global connectivity, automation, and technological innovations due to Industry 4.0 create different job demands for businesses. This requirement enforces human resource managers to rethink the acquisition and application of different skills in recruitment and other human resources functions considered essential for today’s workforce. This paper aims to propose a framework identifying the skill set required for personnel selection in the era of Industry 4.0, and provide a roadmap for human resources managers by analyzing the importance of different skill categories. Fuzzy Analytic Network Process (ANP) was used to compute the factors’ weights. Project Management skill was found as the most important factor, followed by Financial Management, Technology-based Skills, Digital Literacy, Literacy, Innovation, and Creativity skills. Discussions and implications are given based on obtained results. © 2021. All Rights Reserved.</t>
  </si>
  <si>
    <t>Fuzzy ANP; Human resources functions; Human resources management; Industry 4.0; Workforce skills</t>
  </si>
  <si>
    <t>Abraham, S.E., Karns, L.A., Shaw, K., &amp; Mena, M.A. (2001). Managerial competencies and the managerial performance appraisal process. Journal of Management Development, 20(10), 842–852.; Boyatzis, R.E. (1982). The competent manager: a model for effective performance. John Wiley and Sons, New York.; Boselie, P., &amp; Paauwe, J. (2005). Human resource function competencies in European companies. Personnel Review, 34(5), 550–566.; Burris, E.R. (2012). The risks and rewards of speaking up: managerial responses to employee voice. Academy of Management Journal, 55(4), 851–875.; Carnevale, A.P., Gainer, L.J., &amp; Meltzer, A.S. (1990). Workplace basics: the essential skills employers want (The ASTD best practices series). Training for a Changing workforce. Jossey-Bass Inc., Sansome Street, San Francisco, CA 94104.; Chen, C.J., &amp; Huang, J.W. (2009). Strategic human resource practices and innovation performance - the mediating role of knowledge management capacity. Journal of Business Research, 62(1), 104–114.; Chuang, S.F. (2013). Essential skills for leadership effectiveness in diverse workplace development. Online Journal for Workforce Education and Development, 6(1), 5.; Davies, A., Fidler, D., &amp; Gorbis, M. (2011). Future work skills 2020. Institute for the Future for University of Phoenix Research Institute, 540. Retrieved from: https://www.iftf.org/uploads/media/SR-1382A_UPRI_future_work_skills_sm.pdf; Deloitte. (2018). Preparing tomorrow’s workforce for the Fourth Industrial Revolution For business: A framework for action. Retrieved from: https://www2.deloitte.com/content/dam/Deloitte/global/Documents/About-Deloitte/gx-preparing-tomorrow-workforce-for-4IR.pdf; Kazancoglu, Y., Sagnak, M., Kayikci, Y., &amp; Mangla, S.K. (2020). Operational excellence in a green supply chain for environmental management: a case study. Business Strategy and the Environment, 29(3), 1532–1541.; Kececioglu, T., &amp; Yilmaz, M. (2014). An application on the brand of talent management perspective. Journal of Yasar University, 9(35), 6235–6244.; Ma Prieto, I., &amp; Pérez-Santana, M.P. (2014). Managing innovative work behavior: the role of human resource practices. Personnel Review, 43(2) 184–208.; Ozkan-Ozen, Y.D., Kazancoglu, Y., &amp; Mangla, S.K. (2020). Synchronized barriers for circular supply chains in industry 3.5/industry 4.0 transition for sustainable resource management. Resources, Conservation &amp; Recycling, 161, 104986.; Pear, T.H. (1948). Professor bartlett on skill. Occupational Psychology, 22, 92–93.; Robbins, S.P., &amp; Judge, T.A. (2015). Organizational behavior. Pearson Higher Education, UK.; Robbins, S.P., &amp; Coulter, M. (2002). Management. 7th Edition, Prentice Hall, New Jersey.; Romero, D., Stahre, J., Wuest, T., Noran, O., Bernus, P., Fast-Berglund, Å., &amp; Gorecky, D. (2016, October). Towards an operator 4.0 typology: a human-centric perspective on the fourth industrial revolution technologies. In Proceedings of the International Conference on Computers and Industrial Engineering (CIE46), Tianjin, China, (pp. 29–31).; Rüßmann, M., Lorenz, M., Gerbert, P., Waldner, M., Justus, J., Engel, P., &amp; Harnisch, M. (2015). Industry 4.0: the future of productivity and growth in manufacturing industries. Boston Consulting Group, 9(1), 54–89.; Saaty, T.L. (1980). The analytic hierarchy process. McGraw-Hill, New York.; Saaty, T.L. (1996). Decision making with dependence and feedback: the analytic network process. RWS Publications, Pittsburgh; Sagnak, M., &amp; Kazancoglu, Y. (2019). Integrated fuzzy analytic network process and 0–1 goal programming technique for enterprise resource planning (erp) software selection. Ege Academic Bakis Dergisi, 19(1), 75–88.; Sagnak, M., Ada, E., Kazancoglu, Y., &amp; Mishra, A. (2020). Integration of lean approach with energy efficiency: application in kitchenware manufacturing company. International Journal of Mathematical, Engineering and Management Sciences, 5(6), 1128–1139.; Schwab, K. (2015). The Fourth Industrial Revolution: What It Means and How to Respond. Retrieved from Foreign Affairs. https://www.foreignaffairs.com/articles/2015-12-12/fourth-industrial-revolution; Shamim, M.Z., Manzar, H., Sharma, V.K., &amp; Kumar, P. (2016). Microsatellite marker based characterization and divergence analysis among rice varieties. Indian Journal of Biotechnology, 15(2), 182–189.; Short, M.N., &amp; Keller-Bell, Y. (2019). Essential skills for the 21st century workforce. In: Handbook of Research on Promoting Higher-Order Skills and Global Competencies in Life and Work. IGI Global, Hershey, pp. 134–147.; Thames, L., &amp; Schaefer, D. (2016). Software-defined cloud manufacturing for industry 4.0. Procedia CIRP, 52, 12–17.; Vaidya, S., Ambad, P., &amp; Bhosle, S. (2018). Industry 4.0-a glimpse. Procedia Manufacturing, 20, 233–238.; Welford, A.T. (1968). Fundamentals of skill. Methuen &amp; Co Limited., London.; Winterton, J., Delamare-Le Deist, F., &amp; Stringfellow, E. (2006). Typology of knowledge, skills and competences: clarification of the concept and prototype (pp. 13–16). Retrieved from: https://www.cedefop.europa.eu/files/3048_en.pdf; World Economic Forum. (2016). The Future of Jobs: Employment, skills and workforce strategy for the fourth industrial revolution. Global Challenge Insight Report. Retrieved from: http://www3.weforum.org/docs/WEF_Future_of_Jobs.pdf; Zadeh, L.A. (1965). Fuzzy sets. Information Control, 8, 338–353.</t>
  </si>
  <si>
    <t>M. Sagnak; Department of Information Management, Izmir Katip Celebi University, Izmir, Cigli, Turkey; email: muhittin.sagnak@ikcu.edu.tr</t>
  </si>
  <si>
    <t>Int. J.  Math. Eng.  Manag. Sci.</t>
  </si>
  <si>
    <t>2-s2.0-85107437651</t>
  </si>
  <si>
    <t>Govindasamy A.; Arularasan A.</t>
  </si>
  <si>
    <t>Govindasamy, Alagiri (57226880235); Arularasan, Arivarasi (57193392654)</t>
  </si>
  <si>
    <t>57226880235; 57193392654</t>
  </si>
  <si>
    <t>Readiness and Maturity Assessment Model to Measure the Industry 4.0 Ecosystem</t>
  </si>
  <si>
    <t>Lecture Notes in Electrical Engineering</t>
  </si>
  <si>
    <t>10.1007/978-981-16-1244-2_5</t>
  </si>
  <si>
    <t>https://www.scopus.com/inward/record.uri?eid=2-s2.0-85113241272&amp;doi=10.1007%2f978-981-16-1244-2_5&amp;partnerID=40&amp;md5=6c13db4e98e6b5cac1e75586f6475659</t>
  </si>
  <si>
    <t>PMC Global Systems, Chennai, Tamilnadu, 600901, India; Vellore Institute of Technology, Chennai, 632014, India</t>
  </si>
  <si>
    <t>Govindasamy A., PMC Global Systems, Chennai, Tamilnadu, 600901, India; Arularasan A., Vellore Institute of Technology, Chennai, 632014, India</t>
  </si>
  <si>
    <t>Industry 4.0 is a pragmatic phenomenon happening across the world and clearly defining the silver line between winners and losers from today's market place. There is heightened awareness and seriousness found among the organizations to embrace the Industry 4.0 ecosystem to take first-mover advantage from the industry, but this process is not a smooth one due to inherent challenges from this long journey. Many times, organizations are lacking the necessary competency and skillsets to implement Industry 4.0 framework, and often they are looking for external partners help to chart out tactical and strategic digital road maps. One of the gaps found from the literature is the non availability of the comprehensive Industry 4.0 readiness and maturity assessment mechanism to support organizations. In this article, we are proposing an extensive Industry 4.0 readiness and maturity assessment framework with necessary building blocks to provide an accurate and robust decision support mechanism to organizations. The proposed industry 4.0 mechanism has unique propositions to assess nine different vital organizational constructs-like digital leadership and digital operations and classify companies into five maturity quadrants to make an informed decision on their quest for industry 4.0 journey. This theoretical model will provide an unbiased reflection about the organization’s current technical capability and socio-cultural approval for Industry 4.0 ecosystem adoption. Limitations and potential future research areas are discussed in this article. © 2021, The Author(s), under exclusive license to Springer Nature Singapore Pte Ltd.</t>
  </si>
  <si>
    <t>Decision support systems; Ecosystems; Building blockes; Digital operation; Digital road map; First mover advantages; Informed decision; Maturity assessments; Technical capabilities; Theoretical modeling; Industry 4.0</t>
  </si>
  <si>
    <t>Assessment and maturity model; Cyber-physical systems (CPS); Industry 4.0</t>
  </si>
  <si>
    <t>Stock T, Seliger G (2016) Opportunities of sustainable manufacturing in industry 4.0. Procedia CIRP 40:536–554; Berman SJ, Bell R (2011) Digital transformation: creating new business models where digital meets physical. IBM Inst Bus Value 1–17; Kagermann H, Wahlster W, Helbig J (2013) Recommendations for implementing the strategic initiative Industrie 4.0. In: Final report of the Industrie 4.0 Working Group. Acatech, München, pp 19–26; Aichholzer G, Gudowsky N, Saurwein F, Weber M (2015) Industry 4.0. Background paper on the pilot project “Industry 4.0. foresight &amp; technology assessment on the social dimension of the next industrial revolution”; Mrugalska B, Wyrwicka MK (2017) Towards lean production in industry 4.0. Procedia Eng 182:466–473; Russwurm S (2013) Software: Die Zukunft der Industrie. In: Industrie 4.0 – Beherrschung der industriellen Komplexität mit SysLM, pp 21–36; Einsiedler Ingrid (2013) Embedded Systeme für Industrie 4.0. Prod Manage 18:26–28; Siepmann D, Graef N (2016) Industrie 4.0–Grundlagen und Gesamtzusammenhang. In: Einführung und Umsetzung von Industrie 4.0. Springer Gabler, Berlin, Heidelberg, pp 17–82; Kolla SSVK, Minoufekr M, Plapper P (2017) Deriving essential components of lean and industry 4.0 assessment model for manufacturing SMEs. In: 52nd CIRP conference on manufacturing systems (CMS), vol 81, pp 753–758; Schumacher A, Erol S, Sihn W (2016) A maturity model for assessing industry 4.0 readiness and maturity of manufacturing enterprises. Procedia CIRP 52(1):161–166; Leyh C, Bley K, Schäffer T, Forstenhäusler S (2016) September. SIMMI 4.0-a maturity model for classifying the enterprise-wide it and software landscape focusing on Industry 4.0. In: 2016 federated conference on computer science and information systems (fedcsis), pp 1297–1302; Anderl R, Picard A, Wang Y, Fleischer J, Dosch S, Klee B (2015) Guideline Industrie 4.0-guiding principles for the implementation of Industrie 4.0 in small and medium-sized businesses 4:1–31; Pokorni B, Schlund S, Findeisen S, Tomm A, Euper D, Mehl D, Brehm N, Ahmad D, Ohlhausen P, Palm D (2017) Produktionsassessment 4.0. ZWF Zeitschrift wirtschaftlichen Fabrikbetrieb 112(1–2):20–24</t>
  </si>
  <si>
    <t>A. Govindasamy; PMC Global Systems, Chennai, Tamilnadu, 600901, India; email: alagirig@gmail.com</t>
  </si>
  <si>
    <t>Kannan R.J.; Geetha S.; Sashikumar S.; Diver C.</t>
  </si>
  <si>
    <t>978-981161243-5</t>
  </si>
  <si>
    <t>Lect. Notes Electr. Eng.</t>
  </si>
  <si>
    <t>2-s2.0-85113241272</t>
  </si>
  <si>
    <t>Qiu S.; Natarajarathinam M.; Johnson M.D.; Roumell E.A.</t>
  </si>
  <si>
    <t>Qiu, Shaoping (57205230747); Natarajarathinam, Malini (15837690400); Johnson, Michael D. (55723910000); Roumell, Elizabeth A. (56919615200)</t>
  </si>
  <si>
    <t>57205230747; 15837690400; 55723910000; 56919615200</t>
  </si>
  <si>
    <t>The Future of Work: Identifying Future-ready Capabilities for the Industrial Distribution Workforce</t>
  </si>
  <si>
    <t>https://www.scopus.com/inward/record.uri?eid=2-s2.0-85124552051&amp;partnerID=40&amp;md5=e8cf6da49d3b36014157786bc662ede1</t>
  </si>
  <si>
    <t>Texas A&amp;M University, United States</t>
  </si>
  <si>
    <t>Qiu S., Texas A&amp;M University, United States; Natarajarathinam M., Texas A&amp;M University, United States; Johnson M.D., Texas A&amp;M University, United States; Roumell E.A., Texas A&amp;M University, United States</t>
  </si>
  <si>
    <t>Emerging technological developments such as autonomous robots, the Industrial Internet of Things (IoT), and cobots raise major challenges in labor markets and for policymakers responsible for promoting the necessary skills and employment. It is imperative to better understand and track these trends in the labor market and the future of work (FOW) so that strategies to inform, prepare for, and respond to changes in the industrial distribution workplace can be developed. The purposes of this study were to (1) explore managers' and workers' perceptions of the FOW technologies within current workplace practices, and (2) to identify some skills future employees should possess in the industrial distribution industry. This work adopted a grounded theory research study and the convenience sampling method was used to collect data. Qualtrics was employed to distribute a survey with open-ended questions. A total of 13 employees in the warehousing and industrial distribution industry participated in this study. Five specific themes were extracted, including lack of support at both company and society levels, employees' preparedness for the FOW, motivation to learn, perceived technological changes, and skills to gain. This paper provided preliminary findings of how these groups view work and training evolving in the next several years due to Industry 4.0 technologies. © American Society for Engineering Education, 2021</t>
  </si>
  <si>
    <t>Commerce; Engineering education; Human resource management; Industry 4.0; Internet of things; 'current; Future of works; Industrial distribution; Industry 4; Labour market; Policy makers; Skill; Technological development; Workers'; Workforce; Employment</t>
  </si>
  <si>
    <t>Future of Work; Industrial distribution; Industry 4; Skills; Workforce</t>
  </si>
  <si>
    <t>S. S. Bhattacharyya and S. Nair, "Explicating the future of work: perspectives from India," Journal of Management Development, 2019.; T. E. Balliester, A., "The Future of Work: A Literature Review," 2018. [Online]. Available: https://www.ilo.org/wcmsp5/groups/public/-dgreports/-inst/documents/publication/wcms_625866.pdf.; J. Schwartz, R. Hatfield, R. Jones, and S. Anderson, "What is the future of work? Redefining work, workforces, and workplaces [published online April 1, 2019]. Deloitte Insights," ed, 2019.; J. Schwartz, M. Wooll, and J. Hagel, "Redefining work for new value: the next opportunity [published online December 5, 2019]. Deloitte Insights," ed, 2019.; M. Santana and M. J. Cobo-Martín, "What is the future of work? A science mapping analysis," European Management Journal, 2020.; M. Anner, N. Pons-Vignon, and U. Rani, "For a Future of Work with Dignity: A Critique of the World Bank Development Report, The Changing Nature of Work," Global Labour Journal, vol. 10, no. 1, 2019.; S. S. Johnson, S. Tisdale, J. Mechlinski, and H. F. Öste, "Knowing Well, Being Well: well-being born of understanding," ed: SAGE Publications Sage CA: Los Angeles, CA, 2020.; S. Kergroach, "Industry 4.0: New challenges and opportunities for the labour market," Форсайт, vol. 11, no. 4 (eng), 2017.; ATD, "The Future of Work: Technology, Predictions, and Preparing the Workforce," 2019. [Online]. Available: https://www.td.org/insights/preparing-the-future-workforce.; A. Doucet, J. Evers, E. Guerra, N. Lopez, M. Soskil, and K. Timmers, Teaching in the fourth industrial revolution: Standing at the precipice. Routledge, 2018.; C. B. Frey and M. A. Osborne, "The future of employment: How susceptible are jobs to computerisation?," Technological forecasting and social change, vol. 114, pp. 254-280, 2017.; R. Morrar, H. Arman, and S. Mousa, "The fourth industrial revolution (Industry 4.0): A social innovation perspective," Technology Innovation Management Review, vol. 7, no. 11, pp. 12-20, 2017.; S. G. Cort, "Industry corner: industrial distribution: how goods will go to market in the electronic marketplace," Business Economics, pp. 53-55, 1999.; E. National Academies of Sciences and Medicine, Information technology and the US Workforce: Where are we and where do we go from here? National Academies Press, 2017.; B. Motyl, G. Baronio, S. Uberti, D. Speranza, and S. Filippi, "How will change the future engineers' skills in the Industry 4.0 framework? A questionnaire survey," Procedia Manufacturing, vol. 11, pp. 1501-1509, 2017.; J. Brown et al., "Workforce of the future: The competing forces shaping 2030," London: PWC, 2017.; E. Flores, X. Xu, and Y. Lu, "Human Capital 4.0: a workforce competence typology for Industry 4.0," Journal of Manufacturing Technology Management, 2020.; F. E. Plonka, "Developing a lean and agile work force," Human Factors and Ergonomics in Manufacturing &amp; Service Industries, vol. 7, no. 1, pp. 11-20, 1997.; X. Li, D. Li, J. Wan, A. V. Vasilakos, C.-F. Lai, and S. Wang, "A review of industrial wireless networks in the context of industry 4.0," Wireless networks, vol. 23, no. 1, pp. 23-41, 2017.; L. Bonekamp and M. Sure, "Consequences of Industry 4.0 on human labour and work organisation," Journal of Business and Media Psychology, vol. 6, no. 1, pp. 33-40, 2015.; D. C. McClelland and R. E. Boyatzis, "Opportunities for counselors from the competency assessment movement," The Personnel and Guidance Journal, vol. 58, no. 5, pp. 368-372, 1980.; K. Grzybowska and A. Łupicka, "Key competencies for Industry 4.0," Economics &amp; Management Innovations, vol. 1, no. 1, pp. 250-253, 2017.; R. L. Katz, Skills of an effective administrator. Harvard Business Review Press, 2009.; F. Hecklau, R. Orth, F. Kidschun, and H. Kohl, "Human resources management: Meta-study-analysis of future competences in Industry 4.0," in Proceedings of the International Conference on Intellectual Capital, Knowledge Management &amp; Organizational Learning, 2017, pp. 163-174.; M. Lorenz, M. Rüßmann, R. Strack, K. L. Lueth, and M. Bolle, "Man and machine in industry 4.0: How will technology transform the industrial workforce through 2025," The Boston Consulting Group, vol. 2, 2015.; J. Van Dijk and K. Hacker, "The digital divide as a complex and dynamic phenomenon," The information society, vol. 19, no. 4, pp. 315-326, 2003.; R. Vuorikari, Y. Punie, S. C. Gomez, and G. Van Den Brande, "DigComp 2.0: The digital competence framework for citizens. Update phase 1: The conceptual reference model," Joint Research Centre (Seville site), 2016.; T. Weilkiens, J. G. Lamm, S. Roth, and M. Walker, Model-based system architecture. John Wiley &amp; Sons, 2015.; M. Koppenborg, P. Nickel, B. Naber, A. Lungfiel, and M. Huelke, "Effects of movement speed and predictability in human-robot collaboration," Human Factors and Ergonomics in Manufacturing &amp; Service Industries, vol. 27, no. 4, pp. 197-209, 2017.; L. B. Liboni, L. O. Cezarino, C. J. C. Jabbour, B. G. Oliveira, and N. O. Stefanelli, "Smart industry and the pathways to HRM 4.0: implications for SCM," Supply Chain Management: An International Journal, 2019.; A. Strauss and J. Corbin, "Basics of grounded theory methods," Beverly Hills: Sage, 1990.; D. Bonnet and P. Nandan, "Transform to the power of digital: Digital transformation as a driver of corporate performance," report, Capgemini Consulting, 2011.; A. McAfee and M. Welch, "Being digital: engaging the organization to accelerate digital transformation," Digital Transformation Review, vol. 4, pp. 37-47, 2013.; K. Torii and M. O'Connell, "Preparing young people for the future of work: Policy roundtable report," 2017.; V. Akberdina and L. Pushkareva, "Key aspects of technological leadership within the context of fourth industrial revolution," in 4th International Conference on Social, Business, and Academic Leadership (ICSBAL 2019), 2019: Atlantis Press.; B. Oberer and A. Erkollar, "Leadership 4.0: Digital Leaders in the Age of Industry 4.0," International Journal of Organizational Leadership, 2018.; V. Thanikachalam, "Synthesis on Narrowing the Gap between Engineering Education and Industry through Science, Technology, Economics, Management and 'Fire Fighting'(STEMF)," Journal of Engineering Education Transformations, vol. 33, pp. 41-66, 2020.; Y. G. Sahin and U. Celikkan, "Information technology asymmetry and gaps between higher education institutions and industry," Journal of Information Technology Education: Research, vol. 19, pp. 339-365, 2020.</t>
  </si>
  <si>
    <t>2-s2.0-85124552051</t>
  </si>
  <si>
    <t>Riefle L.; Eisold M.; Benz C.</t>
  </si>
  <si>
    <t>Riefle, Lara (57224725677); Eisold, Marcel (57429606900); Benz, Carina (57202586715)</t>
  </si>
  <si>
    <t>57224725677; 57429606900; 57202586715</t>
  </si>
  <si>
    <t>Industrial Corporation's Transformation into a Digital Platform Provider: A Case Study on Enablers</t>
  </si>
  <si>
    <t>Proceedings - 2021 IEEE 23rd Conference on Business Informatics, CBI 2021 - Main Papers</t>
  </si>
  <si>
    <t>10.1109/CBI52690.2021.00024</t>
  </si>
  <si>
    <t>https://www.scopus.com/inward/record.uri?eid=2-s2.0-85123629165&amp;doi=10.1109%2fCBI52690.2021.00024&amp;partnerID=40&amp;md5=1477e6b548a4a219ee8280524a0fef7b</t>
  </si>
  <si>
    <t>Karlsruhe Institute of Technology, Karlsruhe, Germany</t>
  </si>
  <si>
    <t>Riefle L., Karlsruhe Institute of Technology, Karlsruhe, Germany; Eisold M., Karlsruhe Institute of Technology, Karlsruhe, Germany; Benz C., Karlsruhe Institute of Technology, Karlsruhe, Germany</t>
  </si>
  <si>
    <t>Digital platforms are among the key drivers of digital transformation. Following the successful example of platform providers within the business-to-consumer (B2C) sector, such as Facebook and Google, B2B companies increasingly strive to tap the potential of digital platforms for their business. Especially for industrial corporations, digital platforms offer novel opportunities to digitalize and to foster inter-organizational collaboration in their networks. Therefore, industrial corporations search for guidance and actionable insights on how to transform into a digital B2B platform provider. For this reason, we conduct a qualitative case study and interview twelve representatives of two companies-an industrial corporation and a start-up-that cooperate to establish a digital B2B platform. Drawing on the dynamic capabilities framework as a theoretical lens, our work identifies seven enablers that foster the transformation of an industrial corporation into a digital platform provider. We find that adopting a service ecosystem perspective supports sensing market opportunities such as complementary service providers to incorporate on the platform. To seize these opportunities and build a digital platform with a cooperation partner, especially social and relational capabilities are required such as establishing a trusting relationship at eye level. Overall, our study offers three valuable contributes to theory and practice. First, it provides empirical insights into B2B platform building and establishing, which is still an under-researched phase. Second, it suggests social and relational aspects in cooperative platform building as a promising area for future research. Third, it equips managers seeking to build digital platforms with actionable guidance with respect to digital transformation and cooperating with platform complementers.  © 2021 IEEE.</t>
  </si>
  <si>
    <t>Industrial management; Business to Consumer; Case-studies; Digital platforms; Digital transformation; Dynamics capability; Enabler; Facebook; Google+; Industrial corporation; Platform formation; Enterprise resource management</t>
  </si>
  <si>
    <t>digital platform; digital transformation; dynamic capabilities; enabler; industrial corporation; platform formation</t>
  </si>
  <si>
    <t>M. De Reuver, C. Sorensen, and R. C. Basole, "The digital platform: A research agenda,"/. Inf. Technol., vol. 33, no. 2, pp. 124-135,2018.; A. Hein etal., "Digital platform ecosystems," Electron.Mark., pp. 1-12, 2019.; J. Abendroth, L. Riefle, and C. Benz, "Opening the Black Box of Digital B2B Co-Creation Platforms: A Taxonomy," in 16th International Conference on Wirtschaftsinformatik, 2021, no. January, pp. 1-16.; T. Pauli, E. Fielt, and M. Matzner, "Digital industrial platforms," Bus. Inf. Syst. Eng., vol. 63, no. 2, pp. 181-190, 2021.; D. Petrik and G. Herzwurm, "iloT ecosystem development through boundary resources: A Siemens MindSphere case study," in 2nd ACM SIGSOFT International Workshop on Software-Intensive Business: Start-ups, Platforms, and Ecosystems, 2019, pp. 1-6.; P. C. Evans and A. Gawer, "The rise of the platform enterprise: A global survey," 2016.; G. Satzger, C. Benz, T. Bohmann, and A. Roth, "Servitization and Digitalization as 'Siamese Twins' - Concepts and Research Priorities," in Handbook of Service Management, B. Edvardsson and B. Tronvoll, Eds. 2021.; H. Tardieu, D. Daly, and J. E. J. Hall, "Platforms and Ecosystems-Supporting a Company's Digital Strategy," in Deliberately Digital. Rewriting Enterprise DNA for Enduring Success, H. Tardieu, D. Daly, J. Esteban-Lauzan, J. Hall, and G. Miller, Eds. SpringerNaturer Switzerland, 2020, pp. 73-82.; A. Hagiu and S. Rothman, "Network effects aren't enough,"Harv. Bus. Rev., vol. 94, no. 4, pp. 64-71, 2016.; A. Hagiu, "Strategic decisions for multisided platforms," MIT SloanManag. Rev., vol. 55, no. 2, pp. 71-80, 2014.; E. Fielt, W. Janssen, E. Faber, and R. Wagenaar, "Design Tradeoffs for Electronic Intermediaries," Electron.Mark., vol. 18, no. 4, pp. 362-374, 2008.; L. Muzellec, S. Ronteau, and M. Lambkin, "Two-sided Internet platforms: A business model lifecycle perspective," Ind. Mark. Manag., vol. 45, no. 1, pp. 139-150, 2015.; K. J. Boudreau, "Platform-based organization and boundary choices: 'Opening-up' while still coordinating and orchestrating," Adv. Strateg.Manag., vol. 37, no. 1, pp. 227-297, 2017.; J. Foerderer, T. Kude, S. W. Schuetz, and A. Heinzl, "Knowledge boundaries in enterprise software platform development: Antecedents and consequences for platform governance," Syst. J., vol. 29, no. l,pp. 119-144, 2019.; A. Tiwana, Platform ecosystems: Aligning architecture, governance, and strategy. Amsterdam, Boston, Heidelberg: Elsevier Inc., 2013.; A. Ghazawneh and O. Henfridsson, "Balancing platform control and external contribution in third-party development: The boundary resources model," Inf. Syst. J., vol. 23, no. 2, pp. 173192, 2013.; A. Tiwana, B. Konsynski, and A. A. Bush, "Platform evolution: Coevolution of platform architecture, governance, and environmental dynamics,"Inf. Syst. Res., vol. 21, no. 4, pp. 675687, 2010.; R. K. Yin, "Case study research and applications. Design and Methods," in Sixth Edition, 6th ed., SAGE Publications, 2017, p. 352.; D. J. Teece, "Explicating dynamic capabilities: The nature and microfoundations of (sustainable) enterprise performance," Strateg.Manag. J., vol. 28, no. 13, pp. 1319-1350, 2007.; C. E. Helfat and R. S. Raubitschek, "Dynamic and integrative capabilities for profiting from innovation in digital platform-based ecosystems," Res. Policy, vol. 47, no. 8, pp. 1391-1399, 2018.; M. Kohler, "An Integrated Dynamic Capability Model for Service Innovation Management," 2017.; E. Kazan, C. W. Tan, E. T. K. Lim, C. Sorensen, and J. Damsgaard, "Disentangling digital platform competition: The case of UK mobile payment platforms "J.Manag. Inf. Syst., vol. 35, no. 1, pp. 180-219, 2018.; M. Blaschke, K. Haki, S. Aier, and R. Winter, "Taxonomy of digital platforms: A platform architecture perspective," in 14th International Conference on Wirtschaftsinformatik, 2019, pp. 115.; R. F. Lusch and S. Nambisan, "Service innovation: A service-dominant logic perspective/'M/S Q.Manag. Inf. Syst., vol. 39, no. l,pp. 155-175,2015.; C. Y. Baldwin and C. J. Woodard, "The architecture of platforms: A unified view," in Platforms,Markets and Innovation, A. Gawer, Ed. 2009, pp. 19-44.; M. Poniatowski, H. Luttenberg, D. Beverungen, and D. Kundisch, "Three layers of abstraction: A conceptual framework for theorizing digital multi-sided platforms," Inf. Syst. E-bus.Manag., 2021.; B. Tan, S. L. Pan, X. Lu, and L. Huang, "The role of IS capabilities in the development of multi-sided platforms: The digital ecosystem strategy of Alibaba.com," J. Assoc. Inf. Syst., vol. 16, no. 4, pp. 248-280, 2015.; T. M. Guggenberger, F. Hunke, F. Moller, A.-C. Eimer, G. Satzger, and B. Otto, "How to Design IIoT-Platforms your Partners are Eager to Join: Learnings from an Emerging Ecosystem," in 16th International Conference on Wirtschaftsinformatik, 2021, pp. 1-17.; H. Ofe and J. Sandberg, "Digital platform establishment: Navigating competing concerns in emerging ecosystems," in 52nd Hawaii International Conference on System Sciences (HICSS), 2019, vol. 6, pp. 1425-1434.; D. J. Teece, G. Pisano, and A. Shuen, "Dynamic capabilities and strategic management," Sfrateg.Mtffltfg. &lt;/., vol. 18, no. 7, pp. 509533, 1997.; D. J. Teece, "Dynamic capabilities and (digital) platform lifecycles,"Jv. Strateg.Manag., vol. 37, pp. 211-225, 2017.; "enabler," Cambridge Dictionary, 2021. [Online]. Available: https://dictionary.cambridge.org/de/worterbuch/englisch/enabler. [Accessed: 22-May-2021]; "enable," Merriam-Webster, 2021. [Online]. Available: https://www.merriam-webster.com/dictionary/enable. [Accessed: 22-May-2021]; K. M. Eisenhardt, "Building theories from case study research," Acad.Manag. Rev., vol. 14, no. 4, pp. 532-550, 1989.; I. M. Sebastian, J. W. Ross, c. Beath, M. Mocker, K. G. Moloney, and N. O. Fonstad, "How big old companies navigate digital transformation," in MIS Quarterly Executive, vol. 16, no. 3, Routledge, 2017, pp. 197-213.; J. Glaser and G. Laudel, Experteninterviews und qualitative Inhaltsanalyse. 2010.; P. Mayring, "Qualitative content analysis: Theoretical background and procedures," in Approaches to qualitative research in mathematics education: examples of methodology and methods, A. Bikner-Ahsbahs, C. Knipping, and N. Presmeg, Eds. 2015, pp. 365-380.; J. Saldana, The coding manualfor qualitative researchers, 2nd ed. SAGE Publications Ltd., 2013.; A. Ordanini and A. Parasuraman, "Service innovation viewed through a service-dominant logic lens: A conceptual framework and empirical analysis,"/. Serv. Res., vol. 14, no. 1, pp. 3-23, 2011.; H. Chesbrough, Open innovation. The new imperativefor creating and profiting from technology, 1st ed. Boston, Massachusetts: Harvard Business Press, 2003.; Y. Yoo, O. Henfridsson, and K. Lyytinen, "The new organizing logic of digital innovation: An agenda for information systems research,"Inf. Syst. Res., vol. 21, no. 4, pp. 724-735, 2010.; W. R. Scott, Institutions and organizations: Ideas, interests, and identities, 4th ed. Thousand Oaks, California: SAGE Publications, Inc., 2014.; K. J. Boudreau, "How open should an open system be?: Essays on mobile computing,"Massachusetts Institute ofTechnology, 2006.; M. Augier and D. J. Teece, "Dynamic capabilities and the role of managers in business strategy and economic performance," Organ. Sci., vol. 20, no. 2, pp. 410-421, 2009.; R. Venkatesh, T. K. Singhal, and L. Mathew, "Emergence of digital services innovation as a path to business transformation: Case of communication services providers in GCC region," Int. J. Innov. Technol. Explor. Eng., vol. 8, no. 6, pp. 56-63, 2019.; D. Hodapp, F. Hawlitschek, and D. Kramer, "Value Co-Creation in Nascent Platform Ecosystems: A Delphi Study in the Context of the Internet of Things," in Fortieth International Conference on Information Systems (ICIS), 2019, pp. 1-17.; T. Hurni and T. Huber, "The interplay of power and trust in platform ecosystems of the enterprise application software industry," in 22nd European Conference on Information Systems (ECIS), 2014, pp. 1-15.; G. I. Susman and R. D. Evered, "An assessment of the scientific merits of action research," Adm. Sci. Q., vol. 23, no. 4, pp. 582603, 1978.</t>
  </si>
  <si>
    <t>Almeida J.P.A.; Guizzardi G.; Guizzardi G.; Montali M.; Proper H.A.</t>
  </si>
  <si>
    <t>978-166542069-3</t>
  </si>
  <si>
    <t>Proc. - IEEE Conf. Bus. Informatics, CBI - Main Pap.</t>
  </si>
  <si>
    <t>2-s2.0-85123629165</t>
  </si>
  <si>
    <t>Laato S.; Mäntymäki M.; Birkstedt T.; Islam A.K.M.N.; Hyrynsalmi S.</t>
  </si>
  <si>
    <t>Laato, Samuli (57195940928); Mäntymäki, Matti (24725250200); Birkstedt, Teemu (57262899500); Islam, A. K. M. Najmul (57203666754); Hyrynsalmi, Sami (50361307000)</t>
  </si>
  <si>
    <t>57195940928; 24725250200; 57262899500; 57203666754; 50361307000</t>
  </si>
  <si>
    <t>Digital Transformation of Software Development: Implications for the Future of Work</t>
  </si>
  <si>
    <t>10.1007/978-3-030-85447-8_50</t>
  </si>
  <si>
    <t>https://www.scopus.com/inward/record.uri?eid=2-s2.0-85115137223&amp;doi=10.1007%2f978-3-030-85447-8_50&amp;partnerID=40&amp;md5=7d433b7aaadbfb27282f2451c8aec55f</t>
  </si>
  <si>
    <t>University of Turku, Vesilinnantie 5, Turku, 20540, Finland; LUT University, Lahti/Lappeenranta, Finland</t>
  </si>
  <si>
    <t>Laato S., University of Turku, Vesilinnantie 5, Turku, 20540, Finland; Mäntymäki M., University of Turku, Vesilinnantie 5, Turku, 20540, Finland; Birkstedt T., University of Turku, Vesilinnantie 5, Turku, 20540, Finland; Islam A.K.M.N., University of Turku, Vesilinnantie 5, Turku, 20540, Finland, LUT University, Lahti/Lappeenranta, Finland; Hyrynsalmi S., LUT University, Lahti/Lappeenranta, Finland</t>
  </si>
  <si>
    <t>In this work we explore digital transformation in software development. A set of interviews were conducted among industry experts to identify and elucidate the drivers and trajectories of digital transformation within the software industry. Using the Gioia method for qualitative analysis and synthesis, two major trajectories were found: (1) automation increasingly impacts several key activities related to software development; and (2) the importance of software and digital products is increasing in sectors where the core product or service has not traditionally been software-intensive. The findings have implications for the future of work in the context of software business. First, software developers and operators are increasingly needed, and more heavily involved across industry sectors. Second, as the level of automation becomes higher, the roles of automated testing and governance are highlighted, meaning a significant portion of development time will be spent in creating and validating automated tests. Third and finally, the importance of digital skills will increase also in non-IT roles as digital elements infuse into traditionally physical goods and services. © 2021, IFIP International Federation for Information Processing.</t>
  </si>
  <si>
    <t>Automation; Electronic commerce; Service industry; Automated testing; Development time; Digital transformation; Level of automations; Qualitative analysis; Software business; Software developer; Software industry; Software design</t>
  </si>
  <si>
    <t>Artificial Intelligence; Automation; Digital transformation; Future of work; Software business; Software development</t>
  </si>
  <si>
    <t>Akter, S., Michael, K., Uddin, M.R., McCarthy, G., Rahman, M.: Transforming business using digital innovations: the application of AI, blockchain, cloud and data analytics. Ann. Oper. Res. 1–33 (2020); Al-Ruithe, M., Benkhelifa, E., Hameed, K.: Key issues for embracing the cloud computing to adopt a digital transformation: a study of Saudi public sector. Procedia Comput. Sci. 130, 1037–1043 (2018); Al-Zahrani, S., Fakieh, B.: How DevOps practices support digital transformation. Int. J. Adv. Trend. Comput. Sci. Eng. 9(3), 2780–2788 (2020); Asay, M.: Cloud remains a small percentage of IT spending, but its gravitation pull is huge. Tech. Repub. (2019); Azadeh, K., De Koster, R., Roy, D.: Robotized and automated warehouse systems: review and recent developments. Transp. Sci. 53(4), 917–945 (2019); Brock, J.K.U., Von Wangenheim, F.: Demystifying AI: what digital transformation leaders can teach you about realistic artificial intelligence. Calif. Manage. Rev. 61(4), 110–134 (2019); Buchalcevova, A., Doležel, M.: IT systems delivery in the digital age: agile, DevOps and beyond. In: Proceedings of the 27th Interdisciplinary Information Management Talks, pp. 421–429 (2019); Coombes, L., Allen, D., Humphrey, D., Neale, J.: In-depth interviews. Res. Methods Health Soc. Care 197–210 (2009); Duan, Y., Edwards, J.S., Dwivedi, Y.K.: Artificial intelligence for decision making in the era of big data–evolution, challenges and research agenda. Int. J. Inf. Manage. 48, 63–71 (2019); Dwivedi, Y.K., et al.: Artificial Intelligence (AI): multidisciplinary perspectives on emerging challenges, opportunities, and agenda for research, practice and policy. Int. J. Inf. Manag. 57, 101994 (2019); Finelli, L.A., Narasimhan, V.: Leading a digital transformation in the pharmaceutical industry: reimagining the way we work in global drug development. Clin. Pharmacol. Ther. 108(4), 756–761 (2020); Frick, N.R., Mirbabaie, M., Stieglitz, S., Salomon, J.: Maneuvering through the stormy seas of digital transformation: the impact of empowering leadership on the AI readiness of enterprises. J. Dec. Syst. 1–24 (2021); Gallego, D., Bueno, S.: Exploring the application of the Delphi method as a forecasting tool in information systems and technologies research. Technol. Anal. Strat. Manag. 26(9), 987–999 (2014); Gioia, D.A., Corley, K.G., Hamilton, A.L.: Seeking qualitative rigor in inductive research: notes on the Gioia methodology. Organ. Res. Methods 16(1), 15–31 (2013); Guşeilă, L.G., Bratu, D.V., Moraru, S.A.: DevOps transformation for multi-cloud IoT applications. In: 2019 International Conference on Sensing and Instrumentation in IoT Era (ISSI), pp. 1–6. IEEE (2019); Hess, T., Matt, C., Benlian, A., Wiesböck, F.: Options for formulating a digital transformation strategy. MIS Q. Exec. 15(2), 103–119 (2016); Kane, G.C., Palmer, D., Phillips, A.N., Kiron, D., Buckley, N., et al.: Strategy, Not Technology, Drives Digital Transformation, vol. 14, no. 1–25. MIT Sloan Management Review and Deloitte University Press (2015); Klünder, J.A.C., Hohl, P., Prenner, N., Schneider, K.: Transformation towards agile software product line engineering in large companies: a literature review. J. Softw. Evol. Process 31(5), e2168 (2019); Laato, S., et al.: Propagating AI knowledge across university disciplines-the design of a multidisciplinary AI study module. In: 2020 IEEE Frontiers in Education Conference (FIE), pp. 1–9. IEEE (2020); Magistretti, S., Dell’Era, C., Petruzzelli, A.M.: How intelligent is Watson? Enabling digital transformation through artificial intelligence. Bus. Horiz. 62(6), 819–829 (2019); Mäntymäki, M., Baiyere, A., Islam, A.N.: Digital platforms and the changing nature of physical work: insights from ride-hailing. Int. J. Inf. Manage. 49, 452–460 (2019); Mäntymäki, M., Hyrynsalmi, S., Koskenvoima, A.: How do small and medium-sized game companies use analytics? an attention-based view of game analytics. Inf. Syst. Front. 1–16 (2019); Manyika, J., et al.: Jobs Lost, Jobs Gained: Workforce Transitions in a Time of Automation, vol. 150. McKinsey Global Institute (2017); Matt, C., Hess, T., Benlian, A.: Digital transformation strategies. Bus. Inf. Syst. Eng. 57(5), 339–343 (2015); Schwartz, J.H., Wool, J.: “Reframing the Future of Work.” MIT Sloan Management Review (2019). https://sloanreview.mit.edu/article/reframing-the-future-of-work. Accessed 19 Feb 2019; Tabrizi, B., Lam, E., Girard, K., Irvin, V.: Digital transformation is not about technology. Harv. Bus. Rev. 13, 1–6 (2019); Vial, G.: Understanding digital transformation: a review and a research agenda. J. Strateg. Inf. Syst. 28(2), 118–144 (2019); Wu, S.Y.: Key technology enablers of innovations in the AI and 5g era. In: 2019 IEEE International Electron Devices Meeting (IEDM), pp. 36–3. IEEE (2019); Zuboff, S., et al.: In the Age of the Smart Machine. Basic Books, New York (1988)</t>
  </si>
  <si>
    <t>S. Laato; University of Turku, Turku, Vesilinnantie 5, 20540, Finland; email: sadala@utu.fi</t>
  </si>
  <si>
    <t>2-s2.0-85115137223</t>
  </si>
  <si>
    <t>Tripathi S.; Gupta M.</t>
  </si>
  <si>
    <t>Tripathi, Shubham (57209974559); Gupta, Manish (57210043294)</t>
  </si>
  <si>
    <t>57209974559; 57210043294</t>
  </si>
  <si>
    <t>Identification of challenges and their solution for smart supply chains in Industry 4.0 scenario: a neutrosophic DEMATEL approach</t>
  </si>
  <si>
    <t>International Journal of Logistics Systems and Management</t>
  </si>
  <si>
    <t>10.1504/IJLSM.2021.117691</t>
  </si>
  <si>
    <t>https://www.scopus.com/inward/record.uri?eid=2-s2.0-85116014014&amp;doi=10.1504%2fIJLSM.2021.117691&amp;partnerID=40&amp;md5=10495f14e764af18481c29a7c589e183</t>
  </si>
  <si>
    <t>Mechanical Engineering Department, Motilal Nehru National Institute of Technology, Allahabad, India</t>
  </si>
  <si>
    <t>Tripathi S., Mechanical Engineering Department, Motilal Nehru National Institute of Technology, Allahabad, India; Gupta M., Mechanical Engineering Department, Motilal Nehru National Institute of Technology, Allahabad, India</t>
  </si>
  <si>
    <t>Industry 4.0 has brought a new perspective to supply chains with latest technologies and connectivity to attain maximum outputs with minimum inputs and introduced a service oriented economy making supply chains smarter. A systematic transformation is crucial to ensure that organisations reap maximum benefits of the revolution. This study identifies key constraints causing hindrance in smooth transformation and analyses their influence among themselves and the entire system using a neutrosophic DEMATEL approach. A group of experts were consulted from academia and industry to formulate the final list of 13 challenges which include lack of standardisation, IPR concerns, data issues and lack of skilled workforce. The results will facilitate policy makers and managers to understand their significance and prioritisation. As addressing these barriers will expedite the transformation process, possible solutions to identified barriers are discussed to provide future direction on overcoming these challenges. Copyright © 2021 Inderscience Enterprises Ltd.</t>
  </si>
  <si>
    <t>DEMATEL; Digital supply chain; Industry 4.0; Multi-criteria decision making; Neutrosophic set; Smart factory; Smart supply chain; SSC; Supply chain management</t>
  </si>
  <si>
    <t>Abdel-Basset, M., Manogaran, G., Gamal, A. and Smarandache, F. (2018) ‘A hybrid approach of neutrosophic sets and DEMATEL method for developing supplier selection criteria’, Design Automation for Embedded Systems, Vol. 22, No. 3, pp.257–278, Springer, USA.; Aljukic, A. (2017) Industry 4.0: An Australian Perspective Recommendations Report to Australian Government – Department of Industry, Innovation and Science, Standards Australia, March.; ATS Global (2019) Smart Manufacturing/Industry 4.0, ATS Global.; Aulbur, W., CJ, A. and Bigghe, R. (2016) Skill Development for Industry 4.0, BRICS Business Council [online] http://www.globalskillsummit.com/whitepaper-summary.pdf (accessed 23 December 2018).; Banthien, H. and Goennemann, J. (2015) German Australian Cooperation on Industrie 4.0, Australia-Germany Treaty on Science and Technology [online] https://www.industry.gov.au/sites/default/files/2019-03/german-australian-cooperation-on-industrie-4.0.pdf (accessed 23 December 2018).; Barreto, L., Amaral, A., Santana, A., Afonso, P., Zanin, A. and Wernke, R. (2017) ‘Network and information security challenges within industry costing models for T. Capacity Pereira optimization and operational efficiency Escola superior between network and information security challenges within Industry 4.0’, Procedia Manufacturing, Elsevier BV, Vol. 13, pp.1253–1260.; Benešová, A. and Tupa, J. (2017) ‘Requirements for education and qualification of people in Industry 4.0’, Procedia Manufacturing, June, Vol. 11, pp.2195–2202.; Bienhaus, F., Haddud, A., Bienhaus, F. and Haddud, A. (2018) ‘Procurement 4.0: factors influencing the digitisation of procurement and supply chains’, Business Process Management Journal, Vol. 24, No. 4, pp.965–984.; Burns, S. and Stuart, S. (2017) Digital Transformation in the Industrial Sector, Manufacturers Alliance for Productivity and Innovation (MAPI).; Chen, B., Wan, J., Shu, L.E.I. and Member, S. (2018) ‘Smart factory of Industry 4.0: key technologies, application case, and challenges’, IEEE Access, IEEE, Vol. 6, pp.6505–6519.; Consumers International (2019) The State of Data Protection Rules Around the World: A Briefing for Consumer Organizations [online] https://www.consumersinternational.org/media/155133/gdpr-briefing.pdf (accessed 23 April 2019).; Deloitte (2019) Success Personified in the Fourth Industrial Revolution, Deloitte University Press, UK.; Delong, D. (2017) ‘The myths &amp; realities of successful workforce solutions: lessons from supply chain’s leading edge’, 2017 MHI Annual Conference, MHI, Boca Raton, pp.1–25.; Denolf, J.M., Trienekens, J.H., Wognum, P.M.N., Van Der Vorst, J.G.A.J. and Omta, S.W.F.O. (2016) ‘Towards a framework of critical success factors for implementing supply chain information systems computers in industry’, Computers in Industry, April, Vol. 68, pp.16–26, Elsevier BV.; Department of Commerce, U.G. (2019) US-EU Privacy Shield, Privacy Shield Framework [online] https://www.privacyshield.gov/EU-US-Framework (accessed 30 April 2019).; Douaioui, K., Fri, M., Mabroukki, C. and Semma, E.L.A. (2018) ‘The interaction between Industry 4.0 and smart logistics: concepts and perspectives’, 2018 International Colloquium on Logistics and Supply Chain Management (LOGISTIQUA), IEEE, Vol. 0021266798, pp.128–132.; Dutzler, H., Schrauf, S., Müller, R., Wetmore, M., Tang, G., Scharff, C., Legrand, P. et al. (2018) How Industry Leaders Build Integrated Operations Ecosystems to Deliver End-to-End Customer Solutions, PwC, UK.; Eder, F. and Koch, S. (2018) ‘Critical success factors for the implementation of business intelligence systems’, International Journal of Business Intelligence Research, Vol. 9, No. 2, [online] https://doi.org/10.4018/IJBIR.2018070102.; Evans, P.C. and Annunziata, M. (2012) ‘Industrial internet: pushing the boundaries of minds and machines’, General Electric, p.37, Boston.; Gabus, A. and Fontela, E. (1972) World Problems, An Invitation to Further Thought within the Framework of DEMATEL, Battelle Geneva Research Center, Geneva, Switzerland.; Geissbauer, R., Schrauf, S., Koch, V. and Kuge, S. (2014) Industry 4.0 – Opportunities and Challenges of the Industrial Internet, PwC Strategy, UK.; Geissbauer, R., Vedso, J. and Schrauf, S. (2016) ‘Industry 4.0: building the digital enterprise’, 2016 Global Industry 4.0 Survey, pp.1–10.; Gökalp, M.O., Kayabay, K., Akyol, M.A., Eren, P.E. and Koçyigit, A. (2016) ‘Big data for Industry 4.0’, 2016 International Conference on Computational Science and Computational Intelligence [online] https://doi.org/10.1109/CSCI.2016.87.; Gunelius, S. (2019) The Shift from CONsumers to PROsumers, Forbes.; Hamalainen, M. and Karjalainen, J. (2017) ‘Social manufacturing: when the maker movement meets inter firm production networks’, Business Horizons, Vol. 60, No. 6, pp.795–805, Kelley School of Business, Indiana University.; Hartigan, M., Mussomeli, A., Laaper, S. and Gish, D. (2017) The Smart Factory: Responsive, Adaptive, Connected Manufacturing, pp.1–24, Deloitte University Press, UK.; Holotiuk, F. and Beimborn, D. (2017) ‘Critical success factors of digital business strategy’, in Leimeister, J.M. and Brenner, W. (Eds.): Proceedings Der 13. Internationalen Tagung Wirtschaftsinformatik (WI 2017), St. Gallen, pp.991–1005.; IBM (2018) The IBM Advantage for Implementing the CSCC Cloud Customer Reference Architecture for Internet of Things (IoT), IBM [online] https://www.ibm.com/cloud/garage/files/IBM-Advantage-for-IoT.pdf (accessed 1 April 2019).; IIC (2015) Industrial Internet Reference Architecture, Industrial Internet Consortium [online] https://doi.org/IIC:PUB:G1:V1.07:PB:20150601.; IIC (2019) Industrial Internet Consortium – About us, Industrial Internet Consortium [online] http://www.iiconsortium.org (accessed 26 March 2019).; i-Scoop (2019) Logistics 4.0 and Smart Supply Chain Management in Industry 4.0 Logistics, i-Scoop.; ISO (2018) Information technology – Internet of Things Reference Architecture (IoT RA), ISO/IEC CD 30141, pp.1–77.; Ivezic, N. (2017) Service-Oriented Architectures for Smart Manufacturing Project, National Inst. of Standards and Technology [online] https://www.nist.gov/programs-projects/serviceoriented-architectures-smart-manufacturing-project (accessed 2 April 2019).; IVI (2019) What’s IVI? – Industrial Value Chain Initiative, Industrial Value Chain Initiative [online] https://iv-i.org/wp/en/about-us/whatsivi/ (accessed 26 March 2019).; IVRA (2016) Industrial Value Chain Reference Architecture (IVRA), pp 1–14, Industrial Value Chain Initiative, Japan.; Jaubert, M., Marcu, S. and Ullrich, M. (2014) Going Digital: The Banking Transformation Road Map, A.T. Kearney [online] http://www.atkearney.com (accessed 17 December 2018).; Jiang, P., Leng, J. and Ding, K. (2016) ‘Social manufacturing: a survey of the state-of-the-art and future challenges’, 2016 IEEE International Conference on Service Operations and Logistics, and Informatics (SOLI), IEEE, July, pp.12–17.; Kache, F. and Seuring, S. (2017) ‘Challenges and opportunities of digital information at the intersection of big data analytics and supply chain management’, International Journal of Operations &amp; Production Management, Vol. 37, No. 1, pp.10–36.; Kamble, S.S., Gunasekaran, A. and Sharma, R. (2018) ‘Computers in industry analysis of the driving and dependence power of barriers to adopt Industry 4.0 in Indian manufacturing industry’, Computers in Industry, May, Vol. 101, pp.107–119, Elsevier.; Kersten, W., Seiter, M., Von See, B., Hackiu, N. and Maurer, T. (2017) Trends and Strategies in Logistics and Supply Chain Management – Digital Digital Transformation Opportunities, DVV Media Group GmbH, June, pp.1–72.; Kobry, A. (2017) ‘DEMATEL as a weighing method in multi-criteria decision making’, Multiple Criteria Decision Making, Vol. 12, No. 1963, pp.153–167.; Lee, J., Bagheri, B. and Jin, C. (2016) ‘Introduction to cyber manufacturing’, Manufacturing Letters, May, Vol. 8, pp.10–15.; Lee, J., Kao, H. and Yang, S. (2014) ‘Service innovation and smart analytics for Industry 4.0 and big data environment’, Procedia CIRP, Elsevier BV, Vol. 16, pp.3–8.; Liang, R., Wang, J. and Zhang, H. (2017) ‘Knowledge-based systems evaluation of e-commerce websites: an integrated approach under a single-valued trapezoidal neutrosophic environment’, Knowledge-Based Systems, Vol. 135, pp.44–59, Elsevier BV.; Lin, S-W., Murphy, B., Neubert, R., Munz, H., Loewen, U., Bachmann, G., Pai, M. et al. (2017) Architecture Alignment and Interoperability: An Industrial Internet Consortium and Industrie 4.0 Joint Whitepaper, Industrial Internet Consortium.; Liu, F., Aiwu, G. and Lukovac, V. (2018) ‘A multicriteria model for the selection of the transport service provider: a single valued neutrosophic DEMATEL multicriteria model’, Decision Making: Applications in Management and Engineering, Vol. 1, No. 2, pp.121–130.; Luthra, S. and Mangla, S.K. (2018) ‘Evaluating challenges to Industry 4.0 initiatives for supply chain sustainability in emerging economies’, Process Safety and Environmental Protection, Institution of Chemical Engineers [online] https://doi.org/10.1016/j.psep.2018.04.018.; Luthra, S., Mangla, S.K., Shankar, R. and Garg, C.P. (2018) ‘The management of operations modelling critical success factors for sustainability initiatives in supply chains in Indian context using modelling critical success factors for sustainability initiatives in supply chains’, in Production Planning &amp; Control, Vol. 7287, pp.1–24, Taylor &amp; Francis.; MAPI (2017) Digitalization is the Future, But Are Manufacturers Ready?, Manufacturers Alliance for Productivity and Innovation (MAPI).; Marques, M., Agostinho, C., Zacharewicz, G., Goncalves, R., Marques, M., Agostinho, C., Zacharewicz, G. et al. (2017) ‘Decentralized decision support for intelligent manufacturing in industry’, JAISE – Journal of Ambient Intelligence and Smart Environments, Vol. 9, No. 3, pp.299–313.; Meissner, A., Stief, P., Dantan, J., Etienne, A. and Siadat, A. (2018) ‘Identifying the barriers to Industrie 4.0’, Procedia CIRP, Elsevier BV, Vol. 72, pp.985–988.; Mittal, S., Khan, M.A., Romero, D. and Wuest, T. (2018) ‘A critical review of smart manufacturing &amp; Industry 4.0 maturity models: implications for small and medium-sized enterprises (SMEs)’, Journal of Manufacturing Systems, October, Vol. 49, pp.194–214.; Moghaddam, M., Cadavid, M.N., Kenley, C.R. and Deshmukh, A.V. (2018) ‘Reference architectures for smart manufacturing: a critical review’, Journal of Manufacturing Systems, September, Vol. 49, pp.215–225, Elsevier.; NDTV (2019) Jobs Biggest Thing Bothering Us, Says Indian Industry Body, NDTV, 6 March, pp.1–2.; Pai, M. (2018) Interoperability between IIC Architecture &amp; Industry 4.0 Reference Architecture for Industrial Assets, Infosys Limited [online] https://www.infosys.com/engineeringservices/white-papers/Documents/industrial-internet-consortium-architecture.pdf (accessed 20 March 2019).; Petit, J-P., Buvat, J., Brosset, P., Lange, U. and Guiga, M. (2018) Digital Engineering: The New Growth Engine for Discrete Manufacturers, Capgemini Digital Transformation Institute.; Plattform Industrie 4.0 (2018) RAMI4.0 – A Reference Framework for Digitalisation, Plattform Industrie 4.0, November [online] https://www.plattform-i40.de/PI40/Redaktion/EN/Downloads/Publikation/rami40-an-introduction.html (accessed 20 March 2019).; Prest, G. and Sopher, S. (2014) The 2014 MHI Annual Industry Report: Innovations that drive Supply Chains, MHI.; Prest, G. and Sopher, S. (2018) The 2018 MHI Annual Industry Report: Overcoming Barriers to Nextgen Supply Chain Innovation, MHI.; Quatromoni, K. and Ohtomo, S. (2017) Press Release: The Industrial Internet Consortium and the Industrial Value Chain Initiative Sign MoU, pp.2–5, Industrial Internet Consortium, Hannover, Germany.; Raschke, B., Waterman, T. and Lambert, P. (2017) The Supply Chain Digital Disruption, Korn Ferry Institute.; Sharma, J. (2018) Industry 4.0 Effects Logistics 4.0, Institute of Supply Chain Management [online] https://www.ioscm.com/blog/industry-4-0-effects-logistics-4-0/ (accessed 28 March 2019).; Ślusarczyk, B. (2018) ‘Industry 4.0 – are we ready?’, Polish Journal of Management Studies, Vol. 17, No. 1, pp.232–248.; Smarandache, F. (1998) Neutrosophy: Neutrosophic Probability, Set, and Logic: Analytic Synthesis &amp; Synthetic Analysis, American Research Press, Rehoboth.; Smarandache, F. (2005) A Unified Field in Logics: Neutrosophic Logic, American Research Press, Rehoboth.; Tjahjono, B. (2017) ‘What does Industry 4.0 mean to supply chain?’, Procedia Manufacturing, Elsevier BV, Vol. 13, pp.1175–1182.; UNTAD (2016) ‘Data protection regulations and international data flows: implications for trade and development data protection regulations and international data flows: implications for trade and development’, United Nations Conference on Trade and Development, Switzerland.; Vikram, A. (2016) The Rise of Prosumers (And What it Means for Consumer Companies), Medium.; Vollmer, C.A.H., Egol, M., Sayani, N. and Park, R. (2014) Reimagine Your Enterprise Make Human- Centered Design the Heart of Your Digital Agenda, PwC Strategy, UK.; Wee, D., Breunig, M. and von der Tann, V. (2016) Industry 4.0 after the Initial Hype Where Manufacturers Are Finding Value and How They Can Best Capture It, McKinesy Digital, Munich.; Weissbarth, R., Geissbauer, R. and Wetzstein, J. (2016) Procurement 4.0: Are you Ready for the Digital Revolution?, PwC Strategy, UK.; Zhang, L., Luo, Y., Tao, F., Li, B.H., Ren, L. and Zhang, X. (2012) ‘Cloud manufacturing: a new manufacturing paradigm’, Enterprise Information Systems, Vol. 8, No. 2, pp.167–187.; Zhou, Q., Huang, W. and Zhang, Y. (2011) ‘Identifying critical success factors in emergency management using a fuzzy DEMATEL method’, Safety Science, Vol. 49, No. 2, pp.243–252, Elsevier Ltd.</t>
  </si>
  <si>
    <t>S. Tripathi; Mechanical Engineering Department, Motilal Nehru National Institute of Technology, Allahabad, India; email: shubs0508@gmail.com</t>
  </si>
  <si>
    <t>Int. J. Logist. Syst. Manage.</t>
  </si>
  <si>
    <t>2-s2.0-85116014014</t>
  </si>
  <si>
    <t>Wiggberg M.; Gulliksen J.; Cajander A.; Pears A.</t>
  </si>
  <si>
    <t>Wiggberg, Mattias (14629797100); Gulliksen, Jan (6603334763); Cajander, Asa (8116545800); Pears, Arnold (6602928070)</t>
  </si>
  <si>
    <t>14629797100; 6603334763; 8116545800; 6602928070</t>
  </si>
  <si>
    <t>Defining Digital Excellence: Requisite Skills and Policy Implications for Digital Transformation</t>
  </si>
  <si>
    <t>IEEE Access</t>
  </si>
  <si>
    <t>10.1109/ACCESS.2022.3171924</t>
  </si>
  <si>
    <t>https://www.scopus.com/inward/record.uri?eid=2-s2.0-85129679346&amp;doi=10.1109%2fACCESS.2022.3171924&amp;partnerID=40&amp;md5=cf4dc89e9c0a02ca4a5d120885970e6b</t>
  </si>
  <si>
    <t>KTH Royal Institute of Technology, Department of Industrial Economics and Management, Stockholm, 100 44, Sweden; Division of Media Technology and Interaction Design, KTH Royal Institute of Technology, Stockholm, 100 44, Sweden; KTH Royal Institute of Technology, Department of Learning, Stockholm, 100 44, Sweden; Uppsala University, Department of Information Technology, Uppsala, 751 05, Sweden</t>
  </si>
  <si>
    <t>Wiggberg M., KTH Royal Institute of Technology, Department of Industrial Economics and Management, Stockholm, 100 44, Sweden; Gulliksen J., Division of Media Technology and Interaction Design, KTH Royal Institute of Technology, Stockholm, 100 44, Sweden; Cajander A., KTH Royal Institute of Technology, Department of Learning, Stockholm, 100 44, Sweden; Pears A., Uppsala University, Department of Information Technology, Uppsala, 751 05, Sweden</t>
  </si>
  <si>
    <t>The skills required to realise the potential of technological transformation to preserve humanity and our fragile world ecosystem in the next decade will centre on the development of digital solutions. This paper discusses the issue of characterising these competencies, since a definition is needed in order to ensure an adequate supply of cutting-edge scholars and a highly educated and agile technological workforce. The paper takes a mixed methods approach combining insights distilled from a rapid literature review, with interviews with leading practitioners and industry leaders. The validity and reliability of the results have been ensured through expert workshops and focus groups. The outcome is a robust definition of what digital excellence entails as well as a road map guiding educational policy and the future supply of digital excellence in national workforces.  © 2013 IEEE.</t>
  </si>
  <si>
    <t>E-learning; Competence supply; Digital excellences; Digital transformation; Educational policy; Europe; Government; Human capital development; Index; Interview; Technological innovation; Public policy</t>
  </si>
  <si>
    <t>competence supply; Digital excellence; educational policy; human capital development</t>
  </si>
  <si>
    <t>The Networked Readiness Index. Accessed: Feb. 22, 2022. [Online]. Available: http://reports.weforum.org/global-information-technologyreport- 2016/networked-readiness-index/; Network Readiness Index. Accessed: Feb. 22, 2022. [Online]. Available: https://networkreadinessindex.org/countries/; Digitaliseringens Effekter På Individ Och Samhälle_Fyra Temarapporter [The Effects of Digitalisation on the Individual and Society_Four Thematic Reports], Näringsdepartementet Oslo, Norway, 2016.; En Lägesbild av Digital Kompetens, Digitaliseringsrådet, Stockholm, Sweden, 2018. [Online]. Available: https://digitaliseringsradet.se/media/ 1213/lagesbild_digitalkompetens_slutversion_utanappendix.pdf; S. Baller, A. D. Battista, S. Dutta, and B. Lanvin, "The networked readiness index," World Economic Forum, Cornell Univ., Ithaca, NY, USA, INSEAD, Tech. Rep., 2016. [Online]. Available: https://www3.weforum.org/docs/GITR2016/WEF_GITR_InsideCover_ 2016.pdf; V. Braun and V. Clarke, Successful Qualitative Research: A Practical Guide for Beginners. Newbury Park, CA, USA: Sage, 2013.; A. Bryman, S. Becker, and J. Sempik, "Quality criteria for quantitative, qualitative and mixed methods research: A view from social policy," Int. J. Social Res. Methodol., vol. 11, pp. 261-276, Oct. 2008, doi: 10.1080/13645570701401644.; Computing Curricula 2020, CC2020 Task Force, ACM, New York, NY, USA, Nov. 2020, doi: 10.1145/3467967.; Global Inventory of Regional and National Qualifications Frameworks, CEDEFOP, ETF, UNESCO, and UNESCO UIL, Publication Title: UNESCO Institute for Lifelong Learning (LUI), UNESCO, European Training Foundation (ETF) and the European Centre for the Development of Vocational Training (CEDEFOP), Hamburg, Germany, 2019, vol. 2, doi: 10.2816/841519.; European Commission. DESI Composite Index-Digital Scoreboard Data Indicators. Accessed: Apr. 10, 2020. [Online]. Available: https://digital-agenda-data.eu/charts/desi-composite; A. Cooper, The Inmates Are Running the Asylum: Why High Tech Products Drive Us Crazy and How to Restore the Sanity, 2nd ed. London, U.K.: Pearson, 2004.; I. Ek, M. Wiggberg, and P. Frykblom. (2018). Hur Kan Staten Främja Användandet AV Digitaliseringens Möjligheter I Näringslivet. Growth Analysis. [Online]. Available: https://www.tillvaxtanalys.se/download/18. 1282468916280d0b667c093e/1524565960932/rapport_2018-01_ Digitaliseringensmöjligheterinäringslivet.pdf; A. Ferrari, DIGCOMP: A Framework for Developing and Understanding Digital Competence in Europe. Brussels, Belgium: European Union Luxembourg, 2013.; B. Frankiewicz and T. Chamorro-Premuzic, "Digital transformation is about talent, not technology," in Harvard Business RevHarvard Business Review Digital Articles. Brighton, MA, USA: Harvard Business Publishing, 2020, pp. 2-6. [Online]. Available: https://hbr.org/2020/05/digitaltransformation- is-about-talent-not-technology; F. Kurt Geisinger, "21st century skills: What are they and how do we assess them?" Appl. Meas. Educ., vol. 290, no. 4, pp. 245-249, 2016, doi: 10.1080/08957347.2016.1209207.; M. J. Grant and A. Booth, "Atypology of reviews: An analysis of 14 review types and associated methodologies," Health Inf. Libraries J., vol. 260, no. 2, pp. 91-108, 2009.; R. Grundke, L. Marcolin, and M. Squicciarini, "Which skills for the digital era?: Returns to skills analysis," OECD Sci., Technol. Ind. Work. Papers, vol. 20180, no. 9, pp. 1-37, 2018.; J. Gulliksen and M. Wiggberg, "Ny kompetens I en ny tid," in Perspektiv På Digitalisering. Stockholm, Sweden: Consid AB, 2019.; A. Kauhanen, The Future of Work: Challenges for Men and Women. Helsinki, Finland: The Research Institute of the Finnish Economy, 2016.; J. L. Martínez-Cantos, "Digital skills gaps: A pending subject for gender digital inclusion in the European Union," Eur. J. Commun., vol. 320, no. 5, pp. 419-438, 2017.; G. Modéus, R. Bunk, L. Örtlund, P. Sandgren, T. Rögnvaldsson, C. Magnusson, D. Unander, and E.-W. G. Behm, "Hur kan Sverige bli världsledande på digital spetskompetens," Swedsoft, Stockholm, Sweden, Tech. Rep., 2020. [Online]. Available: https://www.swedsoft.se/wpcontent/ uploads/sites/7/2020/03/Hur-kan-Sverige-bli-världsledande-på- digital-spetskompetens.pdf; D. Moher, A. Liberati, J. Tetzlaff, G. D. Altman, and T. P. Group, "Preferred reporting items for systematic reviews and meta-analyses: The PRISMA statement," PLOS Med., vol. 60, no. 7, p. 1-6, 2009, doi: 10.1371/journal.pmed.1000097.; Näringsdepartementet. (2017). För Ett Hållbart Digitaliserat Sverige: En Digitaliseringsstrategi. [Online]. Available: http://www.regeringen. se/49adea/contentassets/5429e024be6847fc907b786ab954228f/ digitaliseringsstrategin_slutlig_170518-2.pdf; OECD Reviews of Digital Transformation: Going Digital in Sweden, OECD, Paris, France, 2018. [Online]. Available: https://www.oecdilibrary. org/content/publication/9789264302259-en; (Oct. 2014). Oestean. The Digital Skills and Jobs Coalition. [Online]. Available: https://ec.europa.eu/digital-single-market/en/digital-skillsjobs- coalitionLibrary Catalog: ec.europa.eu; J. Pruitt and J. Grudin, "Personas: Practice and theory," in Proc. Conf. Designing User Experiences (DUX), 2003, pp. 1-15, doi: 10.1145/ 997078.997089.; C. Redecker, "European framework for the digital competence of educators: DigCompEdu," Eur. Commission, Joint Res. Centre, Petten, The Netherlands, 2017. [Online]. Available: https://data.europa.eu/doi/10.2760/159770 and https://op.europa.eu/en/ publication-detail/-/publication/fcc33b68-d581-11e7-a5b9-01aa75ed71 a1/language-en; Regeringen Och Regeringskansliet. (Mar. 2015). Gör Sverige I Framtiden-Digital Kompetens. Library Catalog. Stockholm. Sweden: Regeringen Och Regeringskansliet. [Online]. Available: www.regeringen.se and https://www.regeringen.se/rattsligadokument/ statens-offentliga-utredningar/2015/03/sou-201528/; E. G. Sands, V. Bakthavachalam, and R. Reddick, "Global skills index," Coursera, Sacramento, CA, USA, Tech. Rep. 2020. [Online]. Available: https://www.sertacdoganay.com/wp-content/uploads/Coursera- Global-Skills-Index-2020.pdf; U. Sandström and A. Wold, "Excellenssatsningarna-belöning för kön eller för toppforskning?," Tänka Vidare. Forskning, Finansiering, Framtid, Riksbankens Jubileumsfonds årsbok, Stockholm, Sweden, 2015/2016, pp. 69-88. [Online]. Available: https://www.forskningspolitik.se/_les/ dokument/rj2015-sandstr-mwold-openaccess.pdf; A. Skov. The Digital Competence Wheel. Accessed: May 6, 2022. [Online]. Available: https://digital-competence.eu; M. Spante, S. S. Hashemi, M. Lundin, and A. Algers, "Digital competence and digital literacy in higher education research: Systematic review of concept use," Cogent Education, vol. 50, no. 1, 2018, Art. no. 01519143, doi: 10.1080/2331186X.2018.1519143.; The IT Skills Shortage, Swedish IT&amp;TelecomIndustries, Almega, Stockholm, Sweden, 2017. [Online]. Available: https://www.almega.se/app/uploads/sites/2/2020/12/ittelekomforetagenit- kompetensbristen-2020-eng-online-version.pdf; R. Vuorikari, Y. Punie, S. C. Gomez, and G. V. D. Brande, "Dig- Comp 2.0: The digital competence framework for citizens. Update phase 1: The conceptual reference model," Joint Res. Centre (Seville Site), Seville, Spain, Tech. Rep. JRC101254, 2016. [Online]. Available: https://econpapers.repec.org/paper/iptiptwpa/jrc101254.htm</t>
  </si>
  <si>
    <t>M. Wiggberg; KTH Royal Institute of Technology, Department of Industrial Economics and Management, Stockholm, 100 44, Sweden; email: mattias.wiggberg@indek.kth.se</t>
  </si>
  <si>
    <t>2-s2.0-85129679346</t>
  </si>
  <si>
    <t>Tieng K.; Jeenanunta C.; Chea P.; Rittippant N.</t>
  </si>
  <si>
    <t>Tieng, Kimseng (57192095308); Jeenanunta, Chawalit (14219246500); Chea, Phirom (57223918825); Rittippant, Nattharika (55917773100)</t>
  </si>
  <si>
    <t>57192095308; 14219246500; 57223918825; 55917773100</t>
  </si>
  <si>
    <t>Roles of Customers in Upgrading Manufacturing Firm Technological Capabilities Toward Industry 4.0</t>
  </si>
  <si>
    <t>10.1080/10429247.2021.1922219</t>
  </si>
  <si>
    <t>https://www.scopus.com/inward/record.uri?eid=2-s2.0-85106494801&amp;doi=10.1080%2f10429247.2021.1922219&amp;partnerID=40&amp;md5=98c0b750cc530e6596d94ed6825fa633</t>
  </si>
  <si>
    <t>Sirindhorn International Institute of Technology, Thammasat University, Thailand; National Institute of Science, Technology &amp; Innovation; Ministry of Industry, Science, Technology &amp; Innovation, Thailand</t>
  </si>
  <si>
    <t>Tieng K., National Institute of Science, Technology &amp; Innovation; Ministry of Industry, Science, Technology &amp; Innovation, Thailand; Jeenanunta C., Sirindhorn International Institute of Technology, Thammasat University, Thailand; Chea P., Sirindhorn International Institute of Technology, Thammasat University, Thailand; Rittippant N., Sirindhorn International Institute of Technology, Thammasat University, Thailand</t>
  </si>
  <si>
    <t>This paper empirically examines the effects of customers who invested in Information and Communication Technologies (ICTs) on the technological capabilities of a firm for upgrading toward Industry 4.0. This paper focuses on three groups of firm technological capabilities such as production planning, inventory management, and data analysis. Each group consists of four levels of technological capabilities ranging from the fundamental to the most complex levels of technology usage. A hierarchical multiple linear regression method is used to analyze 141 respondents collected from the Thai manufacturing firms during March–April 2019. The results indicate that customers who invested in ICTs significantly and positively affect the technological capability upgrading of a firm in the groups of production planning, inventory management, and data analysis. However, there is no evidence to support that customers who invested in ICTs have positively affected firms to achieve the most complex levels of technology usage in these three groups. For the engineering implications, managers are encouraged to work closely with customers, especially customers with high technological capability. This could help a firm’s engineering teams to upgrade and catch up with customer technologies. © 2021 American Society for Engineering Management.</t>
  </si>
  <si>
    <t>Data handling; Industry 4.0; Information analysis; Inventory control; Linear regression; Planning; Production control; Engineering implications; Engineering teams; Information and Communication Technologies; Inventory management; Manufacturing firms; Multiple linear regression method; Production Planning; Technological capability; Sales</t>
  </si>
  <si>
    <t>Customer ICT Investment; Data Analysis; Engineering Management Profession; Firm Technological Capabilities; Inventory Management; Knowledge Management; Production Planning; Supply Chain Management; Technology Management</t>
  </si>
  <si>
    <t>Ahuett-Garza, H., &amp; Kurfess, T. (2018). A brief discussion on the trends of habilitating technologies for Industry 4.0 and smart manufacturing. Manufacturing Letters, 15(B), 60–63. https://doi.org/10.1016/j.mfglet.2018.02.011; Barbu, A., &amp; Militaru, G. (2019). Value co-creation between manufacturing companies and customers. The role of information technology competency. Procedia Manufacturing, 32, 1069–1076. https://doi.org/10.1016/j.promfg.2019.02.323; Belderbos, R., Carree, M., &amp; Lokshin, B. (2004). Cooperative R&amp;D and firm performance. Research Policy, 33 (10), 1477–1492. https://doi.org/10.1016/j.respol.2004.07.003; Bertrand, J. W. M., &amp; Rutten, W. G. M. M. (1999). Evaluation of three production planning procedures for the use of recipe flexibility. European Journal of Operational Research, 115 (1), 179–194. https://doi.org/10.1016/S0377-2217(98)00166-0; Binh, T. T. C., &amp; Linh, N. M. (2017). Human resource management for innovation in Vietnam’s electronics industry. Asian Journal of Technology Innovation, 25 (2), 345–366. https://doi.org/10.1080/19761597.2017.1385978; Bohlmann, J. D., Spanjol, J., Qualls, W. J., &amp; Rosa, J. A. (2013). The interplay of customer and product innovation dynamics: An exploratory study. Journal of Product Innovation Management, 30 (2), 228–244. https://doi.org/10.1111/j.1540-5885.2012.00962.x; Bstieler, L., Hemmert, M., &amp; Barczak, G. (2015). Trust formation in university–industry collaborations in the US biotechnology industry: IP policies, shared governance, and champions. Journal of Product Innovation Management, 32 (1), 111–121. https://doi.org/10.1111/jpim.12242; Carvalho, H. C., Silva, L. H., &amp; Tavares, J. J. P. Z. S. (2013). Automated planning applied in inventory management. IFAC Proceedings Volumes, 46 (24), 147–152. https://doi.org/10.3182/20130911-3-BR-3021.00074; Castelo-Branco, I., Cruz-Jesus, F., &amp; Oliveira, T. (2019). Assessing Industry 4.0 readiness in manufacturing: Evidence for the European Union. Computers in Industry, 107, 22–32. https://doi.org/10.1016/j.compind.2019.01.007; Chien, C.-F., Dou, R., &amp; Fu, W. (2018). Strategic capacity planning for smart production: Decision modeling under demand uncertainty. Applied Soft Computing, 68, 900–909. https://doi.org/10.1016/j.asoc.2017.06.001; Choi, J., &amp; Lee, J. (2018). Firm size and compositions of R&amp;D expenditures: Evidence from a panel of R&amp;D performing manufacturing firms. Industry and Innovation, 25 (5), 459–481. https://doi.org/10.1080/13662716.2017.1297222; Conley, K., Natarajarathinam, M., Lu, W., &amp; Rangan, S. (2019). Effect of accounting policies on effectiveness of inventory management strategies. Engineering Management Journal, 31 (4), 246–256. https://doi.org/10.1080/10429247.2019.1652056; Cooper, J., &amp; James, A. (2009). Challenges for database management in the internet of things. IETE Technical Review, 26 (5), 320–329. https://doi.org/10.4103/0256-4602.55275; de Vasconcelos, J. B., &amp; Rocha, Á. (2019). Business analytics and big data. International Journal of Information Management, 46, 320–321. https://doi.org/10.1016/j.ijinfomgt.2018.10.019; Drossel, W. G., Meinel, F., Bucht, A., &amp; Kunze, H. (2018). Smart materials for smart production–A cross-disciplinary innovation network in the field of smart materials. Procedia Manufacturing, 21, 197–204. https://doi.org/10.1016/j.promfg.2018.02.111; Endo, G. (2014). How convenience stores have changed retail and distribution in Thailand?: A comparative business history of 7-Eleven stores in Japan and Thailand. Journal of Japanese Studies, 31 (1), 87–106. so02.tci-thaijo.org/index.php/japanese/article/view/51749/0; Fan, S., Lau, R. Y. K., &amp; Zhao, J. L. (2015). Demystifying big data analytics for business intelligence through the lens of marketing mix. Big Data Research, 2 (1), 28–32. https://doi.org/10.1016/j.bdr.2015.02.006; Fan, T. -J., Chang, X. -Y., Gu, C. -H., Yi, -J. -J., &amp; Deng, S. (2014). Benefits of RFID technology for reducing inventory shrinkage. International Journal of Production Economics, 147(C), 659–665. https://doi.org/10.1016/j.ijpe.2013.05.007; Ferraro, A., Rossit, D., Toncovich, A., &amp; Frutos, M. (2019). Lot streaming flow shop with a heterogeneous machine. Engineering Management Journal, 31 (2), 113–126. https://doi.org/10.1080/10429247.2018.1522221; Ghasemaghaei, M. (2019). Does data analytics use improve firm decision-making quality? The role of knowledge sharing and data analytics competency. Decision Support Systems, 120, 14–24. https://doi.org/10.1016/j.dss.2019.03.004; Hermann, M., Pentek, T., &amp; Otto, B. (2016, January 5–8). Design principles for Industrie 4.0 scenarios [Paper presentation]. 49th Hawaii International Conference on System Sciences, Koloa, HI.; Hsieh, W. L., Ganotakis, P., Kafouros, M., &amp; Wang, C. (2017). Foreign and domestic collaboration, product innovation novelty, and firm growth. Journal of Product Innovation Management, 35 (4), 652–672. https://doi.org/10.1111/jpim.12435; Huber, N., Michael, K., &amp; McCathie, L. (2007, September 5–6). Barriers to RFID adoption in the supply chain [Paper presentation]. 1st Annual RFID Eurasia, Istanbul, Turkey.; Ibrahim, S., &amp; Fallah, M. H. (2005). Drivers of innovation and influence of technological clusters. Engineering Management Journal, 17 (3), 33–41. https://doi.org/10.1080/10429247.2005.11415295; IEAT. (2019). Industrial estates in Thailand. https://www.ieat.go.th/en/investment/about-industrial-estates/industrial-estates-in-thailand; Intarakumnerd, P., Chairatana, P.-A., &amp; Tangchitpiboon, T. (2002). National innovation system in less successful developing countries: The case of Thailand. Research Policy, 31 (8), 1445–1457. https://doi.org/10.1016/S0048-7333(02)00074-4; IRDI. (2016). Industry 4.0: Self-assessment. http://rdi.or.th/?p=95; Jeenanunta, C., Rittippant, N., Chongphaisal, P., Hamada, R., Intalar, N., Tieng, K., &amp; Chumnumporn, K. (2017). Human resource development for technological capabilities upgrading and innovation in production networks: A case study in Thailand. Asian Journal of Technology Innovation, 25 (2), 330–344. https://doi.org/10.1080/19761597.2017.1385976; Kafouros, M. I., Buckley, P. J., Sharp, J. A., &amp; Wang, C. (2008). The role of internationalization in explaining innovation performance. Technovation, 28 (1), 63–74. https://doi.org/10.1016/j.technovation.2007.07.009; Kamasak, R. (2015). Determinants of innovation performance: A resource-based study. Procedia - Social and Behavioral Sciences, 195, 1330–1337. https://doi.org/10.1016/j.sbspro.2015.06.311; Kuo, -C.-C., Shyu, J. Z., &amp; Ding, K. (2019). Industrial revitalization via Industry 4.0–A comparative policy analysis among China, Germany and the USA. Global Transitions, 1, 3–14. https://doi.org/10.1016/j.glt.2018.12.001; Lawson, B., Krause, D., &amp; Potter, A. (2015). Improving supplier new product development performance: The role of supplier development. Journal of Product Innovation Management, 32 (5), 777–792. https://doi.org/10.1111/jpim.12231; Lee, H. L., Padmanabhan, V., &amp; Whang, S. (1997). The bullwhip effect in supply chains. MITSloan Management Review, 38(2), 93–102. http://mitsmr.com/1phEOiM; Liang, -C.-C. (2013). Smart inventory management system of food-processing-and-distribution industry. Procedia Computer Science, 17, 373–378. https://doi.org/10.1016/j.procs.2013.05.048; Lim, J., Norman, B. A., &amp; Rajgopal, J. (2017). Process redesign and simplified policies for more effective vaccine inventory management. Engineering Management Journal, 29 (1), 17–25. https://doi.org/10.1080/10429247.2016.1277446; Lu, Y. (2017). Industry 4.0: A survey on technologies, applications and open research issues. Journal of Industrial Information Integration, 6, 1–10. https://doi.org/10.1016/j.jii.2017.04.005; Mladineo, M., Veza, I., Gjeldum, N., Crnjac, M., Aljinovic, A., &amp; Basic, A. (2019). Integration and testing of the RFID-enabled smart factory concept within the learning factory. Procedia Manufacturing, 31, 384–389. https://doi.org/10.1016/j.promfg.2019.03.060; Mohan, A. V. (2017). Human resource management and coordination for innovation activities: Gleanings from Malaysian cases. Asian Journal of Technology Innovation, 25 (2), 246–267. https://doi.org/10.1080/19761597.2017.1388596; Nath, T., &amp; Standing, C. (2010). Drivers of information technology use in the supply chain. Journal of Systems and Information Technology, 12 (1), 70–84. https://doi.org/10.1108/13287261011032661; Newman, R., Chang, V., Walters, R. J., &amp; Wills, G. B. (2016). Model and experimental development for business data science. International Journal of Information Management, 36 (4), 607–617. https://doi.org/10.1016/j.ijinfomgt.2016.04.004; Nonaka, I., Toyama, R., Hirata, T., Bigelow, S. J., Hirose, A., &amp; Kohlbacher, F. (2008). Managing flow: A process theory of the knowledge-based firm. Palgrave Macmillan.; Norasingh, X., &amp; Southammavong, P. (2017). Firm-level human resource management and innovation activities in production networks: A case study of Lao handicraft firms. Asian Journal of Technology Innovation, 25 (2), 288–309. https://doi.org/10.1080/19761597.2017.1385970; Paik, J., &amp; Chang, H. J. (2015). Post-catch-up strategy for medium-sized South Korean firms: Improving technological capabilities by balancing R&amp;D intensity and open innovation. Engineering Management Journal, 27 (4), 164–176. https://doi.org/10.1080/10429247.2015.1100931; Percival, J. C., &amp; Cozzarin, B. P. (2008). Complementarities affecting the returns to innovation. Industry &amp; Innovation, 15 (4), 371–392. https://doi.org/10.1080/13662710802273249; Petsas, I., &amp; Giannikos, C. (2005). Process versus product innovation in multiproduct firms. International Journal of Business Economics, 4 (3), 231. RePEc:ijb:journl:v:4:y:2005:i:3:p:231-248; Podsakoff, P. M., MacKenzie, S. B., Lee, J.-Y., &amp; Podsakoff, N. (2003). Common method biases in behavioral research: A critical review of the literature and recommended remedies. Journal of Applied Psychology, 88 (5), 879–903. https://doi.org/10.1037/0021-9010.88.5.879; Qin, J., Liu, Y., &amp; Grosvenor, R. (2016). A categorical framework of manufacturing for Industry 4.0 and beyond. Procedia CIRP, 52, 173–178. https://doi.org/10.1016/j.procir.2016.08.005; Roper, S., Du, J., &amp; Love, J. H. (2008). Modelling the innovation value chain. Research Policy, 37 (6–7), 961–977. https://doi.org/10.1016/j.respol.2008.04.005; Scaringella, L., &amp; Burtschell, F. (2017). The challenges of radical innovation in Iran: Knowledge transfer and absorptive capacity highlights-Evidence from a joint venture in the construction sector. Technological Forecasting and Social Change, 122, 151–169. https://doi.org/10.1016/j.techfore.2015.09.013; Schreiber, M., Klöber-Koch, J., Richter, C., &amp; Reinhart, G. (2018). Integrated production and maintenance planning for cyber-physical production systems. Procedia CIRP, 72, 934–939. https://doi.org/10.1016/j.procir.2018.03.144; Schuh, G., Prote, J.-P., Luckert, M., Hünnekes, P., &amp; Schmidhuber, M. (2019). Effects of the update frequency of production plans on the logistical performance of production planning and control. Procedia CIRP, 79, 421–426. https://doi.org/10.1016/j.procir.2019.02.115; Selene Xia, B., &amp; Gong, P. (2014). Review of business intelligence through data analysis. Benchmarking: An International Journal, 21 (2), 300–311. https://doi.org/10.1108/BIJ-08-2012-0050; Shin, S., &amp; Eksioglu, B. (2015). An empirical study of RFID productivity in the US retail supply chain. International Journal of Production Economics, 163, 89–96. https://doi.org/10.1016/j.ijpe.2015.02.016; Solberg, J. J. (1981). Capacity planning with a stochastic workflow model. AIIE Transactions, 13 (2), 116–122. https://doi.org/10.1080/05695558108974543; Sudhir Kumar, R., &amp; Bala Subrahmanya, M. H. (2010). Influence of subcontracting on innovation and economic performance of SMEs in Indian automobile industry. Technovation, 30 (11), 558–569. https://doi.org/10.1016/j.technovation.2010.06.005; Syam, N., &amp; Sharma, A. (2018). Waiting for a sales renaissance in the fourth industrial revolution: Machine learning and artificial intelligence in sales research and practice. Industrial Marketing Management, 69, 135–146. https://doi.org/10.1016/j.indmarman.2017.12.019; Thai Auto Parts Manufacturers Association. (2019). List of Thai autoparts manufacturers association’s members. http://www.thaiautoparts.or.th/index.php?op=member-index; Tasdemir, C., &amp; Hiziroglu, S. (2019). Achieving cost efficiency through increased inventory leanness: Evidences from oriented strand board (OSB) industry. International Journal of Production Economics, 208, 412–433. https://doi.org/10.1016/j.ijpe.2018.12.017; Tether, B. S., &amp; Tajar, A. (2008). Beyond industry–university links: Sourcing knowledge for innovation from consultants, private research organisations and the public science-base. Research Policy, 37 (6–7), 1079–1095. https://doi.org/10.1016/j.respol.2008.06.005; Ueki, Y., &amp; Tsuji, M. (2018). The roles of ICTs in product innovation in Southeast Asia [Paper presentation]. 5th Multidisciplinary International Social Networks Conference, Saint-Etienne, France.; Ueki, Y., &amp; Tsuji, M. (2019). The roles of ICTs in product innovation in Southeast Asia. The Review of Socionetwork Strategies, 13 (1), 79–95. https://doi.org/10.1007/s12626-019-00034-4; Vallejos-Cifuentes, P., Ramirez-Gomez, C., Escudero-Atehortua, A., &amp; Rodriguez Velasquez, E. (2019). Energy-aware production scheduling in flow shop and job shop environments using a multi-objective genetic algorithm. Engineering Management Journal, 31 (2), 82–97. https://doi.org/10.1080/10429247.2018.1544798; Van de Vrande, V., de Jong, J. P. J., Vanhaverbeke, W., &amp; de Rochemont, M. (2009). Open innovation in SMEs: Trends, motives and management challenges. Technovation, 29 (6–7), 423–437. https://doi.org/10.1016/j.technovation.2008.10.001; Wen, L., Zailani, S., &amp; Fernando, Y. (2009). Determinants of RFID adoption in supply chain among manufacturing companies in China: A discriminant analysis. Journal of Technology Management &amp; Innovation, 4 (1), 22–32. http://dx.doi.org/10.4067/S0718-27242009000100003; Xu, S., Wu, F., &amp; Cavusgil, E. (2013). Complements or substitutes? Internal technological strength, competitor alliance participation, and innovation development. Journal of Product Innovation Management, 30 (4), 750–762. https://doi.org/10.1111/jpim.12014; Yunis, M., Tarhini, A., &amp; Kassar, A. (2018). The role of ICT and innovation in enhancing organizational performance: The catalysing effect of corporate entrepreneurship. Journal of Business Research, 88, 344–356. https://doi.org/10.1016/j.jbusres.2017.12.030; Zhang, M., &amp; Yin, X. (2012). The effect of R&amp;D alliances on the speed of innovation: Evidence from Chinese SMEs. Physics Procedia, 25, 1155–1161. https://doi.org/10.1016/j.phpro.2012.03.213</t>
  </si>
  <si>
    <t>C. Jeenanunta; School of Management Technology, Sirindhorn International Institute of Technology, Thammasat University, Pathum Thani, 99 Moo 18, Khlong Luang, 12120, Thailand; email: chawalit@siit.tu.ac.th</t>
  </si>
  <si>
    <t>2-s2.0-85106494801</t>
  </si>
  <si>
    <t>Maganga D.P.; Taifa I.W.R.</t>
  </si>
  <si>
    <t>Maganga, Deusdedith Pastory (57462868800); Taifa, Ismail W.R. (57191442706)</t>
  </si>
  <si>
    <t>57462868800; 57191442706</t>
  </si>
  <si>
    <t>Quality 4.0 conceptualisation: an emerging quality management concept for manufacturing industries</t>
  </si>
  <si>
    <t>10.1108/TQM-11-2021-0328</t>
  </si>
  <si>
    <t>https://www.scopus.com/inward/record.uri?eid=2-s2.0-85125087717&amp;doi=10.1108%2fTQM-11-2021-0328&amp;partnerID=40&amp;md5=afe1d1be13609a337a320283786544e8</t>
  </si>
  <si>
    <t>Quality Management Directorate, Tanzania, Bureau of Standards, Dar es Salaam, Tanzania; Mechanical and Industrial Engineering Department, College of Engineering and Technology, University of Dar es Salaam, Dar es Salaam, Tanzania</t>
  </si>
  <si>
    <t>Maganga D.P., Quality Management Directorate, Tanzania, Bureau of Standards, Dar es Salaam, Tanzania, Mechanical and Industrial Engineering Department, College of Engineering and Technology, University of Dar es Salaam, Dar es Salaam, Tanzania; Taifa I.W.R., Mechanical and Industrial Engineering Department, College of Engineering and Technology, University of Dar es Salaam, Dar es Salaam, Tanzania</t>
  </si>
  <si>
    <t>Purpose: Quality 4.0 refers to a modern quality management approach that uses Industry 4.0 technologies, integration and digitalisation. This research explores the current understandings of Quality 4.0 in various publications. The focus is on Quality 4.0 concepts or explanations, available models, motivation and readiness factors for adoption, enablers and technologies that can be leveraged. Design/methodology/approach: A qualitative approach was deployed to collect the findings. This paper employs bibliometric, scientometric and visual analytic tools to identify and analyse articles from Scopus, Web of Science (WOS), Google Scholar databases and other sources such as ScienceDirect and Taylor and Francis. Findings: The bibliometric results revealed that Quality 4.0 publications began in 2016 and increased dramatically in 2020 and 2021, with India leading the way while scientometric analysis found no clear definition of Quality 4.0 hitherto. However, several authors have defined the concept of Quality 4.0, arguing that it is characterised by digitalisation and integration, Industry 4.0 technologies applications and big data management. Some of the Quality 4.0 models published in the theoretical underpinnings include total quality management (TQM) in the basis of Industry 4.0 model, the European Foundation for quality management model, Quality 4.0 model combining operational technology (OT) and information technology (IT) through digital transformation and the LSN Research eleven axes of Quality 4.0 model. The research highlights key enablers of Quality 4.0 adoption, such as enabling technologies, big data capability, skilled and competent workers, collaboration and leadership support. Research limitations/implications: The findings can benefit Quality 4.0 researchers and practitioners on the available Quality 4.0 models, motivation and readiness factors for Quality 4.0 adoption, enablers and leveraged technologies in Quality 4.0. Originality/value: This study attempted to explore the current understandings of Quality 4.0 concepts to sediment these emerging quality management concepts for manufacturing industries. © 2022, Emerald Publishing Limited.</t>
  </si>
  <si>
    <t>Human resource management; Industrial research; Industry 4.0; Information management; Motivation; Total quality management; 'current; Bibliometric; Digitalization; Manufacturing industries; Model factors; Motivation factors; Quality 4.0; Quality 4.0 framework; Readiness factors; Technology Integration; Big data</t>
  </si>
  <si>
    <t>Digitalisation; Industry 4.0; Manufacturing industries; Quality 4.0; Quality 4.0 framework; Total quality management</t>
  </si>
  <si>
    <t>Abd Hamid, M.S.R., Masrom, N.R. and Mazlan, N.A.B. (2022), “The key factors of the industrial revolution 4.0 in the Malaysian smart manufacturing context”, International Journal of Asian Business and Information Management, Vol. 13 No. 2, pp. 1-19.; Alaloul, W.S., Liew, M.S., Zawawi, N.A.W.A. and Mohammed, B.S. (2018), “Industry revolution IR 4.0: future opportunities and challenges in construction industry”, International Conference on Civil, Offshore and Environmental Engineering (ICCOEE 2018), Malaysia, Vol. 203, EDP Sciences, Kuala Lumpur, pp. 1-7.; Alzahrani, B., Bahaitham, H., Andejany, M. and Elshennawy, A. (2021), “How ready is higher education for quality 4.0 transformation according to the LNS research framework”, Sustainability (Switzerland), Vol. 13 No. 9, pp. 1-29.; Antony, J., McDermott, O. and Sony, M. (2021a), “Quality 4.0 conceptualisation and theoretical understanding: a global exploratory qualitative study”, The TQM Journal. doi: 10.1108/TQM-07-2021-0215.; Antony, J., Sony, M. and McDermott, O. (2021b), “Conceptualizing Industry 4.0 readiness model dimensions: an exploratory sequential mixed-method study”, The TQM Journal. doi: 10.1108/TQM-06-2021-0180.; Asghar, S., Rextina, G., Ahmed, T. and Tamimy, M.I. (2020), The Fourth Industrial Revolution in the Developing Nations: Challenges and Road Map, South Centre, Geneva, available at: http://hdl.handle.net/10419/232222.; Ashgar, S., Rextina, G., Ahmed, T. and Tamimy, M.I. (2020), “The fourth industrial revolution in the developing nations: challenges and road map”, Commission on Science and Technology for Sustainable Development in the South, Vol. 102, pp. 1-44.; ASQ (2021), Quality 4.0, American Society for Quality (ASQ), North Plankinton Avenue, Milwaukee, WI, USA. available at: https://asq.org/quality-resources/quality-4-0 (accessed 20 November 2021).; Barravecchia, F., Mastrogiacomo, L. and Fiorenzo, F. (2020), “Categorizing quality determinants in mining user-generated contents”, Sustainability, Vol. 12 No. 23, pp. 1-12.; Branca, T.A., Fornai, B., Colla, V., Murri, M.M., Streppa, E. and Schröder, A.J. (2020), “The challenge of digitalization in the steel sector”, Metals, Vol. 10 No. 2, pp. 1-23.; Carnerud, D., Mårtensson, A., Ahlin, K. and Slumpi, T.P. (2020), “On the inclusion of sustainability and digitalisation in quality management–an overview from past to present”, Total Quality Management and Business Excellence, pp. 1-23.; Carvalho, A., Sampaio, P., Rebentisch, E. and Oehmen, J. (2020), “Technology and quality management: a review of concepts and opportunities in the digital transformation”, International Conference on Quality Engineering and Management, pp. 698-714.; Carvalho, A.M., Sampaio, P., Rebentisch, E. and Saraiva, P. (2021), “35 Years of excellence, and perspectives ahead for excellence 4.0”, Total Quality Management and Business Excellence, Vol. 32 Nos 11-12, pp. 1215-1248.; Carvalho, A.V., Enrique, D.V., Chouchene, A. and Charrua-Santos, F. (2021), “Quality 4.0: an overview”, Procedia Computer Science, Vol. 181, pp. 341-346.; Chadegani, A.A., Salehi, H., Md Yunus, M.M., Farhadi, H., Fooladi, M., Farhadi, M. and Ale Ebrahim, N. (2013), “A comparison between two main academic literature collections: web of science and scopus databases”, Asian Social Science, Vol. 9 No. 5, pp. 18-26.; Chiarini, A. (2020), “Industry 4.0, quality management and TQM world. A systematic literature review and a proposed agenda for further research”, The TQM Journal, Vol. 32 No. 4, pp. 603-616.; Chiarini, A. and Kumar, M. (2021), “What is quality 4.0? An exploratory sequential mixed methods study of Italian manufacturing companies”, International Journal of Production Research, pp. 1-21.; Dastoorian, R. and Wells, L. (2020), “Gauge capability studies for high-density data: SPC phase 0”, Procedia Manufacturing, Vol. 48, pp. 105-113.; Dias, A.M., Carvalho, A.M. and Sampaio, P. (2021), “Quality 4.0: literature review analysis, definition and impacts of the digital transformation process on quality”, International Journal of Quality and Reliability Management. doi: 10.1108/IJQRM-07-2021-0247.; Domino Printech (2017), Domino to Shape Industry 4.0 for Maximum Efficiency in Coding and Marking, available at: https://www.domino-printing.com/en-in/news-and-events/2017/domino-to-shape-industry-40-for-maximum-efficiency-in-coding-and-marking (accessed 19 November 2021).; Emblemsvåg, J. (2020), “On Quality 4.0 in project-based industries”, The TQM Journal, Vol. 32 No. 4, pp. 725-739.; Escobar, C.A., Chakraborty, D., McGovern, M., Macias, D. and Morales-Menendez, R. (2021a), “Quality 4.0 — green, black and master black belt curricula”, Procedia Manufacturing, Vol. 53, pp. 748-759.; Escobar, C.A., McGovern, M.E. and Morales-Menendez, R. (2021b), “Quality 4.0: a review of big data challenges in manufacturing”, Journal of Intelligent Manufacturing, Vol. 32, pp. 2319-2334.; Fonseca, L. (2021), “The EFQM 2020 model. A theoretical and critical review”, Total Quality Management and Business Excellence, pp. 1-28.; Fonseca, L., Amaral, A. and Oliveira, J. (2021), “Quality 4.0: the EFQM 2020 model and Industry 4.0 relationships and implications”, Sustainability, Vol. 13 No. 6, pp. 1-20.; Gajdzik, B. and Wolniak, R. (2021), “Transitioning of steel producers to the steelworks 4.0 – literature review with case studies”, Energies, Vol. 14 No. 14, pp. 1-22.; Glogovac, M., Ruso, J. and Maricic, M. (2020), “ISO 9004 maturity model for quality in industry 4.0”, Total Quality Management and Business Excellence, pp. 1-19.; Haleem, A., Javaid, M., Singh, R.P., Rab, S. and Suman, R. (2021), “Hyperautomation for the enhancement of automation in industries”, Sensors International, Vol. 2, p. 100124.; Hashmi, M.A., Mo, J.P.T. and Beckett, R.C. (2021), “Transdisciplinary systems approach to realization of digital transformation”, Advanced Engineering Informatics, Vol. 49, p. 101316.; Hoseini, C., Badar, M.A., Shahhosseini, A.M. and Kluse, C.J. (2021), “A review of machine learning methods applicable to quality issues”, Proceedings of the International Conference on Industrial Engineering and Operations Management, Singapore, IEOM Society, pp. 1225-1240.; Itam, U.J. and Swetha, M. (2021), “Examining the structural relationship between employee branding, TQHRM and sustainable employability outcome in Indian organized retail”, The TQM Journal. doi: 10.1108/TQM-03-2021-0093.; Jacob, D. (2017), Quality 4.0 Impact and Strategy Handbook: Getting Digitally Connected to Transform Quality Management, LNS Research, Cambridge, MA, United States. Available at: https://www.sas.com/en/whitepapers/quality-4-0-impact-strategy-109087.html.; Jagatheesaperumal, S.K., Rahouti, M., Ahmad, K., Al-Fuqaha, A. and Guizani, M. (2021), “The duo of artificial intelligence and big data for industry 4.0: review of applications, techniques, challenges, and future research directions”, IEEE Internet of Things Journal, pp. 1-33.; Jamkhaneh, H.B., Shahin, A., Parkouhi, S.V. and Shahin, R. (2021), “The new concept of quality in the digital era: a human resource empowerment perspective”, The TQM Journal. doi: 10.1108/TQM-01-2021-0030.; Javaid, M., Haleem, A., Pratap Singh, R. and Suman, R. (2021), “Significance of quality 4.0 towards comprehensive enhancement in manufacturing sector”, Sensors International, Vol. 2, p. 100109.; Jugulum, R. (2019), Robust Quality: Powerful Integration of Data Science and Process Engineering, 1st ed., CRC Press, Boca Raton. doi: 10.1201/9780429464980.; Kumar, M.P., Sahithi, P. and Revanth, S.S. (2020), “Industry of quality (IoQ) – an industry 4.0 perspective”, International Journal of Applied Research, Vol. 6 No. 4, pp. 109-114.; Langlotz, P., Siedler, C. and Aurich, J.C. (2021), “Unification of lean production and Industry 4.0”, Procedia CIRP, Vol. 99, pp. 15-20.; Lim, J.S. (2019), Quality Management in Engineering: A Scientific and Systematic Approach, Quality Management in Engineering: A Scientific and Systematic Approach, 1st ed., CRC Press, Broken Sound Parkway NW, Raton.; Martin, J., Elg, M. and Gremyr, I. (2020), “The many meanings of quality: towards a definition in support of sustainable operations”, Total Quality Management and Business Excellence, pp. 1-14.; Mo, J.P.T. and Beckett, R.C. (2020), “Transdisciplinary system of systems development in the trend to X4.0”, in Pokojski, J.G., Newnes, L., Stjepandic, J. and Wognum, N. (Eds), Advances in Transdisciplinary Engineering, IOS Press BV, Vol. 12, pp. 3-12.; Nenadál, J. (2020), “The new EFQM model: what is really new and could be considered as a suitable tool with respect to quality 4.0 concept?”, Quality Innovation Prosperity, Vol. 24 No. 1, pp. 17-28, Technical University of Kosice.; Nenadál, J., Vykydal, D. and Tylečková, E. (2021), “Complex customer loyalty measurement at closed-loop quality management in B2B area—Czech example”, Sustainability, Vol. 13 No. 5, pp. 1-28.; Ngo, Q.H. and Schmitt, R.H. (2016), “A data-based approach for quality regulation”, in Bauernhansl, T.W.E. (Ed.), Procedia CIRP, Vol. 57, pp. 498-503.; Nzumile, J.M. and Taifa, I.W.R. (2019), “Assessing the awareness of local consumer’s product producers towards packaging standards in Tanzania”, International Journal of Research in Industrial Engineering, Vol. 8 No. 1, pp. 40-52.; Nzumile, J.M. and Taifa, I.W.R. (2021), “Emperical analysis of the quality infrastructure in trade facilitation within the African continental free trade”, Business Education Journal, Vol. I No. II, pp. 1-13.; Pipiay, G.T., Chernenkaya, L.V. and Mager, V.E. (2021), “Quality indicators of instrumentation products according to the ‘quality 4.0’ concept”, Proceedings of the 2021 IEEE Conference of Russian Young Researchers in Electrical and Electronic Engineering, ElConRus 2021, St. Petersburg, Moscow, IEEE, pp. 1032-1036.; Ramezani, J. and Jassbi, J. (2020), “Quality 4.0 in action: smart hybrid fault diagnosis system in plaster production”, Processes, Vol. 8 No. 6, pp. 1-29.; Reljić, V., Milenković, I., Dudić, S., Šulc, J. and Bajči, B. (2021), “Augmented reality applications in industry 4.0 environment”, Applied Sciences, Vol. 11 No. 12, p. 5592.; Sader, S., Husti, I. and Daróczi, M. (2019), “Industry 4.0 as a key enabler toward successful implementation of total quality management practices”, Periodica Polytechnica Social and Management Sciences, Vol. 27 No. 2, pp. 131-140.; Sader, S., Husti, I. and Daroczi, M. (2021), “A review of quality 4.0: definitions, features, technologies, applications, and challenges”, Total Quality Management and Business Excellence, pp. 1-19.; Sahoo, S. (2021), “Big data analytics in manufacturing: a bibliometric analysis of research in the field of business management”, International Journal of Production Research, pp. 1-29.; Santos, G., Sá, J.C., Félix, M.J., Barreto, L., Carvalho, F., Doiro, M., Zgodavová, K. and Stefanović, M. (2021), “New needed quality management skills for quality managers 4.0”, Sustainability, Vol. 13 No. 11, pp. 1-22.; Schönreiter, I. (2017), “Significance of quality 4.0 in post merger process harmonization”, in Piazolo, F., Geist, V., Brehm, L. and Schmidt, R. (Eds), Innovations in Enterprise Information Systems Management and Engineering. ERP Future 2016. Lecture Notes in Business Information Processing, Springer-Verlag, Cham, Vol. 285, pp. 123-134.; Sellami, R., Zalila, F., Nuttinck, A., Dupont, S., Deprez, J.-C. and Mouton, S. (2020), “FADI - a deployment framework for big data management and analytics”, Proceedings of the Workshop on Enabling Technologies: Infrastructure for Collaborative EnterprisesBayonne, France, WETICE, IEEE Computer Society, pp. 153-158.; Silva, R.L., Canciglieri Junior, O. and Rudek, M. (2021), “A road map for planning-deploying machine vision artifacts in the context of industry 4.0”, Journal of Industrial and Production Engineering, pp. 1-14.; Siphoro, K.T., Bakama, E.M., Mukwakungu, C.M. and Sukdeo, N. (2020), “Transition to quality 4.0 and lean 4.0 from traditional lean and quality systems: the case of a packaging company in South Africa”, 2020 IEEE International Conference on Technology Management, Operations and Decisions, ICTMOD 2020, IEEE. doi: 10.1109/ICTMOD49425.2020.9380619.; Sony, M. (2020), “Pros and cons of implementing Industry 4.0 for the organizations: a review and synthesis of evidence”, Production and Manufacturing Research, Vol. 8 No. 1, pp. 244-272.; Sony, M., Antony, J. and Douglas, J.A. (2020), “Essential ingredients for the implementation of Quality 4.0: a narrative review of literature and future directions for research”, The TQM Journal, Vol. 32 No. 4, pp. 779-793.; Sony, M., Antony, J., Douglas, J.A. and McDermott, O. (2021), “Motivations, barriers and readiness factors for Quality 4.0 implementation: an exploratory study”, The TQM Journal, Vol. 33 No. 6, pp. 1502-1515.; Souza, F.F., Corsi, A., Pagani, R.N., Balbinotti, G. and Kovaleski, J.L. (2021), “Total quality management 4.0: adapting quality management to Industry 4.0”, The TQM Journal. doi: 10.1108/TQM-10-2020-0238.; Sufian, A.T., Abdullah, B.M., Ateeq, M., Wah, R. and Clements, D. (2021), “Six‐gear roadmap towards the smart factory”, Applied Sciences, Vol. 11 No. 8, pp. 1-35.; Sütőová, A., Šooš, Ľ. and Kóča, F. (2020), “Learning needs determination for industry 4.0 maturity development in automotive organisations in Slovakia”, Quality Innovation Prosperity, Vol. 24 No. 3, pp. 122-139.; Taifa, I.W. (2020), Domestic Supply Chain for UK Apparel Manufacturing as a Digital Business: A Computer Simulation Approach, PhD thesis, The University of Manchester, Manchester, UK, pp. 1-317.; Taifa, I.W.R. and Vhora, T.N. (2019), “Cycle time reduction for productivity improvement in the manufacturing industry”, Journal of Industrial Engineering and Management Studies, Vol. 6 No. 2, pp. 147-164.; Taifa, I.W.R., Hayes, S.G. and Stalker, I.D. (2020a), “Computer modelling and simulation of an equitable order distribution in manufacturing through the Industry 4.0 framework”, 2nd International Conference on Electrical, Communication and Computer Engineering (ICECCE), 12-13 June 2020, Istanbul, Turkey, IEEE, pp. 1-6.; Taifa, I.W.R., Hayes, S.G. and Stalker, I.D. (2020b), “Development of the critical success decision criteria for an equitable order sharing in an extended enterprise”, The TQM Journal, Vol. 32 No. 6, pp. 1715-1742.; Taifa, I.W.R., Hayes, S.G. and Stalker, I.D. (2021), in Bartolo, P., Silva, F., Jaradat, S. and Bartolo, H. (Eds), “Towards a digital revolution in the UK apparel manufacturing: an industry 4.0 perspective”, Industry 4.0 – Shaping the Future of the Digital World, 2nd International Conference on Sustainable Smart Manufacturing (S2M 2019), Manchester, CRC Press, Taylor &amp; Francis Group, London, pp. 3-8.; Tay, S.I., Alipal, J. and Lee, T.C. (2021), “Industry 4.0: current practice and challenges in Malaysian manufacturing firms”, Technology in Society, Vol. 67, p. 101749.; Tokola, H., Gröger, C., Järvenpää, E. and Niemi, E. (2016), “Designing manufacturing dashboards on the basis of a key performance indicator survey”, Procedia CIRP, Vol. 57, pp. 619-624.; Vinodh, S., Antony, J., Agrawal, R. and Douglas, J.A. (2021), “Integration of continuous improvement strategies with Industry 4.0: a systematic review and agenda for further research”, The TQM Journal, Vol. 33 No. 2, pp. 441-472.; Vukicevic, A.M., Djapan, M., Todorovic, P., Eric, M., Stefanovic, M. and MacUzic, I. (2019), “Decision support system for dimensional inspection of extruded rubber profiles”, IEEE Access, Vol. 7, pp. 112605-112616.; Waldmann, G.T., Miranda, I.T.P., Moletta, J., Lievore, C. and Picinin, C.T. (2020), “Anxiety, depression and quality of life in industry 4.0: a literature review”, International Journal of Advanced Engineering Research and Science, Vol. 7 No. 12, pp. 284-293.; Yadav, N., Shankar, R. and Singh, S.P. (2021), “Critical success factors for lean six sigma in quality 4.0”, International Journal of Quality and Service Sciences, Vol. 13 No. 1, pp. 123-156.; Zonnenshain, A. and Kenett, R.S. (2020), “Quality 4.0—the challenging future of quality engineering”, Quality Engineering, Vol. 32 No. 4, pp. 614-626.</t>
  </si>
  <si>
    <t>I.W.R. Taifa; Mechanical and Industrial Engineering Department, College of Engineering and Technology, University of Dar es Salaam, Dar es Salaam, Tanzania; email: taifaismail@yahoo.com</t>
  </si>
  <si>
    <t>2-s2.0-85125087717</t>
  </si>
  <si>
    <t>Reis M.A.D.S.; Minerbo C.; Miguel P.L.S.</t>
  </si>
  <si>
    <t>Reis, Manoel Andrade da Silva (57224115067); Minerbo, Claudio (57214188321); Miguel, Priscila Laczynski de Souza (56583881600)</t>
  </si>
  <si>
    <t>57224115067; 57214188321; 56583881600</t>
  </si>
  <si>
    <t>Scm professionals’ competences in brazil</t>
  </si>
  <si>
    <t>Brazilian Journal of Operations and Production Management</t>
  </si>
  <si>
    <t>e20211040</t>
  </si>
  <si>
    <t>10.14488/BJOPM.2021.024</t>
  </si>
  <si>
    <t>https://www.scopus.com/inward/record.uri?eid=2-s2.0-85106979841&amp;doi=10.14488%2fBJOPM.2021.024&amp;partnerID=40&amp;md5=55a3c706f79eb8b5f4f66ebfdbf5b868</t>
  </si>
  <si>
    <t>Getulio Vargas Foundation, São Paulo School of Business Administration, Logistics and Supply Chain Study Center, Operations Department, São Paulo, SP, Brazil</t>
  </si>
  <si>
    <t>Reis M.A.D.S., Getulio Vargas Foundation, São Paulo School of Business Administration, Logistics and Supply Chain Study Center, Operations Department, São Paulo, SP, Brazil; Minerbo C., Getulio Vargas Foundation, São Paulo School of Business Administration, Logistics and Supply Chain Study Center, Operations Department, São Paulo, SP, Brazil; Miguel P.L.S., Getulio Vargas Foundation, São Paulo School of Business Administration, Logistics and Supply Chain Study Center, Operations Department, São Paulo, SP, Brazil</t>
  </si>
  <si>
    <t>Goal: This paper aims to examine the competences required from supply chain management professionals in Brazil. Design / Methodology / Approach: A survey with 239 professionals explored 44 different competences they deemed important, followed by a principal component analysis, t-tests and ANOVA. Results: Competences can be grouped in eight categories, some of which updated to reflect the changes in the SCM practice. It reinforces the importance for general behavioral, technical, analytical and business competences, suggested in previous research, and provides a more granular view and emphasizes differences of technical expertise depending on the scope of the manager's function. Technology, information systems and quantitative skills are different competences required to support changes in e-commerce and digital transformations. Limitations of the investigation: Differences among industry sectors or functions should be investigated in more detail due to respondent´s heterogeneity Practical implications: Our study can serve as a guide when searching new talents and training SCM professionals, as it emphasizes both competences common to all SCM functions as well as specific depending on their scope. Originality / Value: Firms operating in service sectors generally demand higher levels of business awareness competences than the ones in manufacturing sectors. This reflects the service-dominance logic, where service is the fundamental basis of exchange and firms need to be more customer oriented. © 2021, Associacao Brasileira de Engenharia de Producao. All rights reserved.</t>
  </si>
  <si>
    <t>Brazil; SCM Competences; SCM Professional</t>
  </si>
  <si>
    <t>Armstrong, J.S. and Overton, T.S. (1977), "Estimating nonresponse bias in mail surveys", JMR, Journal of Marketing Research, Vol. 14, No. 3, pp. 396-402. http://dx.doi.org/10.1177/002224377701400320.; Bak, O. and Boulocher-Passet, V. (2013), "Connecting industry and supply chain management education: exploring challenges faced in a SCM consultancy module", Supply Chain Management, Vol. 18, No. 4, pp. 468-79. http://dx.doi.org/10.1108/SCM-11-2012-0357.; Bak, O., Jordan, C. and Midgley, J. (2019), "The adoption of soft skills in supply chain and understanding their current role in supply chain management skills agenda", Benchmarking, Vol. 26, No. 3, pp. 1063-79. http://dx.doi.org/10.1108/BIJ-05-2018-0118.; Bernon, M. and Mena, C. (2013), "The evolution of customised executive education in supply chain management", Supply Chain Management, Vol. 18, No. 4, pp. 440-53. http://dx.doi.org/10.1108/SCM-07-2012-0262.; Büyüközkan, G. and Göçer, F. (2018), "Digital Supply Chain: Literature review and a proposed framework for future research", Computers in Industry, Vol. 97, pp. 157-77. http://dx.doi.org/10.1016/j.compind.2018.02.010.; Campos, D.F., Lima Junior, J.T.A., Silva, A.B. et al. (2019), "Professional competencies in supply chain management in the mid-sized supermarket sector in Brazil", Supply Chain Management, Vol. 24, No. 3, pp. 405-16. http://dx.doi.org/10.1108/SCM-02-2018-0081.; Christopher, M. and Ryals, L.J. (2014), "The supply chain becomes the demand chain", Journal of Business Logistics, Vol. 35, No. 1, pp. 29-35. http://dx.doi.org/10.1111/jbl.12037.; Derwik, P. and Hellström, D. (2017), "Competence in supply chain management: a systematic review", Supply Chain Management, Vol. 22, No. 2, pp. 200-18. http://dx.doi.org/10.1108/SCM-09-2016-0324.; Derwik, P., Hellström, D. and Karlsson, S. (2016), "Manager competences in logistics and supply chain practice", Journal of Business Research, Vol. 69, No. 11, pp. 4820-5. http://dx.doi.org/10.1016/j.jbusres.2016.04.037.; Fawcett, S.E. and Waller, M.A. (2013), "Considering supply chain management’s professional identity: the beautiful discipline", Journal of Business Logistics, Vol. 34, No. 3, pp. 183-8. http://dx.doi.org/10.1111/jbl.12018.; Forza, C. (2002), "Survey research in operations management: a process-based perspective", International Journal of Operations &amp; Production Management, Vol. 22, No. 2, pp. 152-94. http://dx.doi.org/10.1108/01443570210414310.; Gammelgaard, B. and Larson, P.D.D. (2001), "Logistics skills and competencies for supply chain management", Journal of Business Logistics, Vol. 22, No. 2, pp. 27-50. http://dx.doi.org/10.1002/j.2158-1592.2001.tb00002.x.; Giunipero, L., Handfield, R.B. and Eltantawy, R. (2006), "Supply management’s evolution: key skill sets for the supply manager of the future", International Journal of Operations &amp; Production Management, Vol. 26, No. 7, pp. 822-44. http://dx.doi.org/10.1108/01443570610672257.; Hair, J.F.J., Anderson, R. and Babin, B. (2010), Multivariate Data Analysis, 7th ed., Pearson, New Jersey.; Hohenstein, N.O., Feisel, E. and Hartmann, E. (2014), "Human resource management issues in supply chain management research", International Journal of Physical Distribution &amp; Logistics Management, Vol. 44, No. 6, pp. 434-63. http://dx.doi.org/10.1108/IJPDLM-06-2013-0175.; Jim Wu, Y.-C. (2007), "Contemporary logistics education: an international perspective", International Journal of Physical Distribution &amp; Logistics Management, Vol. 37, No. 7, pp. 504-28. http://dx.doi.org/10.1108/09600030710776455.; Jim Wu, Y.-C., Kevin Huang, S., Goh, M. et al. (2013), "Global logistics management curriculum: perspective from practitioners in Taiwan", Supply Chain Management, Vol. 18, No. 4, pp. 376-88. http://dx.doi.org/10.1108/SCM-04-2012-0145.; Kam, B.H., Tsahuridu, E. and Ding, M.J. (2010), "Does human resource management contribute to the development of logistics and supply chain capabilities? An empirical study of logistics service providers in China", Research and Practice in Human Resource Management, Vol. 18, No. 2, pp. 15-34.; Karttunen, E. (2018), "Purchasing and supply management skills revisited: an extensive literature review", Benchmarking, Vol. 25, No. 9, pp. 3906-34. http://dx.doi.org/10.1108/BIJ-03-2017-0047.; Kotzab, H., Teller, C., Bourlakis, M. et al. (2018), "Key competences of logistics and SCM professionals: the lifelong learning perspective", Supply Chain Management, Vol. 23, No. 1, pp. 50-64. http://dx.doi.org/10.1108/SCM-02-2017-0079.; Liu, Y., Luo, Y. and Liu, T. (2009), "Governing buyer-supplier relationships through transactional and relational mechanisms: evidence from China", Journal of Operations Management, Vol. 27, No. 4, pp. 294-309. http://dx.doi.org/10.1016/j.jom.2008.09.004.; Lorentz, H., Töyli, J., Solakivi, T. et al. (2013), "Priorities and determinants for supply chain management skills development in manufacturing firms", Supply Chain Management, Vol. 18, No. 4, pp. 358-75. http://dx.doi.org/10.1108/SCM-03-2012-0111.; Lusch, R.F. (2011), "Reframing supply chain management: a service-dominant logic perspective", The Journal of Supply Chain Management, Vol. 47, No. 1, pp. 14-8. http://dx.doi.org/10.1111/j.1745-493X.2010.03211.x.; Mangan, J. and Christopher, M. (2005), "Management development and the supply chain manager of the future", International Journal of Logistics Management, Vol. 16, No. 2, pp. 178-91. http://dx.doi.org/10.1108/09574090510634494.; Marchetti, D. S. and Ferreira, T.T. (2012), "Situação atual e perspectivas da infraestrutura de transportes e da logística no Brasil", BNDES 60 Anos-Perspectivas Setoriais, Vol. 2, No. Logística, pp. 235–270.; Min, S., Zacharia, Z.G. and Smith, C.D. (2019), "Defining supply chain management: in the past, present, and future", Journal of Business Logistics, Vol. 40, No. 1, pp. 44-55. http://dx.doi.org/10.1111/jbl.12201.; Mullen, M.R. (1995), "Diagnosing measurement equivalence in cross-national research", Journal of International Business Studies, Vol. 26, No. 3, pp. 573-96. http://dx.doi.org/10.1057/palgrave.jibs.8490187.; Murphy, P. and Poist, R.F. (2007), "Skill requirements of senior-level logisticians: a longitudinal assessment", Supply Chain Management, Vol. 12, No. 6, pp. 423-31. http://dx.doi.org/10.1108/13598540710826353.; Murphy, P.R. and Poist, R.F. (2006), "Skill requirements of contemporary senior-and entry-level logistics managers: a comparative analysis", Transportation Journal, Vol. 45, No. 3, pp. 46-60.; Onar, S.C., Aktas, E., Ilker Topcu, Y. et al. (2013), "An analysis of supply chain related graduate programmes in Europe", Supply Chain Management, Vol. 18, No. 4, pp. 398-412. http://dx.doi.org/10.1108/SCM-06-2012-0209.; Prajogo, D. and Sohal, A. (2013), "Supply chain professionals: a study of competencies, use of technologies, and future challenges", International Journal of Operations &amp; Production Management, Vol. 33, No. 11-12, pp. 1532-54. http://dx.doi.org/10.1108/IJOPM-08-2010-0228.; Sohal, A.S. (2013), "Developing competencies of supply chain professionals in Australia: collaboration between businesses, universities and industry associations", Supply Chain Management, Vol. 18, No. 4, pp. 429-39. http://dx.doi.org/10.1108/SCM-07-2012-0228.; Suttiwatnaruput, K., Pornchaiviseskul, P. and Archiwaranguprok, S. (2014), "Supply chain manager competencies and their impact on supply chain integration", European Journal of Logistics Purchasing and Supply Chain Management, Vol. 2, No. 1, pp. 71-90.; Tabachnick, B.G. and Fidell, L.S. (2007), Using Multivariate Statistics, Pearson, Boston.; Tatham, P., Wu, Y., Kovács, G. et al. (2017), "Supply chain management skills to sense and seize opportunities", International Journal of Logistics Management, Vol. 28, No. 2, pp. 266-89. http://dx.doi.org/10.1108/IJLM-04-2014-0066.; World Bank (2018), “Connecting to Compete 2018 Trade Logistics in the Global Economy”, available at: LPI2018.pdf (worldbank.org) (accessed 30 April 2021).; Zhang, X. and Chen, R. (2008), "Examining the mechanism of the value co-creation with customers", International Journal of Production Economics, Vol. 116, No. 2, pp. 242-50. http://dx.doi.org/10.1016/j.ijpe.2008.09.004.; Zinn, W. and Goldsby, T.J. (2014), "Logistics professional identity: strengthening the discipline as galaxies collide", Journal of Business Logistics, Vol. 35, No. 1, pp. 23-8. http://dx.doi.org/10.1111/jbl.12038.</t>
  </si>
  <si>
    <t>M.A.D.S. Reis; Getulio Vargas Foundation, São Paulo School of Business Administration, Logistics and Supply Chain Study Center, Operations Department, São Paulo, SP, Brazil; email: manoel.reis@fgv.br</t>
  </si>
  <si>
    <t>Associacao Brasileira de Engenharia de Producao</t>
  </si>
  <si>
    <t>Braz. J. Oper. Prod. Manag.</t>
  </si>
  <si>
    <t>2-s2.0-85106979841</t>
  </si>
  <si>
    <t>Santos G.; Sá J.C.; Félix M.J.; Barreto L.; Carvalho F.; Doiro M.; Zgodavová K.; Stefanović M.</t>
  </si>
  <si>
    <t>Santos, Gilberto (7102014623); Sá, Jose Carlos (56029853700); Félix, Maria João (56114092000); Barreto, Luis (24723589900); Carvalho, Filipe (57219908900); Doiro, Manuel (57196004624); Zgodavová, Kristína (55941377400); Stefanović, Miladin (25626937000)</t>
  </si>
  <si>
    <t>7102014623; 56029853700; 56114092000; 24723589900; 57219908900; 57196004624; 55941377400; 25626937000</t>
  </si>
  <si>
    <t>New needed quality management skills for quality managers 4.0</t>
  </si>
  <si>
    <t>10.3390/su13116149</t>
  </si>
  <si>
    <t>https://www.scopus.com/inward/record.uri?eid=2-s2.0-85107888926&amp;doi=10.3390%2fsu13116149&amp;partnerID=40&amp;md5=950d536b1b0edf54475e54d729feb5d8</t>
  </si>
  <si>
    <t>ESD–Design School–Polytechnic Institute Cavado Ave, Barcelos, 4750-299, Portugal; Engineering School, Polytechnic of Porto, Porto, 4200-465, Portugal; ESCE–Instituto Politécnico de Viana do Castelo, Valença, 4930-600, Portugal; Industrial Engineering School/IEA, Vigo University, Vigo, 36208, Spain; Faculty of Materials, Metallurgy and Recycling, Technical University of Košice, Košice, 040 01, Slovakia; Center for Quality, Faculty of Engineering, University of Kragujevac, Kragujevac, 34000, Serbia</t>
  </si>
  <si>
    <t>Santos G., ESD–Design School–Polytechnic Institute Cavado Ave, Barcelos, 4750-299, Portugal; Sá J.C., Engineering School, Polytechnic of Porto, Porto, 4200-465, Portugal; Félix M.J., ESD–Design School–Polytechnic Institute Cavado Ave, Barcelos, 4750-299, Portugal; Barreto L., ESCE–Instituto Politécnico de Viana do Castelo, Valença, 4930-600, Portugal; Carvalho F., ESCE–Instituto Politécnico de Viana do Castelo, Valença, 4930-600, Portugal; Doiro M., Industrial Engineering School/IEA, Vigo University, Vigo, 36208, Spain; Zgodavová K., Faculty of Materials, Metallurgy and Recycling, Technical University of Košice, Košice, 040 01, Slovakia; Stefanović M., Center for Quality, Faculty of Engineering, University of Kragujevac, Kragujevac, 34000, Serbia</t>
  </si>
  <si>
    <t>Digitalization is rushing throughout the world, namely, in industrial and societal infrastructures. Hence, digital transformation becomes a pillar of industrial policy, known in Europe as “Industry 4.0,” in China as “made in China 2025,” in Asia as “Smart Cities,” in Japan as “Society 5.0,” and in North America as “Industrial Internet.” These transformations will change the industrial landscape, toward Quality 4.0 and therefore, our lives. The presented research was conducted on quality management employees in Portugal and it aims to analyze if such employees have the perception of the impact of Industry 4.0 in the quality management profession and the required and needed skills. After analyzing the answered questionnaires, 90 results were considered valid. This is the sample of our study. Simultaneously, the goal of this research is also to review and analyze the main topics in progress related to quality management for the fourth industrial revolution and how quality emerges of this change. The professionals that work on quality management must have creative thinking, be leaders, know how to communicate and work as a team, as well as, to have knowledge and understanding of ICT (Information and Communications Technology), and main pillars of Industry 4.0. These are the main findings. Besides that, they must know how to motivate their work teams, be open to change, know how to use Big Data to make decisions and above all, they must know how to manage conflicts. In addition, quality professionals must promote the design and production of first class products, be the defenders of their customers within the organi-zation, and finally, they must create value for the stakeholders. © 2021 by the authors. Licensee MDPI, Basel, Switzerland.</t>
  </si>
  <si>
    <t>Asia; China; Europe; Japan; North America; Portugal; communication behavior; conflict management; decision making; employment; knowledge; perception; quality control</t>
  </si>
  <si>
    <t>Digitalization; Industry 4.0; Quality 4.0; Quality management skills; Sustainability</t>
  </si>
  <si>
    <t>Drath, R.; Horch, A. Industrie 4.0: Hit or Hype? [Industry Forum]. IEEE Ind. Electron. Mag. 2014, 8, 56–58, doi:10.1109/mie.2014.2312079.; Zonnenshain, A.; Kenett, R.S. Quality 4.0—The challenging future of quality engineering. Qual. Eng. 2020, 32, 614–626.; Jacob, D. Quality 4.0 Impact and Strategy Handbook. Getting Digitally Connected to Transform Quality Management; LNS Research: Cambridge, UK, 2017.; Buchi, G.; Cugno, M.; Castagnoli, R. Smart factory performance and Industry 4.0. Technol. Forecast. Soc. Chang. 2020, 150, 119790.; Weber, K.M.; Gudowsky, N.; Aichholzerb, G. Foresight and technology assessment for the Austrian Parliament-Finding new ways of debating the future of industry 4.0. Futures 2019, 109, 240–251.; Culot, G.; Orzes, G.; Sartor, M.; Nassimbeni, G. The future of manufacturing: A Delphi-based scenario analysis on Industry 4.0. Technol. Forecast. Soc. Chang. 2020, 157, 120092.; Horváth, D.; Szabó, R.Z. Driving forces and barriers of Industry 4.0: Do multinational and small and medium-sized companies have equal opportunities? Technol. Forecast. Soc. Chang. 2019, 146, 119–132.; Lu, H.-P.; Weng, C.-I. Smart manufacturing technology, market maturity analysis and technology roadmap in the computer and electronic product manufacturing industry. Technol. Forecast. Soc. Chang. 2018, 133, 85–94.; Zgodavova, K.; Bober, P.; Majstorovic, V.; Monkova, K.; Santos, G.; Juhaszova, D. Innovative methods for small mixed batches production system improvement: The case of a bakery machine manufacturer. Sustainability 2020, 12, 6266.; Li, L. China’s manufacturing locus in 2025: With a comparison of “Made-in-China 2025” and “Industry 4.0”. Technol. Forecast. Soc. Chang. 2018, 135, 66–74.; Frey, C.B.; Osborne, M.A. The future of employment: How susceptible are jobs to computerisation? Technol. Forecast. Soc. Chang. 2017, 114, 254–280.; Blass, E.; Hackston, J. Future skills and current realities. How the psychological (Jungian) type of European business leaders relates to the needs of the future. Futures 2008, 40, 822–833.; Lianaki-Dedouli, I.; Plouin, J. Bridging anticipation skills and intercultural competences as a means to reinforce the capacity of global citizens for learning to learn together. Futures 2017, 94, 45–58.; Morrar, R.; Arman, H.; Mousa, S. The fourth industrial revolution (Industry 4.0): A social innovation perspective. Technol. Innov. Manag. Rev. 2017, 7, 12–20.; Aldag, M.C.; Eker, B. What is Quality 4.0 in the era of industry 4.0? In Proceedings of the 3rd International Conference on Quality of Life, Kopaonik, Serbia, 28–30 November 2018; Center for Quality, Faculty of Engineering, University of Kragujevac: Kopaonik, Serbia, 2018; pp. 31–33; Chopra, A. AI in Supply &amp; Procurement. In Proceedings of the Amity International Conference on Artificial Intelligence (AICAI), Dubai, United Arab Emirates, 4–6 February 2019, doi:10.1109/aicai.2019.8701357.; Sütőová, K.; Zgodavová, K. Maturity of Automotive Industry 4.0 and Quality 4.0 Intelligent Technology in Slovakia: Future of Needs for Learning and Development. In Proceedings of the QMOD-ICQSS Conference 2019: Leadership and Strategies for Quality, Sustainability and Innovation in the 4th Industrial Revolution, Krakow, Poland, 13–15 October 2019; Lund University Library Press: Lund, Sweden, 2019.; Foidl, H.; Felderer, M. Research Challenges of Industry 4.0 for Quality Management. In Innovations in Enterprise Information Systems Management and Engineering. ERP Future 2015; Felderer, M., Piazolo, F., Ortner, W., Brehm, L., Hof, H.-J., Eds.; Lecture Notes in Business Information Processing; Springer: Cham, Switzerland, 2016; Volumn 245, doi.org/10.1007/978-3-319-32799-0_10.; Lages, L.F. VCW—Value Creation Wheel: Innovation, technology, business, and society. J. Bus. Res. 2016, 69, 4849–4855.; Aulbur, W.; Arvind, C.J.; Bigghe, R. Skill Development for Industry 4.0. WHITEPAPER-BRICS Skill Development Working Group— FICCI, ROLAND BERGER GMBH, 2016. Retrieved from: http: www.globalskillsummit.com/Whitepaper-Summary.pdf. Accessed on 15dec.2020; Meissner, H.; Ilsen, R.; Aurich, J.C. Analysis of Control Architectures in the Context of Industry 4.0. Procedia CIRP 2017, 62, 165– 169, doi:10.1016/j.procir.2016.06.113.; Barreto, L.; Amaral, A.; Pereira, T. Industry 4.0 implications in logistics: An overview. Procedia Manuf. 2017, 13, 1245–1252, doi:10.1016/j.promfg.2017.09.045; Lucke, D.; Constantinescu, C.; Westkämper, E. Smart Factory—A Step towards the Next Generation of Manufacturing. In Manufacturing Systems and Technologies for the New Frontier; Springer: London, UK, 2008; pp. 115–118, doi:10.1007/978-1-84800-267-8_23.; Benešová, A.; Tupa, J. Requirements for education and qualification of people in Industry 4.0. Procedia Manuf. 2017, 11, 2195– 2202.; Juran.com. Quality 4.0: The Future of Quality? Available online: https://www.juran.com/blog/quality-4-0-the-future-of-quality/(accessed on 17 June 2020).; Carvalho, A.V.; Enrique, D.V.; Chouchene, A.; Charrua-Santos, F. Quality 4.0: An Overview. Procedia Comput. Sci. 2021, 181, 341–346.; Forero, R.S.D.V. Quality 4.0—How to Handle Quality in the Industry 4.0 Revolution. Master’s Thesis, Chalmers University of Technology, Gothenburg, Sweden, 2020.; Alcácer, V.; Cruz-Machado, V. Scanning the Industry 4.0: A Literature Review on Technologies for Manufacturing Systems. Eng. Sci. Technol. Int. J. 2019, 22, 899–919; Samans, R.; Davis, N. Advancing Human-Centred Economic Progress in the Fourth Industrial Revolution. A Leadership Agenda for G20 Governments. World Economic Forum 2017. Available online: https://www.g20-insights.org/(accessed on 17 June 2020).; Thomson, S. 13 Signs the Fourth Industrial Revolution is Almost Here. World Economic Forum 2018. Available online: https://www.weforum.org/agenda/2015/09/13-signs-the-fourth-industrial-revolution-is-almost-here/(accessed on 18 June 2020).; Nikolova-Jahn, I. Quality Management and Requirements of the Fourth Technical Revolution. Int. Sci. J. Ind. 4.0 2019, 4, 61–63.; Gunasekaran, A.; Subramanian, N. Quality management in the 21st century enterprises: Research pathway towards Industry. 4.0 Int. J. Prod. Econ. 2019, 207, 125–129.; Araújo, R.; Santos, G.; da Costa, J.B.; Sá, J.C. The quality management system as a driver of organizational culture: An empirical study in the Portuguese textile industry. Qual. Innov. Prosper. 2019, 23, 1–24.; Bravi, L.; Murmura, F.; Santos, G. The ISO 9001:2015 quality management system standard: Companies’ drivers, benefits and barriers to its implementation. Qual. Innov. Prosper. 2019, 23, 64–82.; Santos, G.; Murmura, F.; Bravi, L. Developing a model of vendor rating to manage quality in the supply chain. Int. J. Qual. Serv. Sci. 2019, 11, 34–52.; Sá, J.C.; Amaral, A.; Barreto, L.; Carvalho, F.; Santos, G. Perception of the importance to implement ISO 9001 in organizations related to people linked to quality-an empirical study. Int. J. Qual. Res. 2019, 13, 1055–1070.; Santos, G.; Gomes, S.; Braga, V.; Braga, A.; Lima, V.; Teixeira, P.; Sá, J.C. Value creation through quality and innovation—a case study on Portugal. TQM J. 2019, 31, 928–947.; Félix, M.J.; Silva, S.; Santos, G.; Doiro, M.; Sá, J.C. Integrated product and processes development in design: A case study. Procedia Manuf. 2019, 41, 296–303.; Brown, A. Quality: Where have we come from and what can we expect? TQM J. 2013, 25, 585–596.; WEF (World Economic Forum). Future of Jobs Survey. Available online: http://www3.weforum.org/docs/WEF_Future_of_Jobs_2018.pdf (accessed on 18 June 2020).; Santos, G.; Bravi, L.; Murmura, F. Attitudes and behaviours of Italian 3D prosumer in the Era of Additive Manufacturing. Procedia Manuf. 2017, 13, 980–986.; Bravi, L.; Murmura, F.; Santos, G. Manufacturing labs: Where new digital technologies help improve life quality. Int. J. Qual. Res. 2018, 12, 957–974.; Santos, G.; Murmura, F.; Bravi, L. Fabrication laboratories: The development of new business models with new digital technologies. J. Manuf. Technol. Manag. 2018, 29, 1332–1357.; Félix, M.J.; Gonçalves, S.; Jimenez, G.; Santos, G. The contribution of design to the development of products and manufacturing processes in the Portuguese industry. Procedia Manuf. 2019, 41, 1055–1062.; Murmura, F.; Bravi, L.; Santos, G. Sustainable process and product innovation in the eyewear sector: The role of industry 4.0 enabling technologies. Sustainability 2021, 13, 365.; Santos, G.; Rebelo, M.; Barros, S.; Silva, R.; Pereira, M.; Ramos, G.; Lopes, N. Developments regarding the integration of the occupational safety and health with quality and environment management systems 2014. Chapter of the book “Occupational Safety and Health – Public Health in the 21st Century”, edited by Ilias Kavouras and Marie-Cecile G. Chalbot. The Nova Science Publishers – New York. ISBN 978-1-63117– 698-2, Chapter 6,113-146.; Doiro, M.; Fernández, F.J.; Félix, M.J.; Santos, G. Machining operations for components in kitchen furniture: A comparison between two management systems. Procedia Manuf. 2019, 41, 10–17.; Ribeiro, P.; Sá, J.C.; Ferreira, L.P.; Silva, F.J.G.; Pereira, M.T.; Santos, G. The impact of the application of lean tools for improvement of process in a plastic company: A case study. Procedia Manuf. 2019, 38, 765–775.; Rodrigues, J.; de Sá, J.C.V.; Ferreira, L.P.; Silva, F.J.G.; Santos, G. Lean management “quick-wins”: Results of implementation. A case study. Qual. Innov. Prosper. 2019, 23, 3–21.; Azevedo, J.; Sá, J.C.; Ferreira, L.P.; Santos, G.; Cruz, F.M.; Jimenez, G.; Silva, F.J.G. Improvement of production line in the automotive industry through lean philosophy. Procedia Manuf. 2019, 41, 1023–1030.; Santos, G.; Mandado, E.; Silva, R.; Doiro, M. Engineering learning objectives and computer assisted tools. Eur. J. Eng. Educ. 2019, 44, 616–628.; Carvalho, F.; Santos, G.; Gonçalves, J. Critical analysis of information about integrated management systems and environmental policy on the Portuguese firms’ website, towards sustainable development. Corp. Soc. Responsib. Environ. Manag. 2020, 27, 1069– 1088.; Bravi, L.; Santos, G.; Pagano, A.; Murmura, F. Environmental management system according to ISO 14001:2015 as a driver to sustainable development. Corp. Soc. Responsib. Environ. Manag. 2020, 27, 2599–2614, doi:10.1002/csr.1985.; Talapatra, S.; Santos, G.; Uddin, K.; Carvalho, F. Main benefits of integrated management systems through literature review. Int. J. Qual. Res. 2019, 13, 1037–1054.; Bravi, L.; Murmura, F.; Santos, G. Additive Manufacturing: Possible Problems with Indoor Air Quality. Procedia Manuf. 2019, 41, 952–959.; Costa, A.R.; Barbosa, C.; Santos, G.; Rui Alves, M. Six sigma: Main metrics and r based software for training purposes and practical industrial quality control. Qual. Innov. Prosper. 2019, 23, 83–100.; Barbosa, L.C.F.M.; de Oliveira, O.J.; Santos, G. Proposition for the alignment of the integrated management system (quality, environmental and safety) with the business strategy. Int. J. Qual. Res. 2018, 12, 925–940.; Santos, G.; Sá, J.C.; Oliveira, J.; Ramos, D.G.; Ferreira, C. Quality and safety continuous improvement through lean tools. 2019, Chapter 8 of the book “Lean Manufacturing – Implementation, opportunities and Challenges”, edited by Francisco Silva &amp; Luis Ferreira, Nova Science Publishers, New York, 165-188.; Xu, L.; Peng, X.; Pavur, R.; Prybutok, V. Quality management theory development via meta-analysis. Int. J. Prod. Econ. 2020, 229, 107759.; Turisova, R.; Sinay, J.; Pacaiova, H.; Kotianova, Z.; Glatz, J. Application of the EFQM Model to Assess the Readiness and Sustainability of the Implementation of I4.0 in Slovakian Companies. Sustainability 2020, 12, 5591, doi:10.3390/su12145591.; Coelho, F.; Augusto, M.; Lages, L.F. Contextual factors and the creativity of frontline employees: The mediating effects of role stress and intrinsic motivation. J. Retail. 2011, 87, 31–45.; Fundin, A.; Backström, T.; Johansson, P.E. Exploring the emergent quality management paradigm. Total Qual. Manag. Bus. Excell. 2019, 32, 476–488.; Chand, K.P.; Kumar, A.S.; Mittal, A. Emotional intelligence and its relationship to employability skills and employer satisfaction with fresh engineering graduates. Int. J. Qual. Res. 2019, 13, 735–752.; Milano, M. The Digital Skills Gap is Widening Fast. Here’s How to Bridge It. 2019. Available online: https://www.wefo-rum.org/agenda/2019/03/the-digital-skills-gap-is-widening-fast-heres-how-to-bridge-it/(accessed on 8 July 2020).; PwC. Workforce of the Future. The Competing Forces Shaping 2030. 2017. Available online: www.pwc.com/people (accessed on 15 dec.2020).; Bakhshi, H.; Downing, J.M.; Osborne, M.A.; Schneider, P. The Future of Skills Employment in 2030; Pearson: London, UK; Nesta: London, UK, 2017.; Kothari, C.R. Research Methodology, Methods and Techniques, 2nd ed.; New Age International (P) Limited: New Delhi, India, 2011; pp. 109–110.; Michener, W.K. Quantitatively Evaluating Restoration Experiments: Research Design, Statistical Analysis, and Data Management Considerations. Restor. Ecol. 1997, 5, 324–337, doi:10.1046/j.1526-100X.1997.00546.x.; Duran, C.; Çetindere, A.; Şahan, Ö. An Analysis on the Relationship Between Total Quality Management Practices and Knowledge Management: The Case of Eskişehir. Procedia Soc. Behav. Sci. 2014, 109, 65–77, doi:10.1016/j.sbspro.2013.12.422.; Simon, S.K.L. Quality management and job satisfaction: An empirical study. Int. J. Qual. Reliab. Manag. 1995, 12, 72–78, doi:10.1108/02656719510087337.; Tortora, A.M.R.; Maria, A.; Valentina, D.P.; Iannone, R.; Cesare Pianese, C. A survey study on Industry 4.0 readiness level of Italian small and medium enterprises. Procedia Comput. Sci. 2021, 180, 744–753.; Chengula, Z.; Morato, M.A.R.; Thurner, T.; Wiedensohler, Y.; Martin, L. State of Industry 4.0 across six French companies: A pilot study. In Proceedings of the IEEE International Conference on Engineering, Technology and Innovation (ICE/ITMC), Stuttgart, Germany, 17–20 June 2018.; Kuhn, M.; Schaefer, F.; Otten, H. Process complexity as a future challenge—a quality management perspective. TQM J. 2018, 30, 701–716.; Antony, J. What does the future hold for quality professionals in organizations of the twenty-first century? TQM J. 2013, 25, 677–685.; Shin, W.S.; Dahlgaard, J.J.; Dahlgaard-Parkc, S.M.; Kima, M.G. A Quality Scorecard for the era of Industry 4.0. Total Qual. Manag. 2018, 29, 959–976; Popkova, E.G. Quality of Digital Product: Theory and Practice. Int. J. Qual. Res. 2019, 14, 201–218.; Shokhnekh, A.V. The main notions, principles, and procedures of strategic quality management of small business in the system of digital economy in view of risks of drift: A cognitive approach. Int. J. Qual. Res. 2019, 13, 655–668.; Gritsuk, N.V.; Gamulinskaya, N.V.; Petrova, E.V. The innovative approach to managing the product quality in the digital economy: Intellectual accounting and audit. Int. J. Qual. Res. 2020, 14, 543–558.; Zaidin, N.H.M.; Diah, M.N.M.; Po, H.Y.; Sorooshian, S. Quality Management in Industry 4.0 Era. J. Manag. Sci. 2018, 8, 82–91.; Ghobakhloo, M. The future of manufacturing industry: A strategic roadmap toward Industry 4.0. J. Manuf. Technol. Manag. 2018, 29, 910–936.; Nenadál, J. The New EFQM Model: What is Really New and Could Be Considered as a Suitable Tool with Respect to Quality 4.0 Concept? Qual. Innov. Prosper. 2020, 24, 17–27.; Sung, T.K. Industry 4.0: A Korea perspective. Technol. Forecast. Soc. Chang. 2018, 132, 40–45.; Fonseca, L.; Amaral, A.; José Oliveira, J. Quality 4.0: The EFQM 2020 Model and Industry 4.0 Relationships and Implications. Sustainability 2021, 13, 3107, doi:10.3390/su13063107.; Liao, Y.; Deschamps, F.; Loures, E.F.; Ramos, L.F.P. Past, present and future of Industry 4.0—a systematic literature review and research agenda proposal. Int. J. Prod. Res. 2017, 55, 3609–3629, doi:10.1080/00207543.2017.1308576.; Miller, K. Smart Quality Management: The Impact of Industry 4.0 on QMS 2020. Available online: https://www.pilgrimqual-ity.com/blog/smart-quality-management-impact-industry/(accessed on 7 July 2020).; Murugiah, T.K. Challenges in Transforming Assessments for 21st Century Skills Development: Lecturers’ Perspective. Asian J. Educ. Train. 2020, 6, 41–46.; Blanchet, M.; Rinn, T.; Von Thaden, G.; Thieully, G. Industry 4.0: The New Industrial Revolution—How Europe Will Succeed. Roland Berger Strategy Consultants: Munich, Germany, 2014.; Cotet, G.B.; Balgiu, B.A.; Zaleschi, V.C. Assessment procedure for the soft skills requested by Industry 4.0. MATEC Web Conf. 2017, 121, 07005.; Maisiri, W.; Darwish, H.; van Dyk, L. An investigation of Industry 4.0 skills requirements. S. Afr. J. Ind. Eng. 2019, 30,, 90–105.; Zgodavova, K.; Hudec, O.; Palfy, P. Culture of quality: Insight into foreign organizations in Slovakia. Total Qual. Manag. Bus. Excell. 2017, 28, 1054–1075.; Park, S.H.; Shin, W.S.; Park, Y.H.; Lee, Y. Building a new culture for quality management in the era of the Fourth Industrial Revolution. Total Qual. Manag. 2017, 28, 934–945.; Santos, G.; Afonseca, J.; Lopes, N.; Félix, M.J.; Murmura, F. Critical success factors in the management of ideas as an essential component of innovation and business excellence. Int. J. Qual. Serv. Sci. 2018, 10, 214–232.; Mohelska, H.; Sokolova, M. Management Approaches for Industry 4.0—The organizational culture perspective. Technol. Econ. Dev. Econ. 2018, 24, 2225–2240.; Stentoft, J.; Jensen, K.W.; Philipsen, K.; Haug, A. Drivers and barriers for Industry 4.0 readiness and practice: A SME perspective with empirical evidence. In Proceedings of the 52nd Hawaii International Conference on System Sciences, Wailea, HI, USA, 8– 11 January 2019; pp. 5155—5164.; Walendowski, J.; Kroll, H.; Schnabl, E. Regional Innovation Monitor Plus 2016: Thematic Paper 3—Industry 4.0, Advanced Materials (Nanotechnology); European Communities: Brussels, Belgium, 2016.; Ingaldi, M.; Ulewicz, R. Problems with the Implementation of Industry 4.0 in Enterprises from the SME Sector. Sustainability 2020, 12, 217, doi:10.3390/su12010217.; Osmonbekov, T.; Johnston, W.J. Adoption of the internet of things technologies in business procurement: Impact on organizational buying behaviour. J. Bus. Ind. Mark. 2018, 33, 781–791.; Rüßmann, M.; Lorenz, M.; Gerbert, P.; Waldner, M.; Justus, J.; Engel, P.; Harnisch, M. Industry 4.0: The future of productivity and growth in manufacturing industries. Boston Consult. Group 2015, 9, 54–89.; Lee, J.; Bagheri, B.; Kao, H.A. A cyber-physical systems architecture for industry 4.0-based manufacturing systems. Manuf. Lett. 2015, 3, 18–23.; Gottge, S.; Menzel, T.; Forslund, H. Industry 4.0 technologies in the purchasing process. Ind. Manag. Data Syst. 2020, 120, 730– 748, doi:10.1108/IMDS-05-2019-0304.; Dalenogare, L.S.; Benitez, G.B.; Ayala, N.F.; Frank, A.G. The expected contribution of Industry 4.0 technologies for industrial performance. Int. J. Prod. Econ. 2018, 204, 383–394.; Ojra, A. Revisiting Industry 4.0: A new definition. In Proceedings of the Science and Information Conference, London, UK, 10– 12 July 2018; Springer: Cham, Switzerland, 2018; pp. 1156–1162.; Tsukahara, T. Commentary: New Currents in Science: The Challenge of Quality, examining the discrepancies and incongruities between Japanese techno-scientific policy and the citizens’ science movement in post-3/11 Japan. Futures 2017, 91, 84–89.</t>
  </si>
  <si>
    <t>G. Santos; ESD–Design School–Polytechnic Institute Cavado Ave, Barcelos, 4750-299, Portugal; email: gsantos@ipca.pt</t>
  </si>
  <si>
    <t>2-s2.0-85107888926</t>
  </si>
  <si>
    <t>Kovalenko I.; Balta E.C.; Qamsane Y.; Koman P.D.; Zhu X.; Lin Y.; Tilbury D.M.; Mao Z.M.; Barton K.</t>
  </si>
  <si>
    <t>Kovalenko, Ilya (57202491754); Balta, Efe C. (57200006563); Qamsane, Yassine (56641748400); Koman, Patricia D. (57194943860); Zhu, Xiao (57214688007); Lin, Yikai (57193666044); Tilbury, Dawn M. (7003832110); Mao, Z. Morley (15623490000); Barton, Kira (16416800000)</t>
  </si>
  <si>
    <t>57202491754; 57200006563; 56641748400; 57194943860; 57214688007; 57193666044; 7003832110; 15623490000; 16416800000</t>
  </si>
  <si>
    <t>Developing the workforce for next-generation smart manufacturing systems: A multidisciplinary research team approach</t>
  </si>
  <si>
    <t>Smart and Sustainable Manufacturing Systems</t>
  </si>
  <si>
    <t>10.1520/SSMS20200009</t>
  </si>
  <si>
    <t>https://www.scopus.com/inward/record.uri?eid=2-s2.0-85106878342&amp;doi=10.1520%2fSSMS20200009&amp;partnerID=40&amp;md5=0d5b5a5272889d82aaf60eb72511b649</t>
  </si>
  <si>
    <t>Department of Mechanical Engineering, University of Michigan, 2350 Hayward St., Ann Arbor, 48109, MI, United States; Environmental Health Sciences, School of Public Health, College of Engineering Multidisciplinary Design, University of Michigan, 2609 Draper Dr., Ann Arbor, 48109, MI, United States</t>
  </si>
  <si>
    <t>Kovalenko I., Department of Mechanical Engineering, University of Michigan, 2350 Hayward St., Ann Arbor, 48109, MI, United States; Balta E.C., Department of Mechanical Engineering, University of Michigan, 2350 Hayward St., Ann Arbor, 48109, MI, United States; Qamsane Y., Department of Mechanical Engineering, University of Michigan, 2350 Hayward St., Ann Arbor, 48109, MI, United States; Koman P.D., Environmental Health Sciences, School of Public Health, College of Engineering Multidisciplinary Design, University of Michigan, 2609 Draper Dr., Ann Arbor, 48109, MI, United States; Zhu X., Department of Mechanical Engineering, University of Michigan, 2350 Hayward St., Ann Arbor, 48109, MI, United States; Lin Y., Department of Mechanical Engineering, University of Michigan, 2350 Hayward St., Ann Arbor, 48109, MI, United States; Tilbury D.M., Department of Mechanical Engineering, University of Michigan, 2350 Hayward St., Ann Arbor, 48109, MI, United States; Mao Z.M., Department of Mechanical Engineering, University of Michigan, 2350 Hayward St., Ann Arbor, 48109, MI, United States; Barton K., Department of Mechanical Engineering, University of Michigan, 2350 Hayward St., Ann Arbor, 48109, MI, United States</t>
  </si>
  <si>
    <t>As real-world systems become more complex and connected, the industrial sector requires engineers who can solve problems across multiple disciplines and work with people across various educational backgrounds. This is particularly apparent in the manufacturing industry, as the integration of new manufacturing system technology requires knowledge in a diverse set of fields, such as physics, computer science, and engineering, to name a few. To properly educate the next workforce in manufacturing, engineering education needs to incorporate cross-disciplinary, project-driven learning that provides students with ample opportunities to work with cutting-edge manufacturing technology. At the University of Michigan, the Secure Cloud Manufacturing Multidisciplinary Design Program team focuses on developing the next generation of manufacturing engineers through research-driven multidisciplinary projects. A group of 7-22 students work on several multisemester-long projects that focus on providing hands-on, student-driven learning. Each semester, these students work closely with several faculty members, research scientists, postdocs, and graduate students to propose, develop, and conduct industry-relevant research projects on multiple manufacturing testbeds. Example projects have included the implementation of a smart quality-control camera, the development of digital twins for manufacturing processes, and the integration of secure cloud-based infrastructures for industrial controllers. In these highly collaborative and multidisciplinary project groups, students learn from each other, take on leadership roles, and disseminate their work through technical reports and presentations to academic and industry experts. Students leave the group with an understanding of the capabilities and needs of future manufacturing systems, ready to become, and lead, the next set of manufacturing engineers. Copyright © 2020 by ASTM International</t>
  </si>
  <si>
    <t>Digital twin; Engineering education; Engineering research; Engineers; Industrial research; Manufacture; Industrial controllers; Manufacturing engineers; Manufacturing industries; Manufacturing technologies; Multi-disciplinary designs; Multi-disciplinary research; Multidisciplinary projects; University of Michigan; Students</t>
  </si>
  <si>
    <t>Engineering education; Manufacturing education; Multidisciplinary projects; Project-based learning; Smart manufacturing</t>
  </si>
  <si>
    <t>J. Manyika, J. Sinclair, R. Dobbs, G. Strube, L. Rassey, J. Mischke, J. Remes, et al., Manufacturing the Future: The Next Era of Global Growth and Innovation (New York: McKinsey &amp; Company, 2012).; National Association of Manufacturers, “Facts about Manufacturing,” National Association of Manufacturers, 2020, https://web.archive.org/web/20200129030653/https://www.nam.org/facts-about-manufacturing/; J. Lee, B. Bagheri, and H.-A. Kao, “A Cyber-Physical Systems Architecture for Industry 4.0-Based Manufacturing Systems,” Manufacturing Letters 3 (January 2015): 18-23, https://doi.org/10.1016/j.mfglet.2014.12.001; X. Yao, J. Zhou, Y. Lin, Y. Li, H. Yu, and Y. Liu, “Smart Manufacturing Based on Cyber-Physical Systems and Beyond,” Journal of Intelligent Manufacturing 30, no. 8 (December 2019): 2805-2817, https://doi.org/10.1007/ s10845-017-1384-5; Boston Consulting Group, “Industry 4.0 - Nine Technologies Transforming Industrial Production,” Boston Consulting Group, 2019, https://web.archive.org/web/20190604221153/https://www.bcg.com/en-us/capabilities/operations/embracingindustry-4.0-rediscovering-growth.aspx; A. Hufford, “American Factories Demand White-Collar Education for Blue-Collar Work,” The Wall Street Journal, December 9, 2019.; M. T. Oladiran, J. Uziak, M. Eisenberg, and C. Scheffer, “Global Engineering Teams - A Programme Promoting Teamwork in Engineering Design and Manufacturing,” European Journal of Engineering Education 36, no. 2 (June 2011): 173-186, https://doi.org/10.1080/03043797.2011.573534; B. Malheiro, M. Silva, M. C. Ribeiro, P. Guedes, and P. Ferreira, “The European Project Semester at ISEP: The Challenge of Educating Global Engineers,” European Journal of Engineering Education 40, no. 3 (2015): 328-346, https://doi.org/10.1080/03043797.2014.960509; National Academy of Engineering, Infusing Real World Experiences into Engineering Education (Washington, DC: The National Academies Press, 2012).; J. Sonnenberg-Klein, M. Amoo, J. Bringardner, E. Coyle, L. Khuon, C. Kim, P. D. Koman, et al., “Breaking Down the Silos: Innovations for Multidisciplinary Programs” (paper presentation, American Society for Engineering Education (ASEE) Annual Conference and Exposition, virtual conference, June 22-26, 2020).; R. K. Norton, E. R. Gerber, P. Fontaine, G. Hohner, and P. D. Koman, “The Promise and Challenge of Integrating Multidisciplinary and Civically Engaged Learning,” Journal of Planning Education and Research (October 2018): 0739456X18803435.; B. Aazhang, R. T. Abler, J. P. Allebach, L. F. Bost, J. R. Cavallaro, E. K. P. Chong, E. J. Coyle, et al., “Vertically Integrated Projects (VIP) Programs: Multidisciplinary Projects with Homes in Any Discipline” (paper presentation, ASEE Annual Conference &amp; Exposition, Columbus, OH, June 24-28, 2017).; F. Lopez, Y. Shao, Z. M. Mao, J. Moyne, K. Barton, and D. Tilbury, “A Software-Defined Framework for the Integrated Management of Smart Manufacturing Systems,” Manufacturing Letters 15 (January 2018): 18-21, https://doi.org/10.1016/j.mfglet.2017.12.015; Y. Qamsane, E. C. Balta, J. Moyne, D. Tilbury, and K. Barton, “Dynamic Rerouting of Cyber-Physical Production Systems in Response to Disruptions Based on SDC Framework,” in 2019 American Control Conference (ACC) (Piscataway, NJ: Institute of Electrical and Electronics Engineers, 2019), 3650-3657.; Y. Qamsane, C.-Y. Chen, E. C. Balta, B.-C. Kao, S. Mohan, J. Moyne, D. Tilbury, and K. Barton, “A Unified Digital Twin Framework for Real-Time Monitoring and Evaluation of Smart Manufacturing Systems,” in IEEE 15th International Conference on Automation Science and Engineering (Piscataway, NJ: Institute of Electrical and Electronics Engineers, 2019), 1394-1401.; M. Saez, F. P. Maturana, K. Barton, and D. M. Tilbury, “Real-Time Manufacturing Machine and System Performance Monitoring Using Internet of Things,” IEEE Transactions on Automation Science and Engineering 15, no. 4 (October 2018): 1735-1748, https://doi.org/10.1109/TASE.2017.2784826; F. Lopez, J. Moyne, K. Barton, and D. Tilbury, “Process Capability-Aware Scheduling/Dispatching in Wafer Fabs” (paper presentation, Advanced Process Control Conference 29, Austin, TX, October 9-12, 2017).; Z. Yang, H. Teng, J. Goldhawk, I. Kovalenko, E. C. Balta, F. Lopez, D. Tilbury, and K. Barton, “A Vision-Based Framework for Enhanced Quality Control in a Smart Manufacturing System,” in 14th International Manufacturing Science and Engineering Conference (New York: American Society of Mechanical Engineers, 2019), V001T02A024, https://doi.org/10.1115/MSEC2019-2966; F. Lopez, M. Saez, Y. Shao, E. C. Balta, J. Moyne, Z. M. Mao, K. Barton, and D. Tilbury, “Categorization of Anomalies in Smart Manufacturing Systems to Support the Selection of Detection Mechanisms,” IEEE Robotics and Automation Letters 2, no. 4 (October 2017): 1885-1892, https://doi.org/10.1109/LRA.2017.2714135; Y. Lin, Y. Shao, X. Zhu, J. Guo, K. Barton, and Z. M. Mao, “ADD: Application and Data-Driven Controller Design,” in ACM Symposium on SDN Research (New York: The Association for Computing Machinery, 2019), 84-90.; E. C. Balta, D. M. Tilbury, and K. Barton, “A Centralized Framework for System-Level Control and Management of Additive Manufacturing Fleets,” in 14th International Conference on Automation Science and Engineering (Piscataway, NJ: Institute of Electrical and Electronics Engineers, 2018), 1071-1078.; E. C. Balta, D. M. Tilbury, and K. Barton, “Control-Oriented Modeling and Layer-to-Layer Stability for Fused Deposition Modeling: A Kernel Basis Approach,” in American Control Conference (Piscataway, NJ: Institute of Electrical and Electronics Engineers, 2019), 4727-4733.; E. C. Balta, D. M. Tilbury, and K. Barton, “A Digital Twin Framework for Performance Monitoring and Anomaly Detection in Fused Deposition Modeling,” in 15th International Conference on Automation Science and Engineering (Piscataway, NJ: Institute of Electrical and Electronics Engineers, 2019), 823-829.; E. C. Balta, I. Kovalenko, J. Moyne, D. Tilbury, and K. Barton, “Unit Manufacturing Process Models for Improved Performance Monitoring and Control of Resource Fleets in Manufacturing Systems” (paper presentation, Advanced Process Control Conference 31, San Antonio, TX, October 28-31, 2019).; P. Leitão, “Agent-Based Distributed Manufacturing Control: A State-of-the-Art Survey,” Engineering Applications of Artificial Intelligence 22, no. 7 (October 2009): 979-991, https://doi.org/10.1016/j.engappai.2008.09.005; B. Vogel-Heuser, J. Lee, and P. Leitão, “Agents Enabling Cyber-Physical Production Systems,” At-Automatisierungstechnik 63, no. 10 (2015): 777-789, https://doi.org/10.1515/auto-2014-1153; I. Kovalenko, K. Barton, and D. Tilbury, “Design and Implementation of an Intelligent Product Agent Architecture in Manufacturing Systems,” in 22nd Emerging Technology and Factory Automation (Piscataway, NJ: Institute of Electrical and Electronics Engineers, 2017), 1-8, https://doi.org/10.1109/ETFA.2017.8247652; I. Kovalenko, D. Tilbury, and K. Barton, “The Model-Based Product Agent: A Control Oriented Architecture for Intelligent Products in Multi-Agent Manufacturing Systems,” Control Engineering Practice 86 (May 2019): 105-117, https://doi.org/10.1016/j.conengprac.2019.03.009; G. Zheng, I. Kovalenko, K. Barton, and D. Tilbury, “Integrating Human Operators into Agent-Based Manufacturing Systems: A Table-Top Demonstration,” Procedia Manufacturing 17 (2018): 326-333, https://doi.org/10.1016/j.promfg.2018.10.053; I. Kovalenko, D. Ryashentseva, B. Vogel-Heuser, D. Tilbury, and K. Barton, “Dynamic Resource Task Negotiation to Enable Product Agent Exploration in Multi-Agent Manufacturing Systems,” IEEE Robotics and Automation Letters 4, no. 3 (July 2019): 2854-2861, https://doi.org/10.1109/LRA.2019.2921947; I. Kovalenko, M. Saez, K. Barton, and D. Tilbury, “SMART: A System-Level Manufacturing and Automation Research Testbed,” Smart and Sustainable Manufacturing Systems 1, no. 1 (October 2017): 232-261, https://doi.org/10.1520/ SSMS20170006; E. C. Balta, Y. Lin, K. Barton, D. M. Tilbury, and Z. M. Mao, “Production as a Service: A Digital Manufacturing Framework for Optimizing Utilization,” IEEE Transactions on Automation Science and Engineering 15, no. 4 (October 2018): 1483-1493, https://doi.org/10.1109/TASE.2018.2842690; E. Byres, “The Air Gap: SCADA's Enduring Security Myth,” Communications of the ACM 56, no. 8 (August 2013): 29-31, https://doi.org/10.1145/2492007.2492018; N. Falliere, L. O. Murchu, and E. Chien, W32. Stuxnet Dossier, White Paper, Security Response 5 (Mountain View, CA: Symantec, 2011).; M. Zhang, C. Y. Chen, B. C. Kao, Y. Qamsane, Y. Shao, Y. Lin, E. Shi, et al., “Towards Automated Safety Vetting of PLC Code in Real-World Plants,” in IEEE Symposium on Security and Privacy (Piscataway, NJ: Institute of Electrical and Electronics Engineers, 2019), 522-538.; E. J. Coyle, J. V. Krogmeier, R. T. Abler, A. Johnson, S. Marshall, and B. E. Gilchrist, “The Vertically-Integrated Projects (VIP) Program: Leveraging Faculty Research Interests to Transform Undergraduate STEM Education,” in Transforming Institutions: Undergraduate STEM Education for the 21st Century (West Lafayette, IN: Purdue University Press, 2016), 223-234.; S. Daly, A. H. Bell, B. Gilchrist, G. Hohner, and J. Holloway, “Making a College-Level Multidisciplinary Design Program Effective and Understanding the Outcomes,” in American Society for Engineering Education Annual Conference and Exposition (Washington, DC: American Society for Engineering Education, 2011), AC 2011-2472.; Y. Shao, R. Zhang, A. Ramacher, K. Barton, and Z. M. Mao, “Context-Aware Intrusion Detection in Smart Manufacturing Systems” (paper presentation, 2018 MIDAS Annual Symposium, Ann Arbor, MI, October 8-9, 2018).; A. Maria, “Introduction to Modeling and Simulation,” in 29th Conference on Winter Simulation (Washington, DC: IEEE Computer Society, 1997), 7-13.; M. Rüßmann, M. Lorenz, P. Gerbert, M. Waldner, J. Justus, P. Engel, and M. Harnisch, “Industry 4.0: The Future of Productivity and Growth in Manufacturing Industries,” Boston Consulting Group 9, no. 1 (2015): 54-89.; University of Michigan Multidisciplinary Design Program, “MDP Cloud Manufacturing VIP Team,” University of Michigan Multidisciplinary Design Program, 2016, https://web.archive.org/web/20200121225604/https://mdp.engin.umich.edu/wp-content/uploads/2019/08/MDP-Cloud-Manufacturing-VIP-Team.mp4?_=1; PricewaterhouseCoopers, All In: Shaping Tomorrow's Manufacturing Workforce through Diversity and Inclusion (London: PricewaterhouseCoopers, 2018).</t>
  </si>
  <si>
    <t>I. Kovalenko; Department of Mechanical Engineering, University of Michigan, Ann Arbor, 2350 Hayward St., 48109, United States; email: ikoval@umich.edu</t>
  </si>
  <si>
    <t>ASTM International</t>
  </si>
  <si>
    <t>Smart Sustain. Manufact. Syst.</t>
  </si>
  <si>
    <t>2-s2.0-85106878342</t>
  </si>
  <si>
    <t>Coppi I.; Akkari A.C.S.</t>
  </si>
  <si>
    <t>Coppi, Isabela (57226386242); Akkari, Alessandra Cristina Santos (56600443900)</t>
  </si>
  <si>
    <t>57226386242; 56600443900</t>
  </si>
  <si>
    <t>A Conceptual Design of the Competences Circle for the Project Manager 4.0</t>
  </si>
  <si>
    <t>10.1007/978-3-030-75680-2_7</t>
  </si>
  <si>
    <t>https://www.scopus.com/inward/record.uri?eid=2-s2.0-85111393937&amp;doi=10.1007%2f978-3-030-75680-2_7&amp;partnerID=40&amp;md5=76b881c2d2a66c33bab7a975c62673f0</t>
  </si>
  <si>
    <t>Mackenzie Presbyterian University, Campinas, Brazil</t>
  </si>
  <si>
    <t>Coppi I., Mackenzie Presbyterian University, Campinas, Brazil; Akkari A.C.S., Mackenzie Presbyterian University, Campinas, Brazil</t>
  </si>
  <si>
    <t>The advent of digital technologies has led to the emergence of a new industrial scenario, where machines and processes are connected and communicate through the exchange of information in real-time. Project management is inserted in this scenario of changes linked to the Fourth Industrial Revolution and is considered a strategic area in organizations, directly linked to the company’s competitiveness. In this context, project management will be impacted by significant changes in the digital age, bringing reflections on traditional management and the project manager’s role. This paper aimed to propose a conceptual design of the project manager’s competencies in the digital era. To this end, an exploratory and descriptive study was developed, with a qualitative approach and a bibliographic strategy. The study pointed out that the project leader inserted in the context 4.0 will need to develop skills related to flexibility and adaptation to changes, knowledge linked to the application of technologies 4.0, and attitudes that promote problem-solving through teamwork and cooperation. This study’s results can mainly benefit organizations and managers in order to direct the formation of new skills for professionals in the project area. © 2021, The Author(s), under exclusive license to Springer Nature Switzerland AG.</t>
  </si>
  <si>
    <t>Competition; Conceptual design; Managers; Descriptive studies; Digital technologies; Exchange of information; Industrial revolutions; Industrial scenarios; Project managers; Qualitative approach; Traditional management; Project management</t>
  </si>
  <si>
    <t>Industry 4.0; Project management; Project manager</t>
  </si>
  <si>
    <t>Simion C, Popa S, Albu C (2018) Project management 4.0 – project management in the digital era. In: Popa I, Dobrin C, Ciocoiu CN (eds) 12th International management conference. Editura ASE, Bucharest, pp 93–100; Win T, Moon Kham NS (2018) Transformation of project management in industry 4.0. In: Popa I, Dobrin C, Ciocoiu CN (eds) 12th International management conference. Editura ASE, Bucharest, pp 37–44; Project Management Instituite. https://brasil.pmi.org/brazil/AboutUS/WhatIsProjectManag ement.aspx; Dandaro F, Tonani FR, De Carvalho DO (2016) Gestão de projetos como estratégia organizacional. Rev Eletrôn eF@tec 6(1):15; Watt A (2014) Project management, 2nd edn. BCcampus, British Columbia; Project Management Instituite (2017) A guide to the project management body of knowledge (PMBOK Guide). 6th edn. Project Management Institute, Newton Square; Do Valle A, Cierco A, Soares C, Finocchio Jr. J (2010) Fundamentos do gerenciamento de projetos. Editora FGV, Rio de Janeiro; Viana C (2012) A gestão de projetos no âmbito da administração pública federal: uma visão estratégica. In: V congresso de gestão pública. CONSAD, Brasília, pp 2–21; Liikamaa K (2015) Developing a project manager’s competencies: a collective view of the most important competencies. Proc Manuf 3:681–687; Prasetyo Y, Arman A (2017) Group management system design for supporting society 5.0 in smart society platform. In: 2017 International conference on information technology systems and innovation (ICITSI). IEEE, Bandung, pp 398–404; Cerezo-Narvaez A, Otero-Mateo M, Pastor-Fernandez A (2017) Development of professional competences for industry 4.0 project management. In: Bousonville T, Melo T, Rezg N, Verna-dat F (eds) 7th International conference on industrial engineering and systems management. IESM, Saarbrucken, pp 487–492; Prifti L, Knigge M, Kienegger H, Krcmar H (2017) A competency model for “industrie 4.0” employees. In: Leimeister JM, Brenner W (eds) Proceedings der 13. Internationalen Tagung Wirtschaftsinformatik. WI, St. Gallen, pp 46–60; Radziwon A, Bilberg A, Bogers M, Madsen E (2014) The smart factory: exploring adaptive and flexible manufacturing solutions. Proc Eng 69:1184–1190; Kiesel M., Wolpers M (2015) Educational challenges for employees in project-based Industry 4.0 scenarios. In: Proceedings of the 15th international conference on knowledge technologies and data-driven business. ACM, New York, p 41; Akkari A, da Rocha M, De Farias Novaes R (2019) Cognitive ergonomics and the industry 4.0. In: Iano Y, Arthur R, Saotome O, Estrela VV, Loschi H (eds) Brazilian Technology Symposium. Springer, Cham, pp 275–280</t>
  </si>
  <si>
    <t>A.C.S. Akkari; Mackenzie Presbyterian University, Campinas, Brazil; email: alessandra.akkari@mackenzie.br</t>
  </si>
  <si>
    <t>Iano Y.; Saotome O.; Kemper G.; Mendes de Seixas A.C.; Gomes de Oliveira G.</t>
  </si>
  <si>
    <t>978-303075679-6</t>
  </si>
  <si>
    <t>2-s2.0-85111393937</t>
  </si>
  <si>
    <t>Abbu H.; Fleischmann D.; Gopalakrishna P.</t>
  </si>
  <si>
    <t>Abbu, Haroon (57209534488); Fleischmann, David (57224319875); Gopalakrishna, Pradeep (6602109999)</t>
  </si>
  <si>
    <t>57209534488; 57224319875; 6602109999</t>
  </si>
  <si>
    <t>The case of digital transformation in grocery business: A conceptual model of digital grocery ecosystem</t>
  </si>
  <si>
    <t>2021 IEEE International Conference on Engineering, Technology and Innovation, ICE/ITMC 2021 - Proceedings</t>
  </si>
  <si>
    <t>10.1109/ICE/ITMC52061.2021.9570219</t>
  </si>
  <si>
    <t>https://www.scopus.com/inward/record.uri?eid=2-s2.0-85119035128&amp;doi=10.1109%2fICE%2fITMC52061.2021.9570219&amp;partnerID=40&amp;md5=16a3ff1366c42f4deae93208d4a64a4a</t>
  </si>
  <si>
    <t>Patterns of Digitization Lab, Research Triangle Park, North Carolina, United States; Pace University, Department of Marketing, NY, 10038, United States</t>
  </si>
  <si>
    <t>Abbu H., Patterns of Digitization Lab, Research Triangle Park, North Carolina, United States; Fleischmann D., Pace University, Department of Marketing, NY, 10038, United States; Gopalakrishna P., Pace University, Department of Marketing, NY, 10038, United States</t>
  </si>
  <si>
    <t>Companies are increasingly looking for ways to understand and innovate their business models by leveraging digital transformation. Evolving consumer attitudes and behaviors, technological advances, new competitive pressures, and laser thin margins - accelerated by the COVID-19 pandemic - are driving digital transformation in the grocery business. We introduce a conceptual model of digital grocery ecosystem to advance our understanding of digital transformation of the grocery business. We analyze digital transformation initiatives of the top five grocery companies in the United States using inductive research and content analysis. We find that brick and mortar, e-commerce companies, as well as new start-ups, are making major investments in all aspects of the digital grocery ecosystem - the online shopping experience for the digital consumer, digital store operations, pickup and delivery mechanisms, and advanced analytical and digital marketing capabilities. Retailers are also connecting their investments to enhanced customer loyalty, revenue, and ultimately profit. © 2021 IEEE.</t>
  </si>
  <si>
    <t>Consumer behavior; Ecosystems; Electronic commerce; Business models; Conceptual model; Consumer attitudes; Consumers' preferences; COVID-19; Digital grocery; Digital leadership; Digital transformation; Innovation; Online shopping; Sales</t>
  </si>
  <si>
    <t>Consumer Preferences; COVID-19; Digital Grocery; Digital Leadership; Digital Transformation; Innovation; Online shopping; Retail</t>
  </si>
  <si>
    <t>D. Kuijpers, V. Simmons, J. van Wamelen, "Reviving grocery retail: Six imperatives," McKinsey &amp; Company, 2018. https://www.mckinsey.com/industries/retail/ourinsights/ reviving-grocery-retail-six-imperatives#; S. Begley, E. Marohn, S. Mikha, A. Rettaliata, "Digital disruption at the grocery store," McKinsey &amp; Company, 2020. https://www.mckinsey.com/industries/retail/ourinsights/ digital-disruption-at-The-grocery-store; K. Thakker, "Nearly one third of U.S. households shopped for groceries online in the past month, report says," Grocery Dive, 2020. https://www.grocerydive.com/news/nearly-one-third-ofus- households-shopped-for-groceries-online-in-thepas/ 575038/; A. Palmer, M. Repko, "How the coronavirus pandemic helped convince grocery chains to experiment with new tech," CNBC, 2020. https://www.cnbc.com/2020/09/06/how-coronavirusconvinced- grocery-chains-to-experiment-with-new-tech- .html; C. Morely, "What's happening in the U.S. grocery landscape?," Forbes, 2017. https://www.forbes.com/sites/chrismorley/2017/05/03/w hats-happening-in-The-u-s-grocerylandscape/# 56730e872dbb; D. Kuijpers, V. Simmons, J. van Wamelen, "Reviving grocery retail: Six imperatives," McKinsey &amp; Company, 2018. https://www.mckinsey.com/industries/retail/ourinsights/ reviving-grocery-retail-six-imperatives#; Incisiv, "Grocery digital maturity benchmark," 2020.; R. Redman, "FMI: Online grocery sales jumped 300% early in pandemic," Supermarket News, 2020. https://www.supermarketnews.com/issues-trends/fmionline- grocery-sales-jumped-300-early-pandemic; S. Nambisan, K. Lyytinen, A. Majchrzak, M. Song, "Digital Innovation Management: Reinventing Innovation Management Research in a Digital World," MIS Quarterly, 2017.; J. Brownlow, M. Zaki, A. Neely, F. Urmetzer, "Data- Driven Business Models: A Blueprint for Innovation," 2015.; S. Gupta, "Driving Digital Strategy: A Guide to Reimagining Your Business," Harvard Business Review Press, 2018.; G. Kane, D. Palmer, A. Philips, D. Kiron, N. Buckley, "Achieving Digital Maturity: Adapting Your Company to a Changing World." 2017.; G. Gudergan, P. Mugge, A. Kwiatkowski, H. Abbu, T. L. Michaelis, and D. Krechting, "Patterns of Digitization - What differentiates digitally mature organizations?," in Proceedings, 2019 IEEE International Conference on Engineering, Technology and Innovation (ICE/ITMC): Sophia Antipolis Innovation Park, France, 17-19 June 2019, Valbonne Sophia-Antipolis, France, 2019, pp. 1-8.; A. McAfee, E. Brynjolfsson, "Big Data: The Management Revolution," Harvard business review, 90, 2012.; G. Westerman, M. Tannou, D. Bonnet, P. Ferraris, A. McAfee, "The Digital Advantage: How digital leaders outperform their peers in every industry," 2012.; G. Kane, "Digital Maturity, Not Digital Transformation," 2017. https://bit.ly/2Ga6evy.; P. Mugge, H. Abbu, T. Michaelis, A. Kwiatkowski, G. Gudergan, "Patterns of Digitization, Research- Technology Management,', 2020. 63:2, 27-35.; H. Abbu, P. Mugge, G. Gudergan, A. Kwiatkowski, A. "DIGITAL LEADERSHIP - Character and Competency Differentiates Digitally Mature Organizations," 2020 IEEE International Conference on Engineering, Technology and Innovation (ICE/ITMC), Cardiff, United Kingdom, 2020, pp. 1-9.; P. Mugge, H. Abbu, G. Gudergan, "Trust: The Winning Formula for Digital Leaders. A Practical Guide for Companies Engaged in Digital Transformation," 2021. ISBN: 1736378414, 9781736378410.; H. Abbu, P. Gopalakrishna, "Synergistic effects of market orientation implementation and internalization on firm performance: Direct marketing service provider industry", Journal of Business Research, 125, March 2021, 851-863.; H. Abbu, "Changing needs of online customers," Triangle Business Journal, 2017. https://www.researchgate.net/publication/334572863_Ch anging_Needs_of_Online_Customers; R. Evins, "7 key areas for digital transformation in grocery," Grocery Dive, 2017. https://www.grocerydive.com/news/grocery-7-keyareas- for-digital-transformation-in-grocery/534746/; D. High, B. McHale, "Omnichannel physical store integrated with digital IoT," 2020. https://www.linkedin.com/pulse/omnichannel-physicalstore- integrated-digital-iot-donald-high/; M. Grimaldi, "3 Key trends retailers have embraced during the pandemic," 2020. American Marketing Association. https://www.ama.org/marketing-news/3- key-trends-retailers-have-embraced-during-thepandemic/; IRI Insights, "Changing the e-commerce experience. Retail Leader (IRI), 2020 https://retailleader.com/IRIinsights- changing-ecommerce-experience; Foodindustry.com, "Who are the top grocers in the US," 2019. https://www.foodindustry.com/articles/top-10- grocers-in-The-united-states-2019/; H.F. Hsieh, S. E. Shannon, "Three approaches to qualitative content analysis," Qualitative health research, vol. 15, no. 9, pp. 1277-1288, 2005. doi: 10.1177/1049732305276687.; B. Ladd, "Retail stores should become large vending machines by installing micro-fulfillment centers," 2020. https://brittainladd.com/retail-stores-are-about-tobecome- large-vending-machines/; S. Begley, E. Marohn, S.Mikha, A. Rettaliata, "Digital disruption at the grocery store," 2020.; J. Wells, "How 6 chains expanded pickup during the pandemic," Grocery Drive, 2020. https://www.grocerydive.com/news/how-6-chainsexpanded- pickup-during-The-pandemic/589054/; H. Peterson, "Walmart unveils a grocery-picking robot to take on Amazon and Kroger," 2020. Business Insider. https://www.businessinsider.com/walmart-unveilsalphabot- to-battle-amazon-and-kroger-2020-1; M. Leonard, "Walmart says its automated supply chain is 'ready to scale'," 2021. https://www.grocerydive.com/news/walmart-automationfulfillment- omnichannel-robotics-distribution/595383/; H. Peterson, "Walmart is unleashing 2 key weapons against Amazon in 700 store," 2018. Business Insider. https://www.businessinsider.com/walmart-onlinepickup- tower-review-2017-8.; M. Repko, "Walmart signs trio of drone deals as it races to play catch-up with Amazon," CNBC, 2020. https://www.cnbc.com/2020/10/05/walmart-signs-dronedeals- as-it-races-to-play-catch-up-with-amazon.html?__; A. Kleckler, "Walmart Accelerates Drone Deliveries," Retail Leader (IRI), 2020. https://retailleader.com/walmart-accelerates-dronedeliveries?; T. Ward, "Walmart and Zipline team up to bring first-of- Its kind drone delivery service to the United States," 2020. https://corporate.walmart.com/newsroom/2020/09/14/wa lmart-and-zipline-team-up-to-bring-first-of-its-kinddrone- delivery-service-to-The-united-states; M. Repko, "Walmart Will Test Grocery Deliveries to a Smart Cooler on Customers Doorsteps," CNBC, 2021. https://www.cnbc.com/2021/01/12/walmart-will-testgrocery- deliveries-to-customers-homes.html; M. Smith, "Walmart's New Intelligent Retail Lab Shows a Glimpse into the Future of Retail, IRL," 2019. https://corporate.walmart.com/newsroom/2019/04/25/wa lmarts-new-intelligent-retail-lab-shows-A-glimpse-intothe- future-of-retail-irl; J. Springer, "Kroger Checks Out a Smart Cart," Winsight Grocery Business, 2021. https://www.winsightgrocerybusiness.com/retailers/krog er-checks-out-smart-cart; Kroger, "Kroger and Microsoft Partner to Redefine the Customer Experience and Introduce Digital Solutions for the Retail Industry," PR Newswire, 2019. https://www.prnewswire.com/news-releases/kroger-andmicrosoft- partner-to-redefine-The-customer-experienceand- introduce-digital-solutions-for-The-retail-industry- 300773577.html; R. Redman, "Kroger plans three more Ocado automated warehouses," Supermarket News, 2020. https://www.supermarketnews.com/online-retail/krogerplans- three-more-ocado-automated-warehouses; C. Willig, "The next evolution of our seamless grocery experience has arrived," 2020. https://www.krogerstories.com/nuro/; I. Jibilian, "Grocery Giant Kroger is Opening 'Dark' Kitchens Inside Some of its Stores to Meet Surging Demand for Food Delivery," Business Insider, 2020.; R. Redman, "Kroger Enlists Artificial Intelligence to Cut Down Self-Checkout Errors," Supermarket News, 2020. https://www.supermarketnews.com/technology/krogerenlists- artificial-intelligence-cut-down-self-checkouterrors; R. Redman, "Kroger's 84.51° Launches Omnichannel Analytics Tool for CPGs," Supermarket News, 2019. https://www.supermarketnews.com/marketing/kroger-s- 8451-launches-omnichannel-analytics-tool-cpgs; G. Acosta, "Albertsons Ramps Up E-Commerce Strategy," Progressive Grocer, 2020. https://progressivegrocer.com/albertsons-ramps-ecommerce- strategy; T. Rueter, "Albertsons Launches Contactless Payment Tool," Progressive Grocer, 2020. https://progressivegrocer.com/albertsons-launchescontactless- payment-tool; R. Redman, "Albertsons embraces micro-fulfillment to power e-commerce", Supermarket News, 2020. https://www.supermarketnews.com/onlineretail/ albertsons-embraces-micro-fulfillment-power-ecommerce; D. Berthiaume, "Albertsons implements self-checkout systems at several banners," Drug Store News, 2019. https://drugstorenews.com/retail-news/albertsonsimplements- self-checkout-systems-several-banners; R. Redman, "Albertsons Cos. to test online grocery pickup lockers,", Supermarket News, 2020. https://www.supermarketnews.com/onlineretail/ albertsons-cos-test-online-grocery-pickup-lockers; K. Korosec, "Albertsons taps Tortoise for remotecontrolled grocery delivery robots," Techcrunch.com, 2021. https://techcrunch.com/2021/03/05/albertsonstaps- tortoise-for-remote-controlled-grocery-deliveryrobots/; J. Grill-Goodman, "Albertsons Gambles on Artificial Intelligence and the Cloud to Transform Shopper Experiences,", RYS, 2019. https://risnews.com/albertsons-gambles-artificialintelligence- and-cloud-transform-shopper-experiences; J. Coleman, "3 Ways Albertsons Is Quietly Upping Their Online Grocery Game," Forbes, 2019. https://www.forbes.com/sites/jennacoleman/2019/11/08/ 3-ways-albertsons-is-quietly-upping-their-onlinegrocery- game/; Target, "Target to Accept Apple Pay, Google Pay, Samsung Pay and Contactless Cards,", 2019. https://corporate.target.com/article/2019/01/storepayment- options#; J. Risley, "Roundup: Same-day fulfillment is Target's most profitable ecommerce channel," Digitalcommerce360.com, 2019. https://www.digitalcommerce360.com/2019/08/22/round up-same-day-fulfillment-is-targets-most-profitableecommerce- channel/; G. Acosta, "Target Ramping Up Digital Grocery Strategy,", Progressive Grocer, 2020. https://progressivegrocer.com/target-ramping-digitalgrocery- strategy; A. Levy, "Target Shoppers Love Its Same-Day Fulfillment Options," Motley fool, 2021. https://www.fool.com/investing/2021/02/11/targetshoppers- love-its-same-day-fulfillment-opti/; R. Torres, Target leans on data science to increase fulfillment speed, reduce stock-outs," Supply Chain Drive, 2019. https://www.supplychaindive.com/news/target-leans-ondata- science-to-increase-fulfillment-speed-reduce-stockou/ 569321/; N. Mejia, "Machine Learning in Big Box Retail - Walmart, Target, and Costco," emerje.com, https://emerj.com/ai-sector-overviews/machine-learningbig- box-retail/; J. Wells, "Whole Foods moves beyond stores for online fulfillment," Grocery Drive, 2020. https://www.grocerydive.com/news/whole-foods-movesbeyond- stores-for-online-fulfillment/584536/; M. Hines, "How costco, walmart and whole foods use tech to reinvent grocery shopping," Builiin.com, 2020. https://builtin.com/corporate-innovation/technologygrocery- store; A. Palmer, "Amazon wins FAA approval for Prime Air drone delivery fleet," CNBC, 2020. https://www.cnbc.com/2020/08/31/amazon-prime-nowdrone- delivery-fleet-gets-faa-approval.html; M. Meisenzahi, "Amazon's first electric delivery vans are now making deliveries - see how they were designed,", CNBC, 2020. https://www.businessinsider.com/amazon-creating-fleetof- electric-delivery-vehicles-rivian-2020-2#; N. Henderson, "With Machine Learning, Amazon and Whole Foods Could Satisfy Every Customer Craving," IT Pro, 2017. https://www.itprotoday.com/machinelearning/ machine-learning-amazon-and-whole-foodscould- satisfy-every-customer-craving</t>
  </si>
  <si>
    <t>978-166544963-2</t>
  </si>
  <si>
    <t>IEEE Int. Conf. Eng., Technol. Innov., ICE/ITMC - Proc.</t>
  </si>
  <si>
    <t>2-s2.0-85119035128</t>
  </si>
  <si>
    <t>Geraldes C.A.S.; Fernandes F.P.; Sakurada L.; Rasmussen A.L.; Bennyson R.; Pellegri U.; Leitao P.</t>
  </si>
  <si>
    <t>Geraldes, Carla A. S. (25122283900); Fernandes, Florbela P. (35179471000); Sakurada, Lucas (57214751181); Rasmussen, Ann Lilith (57226758639); Bennyson, Rene (57347609800); Pellegri, Umberto (57328275700); Leitao, Paulo (35584388900)</t>
  </si>
  <si>
    <t>25122283900; 35179471000; 57214751181; 57226758639; 57347609800; 57328275700; 35584388900</t>
  </si>
  <si>
    <t>Co-Design Process for Upskilling the Workforce in the Factories of the Future</t>
  </si>
  <si>
    <t>10.1109/IECON48115.2021.9589528</t>
  </si>
  <si>
    <t>https://www.scopus.com/inward/record.uri?eid=2-s2.0-85119471804&amp;doi=10.1109%2fIECON48115.2021.9589528&amp;partnerID=40&amp;md5=aaa04a22db28344435fc66f8bae0251f</t>
  </si>
  <si>
    <t>Instituto Politécnico de Bragança, Research Centre in Digitalization and Intelligent Robotics (CeDRI), Bragança, 5300-253, Portugal; University College of Northern Denmark, Aalborg, 9000, Denmark; Catraport Lda, Bragança, 5300-692, Portugal</t>
  </si>
  <si>
    <t>Geraldes C.A.S., Instituto Politécnico de Bragança, Research Centre in Digitalization and Intelligent Robotics (CeDRI), Bragança, 5300-253, Portugal; Fernandes F.P., Instituto Politécnico de Bragança, Research Centre in Digitalization and Intelligent Robotics (CeDRI), Bragança, 5300-253, Portugal; Sakurada L., Instituto Politécnico de Bragança, Research Centre in Digitalization and Intelligent Robotics (CeDRI), Bragança, 5300-253, Portugal; Rasmussen A.L., University College of Northern Denmark, Aalborg, 9000, Denmark; Bennyson R., University College of Northern Denmark, Aalborg, 9000, Denmark; Pellegri U., Catraport Lda, Bragança, 5300-692, Portugal; Leitao P., Instituto Politécnico de Bragança, Research Centre in Digitalization and Intelligent Robotics (CeDRI), Bragança, 5300-253, Portugal</t>
  </si>
  <si>
    <t>The digital transformation that the world is facing has a strong impact in the professional occupations and job profiles in the factories of the future context, requiring the need of upskilling and re-qualification of the workforce. Taking this into account, an Industrial Collaborative Educational Design (ICoED) is presented comprising three stages and eight steps, and considering a democratic and collaborative participation of the different stakeholders, namely the managers, educators and learners, each one providing its own perspective on the design of the training programme. In this co-design process, the analysis of the skills' gap is a crucial task to prepare the initial stage of the process, particularly identifying the needs in terms of soft and hard skills. The proposed ICoED process was applied to solve an upskilling problem of an industrial metal stamping company, with the participants performing three workshops to execute the eight steps, reaching a training programme with five modules, each one settled with proper activities, resources and infrastructures. © 2021 IEEE.</t>
  </si>
  <si>
    <t>Personnel training; Activity resources; Co-designs; Design-process; Digital transformation; Factories of the futures; Industrial metals; Professional occupation; Re-qualification; Skills gaps; Training program; Design</t>
  </si>
  <si>
    <t>P. Leitão, A. W. Colombo, and S. Karnouskos, "Industrial Automation based on Cyber-physical Systems Technologies: Prototype Implementations and Challenges, " Computers in Industry, vol. 81, pp. 11-25, 2016.; H. Kagermann, W. Wahlster, and J. Helbig, "Securing the Future of German Manufacturing Industry: Recommendations for Implementing the Strategic Initiative INDUSTRIE 4.0, " ACATECH-German National Academy of Science and Engineering, Tech. Rep., 2013.; J. Manyika, S. Lund, M. Chui, J. Bughin, J. Woetzel, P. Batra, R. Sanghvi, and K. Saurabh, "Jobs Lost, Jobs Gained: Workforce Transitions in a Time of a Automation, " Mckinsey Global Institute, December 2017. [Online]. Available: https://www.mckinsey.com/business-functions/operations/our-insights/manufacturings-next-Act; "Jobs of Tomorrow: Mapping Opportunity in the New Economy, " World Economic Forum, January 2020. [Online]. Available: http://www3.weforum.org/docs/WEF Jobs of Tomorrow 2020.pdf; "We need a Reskilling Revolution. Here's How to Make it Happen, " World Economic Forum, April 2019. [Online]. Available: https://www.weforum.org/agenda/2019/04/skills-jobs-investing-in-people-inclusive-growth/; N. Cross, Design Thinking, 1st ed. Berg Publishers, 2011.; E. B.-N. Sanders and P. J. Stappers, "Co-creation and the New Landscapes of Design, " CoDesign, vol. 4, pp. 5-18, 2008.; L. Buus and M. Georgsen, "A Learning Design Methodology for Developing Short Learning Programmes in Further and Continuing Education, " Journal of Interactive Media in Education, vol. 2018, no. 1, 2018.; G. Conole, Designing for Learning in an Open World. Springer, 2013.; J. Pontes, C. Geraldes, F. Fernandes, L. Sakurada, A. L. Rasmussen, L. Christiansen, S. Hafner-Zimmermann, K. Delaney, and P. Leitão, "Relationship Between Trends, Job Profiles, Skills and Training Programs in the Factory of the Future, " in Proceedings of the 22nd IEEE Int'l Conference on Industrial Technology (ICIT'21), 2021, pp. 1240-1245.; C. Geraldes, P. Leitão, F. Fernandes, J. Pontes, and L. Sakurada, "Analysis of New Job Profiles for The Factory of the Future, " in Service Oriented, Holonic and Multi-Agent Manufacturing Systems for Industry of the Future (SOHOMA'20), T. Borangiu, D. Trentesaux, P. Leitão, O. Cardin, and S. Lamouri, Eds. Springer, 2020, pp. 262-273.; P. Leitão, C. Geraldes, F. Fernandes, and H. Badikyan, "Analysis of the Workforce Skills for the Factories of the Future, " in Proceedings of the 3rd IEEE Int'l Conf. on Industrial Cyber-Physical Systems (ICPS'20), 2020, pp. 353-358.</t>
  </si>
  <si>
    <t>978-166543554-3</t>
  </si>
  <si>
    <t>2-s2.0-85119471804</t>
  </si>
  <si>
    <t>Gajdzik B.; Wolniak R.</t>
  </si>
  <si>
    <t>Gajdzik, Bożena (24173392600); Wolniak, Radosław (57189306467)</t>
  </si>
  <si>
    <t>24173392600; 57189306467</t>
  </si>
  <si>
    <t>Digitalisation and innovation in the steel industry in poland—selected tools of ict in an analysis of statistical data and a case study</t>
  </si>
  <si>
    <t>10.3390/en14113034</t>
  </si>
  <si>
    <t>https://www.scopus.com/inward/record.uri?eid=2-s2.0-85107746799&amp;doi=10.3390%2fen14113034&amp;partnerID=40&amp;md5=89aa147bf4bf17bc8d3166d6eccfeb10</t>
  </si>
  <si>
    <t>Department of Industrial Informatics, Silesian University of Technology, Katowice, 40-019, Poland; Department of Organization and Management, Silesian University of Technology, Zabrze, 41-800, Poland</t>
  </si>
  <si>
    <t>Gajdzik B., Department of Industrial Informatics, Silesian University of Technology, Katowice, 40-019, Poland; Wolniak R., Department of Organization and Management, Silesian University of Technology, Zabrze, 41-800, Poland</t>
  </si>
  <si>
    <t>Digital technologies enable companies to build cyber-physical systems (CPS) in Industry 4.0. In the increasingly popular concept of Industry 4.0, an important research topic is the application of digital technology in industry, and in particular in specific industry sectors. The aim of this paper is to present the tools used in the steel industry in Poland on its way to the full digitalisation that is needed for the development of Industry 4.0. The paper consists of two parts: a literature review and a practical analysis. The paper provides the background information about digitalisation using digital tools in the steel industry in Poland. The paper was prepared based on secondary information and statistical data. The object of the research is the Polish steel sector. This study assumes that digitalisation is the main area of innovation in the steel industry. The digitalisation determines the creation of new or modified products, processes, techniques and expansion of the company’s infrastructure; therefore, the data on digital technology were supplemented with data on the innovativeness of the Polish steel sector. The results of this study provide managers with valuable information to understand the importance of full digitalisation and the need to focus on digital strategies. Such insights can be used to improve companies’ processing capabilities and produce better products, which is key to innovation. © 2021 by the authors. Licensee MDPI, Basel, Switzerland.</t>
  </si>
  <si>
    <t>Digital devices; Embedded systems; Industry 4.0; Statistics; Background information; Cyber-physical systems (CPS); Digital strategies; Digital technologies; Literature reviews; Modified products; Processing capability; Statistical datas; Steelmaking</t>
  </si>
  <si>
    <t>Digitalisation; Industry 4.0; Steel industry</t>
  </si>
  <si>
    <t>Snabe, H.J.; Weinelt, B. Digital Transformation of Industries; World Economic Forum: Geneva, Switzerland, 2016.; Tihinen, M.; Kääriäinen, J.; Teppola, S.; Parviainen, P. Tackling the digitization challenge: How to benefit from digitization in practice. Int. J. Inf. Syst. Proj. Manag. 2017, 5, 63–77.; Rojko, A. Industry 4.0 Concept: Background and Overview. Int. J. Interact. Mob. Technol. 2017, 11, 77–90. [CrossRef]; Vernersson, F.; Lindblad, F.; Enerbäck, O. Den Smarta Industrin-Industriellt Internet Skapar Möjligheter För Svenska Tillverkande Företag. 2015. Available online: https://www.pwc.se/sv/pdf-reports/den-smarta-industrin.pdf (accessed on 19 May 2021).; Kagermann, H.; Helbig, J.; Hellinger, A.; Wahlster, W. Recommendations for Implementing the Strategic Initiative Industry 4.0: Securing the Future of German Manufacturing Industry. Final Report of the Industry 4.0 Working Group Forschungsunion. 2013. Available online: http://www.acatech.de/fileadmin/user_upload/Baumstruktur_nach_Website/Acatech/root/de/Material_ fuer_Sonderseiten/Industrie_4.0/Final_report__Industrie_4.0_accessible.pdf (accessed on 2 February 2020).; Kagermann, H.; Wahlster, W.; Helbig, J. Final Report of the Industrie 4.0 Working Group; Acatech-National Academy of Science and Engineering: München, Germany, 2013; Available online: http://forschungsunion.de/pdf/industrie_4_0_final_report.pdf (accessed on 10 January 2020).; Kagermann, H. Change Through Digitization—Value Creation in the Age of Industry 4.0; Springer Science and Business Media LLC: Berlin/Heidelberg, Germany, 2015; pp. 23–45.; Hecht, M. Industrie 4.0 der Dillinger Weg. Stahl Eisen 2017, 137, 61–70.; Herzog, K.; Winter, G.; Kurka, G.; Ankermann, K.; Binder, R.; Ringhofer, M.; Maierhofer, A.; Flick, A. The Digitalization of Steel Production. BHM Berg-Hüttenmännische Monatshefte 2017, 162, 504–513. [CrossRef]; Oxford English Dictionary; Digitization, Oxford University Press: Oxford, UK, 2020.; Schumacher, A.; Sihn, W.; Erol, S. Automation, digitization and digitalisation and their implications for manufacturing pro-cesses. In Proceedings of the Innovation and Sustainability 2016, International Scientific Conference, Bucharest, Romania, 28–29 October 2016.; Feldman, T. An Introduction to Digital Media; Routledge: Vienna, Austria, 2003; p. 2.; Pepperell, R. The Posthuman Condition: Consciousness Beyond the Brain; Intellect: Bristol, UK, 2003; p. 126.; Robinson, D. “Analog,” in Software Studies: A Lexicon; MIT Press: Cambridge, UK, 2008; pp. 21–31.; Pinch, T.J.; Trocco, F. Analog Days: The Invention and Impact of the Moog Synthesizer; Harvard Univ. Press: Cambridge, UK, 2004; p. 7.; Castells, M.; Castells, M. The Rise of the Network Society, 2nd ed.; Wiley-Blackwell: Malden, MA, USA, 2010.; Wachal, R. Humanities and Computers; North Am. Review: Boston, MA, USA, 1971; pp. 30–32.; Van Dijk, J. The Network Society: Social Aspects of New Media; Sage Publications: Thousand Oaks, CA, USA, 2006; p. 46.; Verhulst, S. About Scarcities and Intermediaries: The Regulatory Paradigm Shift of Digital Content Reviewed. In The Handbook of New Media; Sage Publications: London, UK, 2002; pp. 432–477.; Sassen, S.; Appiah, K.A. Globalization and its Discontents: Essays on the New Mobility of People and Money; The New Press: New York, NY, USA, 1998.; Bloomberg, J. Digitization, Digitalisation, and Digital Transformation: Confuse Them at Your Peril. Forbes. 2018. Retrieved 4 February 2020. Available online: https://www.forbes.com/sites/jasonbloomberg/2018/04/29/digitizationDigitization-and-digital-transformation-confuse-them-at-yourperil/#45328d792f2c (accessed on 20 April 2021).; Stolterman, E.; Fors, A.C. Information Technology and the Good Life. Collab. Hyperconnected World 2004, 143, 687–692. [CrossRef]; Gajdzik, B.; Grabowska, S.; Saniuk, S. A Theoretical Framework for Industry 4.0 and Its Implementation with Selected Practical Schedules. Energies 2021, 14, 940. [CrossRef]; Di Nardo, M. Developing a Conceptual Framework Model of Industry 4.0 for Industrial Management. Ind. Eng. Manag. Syst. 2020, 19, 551–560. [CrossRef]; Haddara, M.; Elragal, A. The Readiness of ERP Systems for the Factory of the Future. Procedia Comput. Sci. 2015, 64, 721–728. [CrossRef]; Manavalan, E.; Jayakrishna, K. A review of Internet of Things (IoT) embedded sustainable supply chain for industry 4.0 requirements. Comput. Ind. Eng. 2019, 127, 925–953. [CrossRef]; Peralta, G.; Iglesias-Urkia, M.; Barcelo, M.; Gomez, R.; Moran, A.; Bilbao, J. Fog computing based efficient IoT scheme for the Industry 4.0. In Proceedings of the 2017 IEEE International Workshop of Electronics, Control, Measurement, Signals and their Application to Mechatronics (ECMSM), Donostia, Spain, 24–26 May 2017; IEEE: Chem, Switzerland, 2017; pp. 1–6.; Thomas, B.G. Review on Modeling and Simulation of Continuous Casting. Steel Res. Int. 2018, 89, 1700312. [CrossRef]; Solodovnikovv, S.Y.; Sergievich, T.V. Challenges and prospects for the development of ferrous metallurgy in the republic of Belarus. Chernye Met. 2020, 11, 62–68. [CrossRef]; Dai, H.; Zuo, X. Industry 4.0 boosts the steel industry into a new era of digitalisation and smart technology. AISTech-Iron Steel Technol. Conf. Proc. 2020, 3, 1829–1841.; Salo, J.; Tan, T.M.; Makkonen, H. Digitalisation of the buyer–seller relationship in the steel industry. J. Bus. Ind. Mark. 2020. [CrossRef]; Brankley, L.; Camci, L.; Tugrul, A.; Yap, C.S.; Woolnough, A. Digital Transformation for the Reinforcing Steel Supply Chain. In Proceedings of the fib Symposium 2020: Concrete Structures for Resilient Society, Shanghai, China, 22–24 November 2020; pp. 344–350, 2020 fib Symposium: Concrete Structures for Resilient Society; Virtual; Code 167100.; Simovic, V. Uvod u Informacijske Sustave, Introduction to Information Systems; Golden Marketing-Tehnička knjiga: Zagreb, Croatia, 2009.; Stojkic, Z.; Saravanja, L.; Bosnjak, I. The Enchanting of Information Systems with Digital Technologies. In Proceedings of the 29th International DAAAM Symposium 2018, Zadar, Croatia, 24–27 October 2018; DAAAM International: Vienna, Austria, 2020; pp. 0771–0779.; Skyrme, D.J. The realities of virtuality. In Proceedings of the First VONet-Workshop, Berne, Switzerland, 27–28 April 1998; Simova Verlag: Bern, Switzerland, 1998.; Gajdzik, B. World Class Manufacturing in metallurgical enterprise. Metalurgija 2013, 1, 131–134.; Peters, H. How could Industry 4.0 Transform the Steel Industry? Presentation at Future Steel Forum, Poland, Warsaw 2017, 14.-15.6.2017. Available online: https://futuresteelforum.com/content-images/speakers/Prof.-Dr-Harald-Peters-Industry-4. 0-transform-the-steel-industry.pdf (accessed on 10 January 2021).; Erboz, G. How to Define Industry 4.0: Main Pillars of Industry 4.0. In Proceedings of the 7th International Conference on Management (ICoM), Nitra, Slovakia, 4 November 2017; Available online: https://www.researchgate.net/publication/32655738 8_How_To_Define_Industry_40_Main_Pillars_Of_Industry_40 (accessed on 9 June 2019).; Clerck, J. Digitization, Digitization and Digital Transformation: The Differences. i-SCOOP 2017. Available online: https://www.i-scoop.eu/digital-transformation/digitization-Digitization-digital-transformation-disruption/(accessed on 20 February 2020).; Lee, J.; Bagheri, B.; Kao, H. Research Letters: A Cyber-Physical Systems architecture for Industry 4.0-based manufacturing systems. Manuf. Lett. 2015, 3, 18–23. [CrossRef]; Liu, Y.; Peng, Y.; Wang, B.; Yao, S.; Liu, Z. Review on cyber-physical systems. IEEE/CAA J. Autom. Sin. 2017, 4, 27–40. [CrossRef]; Gajdzik, B.; Sroka, W. Resource Intensity vs. Investment in Production Installations—The Case of the Steel Industry in Poland. Energies 2021, 14, 443. [CrossRef]; Wolniak, R.; Saniuk, S.; Grabowska, S.; Gajdzik, B. Identification of Energy Efficiency Trends in the Context of the Development of Industry 4.0 Using the Polish Steel Sector as an Example. Energies 2020, 13, 2867. [CrossRef]; Gajdzik, B.; Grabowska, S.; Saniuk, S.; Wieczorek, T. Sustainable Development and Industry 4.0: A Bibliometric Analysis Identifying Key Scientific Problems of the Sustainable Industry 4.0. Energies 2020, 13, 4254. [CrossRef]; Saniuk, S.; Grabowska, S.; Gajdzik, B. Social Expectations and Market Changes in the Context of Developing the Industry 4.0 Concept. Sustainability 2020, 12, 1362. [CrossRef]; Gubbi, J.; Buyya, R.; Marusic, S.; Palaniswami, M. Internet of Things (IoT): A vision, architectural elements, and future directions. Futur. Gener. Comput. Syst. 2013, 29, 1645–1660. [CrossRef]; Wollschlaeger, M.; Sauter, T.; Jasperneite, J. The Future of Industrial Communication: Automation Networks in the Era of the Internet of Things and Industry 4.0. IEEE Ind. Electron. Mag. 2017, 11, 17–27. [CrossRef]; Patel, M. The Future of Maintenance. White Paper. Bengaluru: Infosys. 2018. Available online: https://www.infosys.com/industries/aerospace-defense/white-papers/Documents/enabled-predictive-maintenance.pdf (accessed on 16 July 2019).; Dai, Q.; Zhong, R.; Huang, G.Q.; Qu, T.; Zhang, T.; Luo, T.Y. Radio frequency identification-enabled real-time manufacturing execution system: A case study in an automotive part manufacturer. Int. J. Comput. Integr. Manuf. 2012, 25, 51–65. [CrossRef]; Monsreal, M.M.; HongYan, D.; Mitchell, T.; David, B. Tracking Technologies in Supply Chains. Wiley Encycl. Oper. Res. Manag. Sci. 2010. [CrossRef]; Li, H.N.; Sun, S.D.; Zhang, Y.F. Using Auto-ID Technologies to Implement Real-Time Manufacturing Resources Tracking and Tracing. Appl. Mech. Mater. 2011, 121–126, 1574–1578. [CrossRef]; Wang, K.-S. Intelligent and integrated RFID (II-RFID) system for improving traceability in manufacturing. Adv. Manuf. 2014, 2, 106–120. [CrossRef]; Tiwari, S. An Introduction to QR Code Technology. In Proceedings of the 2016 International Conference on Information Technology (ICIT), Bhubaneswar, India, 22–24 December 2016; IEEE: Chem, Switzerland, 2016; pp. 39–44.; Santos, K.; Loures, E.; Piechnicki, F.; Canciglieri, O. Opportunities Assessment of Product Development Process in Industry 4.0. Procedia Manuf. 2017, 11, 1358–1365. [CrossRef]; Lee, J.; Kao, H.-A.; Yang, S. Service Innovation and Smart Analytics for Industry 4.0 and Big Data Environment. Procedia CIRP 2014, 16, 3–8. [CrossRef]; Wang, K.S. Intelligent Predictive Maintenance (IPdM) system-Industry 4.0 scenario. WIT Trans. Eng. Sci. 2016, 113, 260–268.; Bokrantz, J.; Skoogh, A.; Berlin, C.; Stahre, J. Maintenance in digitalised manufacturing: Delphi-based scenarios for 2030. Int. J. Prod. Econ. 2017, 191, 154–169. [CrossRef]; Gopalakrishnan, M.; Skoogh, A.; Salonen, A. Machine criticality assessment for productivity improvement: Smart maintenance decision support. Int. J. Prod. Perform. Manag. 2019, 68, 858–878. [CrossRef]; Rødseth, H.; Schjølberg, P.; Marhaug, A. Deep digital maintenance. Adv. Manuf. 2017, 5, 299–310. [CrossRef]; Rødseth, H.; Eleftheriadis, R.J.; Li, Z.; Li, J. Smart Maintenance in Asset Management-Application with Deep Learning. In Lecture Notes in Electrical Engineering; Springer Science and Business Media LLC: Berlin, Germany, 2020; pp. 608–615.; Li, Z.; Li, J.; Wang, Y.; Wang, K. A deep learning approach for anomaly detection based on SAE and LSTM in mechanical equipment. Int. J. Adv. Manuf. Technol. 2019, 103, 499–510. [CrossRef]; Wang, J.; Ma, Y.; Zhang, L.; Gao, R.X.; Wu, D. Deep learning for smart manufacturing: Methods and applications. J. Manuf. Syst. 2018, 48, 144–156. [CrossRef]; Schlegel, P.; Briele, K.; Schmitt, R.H. Autonomous data-driven quality control in self-learning production systems. In Proceedings of the 8th Congress of the German Academic Association for Production Technology (WGP), Aachen, Germany, 19–20 November 2018; pp. 679–689.; Groover, M.P. Automation, Production Systems, and Computer-Integrated Manufacturing; Prentice Hall Press: Upper Saddle River, NJ, USA, 2007; Available online: https://scholar.google.com/scholar_lookup?title=Automation,+Production+Systems,+and+ Computer-Integrated+Manufacturing&amp;author=Groover,+M.P.&amp;publication_year=2007 (accessed on 21 April 2021).; Romero, D.; Noran, O.; Stahre, J.; Bernus, P. Fast-Berglund, Åsa Towards a Human-Centred Reference Architecture for Next Generation Balanced Automation Systems: Human-Automation Symbiosis. Collab. Hyperconnected World 2015, 460, 556–566. [CrossRef]; Romero, D.; Bernus, P.; Noran, O.; Stahre, J.; Berglund, Å.F. The operator 4.0: Human cyber-physical systems &amp; adaptive automation towards human-automation symbiosis work systems. In IFIP Advances in Information and Communication Technology; Springer: New York, NY, USA, 2016; Volume 488, pp. 677–686.; Ten, R.E.A.; St, S. Digitaliseringens Betydelse för Industrins Förnyelse. En Rapport frĺn Teknikföretagen. 2015. Available online: https://www.yumpu.com/en/document/read/54879334/digitaliseringens-betydelse-for-industrins-fornyelse (accessed on 4 February 2021).; Keinänen &amp; Inas-Kukkonen. Virtual organizing as a strategic approach to stay competitive—A conceptual analysis and case study. In Knowledge Management and Virtual Organizations; Idea Group Publishing: Hershey, PA, USA, 2000.; Matende, S.; Ogao, P. Enterprise Resource Planning (ERP) System Implementation: A Case for User Participation. Procedia Technol. 2013, 9, 518–526. [CrossRef]; DAAAM Proceedings. In Proceedings of the 29th International DAAAM Symposium 2018, Zadar, Croatia, 24–27 October 2018; DAAAM International: Vienna, Austria, 2016; pp. 0912–0919.; Almada-Lobo, F. The Industry 4.0 revolution and the future of Manufacturing Execution Systems (MES). J. Innov. Manag. 2016, 3, 16–21. [CrossRef]; Lee, J.; Ardakani, H.D.; Yang, S.; Bagheri, B. Industrial Big Data Analytics and Cyber-physical Systems for Future Maintenance &amp; Service Innovation. Procedia CIRP 2015, 38, 3–7. [CrossRef]; Ferrari, A.M.; Volpi, L.; Settembre-Blundo, D.; García-Muiña, F.E. Dynamic life cycle assessment (LCA) integrating life cycle inventory (LCI) and Enterprise resource planning (ERP) in an industry 4.0 environment. J. Clean. Prod. 2021, 286, 125314. [CrossRef]; Tajudeen, F.P.; Nadarajah, D.; Jaafar, N.I.; Sulaiman, A. The impact of digitalisation vision and information technology on organisations’ innovation. Eur. J. Innov. Manag. 2021. [CrossRef]; Hamel, G. The way, what, and how of management innovation. Harv. Bus. Rev. 2006, 84, 72–84. [PubMed]; Branca, T.A.; Fornai, B.; Colla, V.; Murri, M.M.; Streppa, E.; Schröder, A.J. The Challenge of Digitalization in the Steel Sector. Metals 2020, 10, 288. [CrossRef]; Peters, K.; Malfa, E.; Colla, V. The European steel technology platform’s strategic research agenda: A further step for the steel as backbone of EU resource and energy intense industry sustainability. Metall. Ital. 2019, 111, 5–17.; Neef, C.; Hirzel, S.; Arens, M. Industry 4.0 in the European Iron and Steel Industry: Towards an Overview of Implementations and Perspectives; Fraunhofer Institute for Systems and Innovation Research; ISI: Karlsruhe, Germany, 2018.; European Commission. Blueprint for Sectoral Cooperation on Skills-towards an EU Strategy Addressing the Skills Needs of the Steel Sector: European Vision on Steel-Related Skills of Today and Tomorrow—Study; European Commission: Bruxelles, Belgium, 2019.; Murri, M.; Streppa, E.; Colla, V.; Fornai, B.; Branca, T.A. ESSA: Digital Transformation in European Steel Industry: State of Art and Future Scenario. Blueprint “New Skills Agenda Steel”: Industry-Driven Sustainable European Steel Skills Agenda and Strategy. 2019. Available online: https://www.estep.eu/assets/Uploads/Technological-and-Economic-Development-in-the-Steel-Industry-ESSA-D6.1.pdf (accessed on 21 April 2021).; Man and Machine in Industry 4.0: How Will Technology Transform the Industrial Workforce through 2015? Available on-line: http://englishbulletin.adapt.it/wpcontent/uploads/2015/10/BCG_Man_and_Machine_in_Industry_4_0_Sep_2015_tcm8 0-197250.pdf (accessed on 2 April 2021).; Xia, F.; Yang, L.T.; Wang, L.; Vinel, A. Internet of Things. Int. J. Commun. Syst. 2012, 25, 1101–1102. [CrossRef]; Zhang, F.; Liu, M.; Zhou, Z.; Shen, W. An IoT-Based Online Monitoring System for Continuous Steel Casting. IEEE Internet Things J. 2016, 3, 1355–1363. [CrossRef]; Hsu, C.-Y.; Kang, L.-W.; Weng, M.-F. Big Data Analytics: Prediction of Surface Defects on Steel Slabs Based on One Class Support Vector Machine. In Proceedings of the ASME 2016 Conference on Information Storage and Processing Systems; ASME International: New York, NY, USA, 2016.; Fragassa, C.; Babic, M.; Bergmann, C.P.; Minak, G. Predicting the Tensile Behaviour of Cast Alloys by a Pattern Recognition Analysis on Experimental Data. Metals 2019, 9, 557. [CrossRef]; Tian, S.; Xu, K. An Algorithm for Surface Defect Identification of Steel Plates Based on Genetic Algorithm and Extreme Learning Machine. Metals 2017, 7, 311. [CrossRef]; Xu, X. From cloud computing to cloud manufacturing. Robot. Comput. Manuf. 2012, 28, 75–86. [CrossRef]; Rauch, Ł.; Bzowski, K.; Kuziak, R.; Uranga, P.; Gutierrez, I.; Isasti, N.; Jacolot, R.; Kitowski, J. Computer-Integrated Platform for Automatic, Flexible, and Optimal Multivariable Design of a Hot Strip Rolling Technology Using Advanced Multiphase Steels. Metals 2019, 9, 737. [CrossRef]; Yang, J.; Zhang, J.; Guan, M.; Hong, Y.; Gao, S.; Guo, W.; Liu, Q. Fine Description of Multi-Process Operation Behavior in Steelmaking-Continuous Casting Process by a Simulation Model with Crane Non-Collision Constraint. Metals 2019, 9, 1078. [CrossRef]; Hanoglu, U.; Šarler, B. Hot Rolling Simulation System for Steel Based on Advanced Meshless Solution. Metals 2019, 9, 788. [CrossRef]; Sustainable ArcelorMittal Poland. Report 2018. Available online: https://poland.arcelormittal.com/en/sustainability/#c2492018, (accessed on 21 April 2021).; Sustainable ArcelorMittal Poland. Report 2019. Available online: https://poland.arcelormittal.com/en/sustainability/#c249 (accessed on 4 February 2021).; Gajdzik, B. Changes in the steel industry in Poland in the period from 1990 to 2020. Innovation and digitization on the way to steel mills 4.0. In MDPI Books: Volume 9 of the Series: Transitioning to Sustainable Industry, Innovation and Infrastructure; (Expected Publication Date: February 2022); MDPI: Basel, Switzerland, in press.; Gajdzik, B. Towards industry 4.0 versus COVID-19 crisis data about selected information and communications technologies (ICT) in metal industry in Poland. In Taylor &amp; Francis Book: The Book: Cyber-Physical Systems: Solutions to Pandemic Challenges, Semwal; Taylor &amp; Francis: Abingdon, UK, 2021.; Gajdzik, B. A Metallurgical Plant after Restructuring; Silesian University of Technology: Gliwice, Poland, 2012.; Polish Steel Industry. HIPH. Polish Steel Association. (In Polish: HIPH). Report 2019. Poland, Katowice. Available online: https://www.hiph.org/ANALIZY_RAPORTY/zamowienia.php (accessed on 21 April 2021).; Rocznik Statystyczny Przemysłu; GUS, Statistics: Warsaw, Poland, 2018.; Zagórska, M. Analiza wpływu przemysłu stalowego na gospodarkę. Hutnik-Wiadomości Hutnicze 2019, 7, 216–219. [CrossRef]; Gajdzik, B.; Wolniak, R. Influence of the COVID-19 Crisis on Steel Production in Poland Compared to the Financial Crisis of 2009 and to Boom Periods in the Market. Resources 2021, 10, 4. [CrossRef]; Gospodarka Paliwowo-Energetyczna w Latach 2017 i 2018, GUS. Available online: https://stat.gov.pl/obszary-tematyczne/srodowisko-energia/energia/gospodarka-paliwowo-energetyczna-w-latach-2017-i-2018,4,14.html (accessed on 4 February 2021).; GUS. Table 2. Energy Intensity of Industry Branches. In Polish: Efektywność Wykorzystania Energii w Latach 2008–2018, Tablice. Available online: www.stat.gov.pl (accessed on 21 April 2021).; Borowiecki, R.; Wysłocka, E. Możliwości i kierunki optymalizacji kosztów produkcji w polskim hutnictwie. Zesz. Nauk. Uniw. Ekon. Krakowie 2003, 618, 16–33.; Peters, H. Application of Industry 4.0 Concepts at Steel Production from an Applied Research Perspective, Presentation at 17th IFAC Symposium on Control, Optimisation, and Automation in Mining, Mineral and Metal Processing 2016. Available online: Ttps://tc.ifac-control.org/6/2/files/symposia/vienna-2016/mmm2016_keynotes_peters (accessed on 4 February 2021).; Gajdzik, B.; Sroka, W. Analytic study of the capital restructuring process in metallurgical enterprises around the World and in Poland. Metalurgija 2012, 2, 265–268.; Re-Finding Industry-Report from the High-Level Strategy Group on Industrial Technologies; European Commission: Bruxelles, Bel-gium, 2018; Available online: https://scholar.google.com/scholar_lookup?title=Re-Finding+Industry-Report+from+the+High-Level+Strategy+Group+on+Industrial+Technologies&amp;author=European+Commission&amp;publication_year=2018 (accessed on 4 February 2021).; Gajdzik, B. Autonomous and professional maintenance in metallurgical enterprises as activities within Total Productive Mainte-nance. Metalurgija 2014, 53, 269–272.; Gajdzik, B.; Ślaska,˛ P. Scenarios of machine operation and maintenance in the cyber-physical production systems in Industry 4.0. Gospod. Mater. Logistyka 2020, 2020, 2–8. [CrossRef]; Śliwczyński, B. Modelowanie Systemu Zarządzania Przepływem Materiałów i Oceny Efektywności Procesów; Wyższa Szkoła Logistyki: Poznań, Poland, 2015.; Pichlak, M. Współpraca w działalności ekoinnowacyjnej wspierającej wdrażanie Przemysłu 4.0, w: Przemysł 4.0 w organizacjach; CeDeWu: Warsaw, Poland, 2020; pp. 99–107.; Torn, I.A.R.; Vaneke, T.H.J. Reconfigurable and Virtual Production Mass Personalization with Industry 4.0 by SMEs: A concept for collaborative networks. Procedia Manuf. 2019, 28, 135–141. [CrossRef]; Kiel, D.; Müller, J.M.; Arnold, C.; Voigt, K.-I. Sustainable industrial value creation: Benefits and challenges of industry 4.0. Int. J. Innov. Manag. 2017, 21, 1–34. [CrossRef]; Peraković, D.; Periša, M.; Zorić, P. Challenges and Issues of ICT in Industry 4.0. In Design, Simulation, Manufacturing: The Innovation Exchange DSMIE 2019: Advances in Design, Simulation and Manufacturing II; Springer: Berlin/Heidelberg, Germany, 2019; pp. 259–266.; Miskiewicz, R. Industry 4.0 in Poland selected aspects of its implementation. Sci. Pap. Sil. Univ. Technol. 2019, 136, 403–413.; Miśkiewicz, R.; Wolniak, R. Practical Application of the Industry 4.0 Concept in a Steel Company. Sustainability 2020, 12, 5776. [CrossRef]; VIZUM. 2021. Available online: https://vizumlab.com/(accessed on 16 April 2021).; European Economic Forecast. Spring 2019, European Commission Directorate-General for Economic and Financial Affairsanalyse. Available online: https://ec.europa.eu/info/sites/info/files/economy-finance/ip102_en.pdf (accessed on 4 February 2021).; European Economic Forecast. Autum 2019, European Commission Directorate-General for Economic and Financial Af-fairsanalyse9. Available online: https://ec.europa.eu/info/sites/info/files/economy-finance/ip115_en_0.pdf (accessed on 4 February 2021).; Michalowski, B.; Jarzynowski, M.; Pacek, P. Szanse i wyzwania polskiego Przemysłu 4.0. Report. Poland, Warszawa Agencja Rozwoju Przemysłu, S.A. 2019. Available online: https://www.arp.pl/__data/assets/pdf_file/0008/89918/_Raport_ARP_druk_ po_stronie_calosc.pdf (accessed on 4 February 2021).; Robots Density Rises Globally. 2018. Available online: https://ifr.org/ifr-press-releases/news/robot-density-rises-globally (accessed on 8 May 2021).; Cséfalvay, Z. Robotization in Central and Eastern Europe: Catching up or dependence? Eur. Plan. Stud. 2019, 28, 1534–1553. [CrossRef]; Galuba, G. Przyszłość Przemysłu Roboty i Automatyzacja. 2020. Available online: https://botland.com.pl/blog/przyszlosc-przemyslu-roboty-i-automatyzacja/(accessed on 4 February 2021).; Statistics Poland (GUS): www.stat.gov.pl: Research Topic: Use of Information and Communication Technologies in En-terprises. Available online: https://stat.gov.pl/obszary-tematyczne/nauka-i-technika-spoleczenstwo-informacyjne/spoleczenstwo-informacyjne/wykorzystanie-technologii-informacyjno-komunikacyjnych-w-jednostkach-administracji-publicznej-przedsiebiorstwach-i-gospodarstwach-domowych-w-2020-roku,3,19.html (accessed on 4 February 2021).; Stahlmarkt 2016. Stahl 2025 Quo vadis? PwC, Frankfurt am Main, Februar 2016. Available online: https://www.pwc.at/de/branchen/assets/industrielle-produktion/folder-stahlmarkt-2016.pdf (accessed on 15 January 2020).; Gajdzik, B. Restrukturyzacja Przedsiębiorstw Hutniczych w Zestawieniach Statystycznych i Badaniach Empirycznych; Silesian University of Technology Publisher: Gliwice, Poland, 2013.; Geissbauer, R.; Vedso, J.; Schrauf, S. Industry 4.0: Building the Digital Enterprise. Report; PwC: London, UK, 2016; pp. 1–36.; Darvishi, H.; Ciuonzo, D.; Eide, E.R.; Rossi, P.S. Sensor-Fault Detection, Isolation and Accommodation for Digital Twins via Modular Data-Driven Architecture. IEEE Sens. J. 2021, 21, 4827–4838. [CrossRef]; Napolitano, M.R.; An, Y.; Seanor, B.A. A fault tolerant flight control system for sensor and actuator failures using neural networks. Aircr. Des. 2000, 3, 103–128. [CrossRef]; Campa, G.; Fravolini, M.; Napolitano, M.; Seanor, B. Neural networks-based sensor validation for the flight control system of a B777 research model. In Proceedings of the 2002 American Control Conference, Anchorage, AK, USA, 8–10 May 2002; Institute of Electrical and Electronics Engineers IEEE: Chem, Switzerland, 2003; pp. 412–417.; Hussain, S.; Mokhtar, M.; Howe, J.M. Sensor Failure Detection, Identification, and Accommodation Using Fully Connected Cascade Neural Network. IEEE Trans. Ind. Electron. 2014, 62, 1683–1692. [CrossRef]; Pham, H.-T.; Bourgeot, J.-M.; Benbouzid, M.E.H. Comparative Investigations of Sensor Fault-Tolerant Control Strategies Performance for Marine Current Turbine Applications. IEEE J. Ocean. Eng. 2017, 43, 1024–1036. [CrossRef]; Thiyagarajan, K.; Kodagoda, S.; Van Nguyen, L.; Ranasinghe, R. Sensor Failure Detection and Faulty Data Accommodation Approach for Instrumented Wastewater Infrastructures. IEEE Access 2018, 6, 56562–56574. [CrossRef]; Mandal, S.; Santhi, B.; Sridhar, S.; Vinolia, K.; Swaminathan, P. Nuclear Power Plant Thermocouple Sensor Fault Detection and Classification using Deep Learning and Generalized Likelihood Ratio Test. IEEE Trans. Nucl. Sci. 2017, 64, 1. [CrossRef]; Pourbabaee, B.; Meskin, N.; Khorasani, K. Sensor Fault Detection, Isolation, and Identification Using Multiple-Model-Based Hybrid Kalman Filter for Gas Turbine Engines. IEEE Trans. Control. Syst. Technol. 2016, 24, 1184–1200. [CrossRef]; Heletje, E. The effect of multi-sensor data on condition-based maintenance policies. Eur. J. Oper. Res. 2021, 290, 585–600.; Jagtap, S.S.; Shankar Sriram, V.S.; Subramaniyaswamy, V. A hypergraph based Kohonen map for detecting intrusions over cyber–physical systems traffic, 2021. Future Gener. Comput. Syst. 2019, 119, 84–109. [CrossRef]; Iaiani, M.; Tugnoli, A.; Bonvicini, S.; Cozzani, V. Analysis of Cybersecurity-related Incidents in the Process Industry. Reliab. Eng. Syst. Saf. 2021, 209, 107485. [CrossRef]; Cheung, K.-F.; Bell, M.G.; Bhattacharjya, J. Cybersecurity in logistics and supply chain management: An overview and future research directions. Transp. Res. Part. E Logist. Transp. Rev. 2021, 146, 102217. [CrossRef]; Arens, M.; Neef, C.; Becket, B.; Hirzel, S. Perspectives for digitising energy-intensive industries findings from the European iron and steel industry. ECEEE Ind. Sumer Study Proc. 2018, pp. 259–268. Available online: https://www.eceee.org/library/conference:proceedings/eceee_Industrial_Summer_Study/2018/2-sustainable-production-towards-a-circular-economy/perspectives-for-digitising-energy-intensive-industries-findings-from-the-european-iron-and-steel-industry/2018/2-118-18_ Arens.pdf/(accessed on 19 May 2021).</t>
  </si>
  <si>
    <t>B. Gajdzik; Department of Industrial Informatics, Silesian University of Technology, Katowice, 40-019, Poland; email: bozena.gajdzik@polsl.pl</t>
  </si>
  <si>
    <t>2-s2.0-85107746799</t>
  </si>
  <si>
    <t>Kocak S.; Pawlowski J.M.</t>
  </si>
  <si>
    <t>Kocak, Seyma (58062865500); Pawlowski, Jan M. (55649613600)</t>
  </si>
  <si>
    <t>A Qualitative Study on the Categorisation and Prioritisation of Digital Competencies and Attitudes for Managers and Employees</t>
  </si>
  <si>
    <t>https://www.scopus.com/inward/record.uri?eid=2-s2.0-85146200835&amp;partnerID=40&amp;md5=ed8f616f4feb177558319cd58ebc6a41</t>
  </si>
  <si>
    <t>Institute of Computer Science, University of Jyväskylä, Jyväskylä, Finland; Ruhr West University of Applied Sciences, Lützowstraße 5, Bottrop, Germany</t>
  </si>
  <si>
    <t>Kocak S., Institute of Computer Science, University of Jyväskylä, Jyväskylä, Finland, Ruhr West University of Applied Sciences, Lützowstraße 5, Bottrop, Germany; Pawlowski J.M., Institute of Computer Science, University of Jyväskylä, Jyväskylä, Finland, Ruhr West University of Applied Sciences, Lützowstraße 5, Bottrop, Germany</t>
  </si>
  <si>
    <t>Digital transformation is a mega-trend and is perceived by many companies as an opportunity to remain competitive. The digital competencies and digital mindset of managers and employees play an important role. Without new competencies and changed attitudes, the transformation cannot be driven forward. Research on digital transformation competencies in the field of companies is limited and little evidence exists on which digital competencies, and skills are particularly important for companies. In this study, a systematic literature review was used to identify digital competencies and attitudes and classify them into six categories. With a focus group discussion, four digitalisation experts evaluated them by classifying and prioritising the competencies and attitudes on the pre-defined classifications. The results show that the majority of the identified competencies and attitudes are crucial for both managers and employees. For this purpose, the personal competencies, digital mindset and personality traits should be considered separately in order to investigate correlations in future research. Copyright © 2021 by SCITEPRESS – Science and Technology Publications, Lda.All rights reserved.</t>
  </si>
  <si>
    <t>Human resource management; Knowledge management; Digital attitude; Digital competency; Digital mindset; Digital skills; Digital transformation; Focus groups; Leader; Prioritization; Qualitative study; Systematic literature review; Managers</t>
  </si>
  <si>
    <t>Company; Digital Attitude; Digital Competencies; Digital Mindset; Digital Skills; Employee; Leader</t>
  </si>
  <si>
    <t>acatech, F. u. (2016). Kompetenzentwicklungsstudie Industrie 4.0. Report.; Ala-Mutka, K. (2011). Mapping digital competence: Towards a conceptual understanding. Sevilla: Institute for Prospective Technological Studies.; Andriole, S. J. (2018). Skills and Competences for Digital Transformation. IT Professional, 20 (6), pp. 78-81.; Blackwood, N. (2016). Digital skills crises. Second report of Session.; Boger, J., &amp; Mercer, K. (2017). Technology for fostering intergenerational connectivity scoping review protocol. Systematic reviews, 6(1), p. 250.; Butschan, J., Heidenreich, S., Weber, B., &amp; Kraemer, T. (2018). Tackling Hurdles to Digital Transformation- the Role of Competences for successful Industrial Internet of Things (IIoT) Implementation. International Journal of Innovation Management, 1950036, pp. 1-34.; Chattopadhyay, S. (2020, 14 12). A new way of thinking to onboard digital culture in your company. Retrieved from https://blog.signaturit.com/en/a-new-way-of-thinkingto-onboard-digital-culture-in-your-company; Dahmen-Adkins, J., &amp; Thaler, A. (2019). Technologische Kompetenz für alle? In J. Dahmen-Adkins, &amp; A. Thaler, Zur Bedeutung der Technischen Bildung in Fachverbünden (pp. 15-77). Wiesbaden: Springer Spektrum.; Daniel, D. D., Mazanov, J., Meacheam, D., Heaslip, G., &amp; Hanson, J. (2016). Attitude, digital literacy and Selfefficacy: Flow-on effects for online learning behavior. The Internet and Higher Education, 29, pp. 91-97.; Dombrowski, H., &amp; Bogs, N. (2020). Digital-Leadership-Index-Führung im digitalen Umfeld anschaulich und messbar machen. In M. h. Dahm, &amp; S. Thode, Digitale Transformation in der Unternehmenspraxis (pp. 103-122). Wiesbaden: Springer Gabler.; Dürrenberger, G., &amp; Behringer, J. (1999). Die Fokusgruppe in Theorie und Anwendung. Baden-Württemberg: Akad für Technikfolgenabschätzung.; Eden, R., Casey, V., Burton-Jones, A., &amp; Draheim, M. (2019). Digital Transformation Requires Workforce Transformation. MIS Quarterly Executive, 18 (1), pp. 1-14.; Eggers, B., &amp; Hollmann, S. (2018). Digital Leadership- Anforderungen, Aufgaben und Skills von Führungskräften in der "Arbeitswelt 4.0 ". Wiesbaden: Springer Gabler.; Egor, P. (2020). Digital Transformation of Industrial Companies: What is Management 4.0? ICEME 2020: 2020 The 11th International Conference on E-business, Management and Economics, pp. 131-138.; Erol, S., Jäger, A., Hold, P., &amp; Sihn, W. (2016). Tangible Industry 4.0: A scenario-based approach to learning for the future of production. Procedia CiRp, 54, pp. 13-18.; Foster, D., White, L., Adams, J., Erdil, D. C., Hyman, H., Kurkovsky, S., Stott, L. (2018). Cloud Computing: Developing Contemporary Computer. ITiCSE 2018 Companion: Proceedings Companion of the 23rd Annual ACM Conference on Innovation and Technology in Computer Science Education.; Grega, W., &amp; Kornecki, A. J. (2015). Real-Time Cyber-Physical Systems-Transatlantic Engineering Curricula Framework. Conference on Comp. Sc. And Inf Sys., pp. 755-762.; Grevtseva, G. Y., Bashtanar, I. M., Isakova, T. I., Balikaeva, M. B., &amp; Kirillova, Y. V. (2021). The Digital Information Competence of an Individual: Historical Aspect. International Conference on Quality Management, Transport and Information Security, Information Technologies (IT&amp;QM&amp;IS), pp. 474-476.; Guo, Q. (2015). Learning in Mixed Reality System in the Context of "Industrie 4.0". Journal of Technical Education (JOTED), 3(2), pp. 92-115.; Hellwig, L., Pawlowski, J., &amp; Schäfer, M. (2020). An Innovation Activity Framework for Digital Innovation. SIGMIS-CPR'20: Proceedings of the 2020 on Computers and People Research Conference, pp. 10-19.; Henseling, C., Hahn, T., &amp; Nolting, K. (2006). Die Fokusgruppen-Methode als Instrument in der Umwelt und Nachhaltigkeitsforschung. Berlin: IZT.; Hoberg, P., Krcmar, H., Oswald, G., &amp; Welz, B. (2015). Skills for Digital Transformation. TUM.; Holtel, S., Kowalcyzk, M., &amp; Paegle, L. (2020). Beating Paths Through the Digital Jungle: How Companies Master Digital Culture Change. Proceedings of the European Conference on Pattern Languages of Programs 2020 Article No.: 22, pp. 1-11.; Hummert, H., Traum, A., Görs, P. K., &amp; Nerdinger, F. W. (2019). Wirkung der Digitalisierung von Arbeit auf Mitarbeiter/innen in Dienstleistungsunternehmen. Universität Rostock: Seniorprofessur für Wirtschaftsund Organisationspsychologie.; Ilomäki, L., Paavola, S., Lakkala, M., &amp; Kantosalo, A. (2016). Digital competence-an emergent boundary concept for policy and educational research. Education and Information Technologies, 21 (3), pp. 655-679.; Kiesel, M., &amp; Wolpers, M. (2015). Educational challenges for employees in project-based Industry 4.0 scenarios. i-KNOW '15: Proceedings of the 15th International Conference on Knowledge Technologies and Datadriven Business, Article No.: 41, pp. 1-4.; Kitchenham, B., Brereton, O. P., Budgen, D., Turner, M., Bailey, J., &amp; Linkman, S. (2009). Systematic literature reviews in software engineering-a systematic literature review. Information and software technology, 51(1), pp. 7-15.; Knorr, J. (2020). Digital Mindset zur Steigerung der Wettbewerbsfähigkeit. In M. H. Dahm, &amp; S. Thode, Digitale Transformation in der Unternehmenspraxis (pp. 45-59). Wiesbaden: Springer Fachmedien.; Lipmann, V. (2020, 11 12). Practical Tips to Help Companies Develop A Digital Mindset. Retrieved from https://www.forbes.com/sites/victorlipman/2017/07/19/ practical-tips-to-help-companies-develop-a-digitalmindset/? sh=75405c577fe5; Mitra, A., O'Regan, N., &amp; Sarpong, D. (2018). Cloud resource adaptation: A resource based perspective on value creation for corporate growth. Technological Forecasting and Social Change 130, pp. 28-38.; Mulder, M. (2014). Conceptions of professional competence. In M. Mulder, International handbook of research in professional and practice-based learning (pp. 107-137). Dordrecht: Springer.; Murawski, M., Bühler, J., Blatz, K. C., &amp; Bick, M. (2019). Comparing the required competencies of sales professionals servicing digital and physical channels of sale: a case study of a German children's entertainment company. Fortieth International Conference on Information Systems, pp. 1-9.; Müller, S. D., Obwegeser, N., Glud, J. V., &amp; Johildarson, G. (2019). Digital Innovation and Organizational Culture: The Case of a Danish Media Company. Scandinavian Journal of Information Systems: Vol. 31: Iss. 2, Article 1, pp. 3-34.; Okoli, C., Schabram, K. (2010). "A Guide to Conducting a Systematic LiteratureReview of Information Systems Research,". Sprouts: Working Papers on InformationSystems, 10(26).; Osmundsen, K. S. (2020). Competences for Digital Transformation: Insights from the Norwegian Energy Sector. Proceedings of the 53rd Hawaii International Conference on System Sciences, pp. 4326-4335.; Osmundsen, K., Iden, J., &amp; Bygstad, B. (2018). Digital Transformation: Drivers, Success Factors, and Implications. MCIS 2018 Proceedings, Corfu, Greece.; Pawlowski, J. M., &amp; Holtkamp, P. (2012). Towards an internationalization of the information systems curriculum. In MKWI 2012-Multiconference Business Information Systems(pp. 437-449).; Petter, S., Barber, C. S., Barber, D., &amp; Berkley, R. A. (2018). Using Online Gaming Experience to Expand the Digital Workforce Talent Pool. MIS Quarterly Executive, pp. 315-332.; Plumanns, L., Janssen, D., Vossen, R., &amp; Isenhardt, I. (2019). Organizational and Individual actors for Training of the Manufacturing Workforce in Digitalization. 2019 IEEE Global Engineering Education Conference (EDUCON), pp. 1158-1166.; Prifti, L., Knigge, M., Kienegger, H., &amp; Krcmar, H. (2017). A Competency Model for "Industrie 4.0" Employees. St. Gallen: 13. Internationaler Tagung Wirtschaftsinformatik (WI2017).; Punie, Y. (2007). Learning Spaces: an ICT-enabled model of future learning in the Knowledge-based Society. European Journal of Education, 42, pp. 185-199.; Reis, J., Amorim, M., Melao, N., &amp; Matos, P. (2018). Digital transformation: a literature review and guidelines for future research. Systems and Technologies (pp. 411-421). Cham: Springer; Salleh, L. M. (2008). Communication competence: A Malaysian perspective. Pacific and Asian Communication Association 11(3), pp. 303-312.; Schulz, M., Mack, B., &amp; Renn, O. (2012). Fokusgruppen in der empirischen Sozialwissenschaft: Von der Konzeption bis zur Auswertung. Springer.; Schwertner, K. (2017). Digital Transformation of business. Trakia Journal of Sciences, 15(1), pp. 388-393.; Sebastian, I. M., Ross, J. W., Beath, C., Mocker, M., Moloney, K., &amp; Fonstad, N. O. (2017). How Big Old Companies Navigate Digital Transformation. MIS Quarterly Executive, 16(3), pp. 197-213.; Shahlaei, C., Rangraz, C., &amp; Stenmark, D. (2017). Transformation of Competence- the Effects of Digitalization on Communication's Work. ECIS 2017 Proceedings, pp. 195-209.; Singh, A., &amp; Hess, T. (2017). How Chief Digital Officers Promote the Digital Transformation of their Companies. MIS Quarterly Executive: Vol. 16: Iss. 1, Article 5, pp. 1-17.; Smit, J., Kreutzer, S., Möller, C., &amp; Carlberg, C. (2016). Industry4.0. Report. European Parliament.; Solberg, E., Traavik, L. E., &amp; Wong, S. I. (2020). Digital Mindsets: Recognizing and Leveraging Individual Beliefs for Digital Transformation. California Management Review.; Sousa, M. J., &amp; Wilks, D. (2018). Sustainable Skills for the World of Work in the Digital Age. Systems Research and Behavioral Science, Syst. Res 3, pp. 399-405.; Tahvanainen, S., &amp; Luoma, E. (2018). Examining the Competencies of the Chief Digital Officer. Twenty-fourth Americas Conference on Information Systems, pp. 1-10.; Vial, G. (2019). Understanding digital transformation: A review and a research agenda. Journal of Strategic Information Systems.; Von Ohain, B. P. (2019). Leader Attributes for Successful Digital Transformation. Fortieth International Conference on Information Systems, Munich 2019, pp. 1-17.; Weber, B., &amp; Butschan, J. (2017). Tackling hurdles to digital transformation - The role of competencies for successful IIoT implementation. 2017 IEEE Technology &amp; Engineering Management Conference (TEMSCON), pp. 312-317.; Webster, J., &amp; Watson, R. T. (2002). Analyzing the past to prepare for the future Writing a literature review. MIS quarterly, pp. xii-xxiii.; Zagirnyak, M., Mamchur, D., &amp; Gladyr, A. (2020). Digital Competences Enhancement for Electromechanics Specialists: dComFra Approach. 2020 IEEE Problems of Automated Electrodrive. Theory and Practice (PAEP), pp. 1-4.</t>
  </si>
  <si>
    <t>978-989758533-3</t>
  </si>
  <si>
    <t>2-s2.0-85146200835</t>
  </si>
  <si>
    <t>Zinder E.</t>
  </si>
  <si>
    <t>Zinder, Evgeny (55879447500)</t>
  </si>
  <si>
    <t>Formation and application of transformation knowledge within dynamic enterprise architecture</t>
  </si>
  <si>
    <t>https://www.scopus.com/inward/record.uri?eid=2-s2.0-85111867049&amp;partnerID=40&amp;md5=b10263509d6cdc0d95b769314892e5cd</t>
  </si>
  <si>
    <t>FOSTAS Foundation, Moscow, Russian Federation</t>
  </si>
  <si>
    <t>Zinder E., FOSTAS Foundation, Moscow, Russian Federation</t>
  </si>
  <si>
    <t>The study presents the current state of the discipline "Enterprise Architecture" (EA) in the context of digital transformations and architectural models for full-fledged work with these transformations. It is shown that the search for new EA capabilities is associated not with the task of creating EA artifacts but with supporting managers in managing enterprise transformations through the use of EA capabilities. The possibilities of using various EA approaches to reflect the life history of an enterprise as one of the most critical factors in the dynamics of enterprises are analyzed. The approaches "3D-enterprise" and its extension "nD-enterprise", which increase the expressive power of using the resources of time in the life history of the enterprise, are highlighted. Modeling concurrent flows of change is one of the useful properties for managing transformations. The article describes the formation of a scheme of factual, procedural, conceptual, and metacognitive knowledge as a part of EA which includes knowledge not only about the states of the enterprise, but also about the methods and procedures for performing transformations of these states with a reference to the dimension of time. The study shows the use of "nD-enterprise" for solving problems of transformations management of the enterprise based on the indicated knowledge of EA. The actual tasks of EA are considered: the creation and use of the capabilities of the EA for managing the transformation of the enterprise, the flexible but stable implementation of the enterprise strategy, the support of the integrity of EA and some others. © 2021 CEUR-WS. All rights reserved.</t>
  </si>
  <si>
    <t>Architectural models; Critical factors; Digital transformation; Enterprise Architecture; Enterprise strategies; Enterprise transformation; Metacognitive knowledge; Useful properties; Knowledge management</t>
  </si>
  <si>
    <t>3D-Enterprise; Architectural model; Dimension of time; Enterprise architecture knowledge; Enterprise dynamics; Enterprise transformation; ND-Enterprise</t>
  </si>
  <si>
    <t>Lapalme, J. (et al.): Exploring the future of enterprise architecture: A Zachman perspective. Computers in Industry. No. 70. pp. 103-113 (2016).; Zinder, E.Z.: Expanding enterprise engineering paradigm. Business Informatics 4(38), pp. 7-18 (2016).; Sowa, J., Zachman, J.: Extending and formalizing the framework for information systems Architecture. IBM Systems Journal, 31/3, pp.590-616 (1992).; Wetering, R.: Dynamic enterprise architecture capabilities: conceptualization and validation. In: Proceedings of the 22nd International Conference on Business Information Systems. Seville, 12 p. (2019).; Jusuf, M., Kurnia, S.: Understanding the benefits and success factors of enterprise architecture. In: Proceedings of the 50th Hawaii International Conference on System Sciences, Hawaii, pp. 4887-4896 (2017).; Wetering, R.: Dynamic enterprise architecture capabilities and organizational benefits: an empirical mediation study. In: Proceedings of the Twenty-Eigth European Conference on Information Systems (ECIS2020), Marrakesh, 2020. 18 p. (2020).; Koffi, A.: Enterprise architecture dynamic alignment model. Journal of Enterprise Architecture. Association of Enterprise Architects, No. 2, October 2017, pp. 1-13 (2017).; Gerber, A., Roux, P., Merve, A.: Enterprise architecture as explanatory information systems theory for understanding small- and medium-sized enterprise growth. Sustainability, vol. 12, Issue 20, 15 October 2020. 31 pages. DOI:10.3390/su12208517 (2020).; Mangayarkarasi, P. and Selvarani, R.: Dynamic enterprises architecture for one or more clouds. In: Meghanathan, N. et al. (Eds.): CCSIT 2012, Part II, LNICST, vol. 85, pp. 109-114 (2012).; Kotusev, S.: What is agile enterprise architecture? British Computer Society, pp. 1-6 (2020).; Filet, P., Wetering, R. and Joosten, S.: Enterprise architecture alignment. Chapter in: Enterprise Architecture and Service-Oriented Architecture, 32 p. (2020).; Maniam, N.: An overview of challenges in enterprise architecture. Universiti Kebangsaan, Individual assignment, Malaysia, 8 p. (2019).; Zimmermann, A.; Schmidt, R. and Sandkuhl, K.: Multiple perspectives of digital enterprise architecture. In: Proceedings of the 14th International Conference on Evaluation of Novel Approaches to Software Engineering, Volume 1: ENASE, pp. 547-554 (2019).; Korhonen, J. and Halén, M.: Enterprise architecture for digital transformation. In: Proceedings of the IEEE 19th Conference on Business Informatics. IEEE, pp. 349-358 (2017).; Enterprise modelling and architecture - Requirements for enterprise-referencing architectures and methodologies. ISO 15704:2019 (2019).; Schweers, F.: The role of enterprise architecture in knowledge conversion. Via Nova Architectura. Internet resource http://vianovaarchitectura.nl/page/the-role-of-enterprisearchitecture- in-knowledge-conversion, last accessed 2020/09/30 (2009); Evernden, R.: EA as a Knowledge management discipline. Orbussoftware-com (2014). Internet resource https://www.orbussoftware.com/blog/enterprise-architecture-as-aknowledge- management-discipline/#, last accessed 2020/09/30.; Wibowo, A.: Knowledge management support for enterprise erchitecture development. International Journal of Knowledge Engineering, Vol. 3, No. 1, June 2017. Pp. 25-31. Doi: 10.18178/ijke.2017.3.1.082 25 (2017); Zinder, E.Z: "3D-enterprise" - a model of a transforming system (in Russian). Chief Information Officer, No 4 (2000).; Zinder, E.Z: "3D-enterprise" - a model of a strategy of transforming system (in Russian). CIT-Forum (2000). URL: http://citforum.ru/seminars/cbd2000/cbd_day2_01.shtml, last accessed 2020/09/30.; Generalised enterprise reference architecture and methodology. IFIP-IFAC Task force on architectures for enterprise integration GERAM, Version 1.6.3 (1999).; Industrial automation systems - Requirements for enterprise-reference architectures and methodologies. ISO 15704:2000 (2000).; Hause, M. and Kihlstrom, L.-O.: Architecting in the fourth dimension temporal aspects of DoDAF. INCOSE International Symposium, June 2013, 23(1). Journal of Battlefield Technology (2014). DOI: 10.1002/j.2334-5837.2013.tb03097.x; Feodoroff, R.: Intentional Enterprise Architecture - Temporal safety justifications over TOGAF/DoDAF models. (2015). DOI: 10.13140/RG.2.1.1647.1521; Bhat, M., Reschenhofer, T., Matthes, F.: A Model-based approach for retrospective analysis of enterprise architecture metrics. In Proceedings of the International Conference on Enterprise Information Systems, S. Hammoudi et al. (Eds.): ICEIS 2015, LNBIP 241, pp. 595-611 (2015).; Xavier, A., Vasconcelos, A., Sousa, P.: Rules for validation of models of enterprise architecture - rules of checking and correction of temporal inconsistencies among elements of the enterprise architecture. In Proceedings of the 19th Int. Conf. on Enterprise Information Systems (ICEIS 2017), Volume 3, pages 337-344 (2017); Zinder, E.: Enterprise architecture in the context of business reengineering (in Russian). Intelligent Enterprise, Part 1 in No4(180), Part 2 in No7(183) (2008).; Anderson, L. W., &amp; Krathwohl, D. R.: A taxonomy for learning, teaching, and assessing: a revision of Bloom's taxonomy of educational objectives. New York: Addison Wesley Longman (2001).; Zinder, E.Z.: Managing the balance of strategy and tactics in digital enterprises and electronic governments implementation (in Russian). Information Society, No. 2, pp. 9-22 (2017).; Zinder, E.Z. and Yunatova, I.G.: Conceptual framework, models, and methods of knowledge acquisition and management for competency management in various areas. In: Proceedings of the 4th International Conference on Knowledge Engineering and the Semantic Web (KESW 2013). St.Petersburg, Springer, vol. 394, pp. 228-241 (2013).; Zinder, E.Z. and Yunatova, I.G.: Digital economy and knowledge barriers: their origin and dealing with them. In: Proceedings of the Digital Transformation and Global Society: Second International Conference (DTGS 2017). St. Petersburg, pp. 445-463 (2017).; Zinder, E.: Data, information, and knowledge: concepts in standards, changes and conjoint applications. In: Selected Papers of the XXII International Conference "Enterprise Engi neering and Knowledge Management (EEKM 2019), Moscow, CEUR-WS.org, Vol-2413, pp. 198-209 (2019).; Zinder, E.Z.: Modeling and formation of the common as a condition for managing the development of large-scale network systems with heterogeneous participants (in Russian). Materials of the XII Int. conf. IPU RAS "Management of the development of large-scale systems" (MLSD'2019), pp. 217-220 (2019).; Zinder, E.Z.: Values-directed enterprise engineering. Business Informatics, No. 3 (45), pp. 7-19 (2018).; Open agile architecture. A standard of the Open Group. Document number: C208. The Open Group (2020).</t>
  </si>
  <si>
    <t>Telnov Y.; Plekhanov Russian University of Economics, Academic Department of Applied InformationTechnology and Information Security, Stremyanny lane 36, Moscow; Fiodorov I.; Plekhanov Russian University of Economics, Academic Department of Applied Information Technology and Information Security, Stremyanny lane 36, Moscow</t>
  </si>
  <si>
    <t>2-s2.0-85111867049</t>
  </si>
  <si>
    <t>Almujaini H.; Hilmi M.F.; Abudaqa A.; Alzahmi R.</t>
  </si>
  <si>
    <t>Almujaini, Hasan (57210746572); Hilmi, Mohd Faiz (36632131800); Abudaqa, Anas (57201314249); Alzahmi, Rashed (57190429276)</t>
  </si>
  <si>
    <t>57210746572; 36632131800; 57201314249; 57190429276</t>
  </si>
  <si>
    <t>Corporate foresight organizational learning and performance: the moderating role of digital transformation and mediating role of innovativeness in smes</t>
  </si>
  <si>
    <t>International Journal of Data and Network Science</t>
  </si>
  <si>
    <t>10.5267/j.ijdns.2021.7.011</t>
  </si>
  <si>
    <t>https://www.scopus.com/inward/record.uri?eid=2-s2.0-85114667307&amp;doi=10.5267%2fj.ijdns.2021.7.011&amp;partnerID=40&amp;md5=3cc664db4179e53d539ac7819c4fc997</t>
  </si>
  <si>
    <t>Universiti Sains Malaysia, Malaysia; United Arab Emirates University, United Arab Emirates</t>
  </si>
  <si>
    <t>Almujaini H., Universiti Sains Malaysia, Malaysia; Hilmi M.F., Universiti Sains Malaysia, Malaysia; Abudaqa A., Universiti Sains Malaysia, Malaysia; Alzahmi R., United Arab Emirates University, United Arab Emirates</t>
  </si>
  <si>
    <t>Corporate foresight is a capability that includes any structural or cultural element that enables the company to detect discontinuous change early. The purpose of the present study is to examine the direct impact of corporate foresight, and organizational learning on the performance dynamic of SMEs working in the United Arab Emirates (UAE). In addition, the study tries to analyze the moderating as well as mediating effect of digital transformation and innovativeness on the relationship between exogenous and endogenous constructs. A sample of 576 questionnaires were distributed among the owners/managers of different SMEs working in the region of UAE. How-ever, a final sample of 354 respondents was empirically tested. The data was analyzed through a two-step approach where structural equation modelling (SEM) under SmartPLS was found to be very helpful to examine the direct and indirect relationship between the study variables. The study findings show that there is an insignificant but positive impact of corporate foresight on organizational performance whereas significant impact of organizational learning on organizational per-formance. Furthermore, the study found evidence for the moderating effect of digital transformation between organizational learning and innovation. Additionally, it is observed that innova-tiveness mediates the relationship between corporate foresight and performance dynamics. The study findings suggest that for exploring the relationship between corporate foresight, digital transformation, and organization the role of innovation and digital transformation is quite signif-icant. The study findings suggest that both owners and managers at SMEs of UAE should attach more importance to innovative capabilities and digital transformation for achieving higher levels of organizational performance. Policy makers should reasonably consider the direct and indirect effect of study variables while considering high performance at the workplace. © 2021 by the authors; licensee Growing Science, Canada.</t>
  </si>
  <si>
    <t>Digital transformation; Innovation, SMEs; Organizational performance</t>
  </si>
  <si>
    <t>Ali, F., Rasoolimanesh, S. M., Sarstedt, M., Ringle, C. M., &amp; Ryu, K. J. I. J. o. C. H. M. (2018). An assessment of the use of partial least squares structural equation modeling (PLS-SEM) in hospitality research.; Bryson, J. M. (2018). Strategic planning for public and nonprofit organizations: A guide to strengthening and sustaining organizational achievement: John Wiley &amp; Sons.; Bucklin, L. P., &amp; Sengupta, S. (1993). Organizing successful co-marketing alliances. Journal of Marketing, 57(2), 32-46.; Chahal, H., &amp; Bakshi, P. (2015). Examining intellectual capital and competitive advantage relationship. International Journal of Bank Marketing, 33(3), 376-399.; Chauhan, N. M. (2013). Accounting for Sales Revenue and Sales Return. Journal of Research in Humanities Social Sciences, 1(4), 15-19.; Christensen, R. (2006). Log-linear models and logistic regression: Springer Science &amp; Business Media.; Dewangan, V., &amp; Godse, M. (2014). Towards a holistic enterprise innovation performance measurement system. Technovation, 34(9), 536-545.; Ebben, J. J., &amp; Johnson, A. C. (2005). Efficiency, flexibility, or both? Evidence linking strategy to performance in small firms. Strategic Management Journal, 26(13), 1249-1259.; Eklof, J., Podkorytova, O., &amp; Malova, A. (2020). Linking customer satisfaction with financial performance: an empirical study of Scandinavian banks. Total Quality Management Business Excellence, 31(15-16), 1684-1702.; Elasrag, H. J. A. a. S. (2011). Enhancing the competitiveness of the Arab SMEs.; Fricker, R. D., &amp; Schonlau, M. (2002). Advantages and disadvantages of Internet research surveys: Evidence from the literature. Field methods, 14(4), 347-367.; Ghasabeh, M. S., Soosay, C., &amp; Reaiche, C. (2015). The emerging role of transformational leadership. The Journal of Developing Areas, 49(6), 459-467.; Henseler, J., Ringle, C. M., &amp; Sarstedt, M. (2015). A new criterion for assessing discriminant validity in variance-based structural equation modeling. Journal of the academy of marketing science, 43(1), 115-135.; Johnson, V. (2019). Organizational Learning Through Disruptive Digital Innovation. A Blockchain Implementation.; Katzenbach, J. R., &amp; Smith, D. K. (2008). The discipline of teams: Harvard Business Press.; Katzenbach, J. R., &amp; Smith, D. K. (2015). The wisdom of teams: Creating the high-performance organization: Harvard Business Review Press.; Keskin, H. (2006). Market orientation, learning orientation, and innovation capabilities in SMEs: An extended model. European Journal of Innovation Management, 9(4), 396-417.; Kononiuk, A., &amp; Sacio-Szymańska, A. (2015). Assessing the maturity level of foresight in Polish companies—a regional perspective. European Journal of Futures Research, 3(1), 23.; Laudon, K. C., &amp; Laudon, J. P. (2015). Management information systems: Pearson Upper Saddle River.; Liu, W., &amp; Atuahene-Gima, K. (2018). Enhancing product innovation performance in a dysfunctional competitive environment: The roles of competitive strategies and market-based assets. Industrial Marketing Management, 73, 7-20.; Mahmoud, M. A., Blankson, C., Owusu-Frimpong, N., Nwankwo, S., &amp; Trang, T. P. (2016). Market orientation, learning orientation and business performance. International Journal of Bank Marketing, 34(5), 623-648.; Manson, S., Shannon, J., Eria, S., Kne, L., Dyke, K., Nelson, S., … Immich, J. (2014). Resource needs and pedagogical value of web mapping for spatial thinking. Journal of Geography, 113(3), 107-117.; Matt, C., Hess, T., &amp; Benlian, A. (2015). Digital transformation strategies. Business &amp; Information Systems Engineering, 57(5), 339-343.; Omar, A.-T., Leach, D., &amp; March, J. (2014). Collaboration between nonprofit and business sectors: A framework to guide strategy development for nonprofit organizations. VOLUNTAS: International Journal of Voluntary Nonprofit Organizations, 25(3), 657-678.; Singh, S., Darwish, T. K., &amp; Potočnik, K. (2016). Measuring organizational performance: A case for subjective measures. British Journal of Management, 27(1), 214-224.; Teece, D., Peteraf, M., &amp; Leih, S. (2016). Dynamic capabilities and organizational agility: Risk, uncertainty, and strategy in the innovation economy. California Management Review, 58(4), 13-35.; Torraco, R. J., &amp; Swanson, R. A. (1995). The strategic roles of human resource development. Human Resource Planning, 18, 10-21.; Tukker, A., &amp; Tischner, U. (2017). New business for old Europe: product-service development, competitiveness and sustainability: Routledge.; Warner, R., &amp; Moonesar, I. A. (2019). Diversity management: the case of the United Arab Emirates. In I. Azaad (Ed.), Diversity within Diversity Management: Emerald Publishing Limited.; Wu, S. P.-J., Straub, D. W., &amp; Liang, T.-P. (2015). How information technology governance mechanisms and strategic alignment influence organizational performance. MIS quarterly, 39(2), 497-518.</t>
  </si>
  <si>
    <t>A. Abudaqa; Universiti Sains Malaysia, Malaysia; email: aabudaqa1@gmail.com</t>
  </si>
  <si>
    <t>Growing Science</t>
  </si>
  <si>
    <t>Int. J.  Data  Netw.  Sci.</t>
  </si>
  <si>
    <t>2-s2.0-85114667307</t>
  </si>
  <si>
    <t>Kosterich A.</t>
  </si>
  <si>
    <t>Kosterich, Allie (57110378400)</t>
  </si>
  <si>
    <t>Reengineering Journalism: Product Manager as News Industry Institutional Entrepreneur</t>
  </si>
  <si>
    <t>Digital Journalism</t>
  </si>
  <si>
    <t>10.1080/21670811.2021.1903959</t>
  </si>
  <si>
    <t>https://www.scopus.com/inward/record.uri?eid=2-s2.0-85103659531&amp;doi=10.1080%2f21670811.2021.1903959&amp;partnerID=40&amp;md5=25ddd43e10c344da1ea4285f803ea3fc</t>
  </si>
  <si>
    <t>Communications and Media Management, Fordham University Gabelli School of Business, Bronx, NY, United States</t>
  </si>
  <si>
    <t>Kosterich A., Communications and Media Management, Fordham University Gabelli School of Business, Bronx, NY, United States</t>
  </si>
  <si>
    <t>The current media environment demands a continuous stream of products ready to meet audience needs, and the emergent role of product manager serves to prioritize those needs by providing a holistic perspective on a news organization’s goals. Product managers meet a crucial business imperative of journalism by bringing new skillsets into the newsroom to help bridge the divide of the varying operating logics and align priorities among editorial, business, and technology departments. Thus, the increasing popularity of the product manager across news organizations serves as a prime example of the reengineering of journalism’s institutions. While much scholarship explains how journalism’s institutions evolve with regard to digital transformation, less focuses on the specific impact to the business of news and the role of actors as embedded yet still responsible for change. This article frames journalism’s product managers as institutional entrepreneurs to better understand how actors can promote change and reengineer journalism’s longstanding professional boundaries. A unique dataset of product manager employment histories from a sample set of news organizations in both the US and UK is systematically analysed to examine hiring patterns, training backgrounds, degree of professionalization, and organizational field structure, shedding light on the enabling conditions of institutional entrepreneurs. © 2021 Informa UK Limited, trading as Taylor &amp; Francis Group.</t>
  </si>
  <si>
    <t>business of journalism; employment histories; news industry; Product managers; professionalization</t>
  </si>
  <si>
    <t>Aaronson, B., 2018. From bridge role to product thinking. https://www.niemanlab.org/2018/12/from-bridge-roles-to-product-thinkers/; Ananny, M., and K., Crawford. 2015. “ A Liminal Press: Situating News App Designers within a Field of Networked News Production.” Digital Journalism 3 (2): 192–208.; Anderson, C. W., 2011. “ Between Creative and Quantified Audiences: Web Metrics and Changing Patterns of Newswork in Local US Newsrooms.” Journalism: Theory, Practice &amp; Criticism 12 (5): 550–566.; Andersson, U., and J., Wiik. 2013. “ Journalism Meets Management.” Journalism Practice 7 (6): 705–719.; Andersson, U., and J., Wiik. 2014. “ New Demands on Editorial Leadership: Perceived Changes in Swedish Newspaper Management.” Observatorio 8 (2): 1–16.; Bastian, M., S., Heymann, and M., Jacomy. (2009). “Gephi: An Open Source Software for Exploring and Manipulating Networks.” Paper presented at the International AAAI Conference on Weblogs and Social Media.; Battilana, J., B., Leca, and E., Boxenbaum. (2009). “ How Actors Change Institutions: Toward a Theory of Institutional Entrepreneurship.” Academy of Management Annals 3 (1): 65–107.; Beckert, J., 1999. “ Agency, Entrepreneurs, and Institutional Change: The Role of Strategic Choice and Institutionalized Practices in Organizations.” Organization Studies 20 (5): 777–799.; Belair-Gagnon, V., and A. E., Holton. 2018a. “ Boundary Work, Interloper Media, and Analytics in Newsrooms.” Digital Journalism 6 (4): 492–508.; Belair-Gagnon, V., and A. E., Holton. 2018b. “ Strangers to the Game? Interlopers, Intralopers, and Shifting News Production.” Media and Communication 6 (4): 70–78.; Belair-Gagnon, V., S. C., Lewis, and C., Agur. 2020. “ Failure to Launch: Competing Institutional Logics, Intrapreneurship, and the Case of Chatbots.” Journal of Computer-Mediated Communication 25 (4): 291–306.; Borchardt, A., 2018. Getting real about talent and diversity. https://europeanjournalists.org/wp-content/uploads/2020/01/Getting-Real-About-Talent-and-Diversity-%E2%80%93-10-Recommendations-2.pdf; Borgatti, S. P., and P. C., Foster. 2003. “ The Network Paradigm in Organizational Research: A Review and Typology.” Journal of Management 29 (6): 991–1013.; Boyles, J. L., 2016. “ The Isolation of Innovation: Restructuring the Digital Newsroom through Intrapreneurship.” Digital Journalism 4 (2): 229–246.; Carlson, M., 2017. Journalistic Authority: Legitimating News in the Digital Era. New York, NY: Columbia University Press.; Chadha, K., and R., Wells. 2016. “ Journalistic Responses to Technological Innovation in Newsrooms: An Exploratory Study of Twitter Use.” Digital Journalism 4 (8): 1020–1035.; Cherven, K., 2015. Mastering Gephi Network Visualization. Birmingham, UK: Packt Publishing.; Deuze, M., 2003. “ The Web and Its Journalisms: Considering the Consequences of Different Types of Newsmedia Online.” New Media &amp; Society 5 (2): 203–230.; Deuze, M., 2011. Managing Media Work. Thousand Oaks: SAGE.; DiMaggio, P. J., 1988. “ Interest and Agency in Institutional Theory.” In Institutional Patterns and Organizations, edited by L. G., Zucker, 3–22. Cambridge, MA: Ballinger.; Dorado, S., 2005. “ Institutional Entrepreneurship, Partaking, and Convening.” Organization Studies 26 (3): 385–414.; Drury, M. L., and O., O’Dwyer. 2013. “ An Investigation of the Decision-Making Process in Agile Teams.” International Journal of Information Technology and Decision Making 12 (6): 1097–1120.; Eldridge, S. A., II. 2019. “ Thank God for Deadspin”: Interlopers, Metajournalistic Commentary, and Fake News through the Lens of “Journalistic Realization.” New Media &amp; Society 21 (4): 856–878.; Fligstein, N., 1997. “ Social Skill and Institutional Theory.” American Behavioral Scientist 40 (4): 397–405. (; Freeman, L. C., 1978. “ Centrality in Social Networks: Conceptual Clarification.” Social Networks 1 (3): 215–239.; Garud, R., S., Jain, and A., Kumaraswamy. 2002. “ Institutional Entrepreneurship in the Sponsorship of Common Technological Standards: The Case of Sun Microsystems and Java.” Academy of Management Journal 45 (1): 196–214.; Gordon, R., 2020 (February 18). 7 Reflections on SRCCON: Product. https://knightlab.northwestern.edu/2020/02/18/srccon-product-2020/index.html; Greenwood, R., and R., Suddaby. 2006. “ Institutional Entrepreneurship in Mature Fields: The Big Five Accounting Firms.” Academy of Management Journal 49 (1): 27–48.; Greenwood, R., R., Suddaby, and C. R., Hinings. 2002. “ Theorizing Change: The Role of Professional Associations in the Transformation of Institutionalized Fields.” The Academy of Management Journal 45 (1): 58–80.; Handcock, M. S., D. R., Hunter, C. T., Butts, S. M., Goodreau, and M., Morris. 2008. “ Statnet: Software Tools for the Representation, Visualization, Analysis, and Simulation of Network Data.” Journal of Statistical Software 24 (1): 1–11.; Hardy, C., and S., Maguire. 2008. “ Institutional Entrepreneurship.” In The Sage Handbook of Organizational Institutionalism, edited by R., Greenwood, C., Oliver, K., Sahlin, &amp; R., Suddaby, 198–217. Thosand Oaks, CA: Sage.; Hensmans, M., 2003. “ Social Movement Organizations: A Metaphor for Strategic Actors in Institutional Fields.” Organization Studies 24 (3): 355–381.; Hermida, A., and M. L., Young. 2019. Data Journalism and the Regeneration of News. London: Routledge.; Holm, P., 1995. “ The Dynamics of Institutionalization: Transformation Processes in Norwegian Fisheries.” Administrative Science Quarterly 40 (3): 398–422.; Holton, A. E., 2016. “ Intrapreneurial Informants: An Emergent Role of Freelance Journalist.” Journalism Practice 10 (7): 917–927.; Hoogstraaten, M. J., K., Frenken, and W. P. C., Boon. 2020. “ The Study of Institutional Entrepreneurship and Its Implications for Transition Studies.” Environmental Innovation and Societal Transitions 36: 114–136.; Horton, J. J., and P., Tambe. 2015. “ Labor Economists Get Their Microscope: Big Data and Labor Market Analysis.” Big Data 3 (3): 130–137.; Kosterich, A., 2020. “ Managing News Nerds: Strategizing about Institutional Change in the News Industry.” Journal of Media Business Studies 17 (1): 51–68.; Kosterich, A., and M. S., Weber. 2019a. “ Careers in Modern Professional Journalism: A Case Study of NYC Journalist Network Histories 2011–2015.” Journalism Practice 13 (8): 982–987.; Kosterich, A., and M. S., Weber. 2019b. “ Transformation of a Modern Newsroom Workforce: A Case Study of NYC Journalist Network Histories from 2011 to 2015.” Journalism Practice 13 (4): 431–457.; Kosterich, A., and P., Ziek. 2020. “ Media Operations: A Reorientation of Newsworker Categorisation.” Journal of Media Business Studies 17 (3-4): 317–331.; Kraatz, M. S., and J. H., Moore. 2002. “ Executive Migration and Institutional Change.” The Academy of Management Journal 45 (1): 120–143.; Kreiss, D., and A. J., Saffer. 2017. “ Networks and Innovation in the Production of Communication: Explaining Innovations in U.S. electoral Campaigning from 2004 to 2012.” Journal of Communication 67 (4): 521–544.; Lawrence, T. B., and R., Suddaby. 2006. “ Institutions and Institutional Work.” In Sage Handbook of Organization Studies, edited by S. R., Clegg, C., Hardy, T. B., Lawrence, &amp; W. R., Nord, 2nd ed., 215–254. London: Sage.; Leblebici, H., G. R., Salancik, A., Copay, and T., King. 1991. “ Institutional Change and the Transformation of Interorganizational Fields: An Organizational History of the U.S. radio Broadcasting Industry.” Administrative Science Quarterly 36 (3): 333–363.; Levy, D., and M., Scully. 2007. “ The Institutional Entrepreneur as Modern Prince: The Strategic Face of Power in Contested Fields.” Organization Studies 28 (7): 971–991.; Lewis, S. C., and O., Westlund. 2015. “ Actors, Actants, Audiences, and Activities in Cross-Media News Work.” Digital Journalism 3 (1): 19–37.; Lischka, J. A., 2020. “ Fluid Institutional Logics in Digital Journalism.” Journal of Media Business Studies 17 (2): 113–131.; Lowrey, W., 2002. “ Word People vs. picture People: Normative Differences and Strategies for Control over Work among Newsroom Subgroups.” Mass Communication and Society 5 (4): 411–432.; Lowrey, W., 2011. “ Institutionalism, News Organizations and Innovation.” Journalism Studies 12 (1): 64–79.; Lowrey, W., 2012. “ Journalism Innovation and the Ecology of News Production: Institutional Tendencies.” Journalism &amp; Communication Monographs 14 (4): 214–287.; Maguire, S., C., Hardy, and T. B., Lawrence. 2004. “ Institutional Entrepreneurship in Emerging Fields: HIV/AIDS Treatment Advocacy in Canada.” Academy of Management Journal 47: 657–679.; Muzio, D., D. M., Brock, and R., Suddaby. 2013. “ Professions and Institutional Change: Towards an Institutionalist Sociology of the Professions.” Journal of Management Studies 50 (5): 699–721.; Naldi, L., and R. G., Picard. 2012. “‘ Let's Start an Online News site.’ Opportunities, Resources, Strategy, and Formational Myopia in Startups.” Journal of Media Business Studies 9 (4): 69–97.; Napoli, P. M., 2014. “ Automated Media: An Institutional Theory Perspective on Algorithmic Media Production and Consumption.” Communication Theory 24 (3): 340–360.; Newman, N., 2017. The Rise and Rise of Product Management. https://www.bbc.co.uk/academy/en/articles/art20130722141956221; Nielsen, R. K., 2018. What is it that Journalism Studies is Studying These Days? A Lot About Newsrooms, Less About Everybody Else in the News Ecosystem. https://www.niemanlab.org/2018/05/what-is-it-that-journalism-studies-is-studying-these-days-a-lot-about-newsrooms-less-about-everybody-else-in-the-news-ecosystem/; Ognyanova, K., 2016. Network Analysis and Visualization with R and Igraph. http://www.kateto.net/wp-content/uploads/2016/01/NetSciX_2016_Workshop.pdf ]; Oliver, C., 1992. “ The Antecedents of Deinstitutionalization.” Organization Studies 13 (4): 563–588.; Ornebring, H., and C., Mellado. 2018. “ Valued Skills among Journaists: An Exploratory Comparison of Six European Nations.” Journalism 19 (4): 445–463.; Pacheco, D. F., J. G., York, T. J., Dean, and S. D., Sarasvathy. 2010. “ The Coevolution of Institutional Entrepreneurship: A Tale of Two Theories.” Journal of Management 36 (4): 974–1010.; Petre, C., 2015, May. “ The Traffic Factories: Metrics at Chartbeat, Gawker Media, and the New York Times.” Tow Center for Digital Journalism. https://www.cjr.org/tow_center_reports/the_traffic_factories_metrics_at_chartbeat_gawker_media_and_the_new_york_times.php; Powers, M., 2012. “‘ In Forms That Are Familiar and yet-to-Be Invented’: American Jounalism and the Discourse of Technologically Specific Work.” Journal of Communication Inquiry 36 (1): 24–43.; R-Core-Team 2015. R: A Language and Environment for Statistical Computing (Version 3.1.3). www.R-project.org; Rao, H., 1998. “ Caveat Emptor: The Construction of Nonprofit Consumer Watchdog Organizations.” American Journal of Sociology 103 (4): 912–961.; Royal, C., 2012. “The Journalist as Programmer: A Case Study of The New York Times Interactive News Technology Department.” Paper presented at the The international symposium for online journalism, Austin, TX.; Royal, C., 2016. “Managing Digital Products in a Newsroom Context.” ISOJ journal. https://isoj.org/research/managing-digital-products-in-a-newsroom-context/; Royal, C., A., Bright, K., Pellizzaro, V., Belair-Gagnon, A. E., Holton, S., Vincent, D., Heider, A., Zielina, and D., Kiesow. 2020. “ Product Mangement in Journalism and Academia.” Journalism &amp; Mass Communication Quarterly 97 (3): 597–616.; Ryfe, D. M., 2012. Can Journalism Survive? An inside Look at American Newsrooms. Cambridge, MA: Polity Press.; Scire, S., 2020. Readers Reign Supreme, and Other Takeaways from The New York Times end-of-Year Earnings Report. https://www.niemanlab.org/2020/02/readers-reign-supreme-and-other-takeaways-from-the-new-york-times-end-of-year-earnings-report/; Simon, F. M., and L., Graves. 2019. Pay Models for Online News in the US and Europe: 2019 Update. https://reutersinstitute.politics.ox.ac.uk/sites/default/files/2019-05/Paymodels_for_Online_News_FINAL.pdf; Sonderman, J., 2016. “Best Practices for Product Management in News Organizations.” American Press Institute. https://www.americanpressinstitute.org/publications/reports/white-papers/product-management-best-practices/single-page/; Stinchcombe, A. L., 1965. “ Organizations and Social Structure.” In Handbook of Organizations, edited by J., March, 153–193. Chicago: Rand McNally.; Suchman, M. C., 1995. “ Managing Legitimacy: Strategic and Institutional Approaches.” Academy of Management Review 20 (3): 571–610.; Sylvie, G., 2018. Reshaping the News: Community, Engagement, and Editors. New York: Peter Lang.; Tambe, P., 2014. “ Big Data Investment, Skills, and Firm Value.” Management Science 60 (6): 1452–1469.; Tandoc, E. C., Jr. 2019. “ Journalism at the Periphery.” Media and Communication 7 (4): 138–143.; Usher, N., 2016. Interactive Journalism: Hackers, Data, and Code. Champaign, IL: University of Illinois Press.; van den Bulck, H., S., Tambuyzer, and S., Ackx. 2011. “ Readers’ Responses to Product + Strategies of Print Media Brands: Increasing Readership or Commoditization of Print Media? ” International Journal on Media Management 13 (1): 71–85.; Wasserman, S., and K., Faust. 1994. Social Network Analysis: Methods and Applications. Cambridge, UK: Cambridge University Press.; Weaver, D. H., R. A., Beam, B. J., Brownlee, P. S., Voakes, and G. C., Wilhoit. 2007. The American Journalist in the 21st Century: U.S. News People at the Dawn of a New Millennium. New York, NY: Lawrence Erlbaum Associates, Inc.; Weaver, D. H., &amp; L., Willnat (Eds.). 2012. The Global Journalist in the 21st Century. New York, NY: Routledge.; Willens, M., 2018. ‘There’s a huge demand’: Why product manager is the new pivotal role at publishers. Retrieved from https://digiday.com/media/product-manager-pivotal-role-publishers/; Young, S., and A., Carson. 2018. “ What is a Journalist? The View from Employers as Revealed by the Job Vacancy Advertisements.” Journalism Studies 19 (3): 452–472.; Zelizer, B., 1995. “ Journalism’s ‘Last’ Stand: Wirephoto and the Iscourse of Resistance.” Journal of Communication 45 (2): 78–92.; Zilber, T. B., 2002. “ Institutionalization as an Interplay between Actions, Meanings, and Actors: The Case of a Rape Crisis Center in Israel.” Academy of Management Journal 45: 234–354.; Zilber, T. B., 2007. “ Stories and the Discursive Dynamics of Institutional Entrepreneurship: The Case of Israeli High-Tech after the Bubble.” Organization Studies 28 (7): 1035–1054.; Zucker, L., 1988. Where Do Institutional Patterns Come from? Organizations as Actors in Social Systems. Cambridge, MA: Ballinger.</t>
  </si>
  <si>
    <t>Digit. Journal.</t>
  </si>
  <si>
    <t>2-s2.0-85103659531</t>
  </si>
  <si>
    <t>Alsaif B.S.; Alblaihed M.A.; Ibrahem U.M.; Ahmed S.S.I.; El Tobely T.E.; Mayor L.B.</t>
  </si>
  <si>
    <t>Alsaif, Bandar S. (57221596735); Alblaihed, Munthir A. (57456163700); Ibrahem, Usama M. (57221399480); Ahmed, Sameh S. I. (57696077800); El Tobely, Tarek E. (6506288634); Mayor, Losito B. (57203224302)</t>
  </si>
  <si>
    <t>57221596735; 57456163700; 57221399480; 57696077800; 6506288634; 57203224302</t>
  </si>
  <si>
    <t>Empowering Saudi Arabian women through the Internet of Things (IoT) for management technologies’ companies</t>
  </si>
  <si>
    <t>Applied Nanoscience (Switzerland)</t>
  </si>
  <si>
    <t>10.1007/s13204-021-02157-z</t>
  </si>
  <si>
    <t>https://www.scopus.com/inward/record.uri?eid=2-s2.0-85124712157&amp;doi=10.1007%2fs13204-021-02157-z&amp;partnerID=40&amp;md5=7741495146890a4ee59b8c0a58131553</t>
  </si>
  <si>
    <t>College of Public Health and Health Informatics, University of Ha’il, Ha’il, Saudi Arabia; Educational Technology, University of Ha’il, Ha’il, Saudi Arabia; Educational Technology, Suez Canal University, Ismailia, Egypt; Educational Technology, Qaboos University, Oman, Oman; Educational Technology, Cairo University, Giza City, Egypt; Computers and Control Department, Tanta University, Tanta, Egypt</t>
  </si>
  <si>
    <t>Alsaif B.S., College of Public Health and Health Informatics, University of Ha’il, Ha’il, Saudi Arabia; Alblaihed M.A., Educational Technology, University of Ha’il, Ha’il, Saudi Arabia; Ibrahem U.M., Educational Technology, University of Ha’il, Ha’il, Saudi Arabia, Educational Technology, Suez Canal University, Ismailia, Egypt; Ahmed S.S.I., Educational Technology, Qaboos University, Oman, Oman, Educational Technology, Cairo University, Giza City, Egypt; El Tobely T.E., Computers and Control Department, Tanta University, Tanta, Egypt; Mayor L.B., College of Public Health and Health Informatics, University of Ha’il, Ha’il, Saudi Arabia</t>
  </si>
  <si>
    <t>This paper described notion of empowerment of Saudi Arabia women through Internet of Things (IoT) for management technology company’s activities under observation regards strategy of development around framework. In this study, building empowerment of Saudi Arabia women using IoT method attracts skills and minds of women's under help of digital transformation system under IoT field for enhancing opportunities of particular work sustainability, and also calculates the participations of women's percentage under the sector of management technology. This study objectives is to testing effects of empowerment of women's on social, economic, political and managerial empowerment, and its create new era of debate under practical activities regards women's empowerment under Saudi Arabia. Investigation found that there is political empowerment has positive effect on managerial and economic empowerment and there is insignificant effect on social empowerment. © 2022, King Abdulaziz City for Science and Technology.</t>
  </si>
  <si>
    <t>Economic and social effects; Managers; Digital transformation; Management technologies; Managerial empowerment; Political empowerment; Saudi Arabia; Social empowerment; Technology companies; Testing effects; Transformation systems; Woman’s empowerment; Internet of things</t>
  </si>
  <si>
    <t>IoT; Managerial empowerment; Political empowerment; Social empowerment; Women’s empowerment</t>
  </si>
  <si>
    <t>Ahmed R, Hyndman-Rizk N (2020) The higher education paradox: Towards improving women’s empowerment, agency development and labour force participation in Bangladesh. Gend Educ 32:447–465 DOI: 10.1080/09540253.2018.1471452; Akram N (2018) Women’s empowerment in Pakistan: its dimensions and determinants. Soc Indic Res 140:755–775 DOI: 10.1007/s11205-017-1793-z; Al-Haj A, Al-Nasser NA (2017) The working women’s awareness of the problem of glass ceilings in the Saudi Arabia Kingdom: a field study on a sample of employees of the government apparatus in Riyadh. Univ Sharjah J Humanit Soc Sci 15:170–201; Al-Mallihan A (2019) The extent of empowering women in administrative work in Saudi society. Al-Manara J Legal Admin Stud 11:77–115; Al-Omar H (2018) Empowering Women in higher education institutions in Saudi Arabia Kingdom: reality and expectation. J Admin Econ Sci 21:43–63; Al-Qahtani S (2017) The political participation of Saudi women in the Shura Council and her constraints. J Soc Work 58:196–231; Al-Qarala Z (2018) The role of Saudi universities in developing the professional competencies necessary to empower women in the vision of 2030. J Coll Arts 18:1–20; Al-Tarawneh I (2017) Administrative empowerment and the level of the administrative skills application among Saudi women: school administrators of the Khamis Mushayt region. Hussein Bin Talal Univ J Res 3:35–56; Al-Thaqafi K (2017) The Saudi women role in development: women entrepreneurs in the Eastern Region as a model. King Khalid Univ J Humanit 26:155–177; Bargain O, Boutin D, Champeaux H (2019) Women’s political participation and intra house hold empowerment: evidence from the Egyptian Arab spring. J Dev Econ 141:102379 DOI: 10.1016/j.jdeveco.2019.102379; Clark S, Kabiru CW, Laszlo S, Muthuri S (2019) The impact of childcare on poor urban women’s economic empowerment in Africa. Demography 56:1247–1272 DOI: 10.1007/s13524-019-00793-3; Digen SP, Sahi GK, Mantok S, Patel PC (2019) Women’s perceived empowerment in entrepreneurial efforts: the role of bricolage and psychological capital. J Small Bus Manag 57:206–229 DOI: 10.1111/jsbm.12402; Ghosh R, Chakravarti P, Mansi K (2015) Women’s empowerment and education: panchayats and women’s Self-help Groups in India. Policy Futures Educ 13:294–314 DOI: 10.1177/1478210315571214; Golzard V (2019) Economic empowerment of Iranian women through the internet. Gend Manag 35:1–18; Hasan HM (2015) Looking for the future of social, economic and political empowerment of Saudi women. J Soc Work 54:15–60; Hendrik S (2019) The role of financial inclusion in driving women’s economic empowerment. Dev Pract 29:1029–1038 DOI: 10.1080/09614524.2019.1660308; Heywood E (2020) Radio journalism and women’s empowerment in Nigeria. J Stud. 10.1080/1461670X.2020.1745668 DOI: 10.1080/1461670X.2020.1745668; Kabeer N (2012) Women’s economic empowerment and inclusive growth: labour markets and enterprise development. Int Dev Res Centre 44:1–70; King Abdulaziz Center for National Dialogue (2004) Women have their rights and duties in Saudi society. Department of Studies and Research, Riyadh; Kumar S, Casey A (2020) Work and intimate partner violence: powerful role of work in the empowerment process for middle-class in abusive relationship. Community Work Fam 23:1–18 DOI: 10.1080/13668803.2017.1365693; Maguirre MV, Camacho Ruelas G, de la Torre CG (2016) Women’s empowerment through social innovation in indigenous social enterprises. Revista De Administração Mackenzie 17:164–190 DOI: 10.1590/1678-69712016/administracao.v17n6p164-190; Mason KO, Smith HL (2003) Women’s empowerment and social context: results from five Asian countries. Gender and Development Group, World Bank, Washington, DC; Nassani AA, Aldakhil AM, Abro MMQ, Islam T, Zaman K (2019) The impact of tourism and finance on Women’s empowerment. J Policy Model 41:234–254 DOI: 10.1016/j.jpolmod.2018.12.001; Pieters J, Klasen S (2020) Randomization for women’s economic empowerment? Lessons and limitations of randomized experiments. World Dev 127:108420 DOI: 10.1016/j.worlddev.2019.104820; Richards RJ (1976) James Gibson’s passive theory of perception: a rejection of the doctrine of specific nerve energies. Philos Phenomenol Res 37:218–233 DOI: 10.2307/2107193; Rodaydah YS (2017) The political and economic empowerment of Arab women: a comparative study of Jordan, Egypt, Morocco, Algeria, Saudi Arabia in the period (2000–2015). Unpublished Master’s Thesis, College of Arts, Yarmouk University; Salhi J, Smail Z, Golzard V (2019) eWords for new worlds globalization and the empowerment of Iranian women. Middle East J Cult Commun 12:328–347 DOI: 10.1163/18739865-01203005; Setyaningsih S, Rucita CP, Hani U, Rachmania IN (2012) Women’s empowerment through creative industry: A case study. Procedia Econ Finance 4:213–222 DOI: 10.1016/S2212-5671(12)00336-X; Sharabi W (2019) Universities and the social mobility of Saudi women, Prince Sattam University as a model. J Educ Psychol Sci 3:139–164; Sharma E (2020) Women and politics: a case of political empowerment of Indian Women. Int J Sociol Soc Policy; Shirazi F (2012) Information and communication technology and Women’s empowerment in Iran. Telematics Inform 29:45–55 DOI: 10.1016/j.tele.2011.02.001; Shouqair I (2018) The dimensions of enhancing the pioneering role of Saudi businesswomen, features, incentives, obstacles, empowerment policy, an applied study in the Qassim region. J Islam Univ Econ Admin Stud 26:206–231; Wejnert B (2019) Effects of market-based development on women’s empowerment: impact on families. Marriage Fam Rev 55:1–30 DOI: 10.1080/01494929.2018.1458001; Yasmin N, Grundmann P (2020) Home-cooked energy transitions: women’s empowerment and bio gas-based cooking technology in Pakistan. Energy Policy 137:111074 DOI: 10.1016/j.enpol.2019.111074; Yassin S (2018) The impact of women’s empowerment decisions in the Saudi Arabia Kingdom on the financial and business markets according to Vision 2030: an applied study on women workers in Saudi institutions in Abha City. J Coll Islam Arab Stud 4:894–910</t>
  </si>
  <si>
    <t>B.S. Alsaif; College of Public Health and Health Informatics, University of Ha’il, Ha’il, Saudi Arabia; email: B.alsaif@uoh.edu.sa</t>
  </si>
  <si>
    <t>Appl. Nanosci. (Switzerland)</t>
  </si>
  <si>
    <t>2-s2.0-85124712157</t>
  </si>
  <si>
    <t>Demeter K.; Losonci D.; Nagy J.</t>
  </si>
  <si>
    <t>Demeter, Krisztina (55931118600); Losonci, Dávid (36782585200); Nagy, Judit (56714870900)</t>
  </si>
  <si>
    <t>55931118600; 36782585200; 56714870900</t>
  </si>
  <si>
    <t>Road to digital manufacturing – a longitudinal case-based analysis</t>
  </si>
  <si>
    <t>10.1108/JMTM-06-2019-0226</t>
  </si>
  <si>
    <t>https://www.scopus.com/inward/record.uri?eid=2-s2.0-85087027090&amp;doi=10.1108%2fJMTM-06-2019-0226&amp;partnerID=40&amp;md5=455d4ea81a6bf6ed9d6b3a3340bc1915</t>
  </si>
  <si>
    <t>Department of Logistics and Supply Chain Management, Corvinus University of Budapest, Budapest, Hungary</t>
  </si>
  <si>
    <t>Demeter K., Department of Logistics and Supply Chain Management, Corvinus University of Budapest, Budapest, Hungary; Losonci D., Department of Logistics and Supply Chain Management, Corvinus University of Budapest, Budapest, Hungary; Nagy J., Department of Logistics and Supply Chain Management, Corvinus University of Budapest, Budapest, Hungary</t>
  </si>
  <si>
    <t>Purpose: The authors’ main objective is to examine the resource alteration underlying the digital manufacturing transformation. The authors rely on the adaptation aspect of dynamic capabilities (DC) theory and their analysis shows how and why a factory adapts its resources and capabilities during digital transformation. Design/methodology/approach: To grasp the change, the authors apply the longitudinal case study method within a revelatory case setting. The digital transformation is detailed from the perspective of a subsidiary that has played a key role in the division's digital transformation. Findings: Analysing the revealed four stages of the transformation through the lenses of the DC components of adaptation (sensing capability, absorptive capacity, integrative capability, relational capability), this study suggests a sequence with unbalanced characteristics. Each stage starts with sensing capability, each component appears during each stage and each stage is dominated by a different component. Relying on the path dependency concept, the authors also present that the interplay between lean as an old resource stock and digital manufacturing as a new resource stock is rather a necessity, especially at the beginning of the transformation (at a corporation that pursues lean for years). Practical implications: Digital strategy development is rather an intermediate element of the transformation, since committed personnel (or maybe their network) start bottom-up and coordinate initiatives as they sense the opportunities in the environment. Top managers should rely on their accumulated knowledge and involve them into the transfer coalition in the top-down phase of digitalization. The authors’ case also underlines that starting to experiment with novel technologies requires a solid (and usually expensive) technological and human basis. Finally, process improvement focussed developments at a high-performing factory might be just enough to deal with ever-demanding customer expectations. Originality/value: This study is among the firsts in operations management that relies on the DC theory to follow up the digital transformation of a factory. A further valuable contribution is that the adaptation process is examined in a longitudinal case study. © 2020, Emerald Publishing Limited.</t>
  </si>
  <si>
    <t>Industrial management; Software engineering; Design/methodology/approach; Digital manufacturing; Digital transformation; Integrative capabilities; Longitudinal case study; Operations management; Relational capabilities; Resources and capabilities; Manufacture</t>
  </si>
  <si>
    <t>Automotive industry; Case study; Digitalization; Industry 4.0</t>
  </si>
  <si>
    <t>Acemoglu, D. (2017), Automation and the Future of Jobs, Toulouse School of Economics, Toulouse.; Ambrosini, V., Bowman, C. and Collier, N. (2009), “Dynamic capabilities: an exploration of how firms renew their resource base”, British Journal of Management, Vol. 20, pp. S9-S24.; Andrews, D., Criscuolo, C. and Gal, P.N. (2016), “The best versus the rest: the global productivity slowdown, divergence across firms and the role of public policy”, OECD Productivity Working Papers, OECD Publishing, Paris, 2016-05.; Beer, M. (2003), “Why total quality management programs do not persist: the role of management quality and implications for leading a TQM transformation”, Decision Sciences, Vol. 34 No. 4, pp. 623-642.; Behrendt, A., Kadocsa, A., Kelly, R. and Schirmers, L. (2017), “How to achieve and sustain the impact of digital manufacturing at scale”, McKinsey and Company, August 30th.; Buer, S.V., Strandhagen, J.O. and Chan, F.T. (2018), “The link between Industry 4.0 and lean manufacturing: mapping current research and establishing a research agenda”, International Journal of Production Research, Vol. 56 No. 8, pp. 2924-2940.; Cagliano, R., Canterino, F., Longoni, A. and Bartezzaghi, E. (2019), “The interplay between smart manufacturing technologies and work organization”, International Journal of Operations and Production Management, Vol. 39 Nos 6/7/8, pp. 913-934.; Carpenter, H. (2009), “Organizations' innovation dark energy - employee motivations”, available at: http://www.cloudave.com/link/organizations-innovationdark-energy-employee-motivations.; Cohen, W.M. and Levinthal, D.A. (1990), “Absorptive capacity: a new perspective on learning and innovation”, Administrative Science Quarterly, Vol. 35 No. 1, pp. 128-152.; Cordeiro, G.A., Ordónez, R.E.C. and Ferro, R. (2019), “Theoretical proposal of steps for the implementation of the Industry 4.0 concept”, Brazilian Journal of Operations and Production Management, Vol. 16, pp. 166-179.; Dalenogare, L.S., Benitez, G.B., Ayala, N.F. and Frank, A.G. (2018), “The expected contribution of Industry 4.0 technologies for industrial performance”, International Journal of Production Economics, Vol. 204, pp. 383-394.; Danneels, E. (2011), “Trying to become a different type of company: dynamic capability at Smith Corona”, Strategic Management Journal, Vol. 32 No. 1, pp. 1-31.; Davies, R. (2015), “Industry 4.0 Digitalisation for productivity and growth”, Vol. 10, European Parliamentary Research Service.; Demeter, K. and Losonci, D. (2019), “Transferring lean knowledge within multinational networks”, Production Planning and Control, Vol. 30 Nos 2-3, pp. 211-224.; Die neue Hightech-Strategie Innovationen für Deutschland (2014), Die neue Hightech-Strategie Innovationen für Deutschland, Bundesministerium für Bildung und Forschung, Berlin, available at: https://www.bmbf.de/upload_filestore/pub_hts/HTS_Broschure_Web.pdf (accessed 8 April 2019).; Eisenhardt, K.M. and Martin, J.A. (2000), “Dynamic capabilities: what are they?”, Strategic Management Journal, Vol. 21 Nos 10-11, pp. 1105-1121.; Eisenhardt, K.M. (1989), “Building theories from case study research”, Academy of Management Review, Vol. 14 No. 4, pp. 532-550.; Fettermann, D.C., Sá Cavalcante, C.G., de Almeida, T.D. and Tortorella, G.L. (2018), “How does Industry 4.0 contribute to operations management?”, Journal of Industrial and Production Engineering, Vol. 35 No. 4, pp. 255-268.; Frank, A.G., Dalenogare, L.S. and Ayala, N.F. (2019), “Industry 4.0 technologies: implementation patterns in manufacturing companies”, International Journal of Production Economics, Vol. 210, pp. 15-26.; Gartner, Gartner Hype Cycle, (2018), available at: https://www.gartner.com/en/research/methodologies/gartner-hype-cycle (accessed 8 April 2019).; Gartner (2013), “Hype cycle of emerging technologies maps out evolving relationship between humans and machines”, available at: http://www.gartner.com/newsroom/id/2575515.; Gauger, C., Gehres, B., Quinn, M., Schmieg, F. and Xu, G. (2017), Building the Digital Car Company of the Future, The Boston Consulting Group, Boston, April.; Geissbauer, R., Vedso, J. and Schrauf, S. (2016), “Industry 4.0 – building the digital enterprise”, PwC 2016 Global Industry 4.0 Survey.; Ghobakhloo, M. (2018), “The future of manufacturing industry: a strategic roadmap toward Industry 4.0”, Journal of Manufacturing Technology Management, Vol. 29 No. 6, pp. 910-936.; Gioia, D.A. and Chittipeddi, K. (1991), “Sensemaking and sensegiving in strategic change initiation”, Strategic Management Journal, Vol. 12, pp. 433-448.; Goerzig, D. and Bauernhansl, T. (2018), „Enterprise architectures for the digital transformation in small and medium-sized enterprises”, 11th CIRP Conference on Intelligent Computation in Manufacturing Engineering – CIRP ICME '17.; Goran, J., LaBerge, L. and Srinivasan, R. (2017), “Culture for a digital age”, Mckinsey Quarterly, pp. 1-10.; Huber, W. (2016), Iandustrie 4.0 in der Automobilproduktion. Ein Prxisbuch, Springer Vieweg, Wiesbaden.; Laaksonen, O. and Peltoniemi, M. (2018), “The essence of dynamic capabilities and their measurement”, International Journal of Management Reviews, Vol. 20 No. 2, pp. 184-205.; Lewin, A.Y., Massini, S. and Peeters, C. (2011), “Microfoundations of internal and external absorptive capacity routines”, Organization Science, Vol. 22 No. 1, pp. 81-98.; Lin, H.-F., Su, J.-Q. and Higgins, A. (2016), “How dynamic capabilities affect adoption of management innovations”, Journal of Business Research, Vol. 69 No. 2, pp. 862-876.; López-Gómez, C., McFarlane, d., O'Sullivan, E. and Velu, C. (2018), “The practical impact of digital manufacturing. results from recent international experience”, Interim report, Institute for Manufacturing (ifm), University of Cambridge, Cambridge.; Losonci, D., Kása, R., Heidrich, B., Demeter, K. and Jenei, I. (2017), “The impact of shop floor culture and subculture on lean production practices”, International Journal of Operations and Production Management, Vol. 37 No. 2, pp. 205-225.; March, J.G. (1991), “Exploration and exploitation in organizational learning”, Organization Science, Vol. 2 No. 1, pp. 71-87.; Martin, C., Samans, R., Leurent, H., Betti, F., Drzeniek-Hanouz, M., Geiger, T. and Schulz, O.B. (2018), Readiness for the Future of Production Report 2018. World Economic Forum, Geneva.; McCutcheon, D.M. and Meredith, J.R. (1993), “Conducting case study research in operations management”, Journal of Operations Management, Vol. 11 No. 3, pp. 239-256.; Netland, T.H. and Ferdows, K. (2016), “The S‐curve effect of lean implementation”, Production and Operations Management, Vol. 25 No. 6, pp. 1106-1120.; Netland, T. (2013), “Exploring the phenomenon of company-specific production systems: one-best-way or own-best-way?”, International Journal of Production Research, Vol. 51 No. 4, pp. 1084-1097.; Panetta, K. (2018), “Gartner's top 10 strategic technology trends for 2018”, Gartner, 2017, available at: https://www.gartner.com/smarterwithgartner/gartnerstop-10-technology-trends-2018/ (accessed 8 April 2019).; Penrose, E.T. (1959), The Theory of the Growth of the Firm, John Wiley, New York.; Pisano, G.P. (2017), “Toward a prescriptive theory of dynamic capabilities: connecting strategic choice, learning, and competition”, Industrial and Corporate Change, Vol. 26 No. 5, pp. 747-762.; Probst, L., Lefebvre, V., Martinez-Diaz, C., Bohn, N.U., Klitou, D. and Conrads, J. (2018), Digital Transformation Scoreboard 2018: EU Businesses Go Digital – Opportunities, Outcomes and Uptakes, Publication office of European Union, Luxembourg.; Rüßmann, M., Lorenz, M., Gerbert, P., Waldner, M., Justus, J., Engel, P. and Harnisch, M. (2015), Industry 4.0 – the Future of Productivity and Growth in Manufacturing Industries, The Boston Consulting Group, Boston, available at: https://www.zvw.de/media.media.72e472fb-1698-4a15-8858-344351c8902f.original.pdf (accessed 10 January 2018).; Schuh, G., Anderl, R., Gausemeier, J., ten Hompel, M. and Wahlster, W. (Eds) (2017), Industrie 4.0 Maturity Index. Managing the Digital Transformation of Companies (Acatech Study), Herbert Utz Verlag, Munich.; Schwab, K. (2016), The Fourth Industrial Revolution, Portfolio Penguin, London.; Shi, Y. and Gregory, M. (1998), “International manufacturing networks—to develop global competitive capabilities”, Journal of Operations Management, Vol. 16 Nos 2-3, pp. 195-214.; Teece, D.J., Pisano, G. and Shuen, A. (1997), “Dynamic capabilities and strategic management”, Strategic Management Journal, Vol. 18 No. 7, pp. 509-533.; Teece, D.J. (2007), “Explicating dynamic capabilities: the nature and microfoundations of (sustainable) enterprise performance”, Strategic Management Journal, Vol. 28 No. 13, pp. 1319-1350.; Tortorella, G.L., Giglio, R. and van Dun, D. (2019), “Industry 4.0 adoption as a moderator of the impact of lean production practices on operational performance improvement”, International Journal of Operations and Production Management, Vol. 39 Nos 6/7/8, pp. 860-886.; Valenduc, G. and Vendramin, P. (2016), Work in the Digital Economy: Sorting the Old From the New, ETUI, Brussels.; Van den Bosch, F.A.J., Volberda, H.W. and de Boer, M. (1999), “Coevolution of firm absorptive capacity and knowledge environment: organizational forms and combinative capabilities”, Organization Science, Vol. 10 No. 5, pp. 551-568.; Viharos, Z.J., Soós, S., Nick, G., Várgedő, T. and Beregi, R. (2017), “Non-comparative, industry 4.0 readiness evaluation for manufacturing enterprises”, paper presented at 15th imeKo Tc10 Workshop on Technical Diagnostics, June 6–7, Budapest, Hungary.; Voss, C., Tsikriktsis, N. and Frohlich, M. (2002), “Case research in operations management”, International Journal of Operations and Production Management, Vol. 22 No. 2, pp. 195-219.; Wernerfelt, B. (1984), “A resource‐based view of the firm”, Strategic Management Journal, Vol. 5 No. 2, pp. 171-180.; Winter, S.G. (2003), “Understanding dynamic capabilities”, Strategic Management Journal, Vol. 24 No. 10, pp. 991-995.; Yeow, A., Soh, C. and Hansen, R. (2018), “Aligning with new digital strategy: a dynamic capabilities approach”, The Journal of Strategic Information Systems, Vol. 27 No. 1, pp. 43-58.; Yin, R.K. (2012), Applications of Case Study Research, 3rd ed., Sage Publications, Thousand Oaks, California.; Zahra, S.A. and George, G. (2002), “Absorptive capacity: a review, reconceptualization, and extension”, Academy of Management Review, Vol. 27 No. 2, pp. 185-203.</t>
  </si>
  <si>
    <t>K. Demeter; Department of Logistics and Supply Chain Management, Corvinus University of Budapest, Budapest, Hungary; email: krisztina.demeter@uni-corvinus.hu</t>
  </si>
  <si>
    <t>2-s2.0-85087027090</t>
  </si>
  <si>
    <t>Prezioso G.; Ceci F.; Za S.</t>
  </si>
  <si>
    <t>Prezioso, Gianluca (57224116910); Ceci, Federica (24460652100); Za, Stefano (8601926100)</t>
  </si>
  <si>
    <t>57224116910; 24460652100; 8601926100</t>
  </si>
  <si>
    <t>Is this what you want? Looking for the appropriate digital skills set</t>
  </si>
  <si>
    <t>10.1007/978-3-030-47539-0_6</t>
  </si>
  <si>
    <t>https://www.scopus.com/inward/record.uri?eid=2-s2.0-85107073841&amp;doi=10.1007%2f978-3-030-47539-0_6&amp;partnerID=40&amp;md5=759f0c99a847fc424b26c30274a3bb56</t>
  </si>
  <si>
    <t>“G. D’Annunzio, University of Chieti-Pescara, Viale Pindaro, n. 42, Pescara, 65127, Italy</t>
  </si>
  <si>
    <t>Prezioso G., “G. D’Annunzio, University of Chieti-Pescara, Viale Pindaro, n. 42, Pescara, 65127, Italy; Ceci F., “G. D’Annunzio, University of Chieti-Pescara, Viale Pindaro, n. 42, Pescara, 65127, Italy; Za S., “G. D’Annunzio, University of Chieti-Pescara, Viale Pindaro, n. 42, Pescara, 65127, Italy</t>
  </si>
  <si>
    <t>Digital technology is the heart of the modern economy. Digital skills are then the reference point for many firms and workers. This means that employees should have skills to face change and at the same time have excellent technical preparation. Innovation and competitiveness of organizations are guided by today’s skills, the so-called twenty-first century digital skills (DS). In this paper we analyze the DS related to the digital transformation in an Italian firm operating in the manufacturing sector, observing that DS are not adequately distributed among the firm departments. In particular, the desiderata (job descriptions) seem often not aligned with the expectations of the managers (interviews). © The Editor(s) (if applicable) and The Author(s), under exclusive license to Springer Nature Switzerland AG 2021.</t>
  </si>
  <si>
    <t>Digital skills; Digital transformation; Digitization; Industry 4.0</t>
  </si>
  <si>
    <t>Posada, J., et al. (2015). Visual computing as a key enabling technology for I4.0. 35(2), 26–40. https://doi.org/10.1109/MCG.2015.45.; Posada, J., et al. (2015). Visual computing as a key enabling technology for Industrie 4.0 and industrial internet. IEEE Computer Graphics and Applications, 35(2), 26–40. https://doi.org/10.1109/MCG.2015.45.; Curtarelli, M., et al. (2016). ICT for work: Digital skills in the workplace|Digital Single Market. https://doi.org/10.2759/498467.; Osman, K., et al. (2009). Standard setting: Inserting domain of the 21st century thinking skills into the existing science curriculum in Malaysia. Procedia—Social and Behavioral Sciences. https://doi.org/10.1016/j.sbspro.2009.01.454.; Katz, L. F., &amp; Goldin, C. (1996). The origins of technology-skill complementarity. https://doi. org/10.2139/ssrn.1537; Bartel, A. P., &amp; Sicherman, N. (2002). Technological change and the skill acquisition of young workers. Journal of Labor Economics. https://doi.org/10.1086/209904; Greenhalgh, C., &amp; Mavrotas, G. (1996). Job training, new technology and labour turnover. British Journal of Industrial Relations. https://doi.org/10.1111/j.1467-8543.1996.tb00474.x; Lillard, L. A., &amp; Tan, H. W. (2012). Private sector training: Who gets it and what are its effects? Research in Labor Economics. https://doi.org/10.1108/S0147-9121(2012)0000035035; Bartel, A., et al. (2007). How does information technology affect productivity? Plant-level comparisons of product innovation, process improvement, and worker skills. The Quarterly Journal of Economics, 122(4), 1721–1758. https://doi.org/10.1162/qjec.2007.122.4.1721; Mohnen, P., &amp; Röller, L. H. (2005). Complementarities in innovation policy. European Economic Review. https://doi.org/10.1016/j.euroecorev.2003.12.003; Ahmad, M., et al. (2013). Assessing ICT competencies among postgraduate students based on the 21st century ICT competency model. Asian Social Science. https://doi.org/10.5539/ass.v9n 16p32; Carnevale, A. P., &amp; Smith, N. (2013). Workplace basics: The skills employees need and employers want. Human Resource Development International. https://doi.org/10.1080/136 78868.2013.821267; van Laar, E., et al. (2017). The relation between 21st-century skills and digital skills: A systematic literature review. Computers in Human Behavior, 72, 577–588. https://doi.org/10.1016/j. chb.2017.03.010.; Mitrovic, Z. (2010). Positioning e-skills within an organisation: An information systems management viewpoint. SA Journal of Information Management. https://doi.org/10.4102/sajim.v12i1.427; Nelson, R. R., &amp; Winter, S. (1982). An evolutionary theory of economic change. Cambridge, Massachusetts: Harvard University Press.; Penrose, E. T. (1959). The theory of the growth of the firm. Oxford: Basil Blackwell.; Anderson, R. E. (2008). Implications of the information and knowledge society for education. In International handbook of information technology in primary and secondary education. https://doi.org/10.1007/978-0-387-73315-9_1.; Kefela, G. T. (2010). Knowledge-based economy and society has become a vital commodity to countries. International NGO Journal.; Lanvin, B., &amp; Králik, M. (2009). E-Skills: Who made that big dent in my flat world ?* Growing worldwide demand for E-skills. Information Technologies &amp; International Development.; Lanvin, B., &amp; Passman, P. S. (2008). Building E-skills for the information age. The Global Information Technology Report.; Dachs, B., &amp; Peters, B. (2014). Innovation, employment growth, and foreign ownership of firms: A European perspective. Research Policy. https://doi.org/10.1016/j.respol.2013.08.001; Doms, M., et al. (2002). Workers, wages, and technology. The Quarterly Journal of Economics. https://doi.org/10.1162/003355397555181; Bartel, A. P., &amp; Lichtenberg, F. R. (2006). The comparative advantage of educated workers in implementing new technology. Review of Economics and Statistics. https://doi.org/10.2307/1937894; Cooley, T. F., et al. (1997). The replacement problem. Journal of Monetary Economics. https://doi.org/10.1016/S0304-3932(97)00055-X; Phelps, E. S. (2014). Investment in humans, technological diffusion, and economic growth. In Studies in Macroeconomic Theory. https://doi.org/10.1016/b978-0-12-554002-5.50015-7.; Welch, F. (2002). Education in production. Journal of Political Economy. https://doi.org/10. 1086/259599; Autor, D. H., et al. (2006). The costs of wrongful-discharge laws. Review of Economics and Statistics. https://doi.org/10.1162/rest.88.2.211; Goos, M., &amp; Manning, A. (2007). Lousy and lovely jobs: The rising polarization of work in Britain. Review of Economics and Statistics. https://doi.org/10.1162/rest.89.1.118; Spitz-Oener, A. (2006). Technical change, job tasks, and rising educational demands: Looking outside the wage structure. Journal of Labor Economics. https://doi.org/10.1086/499972; Castro Silva, H., &amp; Lima, F. (2017). Technology, employment and skills: A look into job duration. Research Policy. https://doi.org/10.1016/j.respol.2017.07.007; Autor, D. H., et al. (1998). Computing inequality: Have computers changed the labor market? The Quarterly Journal of Economics, 113(4), 1169–1213. https://doi.org/10.1162/003355398 555874; Berman, E., et al. (2006). Changes in the demand for skilled labor within U. S. manufacturing: Evidence from the annual survey of manufactures. The Quarterly Journal of Economics. https://doi.org/10.2307/2118467.; Bound, J., &amp; Johnson, G. (1995). What are the causes of rising wage inequality in the United States? Federal Reserve Bank of New York.; Autor, D. H., et al. (2015). Untangling trade and technology: Evidence from local labour markets. The Economic Journal. https://doi.org/10.1111/ecoj.12245; Brynjolfsson, B. E., &amp; Mcafee, A. (2011). Why workers are losing the war against machines. The Atlantic.; Frey, C. B., &amp; Osborne, M. A. (2017). The future of employment: How susceptible are jobs to computerisation? Technological Forecasting and Social. https://doi.org/10.1016/j.techfore. 2016.08.019; Ananiadou, K., &amp; Claro, M. (2010). 21st century skills and competences for new millennium learners in OECD countries. https://doi.org/10.1787/218525261154.; Lewin, C., &amp; McNicol, S. (2015). The impact and potential of iTEC: Evidence from large-scale validation in school classrooms. In Re-engineering the Uptake of ICT in Schools (pp. 163–186). Springer International Publishing. https://doi.org/10.1007/978-3-319-19366-3_9.; Voogt, J., &amp; Roblin, N. P. (2012). A comparative analysis of international frameworks for 21st century competences: Implications for national curriculum policies. Journal of Curriculum Studies. https://doi.org/10.1080/00220272.2012.668938; Claro, M., et al. (2012). Assessment of 21st century ICT skills in Chile: Test design and results from high school level students. Computers &amp; Education. https://doi.org/10.1016/j.compedu. 2012.04.004; Eshet-Alkalai, Y. (2004). Digital literacy: A conceptual framework for survival skills in the digital era. Journal of Educational Multimedia and Hypermedia.; Bawden, D. (2008). Digital literacies: Concepts, policies and practices. Names. https://doi.org/10.1093/elt/ccr077; Hatlevik, O. E., et al. (2015). Predictors of digital competene in 7th grade: A multilevel analysis. Journal of Computer Assisted Learning. https://doi.org/10.1111/jcal.12065; Ferrari, A. (2012). Digital competence in practice: An analysis of frameworks. https://doi.org/10.1007/978-3-642-33263-0.; Binkley, M., et al. (2012). Defining twenty-first century skills. In Assessment and teaching of 21st century skills (pp. 17–66). Netherlands, Dordrecht: Springer. https://doi.org/10.1007/978-94-007-2324-5_2.; Eisenhardt, K. M. (1989). Building theories from case study research. Academy of Management Review. https://doi.org/10.5465/amr.1989.4308385; Yang, J., et al. (2014). Strategies for smooth and effective cross-cultural online collaborative learning. Educational Technology &amp; Society.; Albuam, G., &amp; Oppenheim, A. N. (2006). Questionnaire design, interviewing and attitude measurement. Journal of Marketing Research. https://doi.org/10.2307/3172892; van Deursen, A. J. A. M., &amp; van Dijk, J. A. G. M. (2010). Measuring internet skills. International Journal of Human-Computer Interaction. https://doi.org/10.1080/10447318.2010.496338; Ng, W. (2012). Can we teach digital natives digital literacy? Computers &amp; Education. https://doi.org/10.1016/j.compedu.2012.04.016; Ahmad, M., et al. (2016). The application of 21st century ICT literacy model among teacher trainees. Turkish Online Journal of Educational Technology.; Snow, E., &amp; Katz, I. R. (2009). Using cognitive interviews to validate an interpretive argument for the ETS iSkills&lt;sup&gt;TM&lt;/sup&gt; assessment. Communications in Information Literacy.; Siddiq, F., et al. (2016). Teachers’ emphasis on developing students’ digital information and communication skills (TEDDICS): A new construct in 21st century education. Computers &amp; Education. https://doi.org/10.1016/j.compedu.2015.10.006; Choy, D., et al. (2016). Singapore primary and secondary students’ motivated approaches for learning: A validation study. Learning and Individual Differences. https://doi.org/10.1016/j.lin dif.2015.11.019; Helsper, E. J., &amp; Eynon, R. (2013). Distinct skill pathways to digital engagement. European Journal of Communication. https://doi.org/10.1177/0267323113499113; Hinrichsen, J., &amp; Coombs, A. (2013). The five resources of critical digital literacy: A framework for curriculum integration. Research in Learning Technology. https://doi.org/10.3402/rlt.v21. 21334; Mengual-Andrés, S., et al. (2016). Delphi study for the design and validation of a questionnaire about digital competences in higher education. International Journal of Educational Technology in Higher Education. https://doi.org/10.1186/s41239-016-0009-y; Greene, J. A., et al. (2014). Measuring critical components of digital literacy and their relationships with learning. Computers &amp; Education. https://doi.org/10.1016/j.compedu.2014. 03.008; Lee, H., et al. (2016). Cooperation begins: Encouraging critical thinking skills through cooperative reciprocity using a mobile learning game. Computers &amp; Education. https://doi.org/10. 1016/j.compedu.2016.03.006; Greiff, S., et al. (2013). Computer-based assessment of complex problem solving: Concept, implementation, and application. Educational Technology Research and Development. https://doi.org/10.1007/s11423-013-9301-x; Scherer, R., &amp; Gustafsson, J. E. (2015). The relations among openness, perseverance, and performance in creative problem solving: A substantive-methodological approach. Thinking Skills and Creativity. https://doi.org/10.1016/j.tsc.2015.04.004; Janssen, J., et al. (2013). Experts’ views on digital competence: Commonalities and differences. Computers &amp; Education. https://doi.org/10.1016/j.compedu.2013.06.008; Young, J. A. (2015). Assessing new media literacies in social work education: The development and validation of a comprehensive assessment instrument. Journal of Technology in Human Services. https://doi.org/10.1080/15228835.2014.998577; Anderman, E. M., et al. (2012). The challenges of teaching and learning about science in the twenty-first century: Exploring the abilities and constraints of adolescent learners. Studies in Science Education. https://doi.org/10.1080/03057267.2012.655038; Chai, C. S., et al. (2015). Assessing multidimensional students’ perceptions of twenty-first-century learning practices. Asia Pacific Education Review. https://doi.org/10.1007/s12564-015-9379-4; Uzunboylu, H., &amp; Hursen, C. (2011). Lifelong learning competence scale (LLLCS): The study of validity and reliability. Hacettepe University Journal of Education.; Benson, A. D., et al. (2002). The use of technology in the digital workplace: A framework for human resource development. Advances in Developing Human Resources. https://doi.org/10. 1177/152342202237518; Cohen, W. M., &amp; Levinthal, D. A. (1990). Absorptive capacity: A new perspective on learning and innovation. Administrative Science Quarterly. https://doi.org/10.2307/2393553; Brynjolfsson, E., &amp; Mcafee, A. (2014). The digitization of just about everything. The second machine age: Work, progress, and prosperity in a time of brilliant technologies.; Dahl, A., et al. (2011). Building an innovation community. Research Technology Management. https://doi.org/10.5437/08956308x5405006; Ferrari, A. (2012). 21st century learning for 21st century skills. Berlin: Springer. https://doi. org/10.1007/978-3-642-33263-0.; Holt, L., &amp; Brockett, R. G. (2012). Self direction and factors influencing technology use: Examining the relationships for the 21st century workplace. Computers in Human Behavior. https://doi.org/10.1016/j.chb.2012.06.011; Levy, F., &amp; Murnane, R. J. (2015). The new division of labor. https://doi.org/10.1515/978140 0845927; Quieng, M. C., et al. (2015). 21st century-based soft skills: Spotlight on non-cognitive skills in a cognitive-laden dentistry program. European Journal of Contemporary Education. https://doi.org/10.13187/ejced.2015.11.72.; Yin, R. K. (2003). Applications of case study research. https://doi.org/10.1097/FCH.0b013e 31822dda9e; Yin, R. K. (1994). Applied social research methods series.</t>
  </si>
  <si>
    <t>G. Prezioso; “G. D’Annunzio, University of Chieti-Pescara, Pescara, Viale Pindaro, n. 42, 65127, Italy; email: gianluca.prezioso@unich.it</t>
  </si>
  <si>
    <t>2-s2.0-85107073841</t>
  </si>
  <si>
    <t>Kolbe D.; Calderón H.; Frasquet M.</t>
  </si>
  <si>
    <t>Kolbe, Diana (57193340539); Calderón, Haydeé (36659028900); Frasquet, Marta (57208712082)</t>
  </si>
  <si>
    <t>57193340539; 36659028900; 57208712082</t>
  </si>
  <si>
    <t>Multichannel integration through innovation capability in manufacturing SMEs and its impact on performance</t>
  </si>
  <si>
    <t>Journal of Business and Industrial Marketing</t>
  </si>
  <si>
    <t>10.1108/JBIM-04-2020-0204</t>
  </si>
  <si>
    <t>https://www.scopus.com/inward/record.uri?eid=2-s2.0-85104261496&amp;doi=10.1108%2fJBIM-04-2020-0204&amp;partnerID=40&amp;md5=2dfdbdee5336792eb90fe590e45b1840</t>
  </si>
  <si>
    <t>Department of Marketing, Tecnologico de Monterrey, Monterrey Business School, Mexico; Department of Marketing, Universidad de Valencia, Valencia, Spain</t>
  </si>
  <si>
    <t>Kolbe D., Department of Marketing, Tecnologico de Monterrey, Monterrey Business School, Mexico; Calderón H., Department of Marketing, Universidad de Valencia, Valencia, Spain; Frasquet M., Department of Marketing, Universidad de Valencia, Valencia, Spain</t>
  </si>
  <si>
    <t>Purpose: Using online channels is an opportunity for small and medium-sized enterprises (SMEs) in the manufacturing industry to reach new markets and reduce the dependency on distributors. The challenge remains that of integrating new online channels into existing networks effectively. This paper aims to identify to what extent multichannel integration is enhanced by the innovation capability of manufacturing SMEs and the subsequent influence on their performance. Design/methodology/approach: Data were collected by means of a survey aimed at managers of small manufacturing firms in Mexico and were analysed through an advanced partial least squares (PLS) approach via SmartPLS. Findings: Manufacturing SMEs with more advanced innovation capability achieve higher levels of multichannel integration. In turn, when multichannel integration is more advanced, manufacturing SMEs enjoy better results with respect to sales, fulfilling marketing objectives and improving relationships with customers. Research limitations/implications: The model could be extended to accommodate other variables that may affect the effective integration of multiple channels. Practical implications: Manufacturing SMEs can improve their results by integrating online channels with existing offline channels with a commitment to innovating in the market. Originality/value: Analysing multichannel integration from the perspective of manufacturing firms, examining not only the positive consequences but also the underlying capabilities needed. © 2021, Emerald Publishing Limited.</t>
  </si>
  <si>
    <t>Innovation capability; Manufacturing SMEs; Multichannel integration; Performance</t>
  </si>
  <si>
    <t>Ailawadi, K.L. and Farris, P.W. (2017), “Managing multi-and omni-channel distribution: metrics and research directions”, Journal of Retailing, Vol. 93 No. 1, pp. 120-135.; Ainin, S., Parveen, F., Moghavvemi, S., Jaafar, N.I. and Mohd Shuib, N.L. (2015), “Factors influencing the use of social media by SMEs and its performance outcomes”, Industrial Management &amp; Data Systems, Vol. 115 No. 3, pp. 570-588.; Andersson, S. and Wikström, N. (2017), “Why and how are social media used in a B2B context, and which stakeholders are involved?”, Journal of Business &amp; Industrial Marketing, Vol. 32 No. 8, pp. 1098-1108.; ATT (2019), “Transforming the manufacturing contact center”, available at: www.business.att.com/content/dam/attbusiness/briefs/contact-center-manufacturing-brief.pdf (accessed 29 March 2020).; Balabanis, G., Stables, R.E. and Phillips, H.C. (1997), “Market orientation in the top 200 British charity organizations and its impact on their performance”, European Journal of Marketing, Vol. 31 No. 8, pp. 583-603.; Barrales, V., Martínez, F.J. and Gázquez, J.C. (2013), “Dynamic marketing capabilities: toward an integrative framework”, International Journal of Management Reviews, Vol. 16 No. 4, pp. 397-416.; Bendoly, E., Blocher, J.D., Bretthauer, K.M., Krishnan, S. and Venkataramanan, M.A. (2005), “Online/in-store integration and customer retention”, Journal of Service Research, Vol. 7 No. 4, pp. 313-327.; Berman, B. and Thelen, S. (2018), “Planning and implementing an effective omnichannel marketing program”, International Journal of Retail &amp; Distribution Management, Vol. 46 No. 7, pp. 598-614.; Bianchi, C. and Wickramasekera, R. (2016), “Antecedents of SME export intensity in a Latin American market”, Journal of Business Research, Vol. 69 No. 10, pp. 4368-4376. Vol.; Bill, F., Feurer, S. and Klarmann, M. (2020), “Salesperson social media use in business-to-business relationships: an empirical test of an integrative framework linking antecedents and consequences”, Journal of the Academy of Marketing Science, Vol. 48 No. 4, pp. 1-19.; Bocconcelli, R., Cioppi, M. and Pagano, A. (2017), “Social media as a resource in SMEs’ sales process”, Journal of Business &amp; Industrial Marketing, Vol. 32 No. 5, pp. 693-709.; Brown, J.R. and Dant, R.P. (2014), “The role of e-commerce in multi-channel marketing strategy”, in Martínez-López, F.J. (Ed.), Handbook of Strategic e-Business Management, Springer, Heidelberg, pp. 467-487.; Bruni, D.S. and Verona, G. (2009), “Dynamic marketing capabilities in science‐based firms: an exploratory investigation of the pharmaceutical industry”, British Journal of Management, Vol. 20 No. 1, pp. 101-117.; Cao, L. and Li, L. (2015), “The impact of cross-channel integration on retailers’ sales growth”, Journal of Retailing, Vol. 91 No. 2, pp. 198-216.; Cohen, J. (1988), Statistical Power Analysis for the Behavioral Science, 2nd ed., Lawrence Erlbaum Associates, Hillsdale, NJ.; Dawes, J. (2008), “Do data characteristics change according to the number of scale points used? An experiment using 5-point, 7-point and 10-point scales”, International Journal of Market Research, Vol. 50 No. 1, pp. 61-104.; Fraccastoro, S., Gabrielsson, M. and Pullins, E.B. (2020), “The integrated use of social media, digital, and traditional communication tools in the B2B sales process of international SMEs”, International Business Review.; Franke, G. and Sarstedt, M. (2019), “Heuristics versus statistics in discriminant validity testing: a comparison of four procedures”, Internet Research, Vol. 29 No. 3, pp. 430-447.; Frasquet, M. and Miquel, M.J. (2017), “Do channel integration efforts pay-off in terms of online and offline customer loyalty?”, International Journal of Retail &amp; Distribution Management, Vol. 45 Nos 7/8, pp. 859-873.; Gallino, S. and Moreno, A. (2014), “Integration of online and offline channels in retail: the impact of sharing reliable inventory availability information”, Management Science, Vol. 60 No. 6, pp. 1434-1451.; Gao, L., Melero, I. and Sese, F.J. (2019), “Multichannel integration along the customer journey: a systematic review and research agenda”, The Service Industries Journal, Vol. 40 No. 15-16, pp. 1-32.; Gloet, M. and Samson, D. (2016), “Knowledge and innovation management: developing dynamic capabilities to capture value from innovation”, in 2016 49th HI International Conference on System Sciences (HICSS) in Koloa, United States, 2016, IEEE, pp. 4282-4291.; Grewal, D., Roggeveen, A.L. and Nordfält, J. (2017), “The future of retailing”, Journal of Retailing, Vol. 93 No. 1, pp. 1-6.; Hair, J.F., Sarstedt, M., Ringle, C.M. and Gudergan, S.P. (2017), Advanced Issues in Partial Least Squares Structural Equation Modeling, Sage Publications, Los Angeles.; Hair, J.F., Ringle, C.M. and Sarstedt, M. (2011), “PLS-SEM: indeed a silver bullet”, Journal of Marketing Theory and Practice, Vol. 19 No. 2, pp. 139-152.; Henseler, J., Ringle, C.M. and Sarstedt, M. (2015), “A new criterion for assessing discriminant validity in variance-based structural equation modeling”, Journal of the Academy of Marketing Science, Vol. 43 No. 1, pp. 115-135.; Herhausen, D., Binder, J., Schoegel, M. and Herrmann, A. (2015), “Integrating bricks with clicks: retailer-level and channel-level outcomes of online–offline channel integration”, Journal of Retailing, Vol. 91 No. 2, pp. 309-325.; Homburg, C., Vomberg, A. and Muehlhaeuser, S. (2020), “design and governance of multichannel sales systems: financial performance consequences in business-to-business markets”, Journal of Marketing Research, Vol. 57 No. 6, pp. 1113-1134.; Hubschmid-Vierheilig, E., Rohrer, M. and Mitsakis, F.V. (2019), “Digital competence and SMEs: review of the relevant literature”, 20th International Conference on Human Resource Development Research and Practice across Europe (UFHRD), Nottingham Business School, Nottingham Trent University, Nottingham, pp. 24-26.; Hurley, R.F. and Hult, G.T.M. (1998), “Innovation, market orientation, and organizational learning: an integration and empirical examination”, Journal of Marketing, Vol. 62 No. 3, pp. 42-54.; Iddris, F. (2016), “Innovation capability: a systematic review and research agenda”, Interdisciplinary Journal of Information, Knowledge, and Management, Vol. 11 No. 19, pp. 235-260.; Instituto Nacional de Estadística y Geografía (INEGI) (2018), “Estructura del sistema del sistema de clasificación industrial de américa del norte”, available at: www.beta.inegi.org.mx/contenidos/app/scian/estructura2018.pdf (accessed 30 March 2019).; Jeansson, J., Nikou, S., Lundqvist, S., Marcusson, L., Sell, A. and Walden, P. (2017), “SMEs’ online channel expansion: value creating activities”, Electronic Markets, Vol. 27 No. 1, pp. 49-66.; Jiang, K., Xu, L. and Bao, X. (2015), “The impact of channel integration on channel reciprocity in the multi-channel retailing context”, in 2015 IEEE International Conference on Industrial Engineering and Engineering Management (IEEM), Singapore, Singapore, IEEE, pp. 1840-1844.; Kachouie, R., Mavondo, F. and Sands, S. (2018), “Dynamic marketing capabilities view on creating market change”, European Journal of Marketing, Vol. 52 Nos 5/6, pp. 1007-1036.; Karjaluoto, H., Ulkuniemi, P. and Mustonen, N. (2015), “The role of digital channels in industrial marketing communications”, Journal of Business &amp; Industrial Marketing, Vol. 30 No. 6, pp. 703-710.; Kim, D., Cavusgil, S.T. and Calantone, R.J. (2006), “Information system innovations and supply chain management: channel relationships and firm performance”, Journal of the Academy of Marketing Science, Vol. 34 No. 1, pp. 40-54.; Kotha, S. and Vadlamani, B.L. (1995), “Assessing generic strategies: an empirical investigation of two competing typologies in discrete manufacturing industries”, Strategic Management Journal, Vol. 16 No. 1, pp. 75-83.; Kyläheiko, K., Jantunen, A., Puumalainen, K., Saarenketo, S. and Tuppura, A. (2011), “Innovation and internationalization as growth strategies: the role of technological capabilities and appropriability”, International Business Review, Vol. 20 No. 5, pp. 508-520.; Lawrence, J.M., Crecelius, A.T., Scheer, L.K. and Patil, A. (2019), “Multichannel strategies for managing the profitability of business-to-business customers”, Journal of Marketing Research, Vol. 56 No. 3, pp. 479-497.; Lawson, B. and Samson, D. (2001), “Developing innovation capability in organisations: a dynamic capabilities approach”, International Journal of Innovation Management, Vol. 05 No. 3, pp. 377-400.; Lee, S. and Kim, M.S. (2010), “Inter-technology networks to support innovation strategy: an analysis of Korea’s new growth engines”, Innovation, Vol. 12 No. 1, pp. 88-104.; Leung, S.O. (2011), “A comparison of psychometric properties and normality in 4-, 5-, 6-, and 11-point likert scales”, Journal of Social Service Research, Vol. 37 No. 4, pp. 412-421.; Li, Y., Liu, H., Lim, E.T., Goh, J.M., Yang, F. and y Lee, M.K. (2018), “Customer’s reaction to cross-channel integration in omnichannel retailing: the mediating roles of retailer uncertainty, identity attractiveness, and switching costs”, Decision Support Systems, Vol. 109 No. 5, pp. 50-60.; Matarazzo, M., Penco, L., Profumo, G. and Quaglia, R. (2021), “Digital transformation and customer value creation in made in Italy SMEs: a dynamic capabilities perspective”, Journal of Business Research, Vol. 123 No. 2, pp. 642-656.; Menguc, B. and Auh, S. (2006), “Creating a firm-level dynamic capability through capitalizing on market orientation and innovativeness”, Journal of the Academy of Marketing Science, Vol. 34 No. 1, pp. 63-73.; Merrilees, B., Rundle-Thiele, S. and Lye, A. (2011), “Marketing capabilities: antecedents and implications for B2B SME performance”, Industrial Marketing Management, Vol. 40 No. 3, pp. 368-375.; Morgan, N.A., Feng, H. and Whitler, K.A. (2018), “Marketing capabilities in international marketing”, Journal of International Marketing, Vol. 26 No. 1, pp. 61-95.; Morgan, N.A., Kaleka, A. and y Katsikeas, C.S. (2004), “Antecedents of export venture performance: a theoretical model and empirical assessment”, Journal of Marketing, Vol. 68 No. 1, pp. 90-108.; Morgan, N.A., Katsikeas, C.S. and Vorhies, D.W. (2011), “Export marketing strategy implementation, export marketing capabilities, and export venture performance”, Journal of the Academy of Marketing Science, Vol. 40 No. 2, pp. 271-289.; Morgan, N.A. and Slotegraaf, R.J. (2012), “Marketing capabilities for B2B firms”, in Lilien, G. and Grewal, R. (Eds), Handbook of Business-to-Business Marketing, Edward Elgar Publishing, Cheltenham, pp. 90-108.; Neslin, S.A., Grewal, D., Leghorn, R., Shankar, V., Teerling, M.L., Thomas, J.S. and Verhoef, P.C. (2006), “Challenges and opportunities in multichannel customer management”, Journal of Service Research, Vol. 9 No. 2, pp. 95-112.; Neslin, S.A. and Shankar, V. (2009), “Key issues in multichannel customer management: current knowledge and future directions”, Journal of Interactive Marketing, Vol. 23 No. 1, pp. 70-81.; Nijssen, E.J. and Frambach, R.T. (2000), “Determinants of the adoption of new product development tools by industrial firms”, Industrial Marketing Management, Vol. 29 No. 2, pp. 121-131.; Oh, L.B. and Teo, H.H. (2010), “Consumer value co-creation in a hybrid commerce service-delivery system”, International Journal of Electronic Commerce, Vol. 14 No. 3, pp. 35-62.; Oh, L.B., Teo, H.H. and Sambamurthy, V. (2012), “The effects of retail channel integration through the use of information technologies on firm performance”, Journal of Operations Management, Vol. 30 No. 5, pp. 368-381.; Ou, Y.C., Verhoef, P.C. and Wiesel, T. (2017), “The effects of customer equity drivers on loyalty across services industries and firms”, Journal of the Academy of Marketing Science, Vol. 45 No. 3, pp. 336-356.; Palmer, D.W., Ellinger, A.E., Allaway, A. and D’Souza, G. (2011), “A longitudinal examination of internet-based customer service system usage in small companies”, Journal of Business &amp; Industrial Marketing, Vol. 27 No. 1, pp. 29-40.; Payne, A. and Frow, P. (2005), “A strategic framework for customer relationship management”, Journal of Marketing, Vol. 69 No. 4, pp. 167-176.; Pentina, I. and Hasty, R.W. (2009), “Effects of multichannel coordination and E-Commerce outsourcing on online retail performance”, Journal of Marketing Channels, Vol. 16 No. 4, pp. 359-374.; Preston, C.C. and Colman, A.M. (2000), “Optimal number of response categories in rating scales: reliability, validity, discriminating power, and respondent preferences”, Acta Psychologica, Vol. 104 No. 1, pp. 1-15.; Quaye, D. and Mensah, I. (2019), “Marketing innovation and sustainable competitive advantage of manufacturing SMEs in Ghana”, Management Decision, Vol. 57 No. 7, pp. 1535-1553.; Russo, J.E., Carlson, K.A., Meloy, M.G. and Yong, K. (2008), “The goal of consistency as a cause of information distortion”, Journal of Experimental Psychology: General, Vol. 137 No. 3, pp. 456-470.; Saghiri, S.S., Bernon, M., Bourlakis, M. and Wilding, R. (2018), “Omni-channel logistics special issue”, International Journal of Physical Distribution &amp; Logistics Management, Vol. 48 No. 4, pp. 362-364.; Saghiri, S., Wilding, R., Mena, C. and Bourlakis, M. (2017), “Toward a three-dimensional framework for omni-channel”, Journal of Business Research, Vol. 77 No. 8, pp. 53-67.; Sarstedt, M., Ringle, C.M. and Hair, J.F. (2017), “Treating unobserved heterogeneity in PLS-SEM: a multi-method approach”, in Latan, H. and Noonan, R. (Eds), Partial Least Squares Path Modeling, Springer, Cham, pp. 197-217.; Saunila, M., Ukko, J. and Rantanen, H. (2012), “Innovation capability and its measurement in finnish SMEs”, in Melkas, H. and Harmaakorpi, V. (Eds), Practice-Based Innovation: Insights, Applications and Policy Implications, Springer, Berlin, Heidelberg, pp. 417-435.; Sinkovics, N., Sinkovics, R.R. and Bryan, J.R. (2013), “The internet as an alternative path to internationalization?”, International Marketing Review, Vol. 30 No. 2, pp. 130-155.; Slater, S.F., Hult, G.T.M. and Olson, E.M. (2010), “Factors influencing the relative importance of marketing strategy creativity and marketing strategy implementation effectiveness”, Industrial Marketing Management, Vol. 39 No. 4, pp. 551-559.; Sulistyo, H. (2020), ““Enhancing the innovation capability through knowledge management capability and networking”, In 17th International Symposium on Management (INSYMA 2020), Atlantis Press, pp. 137-142.; Szeto, E. (2000), “Innovation capacity: working towards a mechanism for improving innovation within an inter‐organizational network”, The TQM Magazine, Vol. 12 No. 2, pp. 149-158.; Teece, D.J. (2007), “Explicating dynamic capabilities: the nature and microfoundations of (sustainable) enterprise performance”, Strategic Management Journal, Vol. 28 No. 13, pp. 1319-1350.; Teece, D.J. (2009), Dynamic Capabilities and Strategic Management: Organizing for Innovation and Growth, Oxford University Press on Demand.; Teece, D.J., Pisano, G. and Shuen, A. (1997), “Dynamic capabilities and strategic management”, Strategic Management Journal, Vol. 18 No. 7, pp. 509-533.; Theodosiou, M., Kehagias, J. and Katsikea, E. (2012), “Strategic orientations, marketing capabilities and firm performance: an empirical investigation in the context of frontline managers in service organizations”, Industrial Marketing Management, Vol. 41 No. 7, pp. 1058-1070.; United Nations Conference on Trade and Development (UNCTAD) (2015), “Information economy report 2015. Unlocking the potential of E-commerce for developing countries”, available at: http://unctad.org/en/pages/PublicationWebflyer.aspx?publicationid=1146 (accessed 29 March 2020).; United Nations (UN) (2018), “The sustainable development goals report 2018”, available at: https://unstats.un.org/sdgs/files/report/2018/TheSustainableDevelopmentGoalsReport2018.pdf (accessed 29 March 2020).; Van Bruggen, G.H., Antia, K.D., Jap, S.D., Reinartz, W.J. and Pallas, F. (2010), “Managing marketing channel multiplicity”, Journal of Service Research, Vol. 13 No. 3, pp. 331-340.; Verhagen, T., Meents, S. and Tan, Y.H. (2006), “Perceived risk and trust associated with purchasing at electronic marketplaces”, European Journal of Information Systems, Vol. 15 No. 6, pp. 542-555.; Verhoef, P.C., Kannan, P.K. and Inman, J.J. (2015), “From multi-channel retailing to omni-channel retailing”, Journal of Retailing, Vol. 91 No. 2, pp. 174-181.; Vicente, M., Abrantes, J.L. and Teixeira, M.S. (2015), “Measuring innovation capability in exporting firms: the innovscale”, International Marketing Review, Vol. 32 No. 1, pp. 29-51.; Villar, C., Alegre, J. and Pla-Barber, J. (2014), “Exploring the role of knowledge management practices on exports: a dynamic capabilities view”, International Business Review, Vol. 23 No. 1, pp. 38-44.; Wang, C.L. and Ahmed, P.K. (2004), “The development and validation of the organisational innovativeness construct using confirmatory factor analysis”, European Journal of Innovation Management, Vol. 7 No. 4, pp. 303-313.; Wetzels, M., Odekerken-Schröder, G. and Van Oppen, C. (2009), “Using PLS path modeling for assessing hierarchical construct models: guidelines and empirical illustration”, MIS Quarterly, Vol. 33 No. 1, pp. 177-195.; Wu, I.L. and Wu, S.M. (2015), “A strategy-based model for implementing channel integration in e-commerce: an empirical examination”, Internet Research, Vol. 25 No. 2, pp. 239-261.; Yam, R.C.M., Lo, W., Tang, E.P.Y. and Lau, A.K.W. (2011), “Analysis of sources of innovation, technological innovation capabilities, and performance: an empirical study of Hong Kong manufacturing industries”, Research Policy, Vol. 40 No. 3, pp. 391-402.; Zhang, J., Farris, P.W., Irvin, J.W., Kushwaha, T., Steenburgh, T.J. and Weitz, B.A. (2010), “Crafting integrated multichannel retailing strategies”, Journal of Interactive Marketing, Vol. 24 No. 2, pp. 168-180.; Zhang, J., Xu, Q. and He, Y. (2018), “Omnichannel retail operations with consumer returns and order cancellation”, Transportation Research Part E: Logistics and Transportation Review, Vol. 118 No. 10, pp. 308-324.; Cooper, M.J., Wakefield, K.L. and Tanner, J.F. (2006), “Industrial buyers' risk aversion and channel selection”, Journal of Business Research, Vol. 59 No. 6, pp. 653-661.; Lemon, K.N. and Verhoef, P.C. (2016), “Understanding customer experience throughout the customer journey”, Journal of Marketing, Vol. 80 No. 6, pp. 69-96.; Li, X. and Zheng, Y. (2014), “The influential factors of employees’ innovative behavior and the management advices”, Journal of Service Science and Management, Vol. 07 No. 6, pp. 446-450.; Shi, S., Wang, Y., Chen, X. and Zhang, Q. (2020), “Conceptualization of omnichannel customer experience and its impact on shopping intention: a mixed-method approach”, International Journal of Information Management, Vol. 50 No. 1, pp. 325-336.</t>
  </si>
  <si>
    <t>D. Kolbe; Department of Marketing, Tecnologico de Monterrey, Monterrey Business School, Mexico; email: dkolbe@tec.mx</t>
  </si>
  <si>
    <t>J. Bus. Ind. Mark.</t>
  </si>
  <si>
    <t>2-s2.0-85104261496</t>
  </si>
  <si>
    <t>Salume P.K.; Barbosa M.W.; Pinto M.R.; Sousa P.R.</t>
  </si>
  <si>
    <t>Salume, Paula K. (57349638200); Barbosa, Marcelo W. (57193771373); Pinto, Marcelo R. (57349494200); Sousa, Paulo R. (57349494300)</t>
  </si>
  <si>
    <t>57349638200; 57193771373; 57349494200; 57349494300</t>
  </si>
  <si>
    <t>Key dimensions of digital maturity: A study with retail sector companies in Brazil; [DimensÕes-chave da maturidade digital: Um estudo com empresas do setor de varejo no Brasil]</t>
  </si>
  <si>
    <t>A1</t>
  </si>
  <si>
    <t>10.1590/1678-6971/ERAMD210071</t>
  </si>
  <si>
    <t>https://www.scopus.com/inward/record.uri?eid=2-s2.0-85119618721&amp;doi=10.1590%2f1678-6971%2fERAMD210071&amp;partnerID=40&amp;md5=97e32f1d82a2f86250f9d3fc8cbe640b</t>
  </si>
  <si>
    <t>Federal University of São João del-Rei (UFSJ), MG, São João Del-Rei, Brazil; Universidad Autónoma de Chile (UAutónoma), Santiago, Chile; Pontifical Catholic University of Minas Gerais (PUC Minas), MG, Belo Horizonte, Brazil; Dom Cabral Foundation (FDC), MG, Nova Lima, Brazil</t>
  </si>
  <si>
    <t>Salume P.K., Federal University of São João del-Rei (UFSJ), MG, São João Del-Rei, Brazil; Barbosa M.W., Universidad Autónoma de Chile (UAutónoma), Santiago, Chile; Pinto M.R., Pontifical Catholic University of Minas Gerais (PUC Minas), MG, Belo Horizonte, Brazil; Sousa P.R., Dom Cabral Foundation (FDC), MG, Nova Lima, Brazil</t>
  </si>
  <si>
    <t>Purpose: The objective of this research was to identify which dimensions are related to the establishment of higher levels of digital maturity. Originality/value: There is little academic scientific literature on digital maturity in Brazil. This research will offer subsidies to companies regarding the different dimensions that need to be emphasized by managers in order to achieve a full and effective digital transformation. This information will be valuable to support the digital transformation process of these companies. The study fills a gap in the academic context related to the lack of more comprehensive empirical studies based on digital maturity. Design/methodology/approach: This study evaluated the relationship of eight dimensions of capacity (strategy, leadership, market, operational, people, culture, governance, and technology) with the development of digital maturity. This survey applied an electronic questionnaire to directors of the strategic level of Brazilian retail sector companies located in different regions of Brazil. At the end, a total of 260 valid questionnaires were obtained. The responses were analyzed using the Partial Least Squares (PLS) method. Findings: The research results showed that the strategy, market, operations, culture, and technology dimensions are those that are most related to the development of digital maturity. © 2021 Mackenzie Presbyterian University. All rights reserved.</t>
  </si>
  <si>
    <t>Digital capabilities; Digital maturity; Digital orientation; Digital transformation; Retail</t>
  </si>
  <si>
    <t>Ananyin, V. I., Zimin, K. V., Lugachev, M. I., Gimranov, R. D., &amp; Skripkin, K. G. (2018). Digital organization: Transformation into the new reality. Business Informatics, 2(44), 45–54.; Andriole, S. J. (2020). The hard truth about soft digital transformation. IT Professional, 22(5), 13–16.; Barrane, F. Z., Ndubisi, N. O., Kamble, S., Karuranga, G. E., &amp; Poulin, D. (2020). Building trust in multi-stakeholder collaborations for new product development in the digital transformation era. Benchmarking, 28(1), 205–228.; Baumeister, F., Barbosa, M. W., &amp; Gomes, R. R. (2020). What is required to be a data scientist? Analyzing job descriptions with centering resonance analysis. International Journal of Human Capital and Information Technology Professionals, 11(4), 1–20.; Bharadwaj, A., Sawy, O. A. E., Pavlou, P. A., &amp; Venkatraman, N. (2013). Digital business strategy: Toward a next generation of insights. MIS Quarterly, 37(2), 471–482.; Brous, P., &amp; Janssen, M. (2020). Trusted decision-making: Data governance for creating trust in data science decision outcomes. Administrative Sciences, 10(4), 1–19.; Camarinha-Matos, L. M., Fornasiero, R., Ramezani, J., &amp; Ferrada, F. (2019). Collaborative networks: A pillar of digital transformation. Applied Sciences, 9(24), 1–33. doi:10.3390/app9245431; Cichosz, M., Wallenburg, C. M., &amp; Knemeyer, A. M. (2020). Digital transformation at logistics service providers: Barriers, success factors and leading practices. International Journal of Logistics Management, 31(2), 209–238.; Dolganova, O. N., &amp; Deeva, E. A. (2019). Company readiness for digital transformations: Problems and diagnosis. Business Informatics, 13(2), 59–72.; Fornell, C., &amp; Larcker, D. F. (1981). Evaluating structural equation models with unobservable variables and measurement error. Journal of Marketing Research, 18(1), 39–50.; Gfrerer, A., Hutter, K., Füller, J., &amp; Ströhle, T. (2020). Ready or not: Managers’ and employees’ different perceptions of digital readiness. California Management Review, 63(2), 23–48.; Ghisi, F. A., Silveira, J. A. G., Kristensen, T., Hingley, M., &amp; Lindgreen, A. (2008). Horizontal alliances amongst small retailers in Brazil. British Food Journal, 110(4–5), 514–538.; González-Varona, J. M., López-Paredes, A., Poza, D., &amp; Acebes, F. (2021). Building and development of an organizational competence for digital transformation in SMEs. Journal of Industrial Engineering and Management, 14(1), 15–24.; Hair, J. F., Hult, G. T. M., Ringle, C. M., &amp; Sarstedt, M. (2017). A primer on Partial Least Squares Structural Equation Modeling (PLS-SEM) (2nd ed.). Los Angeles: Sage Publications.; Hemerling, J., Kilmann, J., Danoesastro, M., Stutts, L., &amp; Ahern, C. (2018). It’s not a digital transformation without a digital culture. Boston Consulting Group, 1–11.; Hervé, A., Schmitt, C., &amp; Baldegger, R. (2020). Digitalization, entrepreneurial orientation and internationalization of micro-, small-, and medium-sized enterprises. Technology Innovation Management Review, 10(4), 5–17.; Hess, T., Matt, C., Benlian, A., &amp; Wiesböck, F. (2016). Options for formulating a digital transformation strategy. MIS Quarterly Executive, 15(2), 103–119.; International Data Corporation (2020). IDC future enterprise maturity assessment. Recuperado de https://www.idc.com/itexecutive/planningguides/maturity-assessment; Isaev, E. A., Korovkina, N. L., &amp; Tabakova, M. S. (2018). Evaluation of the readiness of a company’s IT department for digital business transformation. Business Informatics, (2), 55–64.; Ivančić, L., Vukšić, V. B., &amp; Spremić, M. (2019). Mastering the digital transformation process: Business practices and lessons learned. Technology Innovation Management Review, 9(2), 36–50.; Kane, G. C., Palmer, D., Phillips, A. N., Kiron, D., &amp; Buckley, N. (2015). Strategy, not technology, drives digital transformation. Recuperado de https://kityna.ga/146142.pdf; Klein, M. (2020). Leadership characteristics in the era of digital transformation. Business &amp; Management Studies: An International Journal, 8(1), 883–902.; Kontić, L., &amp; Vidicki, Đ. (2018). Strategy for digital organization: Testing a measurement tool for digital transformation. Strategic Management, 23(2), 29–35.; Kumar, P., Singh, R. K., &amp; Kumar, V. (2021). Managing supply chains for sustainable operations in the era of industry 4.0 and circular economy: Analysis of barriers. Resources, Conservation and Recycling, 164, 105215.; Malhotra, N. K. (2001). Pesquisa de marketing: Uma abordagem aplicada. Porto Alegre: Bookman.; Martins, H., Dias, Y., Castilho, P., &amp; Leite, D. (2019). Transformações digitais no Brasil: Insights sobre o nível de maturidade digital das empresas no país. Recuperado de https://www.mckinsey.com/br/our-insights/transformacoes-digitais-no-brasil; Matarazzo, M., Penco, L., Profumo, G., &amp; Quaglia, R. (2021). Digital transformation and customer value creation in Made in Italy SMEs: A dynamic capabilities perspective. Journal of Business Research, 123, 642–656.; Matt, C., Hess, T., &amp; Benlian, A. (2015). Digital transformation strategies. Business &amp; Information Systems Engineering, 57(5), 339–343.; Melović, B., Jocović, M., Dabić, M., Vulić, T. B., &amp; Dudic, B. (2020). The impact of digital transformation and digital marketing on the brand promotion, positioning and electronic business in Montenegro. Technology in Society, 63, 101425.; Miotto, A. P., &amp; Parente, J. G. (2015). Retail evolution model in emerging markets: Apparel store formats in Brazil. International Journal of Retail and Distribution Management, 43(3), 242–260.; Mugge, P., Abbu, H., Michaelis, T.L., Kwiatkowski, A., &amp; Gudergan, G. (2020). Patterns of digitization: A practical guide to digital transformation. Research Technology Management, 63(2), 27–35.; Omar, A., &amp; Almaghthawi, A. (2020). Towards an integrated model of data governance and integration for the implementation of digital transformation processes in the Saudi universities. International Journal of Advanced Computer Science and Applications, 11(8), 588–593.; Peter, M. K., Kraft, C., &amp; Lindeque, J. (2020). Strategic action fields of digital transformation: An exploration of the strategic action fields of Swiss SMEs and large enterprises. Journal of Strategy and Management, 13(1), 160–180.; Porfirio, J. A., Carrilho, T., Felicio, J. A., &amp; Jardim, J. (2021). Leadership characteristics and digital transformation. Journal of Business Research, 124, 610–619.; Rossmann, A. (2018). Digital maturity: Conceptualization and measurement model. International Conference on Information Systems, San Francisco, USA, 39.; Saarikko, T., Westergren, U. H., &amp; Blomquist, T. (2020). Digital transformation: Five recommendations for the digitally conscious firm. Business Horizons, 63(6), 825–839.; Salviotti, G., Gaur, A., &amp; Pennarola, F. (2019). Strategic factors enabling digital maturity: An extended survey. The Mediterranean Conference on Information Systems, Naples, Italy, 13.; Schallmo, D., Williams, C. A., &amp; Boardman, L. (2017). Digital transformation of business models-best practice, enablers, and roadmap. International Journal of Innovation Management, 21(8), 1–17.; Schuh, G., Anderl, R., Gausemeier, J., Hompel, M. ten, &amp; Wahlster, W. (2017). Industry 4.0 maturity index. Assembly, 61(12), 32–35.; Sebastian, I. M., Moloney, K. G., Ross, J. W., Fonstad, N. O., Beath, C., &amp; Mocker, M. (2017). How big old companies navigate digital transformation. MIS Quarterly Executive, 16(3), 197–213.; Siachou, E., Vrontis, D., Trichina, E. (2020). Can traditional organizations be digitally transformed by themselves? The moderating role of absorptive capacity and strategic interdependence. Journal of Business Research, 124, 408–421. doi:10.1016/j.jbusres.2020.11.011; Singh, A., Klarner, P., &amp; Hess, T. (2019). How do chief digital officers pursue digital transformation activities? The role of organization design parameters. Long Range Planning, 53(3), 101890.; Tekic, Z., &amp; Koroteev, D. (2019). From disruptively digital to proudly analog: A holistic typology of digital transformation strategies. Business Horizons, 62(6), 683–693.; Ukko, J., Nasiri, M., Saunila, M., &amp; Rantala, T. (2019). Sustainability strategy as a moderator in the relationship between digital business strategy and financial performance. Journal of Cleaner Production, 236, 117626.; Valdez-de-Leon, O. (2016). A digital maturity model for telecommunications service providers. Technology Innovation Management Review, 6(8), 19–32.; Veile, J. W., Kiel, D., Müller, J. M., &amp; Voigt, K. I. (2019). Lessons learned from Industry 4.0 implementation in the German manufacturing industry. Journal of Manufacturing Technology Management, 31(5), 977–997.; Vial, G. (2019). Understanding digital transformation: A review and a research agenda. Journal of Strategic Information Systems, 28(2), 118–144.; Wade, M., Macaulay, J., Noronha, A., &amp; Barbier, J. (2019). Orchestrating transformation: How to deliver winning performance with a connected approach to change. Lausanne, Switzerland: DBT Center Press.; Warner, K. S. R., &amp; Wäger, M. (2019). Building dynamic capabilities for digital transformation: An ongoing process of strategic renewal. Long Range Planning, 52(3), 326–349.; Westerman, G., Bonnet, D., &amp; McAfee, A. (2014). The nine elements of digital transformation. MIT Sloan Management Review. Recuperado de http://www.capgemini.com/resources/digital; Westland, C. (2010). Lower bounds on sample size in structural equation modeling. Electronic Commerce Research and Applications, 9(6), 476–487.; Wong, K. K. (2011). Review of the book handbook of Partial Least Squares: Concepts, methods and applications. International Journal of Business Science &amp; Applied Management, 6(2), 52–54.; Zeike, S., Bradbury, K., Lindert, L., &amp; Pfaff, H. (2019). Digital leadership skills and associations with psychological well-being. International Journal of Environmental Research and Public Health, 16(14), 1–12.</t>
  </si>
  <si>
    <t>2-s2.0-85119618721</t>
  </si>
  <si>
    <t>Rajakumar R.; Dinesh K.; Vengattaraman T.</t>
  </si>
  <si>
    <t>Rajakumar, R. (57383637700); Dinesh, K. (57197601620); Vengattaraman, T. (57208022729)</t>
  </si>
  <si>
    <t>57383637700; 57197601620; 57208022729</t>
  </si>
  <si>
    <t>An energy-efficient cluster formation in wireless sensor network using grey wolf optimisation</t>
  </si>
  <si>
    <t>International Journal of Applied Management Science</t>
  </si>
  <si>
    <t>10.1504/IJAMS.2021.116496</t>
  </si>
  <si>
    <t>https://www.scopus.com/inward/record.uri?eid=2-s2.0-85111737911&amp;doi=10.1504%2fIJAMS.2021.116496&amp;partnerID=40&amp;md5=2334f86fd32fca2c473fa8a7364128aa</t>
  </si>
  <si>
    <t>Department of Computer Science and Engineering, Madanapalle Institute of Technology and Science, Madanapalle AP, Angallu, India; Department of Computer Science, Pondicherry University, Puducherry, Kalapet, India</t>
  </si>
  <si>
    <t>Rajakumar R., Department of Computer Science and Engineering, Madanapalle Institute of Technology and Science, Madanapalle AP, Angallu, India; Dinesh K., Department of Computer Science and Engineering, Madanapalle Institute of Technology and Science, Madanapalle AP, Angallu, India; Vengattaraman T., Department of Computer Science, Pondicherry University, Puducherry, Kalapet, India</t>
  </si>
  <si>
    <t>With the emerging technology, wireless sensor network (WSNs) plays a vital role in monitoring day-to-day life activities which suffers from various issues such as routing, intrusion, and topology control. However, to address these issues an energy-efficient cluster formation is quite important. Thus, the successive cluster formation improves the lifetime of the networks to reduce routing overheads. Our contribution in this work includes selecting energy-efficient cluster heads with the aid of the Grey Wolf Optimisation (GWO) algorithm. This algorithm attracts several researchers with its efficient leadership capability and hunting methodology but it lags in exploration and exploitation which leads to poor clustering in WSN when it is applied. The proposed methodology includes a tuning parameter for efficient exploration and exploitation later used to solve the issue which resides in WSN. The experimental results show that the proposed algorithm provides better results over cluster head selection and minimised energy consumption in WSN. © 2021 Inderscience Enterprises Ltd.</t>
  </si>
  <si>
    <t>Clustering; Exploitation; Exploration; Grey wolf optimisation; GWO; Swarm intelligence; Wireless sensor network; WSN</t>
  </si>
  <si>
    <t xml:space="preserve">Aliouat, Z. and Aliouat, M. (2012) 'Efficient management of energy budget for PEGASIS routing protocol', 2012 6th International Conference on Sciences of Electronics, Technologies of Information and Telecommunications (SETIT), pp.516-521. ; Amudhavel, J., Mohanarangan, N., Dhavachelvan, P., Baskaran, R., Basha, M.S., Begum, A.R., and Kumar, K.P. (2015) 'A krill herd optimization based fault tolerance strategy in MANETs for dynamic mobility', 2015 International Conference on Circuits, Power and Computing Technologies [ICCPCT-2015], pp.1-7. ; Amudhavel, J., Padmapriya, S., Nandhini, R., Kavipriya, G., Dhavachelvan, P. and Venkatachalapathy, V.S.K. (2016) 'Recursive ant colony optimization routing in wireless mesh network', Proceedings of the Second International Conference on Computer and Communication Technologies, pp.341-351. ; Ari, A.A.A., Gueroui, A., Yenke, B.O. and Labraoui, N. (2016) 'Energy efficient clustering algorithm for wireless sensor networks using the ABC metaheuristic', 2016 International Conference on Computer Communication and Informatics (ICCCI), pp.1-6. ; Azad, P. and Sharma, V. (2013) 'Cluster head selection in wireless sensor networks under fuzzy environment', ISRN Sensor Networks, No. 1, pp.1-8. ; Baranidharan, B. and Santhi, B. (2015) 'GAECH: Genetic algorithm based energy efficient clustering hierarchy in wireless sensor networks', Journal of Sensors. ; Baskaran, M. and Sadagopan, C. (2015) 'Synchronous firefly algorithm for cluster head selection in WSN', The Scientific World Journal, Vol. 2015. ; Chand, K.K., Bharati, P.V. and Ramanjaneyulu, B.S. (2012) 'Optimized energy efficient routing protocol for life-time improvement in wireless sensor networks', IEEE-International Conference on Advances in Engineering, Science and Management (ICAESM-2012), pp.345-349. ; Dinesh, K., Subramanian, R., Dweib, I., Nandhini, M., Mohamed, M.Y.N. and Rajakumar, R. (2018) 'Bi-directional self-organization technique for enhancing the genetic algorithm', Proceedings of the 6th International Conference on Information Technology: IoT and Smart City, pp.251-255. ; El-Fergany, A.A. and Hasanien, H.M. (2015) 'Single and multi-objective optimal power flow using grey wolf optimizer and differential evolution algorithms', Electric Power Components and Systems, Vol. 43, No. 13, pp.1548-1559. ; Emary, E., Zawbaa, H.M., Grosan, C. and Hassenian, A.E. (2015) 'Feature subset selection approach by gray-wolf optimization', Afro-European Conference for Industrial Advancement, pp.1-13. ; Gupta, G. and Younis, M. (2003) 'Load-balanced clustering of wireless sensor networks', IEEE International Conference on Communications, 2003. ICC'03, Vol. 3, pp.1848-1852. ; Gupta, V. and Sharma, S.K. (2015) 'Cluster head selection using modified ACO', Proceedings of Fourth International Conference on Soft Computing for Problem Solving, pp.11-20. ; Heinzelman, W.R., Chandrakasan, A. and Balakrishnan, H. (2000) 'Energy-efficient communication protocol for wireless microsensor networks', Proceedings of the 33rd Annual Hawaii International Conference on System Sciences, p.10. ; Janakiraman, S. (2018) 'A hybrid ant colony and artificial bee colony optimization algorithm-based cluster head selection for IoT', Procedia Computer Science, Vol. 143, pp.360-366. ; Kamboj, V.K. (2016) 'A novel hybrid PSO-GWO approach for unit commitment problem', Neural Computing and Applications, Vol. 27, No. 6, pp.1643-1655. ; Kamboj, V.K., Bath, S.K. and Dhillon, J.S. (2016) 'Solution of non-convex economic load dispatch problem using grey wolf optimizer', Neural Computing and Applications, Vol. 27, No. 5, pp.1301-1316. ; Kaur, S. and Mahajan, R. (2018) 'Hybrid meta-heuristic optimization based energy efficient protocol for wireless sensor networks', Egyptian Informatics Journal, Vol. 19, No. 3, pp.145-150. ; Khediri, S. E., Nasri, N., Wei, A., and Kachouri, A. (2014). 'A new approach for clustering in wireless sensors networks based on LEACH'. Procedia Computer Science, Vol 32, pp. 1180-1185. ; Kim, J-M., Park, S-H., Han, Y-J. and Chung, T-M. (2008) 'CHEF: Cluster head election mechanism using fuzzy logic in wireless sensor networks', 2008 10th International Conference on Advanced Communication Technology, Vol. 1, pp.654-659. ; Kishor, A. and Singh, P.K. (2016) 'Empirical study of grey wolf optimizer', Proceedings of Fifth International Conference on Soft Computing for Problem Solving, pp.1037-1049. ; Komaki, G.M. and Kayvanfar, V. (2015) 'Grey wolf optimizer algorithm for the two-stage assembly flow shop scheduling problem with release time', Journal of Computational Science, Vol. 8, pp.109-120. ; Kuila, P. and Jana, P.K. (2012) 'Energy efficient load-balanced clustering algorithm for wireless sensor networks', Procedia Technology, Vol 6, pp. 771-777. ; Kumar, D., Aseri, T.C. and Patel, R.B. (2009) 'EEHC: Energy efficient heterogeneous clustered scheme for wireless sensor networks', Computer Communications, Vol. 32, No. 4, pp.662-667. ; Kumar, R. and Kumar, D. (2016) 'Hybrid swarm intelligence energy efficient clustered routing algorithm for wireless sensor networks', Journal of Sensors, No. 1, pp.1-19. ; Mehra, P.S., Doja, M.N. and Alam, B. (2018) 'Fuzzy based enhanced cluster head selection (FBECS) for WSN', Journal of King Saud University-Science. ; Mirjalili, S., Mirjalili, S.M. and Lewis, A. (2014). 'Grey wolf optimizer', Advances in Engineering Software, Vol. 69, No. 1, pp.46-61. ; Potthuri, S., Shankar, T. and Rajesh, A. (2016) 'Lifetime improvement in wireless sensor networks using hybrid differential evolution and simulated annealing (DESA)', Ain Shams Engineering Journal, Vol. 9, No. 4, pp.655-663. ; Raja, B., Rajakumar, R., Dhavachelvan, P. and Vengattaraman, T. (2016) 'A survey on classification of network structure routing protocols in wireless sensor networks', 2016 IEEE International Conference on Computational Intelligence and Computing Research (ICCIC), pp.1-5. ; Rajakumar, R., Amudhavel, J., Dhavachelvan, P. and Vengattaraman, T. (2017) 'GWO-LPWSN: Grey wolf optimization algorithm for node localization problem in wireless sensor networks', Journal of Computer Networks and Communications, Vol. 1, pp.1-10. ; Rajakumar, R., Dhavachelvan, P. and Vengattaraman, T. (2016) 'A survey on nature inspired meta-heuristic algorithms with its domain specifications', 2016 International Conference on Communication and Electronics Systems (ICCES), pp.1-6. ; RejinaParvin, J. and Vasanthanayaki, C. (2015) 'Particle swarm optimization-based clustering by preventing residual nodes in wireless sensor networks', IEEE Sensors Journal, Vol. 15, No. 8, pp.4264-4274. ; Salehian, S. and Subraminiam, S.K. (2015) 'Unequal clustering by improved particle swarm optimization in wireless sensor network', Procedia Computer Science, Vol. 62, No. 1, pp.403-409. ; Saravanan, D., Agalya, V., Amudhavel, J. and Janakiraman, S. (2016) 'A brief survey on performance analysis and routing strategies on VANETs', Indian Journal of Science and Technology, Vol. 9, No. 11, pp.1-6. ; Thenmozhi, R., Karthikeyan, P., Vijayakumar, V., Keerthana, M. and Amudhavel, J. (2015) 'Backtracking performance analysis of internet protocol for DDoS flooding detection', 2015 International Conference on Circuits, Power and Computing Technologies [ICCPCT-2015], pp.1-4. ; Wolpert, D.H., Macready, W.G. et al. (1997) 'No free lunch theorems for optimization', IEEE Transactions on Evolutionary Computation, Vol. 1, No. 1, pp.67-82. ; Yang, X-S. (2010) 'Firefly algorithm, Lévy flights and global optimization', in Bramer, M., Ellis, R. and Petridis, M. (Eds.): Research and Development in Intelligent Systems XXVI, pp.209-218, Springer, London. ; Zhou, Y., Wang, N. and Xiang, W. (2016) 'Clustering hierarchy protocol in wireless sensor networks using an improved PSO algorithm', IEEE Access, Vol. 5, pp.2241-2253. ; Zhu, A., Xu, C., Li, Z., Wu, J. and Liu, Z. (2015) 'Hybridizing grey wolf optimization with differential evolution for global optimization and test scheduling for 3D stacked SoC', Journal of Systems Engineering and Electronics, Vol. 26, No. 2, pp.317-328. </t>
  </si>
  <si>
    <t>R. Rajakumar; Department of Computer Science and Engineering, Madanapalle Institute of Technology and Science, Angallu, Madanapalle AP, India; email: ramukshare@gmail.com</t>
  </si>
  <si>
    <t>Int. J. Appl. Manage. Sci.</t>
  </si>
  <si>
    <t>2-s2.0-85111737911</t>
  </si>
  <si>
    <t>Kristoffersen E.; Mikalef P.; Blomsma F.; Li J.</t>
  </si>
  <si>
    <t>Kristoffersen, Eivind (57211002099); Mikalef, Patrick (42761793700); Blomsma, Fenna (57194186905); Li, Jingyue (8273831100)</t>
  </si>
  <si>
    <t>57211002099; 42761793700; 57194186905; 8273831100</t>
  </si>
  <si>
    <t>The effects of business analytics capability on circular economy implementation, resource orchestration capability, and firm performance</t>
  </si>
  <si>
    <t>10.1016/j.ijpe.2021.108205</t>
  </si>
  <si>
    <t>https://www.scopus.com/inward/record.uri?eid=2-s2.0-85109410702&amp;doi=10.1016%2fj.ijpe.2021.108205&amp;partnerID=40&amp;md5=8ff66b0afb7fff2990bb34a85f204427</t>
  </si>
  <si>
    <t>Department of Computer Science, Norwegian University of Science and Technology, Sem Sælandsvei 9, Trondheim, 7491, Norway; SINTEF Digital, S. P. Andersens Veg 5, Trondheim, 7031, Norway; University of Hamburg, Hamburg, 20146, Germany</t>
  </si>
  <si>
    <t>Kristoffersen E., Department of Computer Science, Norwegian University of Science and Technology, Sem Sælandsvei 9, Trondheim, 7491, Norway, SINTEF Digital, S. P. Andersens Veg 5, Trondheim, 7031, Norway; Mikalef P., Department of Computer Science, Norwegian University of Science and Technology, Sem Sælandsvei 9, Trondheim, 7491, Norway, SINTEF Digital, S. P. Andersens Veg 5, Trondheim, 7031, Norway; Blomsma F., University of Hamburg, Hamburg, 20146, Germany; Li J., Department of Computer Science, Norwegian University of Science and Technology, Sem Sælandsvei 9, Trondheim, 7491, Norway</t>
  </si>
  <si>
    <t>Today, most organizations are undergoing a digital transformation. At the same time, the gravity of environmental issues has put sustainability and the circular economy at the top of corporate agendas. To this end, information systems, in particular business analytics, are being highlighted as essential enablers of an accelerated circular economy transition. However, effectively managing this joint transformation is a challenge. Firms struggle to identify which organizational resources they should target and how those should be leveraged towards a firm-wide business analytics capability for circular economy. To address these questions, this study draws on recent literature dealing with smart circular economy and business analytics capabilities along with the resource-based and resource orchestration view to (1) create an instrument to measure firms’ business analytics capability for circular economy, and (2) examine the relationship among a circular economy-specific business analytics capability, circular economy implementation, resource orchestration capability, and firm performance. The proposed research model was tested using partial least squares structural equation modeling of survey data from 125 top-level managers at companies across Europe. The results show that firms with a strong business analytics capability have an increased resource orchestration capability and a greater ability to excel in the circular economy, resulting in improved organizational performance in building a more sustainable competitive advantage in an increasingly competitive business landscape. The effect of business analytics capability on firm performance is not direct but fully mediated through resource orchestration capability and circular economy implementation. The results empirically validate the proposed research model and offer pathways to future information systems research streams to support the operationalization of circular strategies. The study provides the first empirical evidence of a business analytics capability for circular economy and its effect on firm performance. © 2021 The Author(s)</t>
  </si>
  <si>
    <t>Big data; Competition; Data Analytics; Information systems; Information use; Least squares approximations; Sustainable development; Business analytics; Circular economy; Circular economy capability; Data analytics; Digital circular economy; Digital transformation; Digitalization; Firm Performance; Policy implications; Research models; Public policy</t>
  </si>
  <si>
    <t>Big data analytics; Circular economy capability; Digital circular economy; Digitalization; Policy implication; Sustainability</t>
  </si>
  <si>
    <t>Abbasi, A., Sarker, S., Chiang, R.H.L., Big data research in information systems: toward an inclusive research agenda. J. Assoc. Inf. Syst. Online, 2016, 10.17705/1jais.00423.; Ahuja, S., Chan, Y.E., Resource orchestration for IT-enabled innovation. Kindai Manag. Rev. 5 (2017), 78–96.; Akter, S., Wamba, S.F., Gunasekaran, A., Dubey, R., Childe, S.J., How to improve firm performance using big data analytics capability and business strategy alignment?. Int. J. Prod. Econ. 182 (2016), 113–131.; Akter, S., Fosso Wamba, S., Dewan, S., Why PLS-SEM is suitable for complex modelling? An empirical illustration in big data analytics quality. Prod. Plann. Contr. 28 (2017), 1011–1021.; Akter, S., Wamba, S.F., D'Ambra, J., Enabling a transformative service system by modeling quality dynamics. Int. J. Prod. Econ. 207 (2019), 210–226.; Akter, S., Mohiuddin Babu, M., Hossain, M.A., Hani, U., How does value co-creation transform quality of life at the bottom of the pyramid?. J. Market. Manag., 2021, 1–31.; Ambec, S., Lanoie, P., Does it pay to be green? A systematic overview. Acad. Manag. Perspect., 2008, 10.5465/amp.2008.35590353.; Amit, R., Schoemaker, P.J.H., Strategic assets and organizational rent. Strat. Manag. J. 14 (1993), 33–46.; Amui, L.B.L., Jabbour, C.J.C., de Sousa Jabbour, A.B.L., Kannan, D., Sustainability as a dynamic organizational capability: a systematic review and a future agenda toward a sustainable transition. J. Clean. Prod. 142 (2017), 308–322.; Annunziata, E., Pucci, T., Frey, M., Zanni, L., The role of organizational capabilities in attaining corporate sustainability practices and economic performance: evidence from Italian wine industry. J. Clean. Prod., 2018, 10.1016/j.jclepro.2017.10.035.; Antikainen, M., Uusitalo, T., Kivikytö-Reponen, P., Digitalisation as an enabler of circular economy. Procedia CIRP 73 (2018), 45–49.; Arunachalam, D., Kumar, N., Kawalek, J.P., Understanding big data analytics capabilities in supply chain management: unravelling the issues, challenges and implications for practice. Transp. Res. Part E Logist. Transp. Rev. 114 (2018), 416–436.; Askoxylakis, I., A framework for pairing circular economy and the internet of things. IEEE Int. Conf. Commun., 2018, 10.1109/ICC.2018.8422488.; Bag, S., Gupta, S., Kumar, S., Industry 4.0 adoption and 10R advance manufacturing capabilities for sustainable development. Int. J. Prod. Econ., 231, 2021, 107844.; Bagur-Femenias, L., Llach, J., Alonso-Almeida, M. del M., Is the adoption of environmental practices a strategical decision for small service companies?: an empirical approach. Manag. Decis., 2013, 10.1108/00251741311291300.; Bansal, P., Anna, K.I.M., Wood, M.O., Hidden in plain sight: the importance of scale in organizations' attention to issues. Acad. Manag. Rev., 2018, 10.5465/amr.2014.0238.; Barney, J., Firm resources and sustained competitive advantage. J. Manag. 17 (1991), 99–120.; Barney, J.B., Resource-based theories of competitive advantage: a ten-year retrospective on the resource-based view. J. Manag. 27 (2001), 643–650.; Benitez, J., Henseler, J., Castillo, A., Schuberth, F., How to perform and report an impactful analysis using partial least squares: guidelines for confirmatory and explanatory IS research. Inf. Manag., 2020, 10.1016/j.im.2019.05.003.; Bharadwaj, A.S., A resource-based perspective on information technology capability and firm performance: an empirical investigation. MIS Q., 2000, 169–196.; Bharadwaj, A., El Sawy, O.A., Pavlou, P.A., Venkatraman, N., Digital business strategy: toward a next generation of insights. MIS Q. Manag. Inf. Syst., 2013, 10.25300/MISQ/2013/37:2.3.; Bianchini, A., Pellegrini, M., Rossi, J., Saccani, C., A new productive model of circular economy enhanced by digital transformation in the Fourth Industrial Revolution-An integrated framework and real case studies. XXIII Summer Sch. “Francesco Turco”–Indus. Syst. Eng., 1–7, 2018.; Blomsma, F., Brennan, G., The emergence of circular economy: a new framing around prolonging resource productivity. J. Ind. Ecol., 2017, 10.1111/jiec.12603.; Blomsma, F., Pieroni, M., Kravchenko, M., Pigosso, D.C.A., Hildenbrand, J., Kristinsdottir, A.R., Kristoffersen, E., Shabazi, S., Nielsen, K.D., Jönbrink, A.-K., Li, J., Wiik, C., McAloone, T.C., Developing a circular strategies framework for manufacturing companies to support circular economy-oriented innovation. J. Clean. Prod., 241, 2019, 10.1016/j.jclepro.2019.118271.; Bocken, N.M.P., Short, S.W., Rana, P., Evans, S., A literature and practice review to develop sustainable business model archetypes. J. Clean. Prod. 65 (2014), 42–56.; Bocken, N.M.P., De Pauw, I., Bakker, C., van der Grinten, B., Product design and business model strategies for a circular economy. J. Ind. Prod. Eng. 33 (2016), 308–320.; Bocken, N., Strupeit, L., Whalen, K., Nußholz, J., A review and evaluation of circular business model innovation tools. Sustainability, 11, 2019, 2210.; Braganza, A., Brooks, L., Nepelski, D., Ali, M., Moro, R., Resource management in big data initiatives: processes and dynamic capabilities. J. Bus. Res. 70 (2017), 328–337.; Bressanelli, G., Adrodegari, F., Perona, M., Saccani, N., The role of digital technologies to overcome Circular Economy challenges in PSS Business Models: an exploratory case study. Procedia CIRP 73 (2018), 216–221.; Brown, P., Bocken, N., Balkenende, R., Why do companies pursue collaborative circular oriented innovation?. Sustainability, 11, 2019, 635, 10.3390/su11030635.; Cenfetelli, R.T., Bassellier, G., Interpretation of formative measurement in information systems research. MIS Q. Manag. Inf. Syst., 2009, 10.2307/20650323.; Chadwick, C., Super, J.F., Kwon, K., Resource orchestration in practice: CEO emphasis on SHRM, commitment-based HR systems, and firm performance. Strat. Manag. J., 2015, 10.1002/smj.2217.; Chae, H.-C., Koh, C.E., Prybutok, V.R., Information technology capability and firm performance: contradictory findings and their possible causes. MIS Q. 38 (2014), 305–326.; Chang, C.H., How to enhance green service and green product innovation performance? The roles of inward and outward capabilities. Corp. Soc. Responsib. Environ. Manag., 2018, 10.1002/csr.1469.; Chang, S.J., Van Witteloostuijn, A., Eden, L., From the Editors: common method variance in international business research. J. Int. Bus. Stud., 2010, 10.1057/jibs.2009.88.; Chauhan, C., Sharma, A., Singh, A., A SAP-LAP linkages framework for integrating Industry 4.0 and circular economy. Benchmark Int. J., 2019.; Chen, H., Chiang, R.H.L., Storey, V.C., Business intelligence and analytics: from big data to big impact. MIS Q., 2012, 1165–1188.; Chin, W.W., The Partial Least Squares Approach for Structural Equation modeling., in: Modern Methods for Business Research. 1998.; Choi, S.B., Lee, W.R., Kang, S.W., Entrepreneurial orientation, resource orchestration capability, environmental dynamics and firm performance: a test of three-way interaction. Sustain. Times, 2020, 10.3390/su12135415.; Churchill, G.A., A paradigm for developing better measures of marketing constructs. J. Mar. Res., 1979, 10.2307/3150876.; Cohen, J., Statistical Power Analysis for the Behavioural Science. second ed., 1988, Statistical Power Anaylsis for the Behavioral Sciences.; Collis, D., Anand, B.N., The Limitations of Dynamic Capabilities. 2019, Harvard Business School.; Conboy, K., Mikalef, P., Dennehy, D., Krogstie, J., Using business analytics to enhance dynamic capabilities in operations research: a case analysis and research agenda. Eur. J. Oper. Res. 281 (2020), 656–672.; Côrte-Real, N., Oliveira, T., Ruivo, P., Assessing business value of big data analytics in European firms. J. Bus. Res., 2017, 10.1016/j.jbusres.2016.08.011.; Crook, T.R., Ketchen, D.J. Jr., Combs, J.G., Todd, S.Y., Strategic resources and performance: a meta-analysis. Strat. Manag. J. 29 (2008), 1141–1154.; Cui, M., Pan, S.L., Developing focal capabilities for e-commerce adoption: a resource orchestration perspective. Inf. Manag., 2015, 10.1016/j.im.2014.08.006.; Cycyota, C.S., Harrison, D.A., What (not) to expect when surveying executives: a meta-analysis of top manager response rates and techniques over time. Organ. Res. Methods 9 (2006), 133–160.; Daddi, T., Nucci, B., Iraldo, F., Using Life Cycle Assessment (LCA) to measure the environmental benefits of industrial symbiosis in an industrial cluster of SMEs. J. Clean. Prod., 2017, 10.1016/j.jclepro.2017.01.090.; Darnall, N., Sides, S., Assessing the performance of coluntary environmental programs: does certification matter?. Pol. Stud. J., 2008, 10.1111/j.1541-0072.2007.00255.x.; de Sousa Jabbour, A.B.L., Jabbour, C.J.C., Godinho Filho, M., Roubaud, D., Industry 4.0 and the circular economy: a proposed research agenda and original roadmap for sustainable operations. Ann. Oper. Res., 2018, 1–14.; Del Giudice, M., Chierici, R., Mazzucchelli, A., Fiano, F., Supply chain management in the era of circular economy: the moderating effect of big data. Int. J. Logist. Manag., 2020.; Devaux, M., Sassi, F., Social disparities in hazardous alcohol use: self-report bias may lead to incorrect estimates. Eur. J. Publ. Health, 2016, 10.1093/eurpub/ckv190.; Dhar, V., Data science and prediction. Commun. ACM 56 (2013), 64–73.; Drnevich, P.L., Kriauciunas, A.P., Clarifying the conditions and limits of the contributions of ordinary and dynamic capabilities to relative firm performance. Strat. Manag. J., 2011, 10.1002/smj.882.; Dubey, R., Gunasekaran, A., Childe, S.J., Wamba, S.F., Papadopoulos, T., The impact of big data on world-class sustainable manufacturing. Int. J. Adv. Manuf. Technol. 84 (2016), 631–645.; Dubey, R., Gunasekaran, A., Childe, S.J., Papadopoulos, T., Luo, Z., Wamba, S.F., Roubaud, D., Can big data and predictive analytics improve social and environmental sustainability?. Technol. Forecast. Soc. Change 144 (2019), 534–545, 10.1016/J.TECHFORE.2017.06.020.; Economy, Circle, The Circularity Gap Report 2020., 2020, Circ. Econ., Amsterdam, Netherlands.; Edwards, J.R., Multidimensional constructs in organizational behavior research: an integrative analytical framework. Organ. Res. Methods, 2001, 10.1177/109442810142004.; EMF. Delivering the Circular Economy: A Toolkit for Policymakers. 2015, Ellen MacArthur Found. Cowes, UK.; EMF. Growth within: a Circular Economy Vision for a Competitive Europea. 2015, Ellen MacArthur Found. Cowes, UK.; EMF. Intelligent Assets: Unlocking the Circular Economy Potential. 2016, Ellen MacArthur Found, Cowes, UK.; EMF. Artificial Intelligence and the Circular Economy. 2019, Ellen MacArthur Found. Cowes, UK.; European Commission. A New Industrial Strategy for Europe. 2020.; European Commission. Circular Economy Action Plan. 2020.; Eurostat, The Community Innovation Survey (CIS) ‐ the Harmonized Survey Questionnaire. 2014 [WWW Document] (accessed 9.30.2020) https://ec.europa.eu/eurostat/web/microdata/community-innovation-survey.; Frank, A.G., Dalenogare, L.S., Ayala, N.F., Industry 4.0 technologies: implementation patterns in manufacturing companies. Int. J. Prod. Econ. 210 (2019), 15–26, 10.1016/j.ijpe.2019.01.004.; Fuller, C.M., Simmering, M.J., Atinc, G., Atinc, Y., Babin, B.J., Common methods variance detection in business research. J. Bus. Res., 2016, 10.1016/j.jbusres.2015.12.008.; Gefen, D., Rigdon, E.E., Straub, D., An update and extension to SEM guidelines for administrative and social science research. MIS Q. Manag. Inf. Syst., 2011, 10.2307/23044042.; Geissdoerfer, M., Savaget, P., Bocken, N.M.P., Hultink, E.J., The Circular Economy – a new sustainability paradigm?. J. Clean. Prod. 143 (2017), 757–768, 10.1016/J.JCLEPRO.2016.12.048.; Gelhard, C., Von Delft, S., The role of organizational capabilities in achieving superior sustainability performance. J. Bus. Res. 69 (2016), 4632–4642.; Geng, Y., Sarkis, J., Ulgiati, S., Zhang, P., Measuring China's circular economy. Science, 80, 2013, 10.1126/science.1227059.; Ghisellini, P., Cialani, C., Ulgiati, S., A review on circular economy: the expected transition to a balanced interplay of environmental and economic systems. J. Clean. Prod. 114 (2016), 11–32, 10.1016/j.jclepro.2015.09.007.; Gong, Y., Jia, F., Brown, S., Koh, L., Supply chain learning of sustainability in multi-tier supply chains: a resource orchestration perspective. Int. J. Oper. Prod. Manag., 2018, 10.1108/IJOPM-05-2017-0306.; Grant, R.M., The resource-based theory of competitive advantage: implications for strategy formulation. Calif. Manag. Rev. 33 (1991), 114–135.; Günther, W.A., Rezazade Mehrizi, M.H., Huysman, M., Feldberg, F., Debating big data: a literature review on realizing value from big data. J. Strat. Inf. Syst. 26 (2017), 191–209, 10.1016/j.jsis.2017.07.003.; Gupta, M., George, J.F., Toward the development of a big data analytics capability. Inf. Manag. 53 (2016), 1049–1064, 10.1016/j.im.2016.07.004.; Gupta, A., Deokar, A., Iyer, L., Sharda, R., Schrader, D., Big data &amp; analytics for societal impact: recent research and trends. Inf. Syst. Front, 2018, 10.1007/s10796-018-9846-7.; Gupta, S., Chen, H., Hazen, B.T., Kaur, S., Santibañez Gonzalez, E.D.R., Gonzalez, E.D.S., Circular economy and big data analytics: a stakeholder perspective. Technol. Forecast. Soc. Change 144 (2019), 466–474, 10.1016/j.techfore.2018.06.030.; Gusmerotti, N.M., Testa, F., Amirante, D., Frey, M., The role of negotiating tools in the environmental policy mix instruments: determinants and effects of the Environmental Agreement. J. Clean. Prod., 2012, 10.1016/j.jclepro.2012.05.036.; Gusmerotti, N.M., Testa, F., Corsini, F., Pretner, G., Iraldo, F., Drivers and approaches to the circular economy in manufacturing firms. J. Clean. Prod. 230 (2019), 314–327.; Haas, W., Krausmann, F., Wiedenhofer, D., Heinz, M., How circular is the global economy: an assessment of material flows, waste production, and recycling in the European Union and the world in 2005. J. Ind. Ecol. 19 (2015), 765–777.; Hahn, T., Preuss, L., Pinkse, J., Figge, F., Cognitive frames in corporate sustainability: managerial sensemaking with paradoxical and business case frames. Acad. Manag. Rev., 2014, 10.5465/amr.2012.0341.; Hair, J.F., Ringle, C.M., Sarstedt, M., PLS-SEM: indeed a silver bullet. J. Mark. Theor. Pract. 19 (2011), 139–152.; Hair, Joseph F., Sarstedt, M., Pieper, T.M., Ringle, C.M., The Use of Partial Least Squares Structural Equation Modeling in Strategic Management Research: A Review of Past Practices and Recommendations for Future Applications. 2012, Long Range Plann, 10.1016/j.lrp.2012.09.008.; Hair, Joe F., Sarstedt, M., Ringle, C.M., Mena, J.A., An assessment of the use of partial least squares structural equation modeling in marketing research. J. Acad. Market. Sci., 2012, 10.1007/s11747-011-0261-6.; Hair, J.F. Jr., Hult, G.T.M., Ringle, C., Sarstedt, M., A Primer on Partial Least Squares Structural Equation Modeling (PLS-SEM). 2016, Sage publications.; Hair, J.F. Jr., Howard, M.C., Nitzl, C., Assessing measurement model quality in PLS-SEM using confirmatory composite analysis. J. Bus. Res. 109 (2020), 101–110.; Hashem, I.A.T., Chang, V., Anuar, N.B., Adewole, K., Yaqoob, I., Gani, A., Ahmed, E., Chiroma, H., The role of big data in smart city. Int. J. Inf. Manag., 2016, 10.1016/j.ijinfomgt.2016.05.002.; Hazen, B.T., Skipper, J.B., Ezell, J.D., Boone, C.A., Big data and predictive analytics for supply chain sustainability: a theory-driven research agenda. Comput. Ind. Eng. 101 (2016), 592–598.; Hedberg, A., Sipka, S., Bjerkem, J., Creating a digital roadmap for a circular economy. Eur. Policy Cent., 2019.; Helfat, C.E., Finkelstein, S., Mitchell, W., Peteraf, M., Singh, H., Teece, D., Winter, S.G., Dynamic Capabilities: Understanding Strategic Change in Organizations. 2009, John Wiley &amp; Sons.; Henseler, J., Bridging design and behavioral research with variance-based structural equation modeling. J. Advert., 2017, 10.1080/00913367.2017.1281780.; Henseler, J., Ringle, C.M., Sinkovics, R.R., The use of partial least squares path modeling in international marketing. Adv. Int. Market., 2009, 10.1108/S1474-7979(2009)0000020014.; Henseler, J., Dijkstra, T.K., Sarstedt, M., Ringle, C.M., Diamantopoulos, A., Straub, D.W., Ketchen, D.J., Hair, J.F., Hult, G.T.M., Calantone, R.J., Common beliefs and reality about partial least squares: comments on Rönkkö &amp; Evermann (2013),. Organ. Res. Methods, 2014.; Henseler, J., Ringle, C.M., Sarstedt, M., A new criterion for assessing discriminant validity in variance-based structural equation modeling. J. Acad. Market. Sci., 2015, 10.1007/s11747-014-0403-8.; Henseler, J., Hubona, G., Ray, P.A., Using PLS path modeling in new technology research: updated guidelines. Ind. Manag. Data Syst., 2016.; Heras-Saizarbitoria, I., Mapping out ISO 9001, ISO 14001 and other management system standards. Int. J. Prod. Qual. Manag., 2011, 10.1504/IJPQM.2011.041096.; Hofmann, K.H., Theyel, G., Wood, C.H., Identifying firm capabilities as drivers of environmental management and sustainability practices - evidence from small and medium-sized manufacturers. Bus. Strat. Environ., 2012, 10.1002/bse.739.; Hossain, T.M.T., Akter, S., Kattiyapornpong, U., Dwivedi, Y., Reconceptualizing integration quality dynamics for omnichannel marketing. Ind. Market. Manag. 87 (2020), 225–241.; Hu, L. tze, Bentler, P.M., Kano, Y., Can test statistics in covariance structure analysis Be trusted?. Psychol. Bull., 1992, 10.1037/0033-2909.112.2.351.; Ingemarsdotter, E., Jamsin, E., Kortuem, G., Balkenende, R., Circular strategies enabled by the internet of things—a framework and analysis of current practice. Sustainability, 11, 2019, 5689.; Inkpen, A.C., Wang, P., An examination of collaboration and knowledge transfer: China-Singapore Suzhou industrial park. J. Manag. Stud., 2006, 10.1111/j.1467-6486.2006.00611.x.; Iraldo, F., Testa, F., Frey, M., Is an environmental management system able to influence environmental and competitive performance? The case of the eco-management and audit scheme (EMAS) in the European Union. J. Clean. Prod., 2009, 10.1016/j.jclepro.2009.05.013.; ISO. ISO/TC 323 Circular Economy. 2021 [WWW Document] https://www.iso.org/committee/7203984.html. (Accessed 4 February 2021); Jabbour, C.J.C., de Sousa Jabbour, A.B.L., Sarkis, J., Godinho Filho, M., Unlocking the circular economy through new business models based on large-scale data: an integrative framework and research agenda. Technol. Forecast. Soc. Change 144 (2019), 546–552.; Janssen, M., van der Voort, H., Wahyudi, A., Factors influencing big data decision-making quality. J. Bus. Res. 70 (2017), 338–345, 10.1016/J.JBUSRES.2016.08.007.; Kabongo, J.D., Boiral, O., Doing more with less: building dynamic capabilities for eco-efficiency. Bus. Strat. Environ., 2017, 10.1002/bse.1958.; Kalaitzi, D., Matopoulos, A., Bourlakis, M., Tate, W., Supply chain strategies in an era of natural resource scarcity. Int. J. Oper. Prod. Manag., 2018, 10.1108/IJOPM-05-2017-0309.; Khan, O., Daddi, T., Iraldo, F., The role of dynamic capabilities in circular economy implementation and performance of companies. Corp. Soc. Responsib. Environ. Manag., 2020.; Khan, O., Daddi, T., Iraldo, F., Microfoundations of dynamic capabilities: insights from circular economy business cases. Bus. Strat. Environ., 2020, 10.1002/bse.2447.; Kiefer, C.P., Del Río González, P., Carrillo-Hermosilla, J., Drivers and barriers of eco-innovation types for sustainable transitions: a quantitative perspective. Bus. Strat. Environ., 2018, 10.1002/bse.2246.; Kirchherr, J., Reike, D., Hekkert, M., Conceptualizing the circular economy: an analysis of 114 definitions. Resour. Conserv. Recycl. 127 (2017), 221–232.; Kock, N., Common method bias in PLS-SEM: a full collinearity assessment approach. Int. J. e-Collaboration 11 (2015), 1–10.; Koschmann, T., Paradigm shifts and instructional technology. CSCL Theor. Pract. Emerg. Paradig., 1996.; Kraaijenbrink, J., Spender, J.-C., Groen, A.J., The resource-based view: a review and assessment of its critiques. J. Manag. 36 (2010), 349–372.; Kristoffersen, E., Aremu, O.O., Blomsma, F., Mikalef, P., Li, J., Exploring the relationship between data science and circular economy: an enhanced CRISP-DM process model. Conference on E-Business, E-Services and E-Society, 2019, Springer International Publishing, Cham, 177–189, 10.1007/978-3-030-29374-1_15.; Kristoffersen, E., Blomsma, F., Mikalef, P., Li, J., The smart circular economy: a digital-enabled circular strategies framework for manufacturing companies. J. Bus. Res. 120 (2020), 241–261, 10.1016/j.jbusres.2020.07.044.; Kristoffersen, Eivind, Mikalef, Patrick, Blomsma, Fenna, Li, Jingyue, Towards a business analytics capability for the circular economy. Technol. Forecast. Soc. Change, 171(120957), 2021, 10.1016/j.techfore.2021.120957.; Kumar, N., Stern, L.W., Anderson, J.C., Conducting interorganizational research using key informants. Acad. Manag. J., 1993, 10.2307/256824.; Kwon, O., Lee, N., Shin, B., Data quality management, data usage experience and acquisition intention of big data analytics. Int. J. Inf. Manag. 34 (2014), 387–394.; Lahti, T., Wincent, J., Parida, V., A definition and theoretical review of the circular economy, value creation, and sustainable business models: where are we now and where should research move in the future?. Sustainability, 10, 2018, 2799.; Lane, P.J., Koka, B.R., Pathak, S., The reification of absorptive capacity: a critical review and rejuvenation of the construct. Acad. Manag. Rev., 2006, 10.5465/AMR.2006.22527456.; LaValle, S., Lesser, E., Shockley, R., Hopkins, M.S., Kruschwitz, N., Big data, analytics and the path from insights to value. MIT Sloan Manag. Rev. 52 (2011), 21–32.; Linder, M., Williander, M., Circular business model innovation: inherent uncertainties. Bus. Strat. Environ. 26 (2017), 182–196.; Luo, B.N., Lui, S.S., Kim, Y., Revisiting the relationship between knowledge search breadth and firm innovation: a knowledge transfer perspective. Manag. Decis., 2017, 10.1108/MD-07-2015-0327.; MacKenzie, S.B., Podsakoff, P.M., Podsakoff, N.P., Construct measurement and validation procedures in MIS and behavioral research: integrating new and existing techniques. MIS Q. Manag. Inf. Syst., 2011, 10.2307/23044045.; Manninen, K., Koskela, S., Antikainen, R., Bocken, N., Dahlbo, H., Aminoff, A., Do circular economy business models capture intended environmental value propositions?. J. Clean. Prod., 2018, 10.1016/j.jclepro.2017.10.003.; Mata, F.J., Fuerst, W.L., Barney, J.B., Information technology and sustained competitive advantage: a resource-based analysis. MIS Q., 1995, 487–505.; McAfee, A., Brynjolfsson, E., Davenport, T.H., Patil, D.J., Barton, D., Big data: the management revolution. Harv. Bus. Rev. 90 (2012), 60–68.; Mikalef, P., Gupta, M., Artificial intelligence capability: conceptualization, measurement calibration, and empirical study on its impact on organizational creativity and firm performance. Inf. Manag., 2021, 10.1016/j.im.2021.103434.; Mikalef, P., Framnes, V.A., Danielsen, F., Krogstie, J., Olsen, D., Big data analytics capability: antecedents and business value. Pacific Asia Conference on Information Systems (PACIS), 2017, Association For Information Systems.; Mikalef, P., Pappas, I.O., Krogstie, J., Giannakos, M., Big data analytics capabilities: a systematic literature review and research agenda. Inf. Syst. E-bus. Manag. 16 (2018), 547–578.; Mikalef, P., Krogstie, J., Pappas, I.O., Pavlou, P., Exploring the relationship between big data analytics capability and competitive performance: the mediating roles of dynamic and operational capabilities. Inf. Manag., 57, 2020, 103169.; Miroshnychenko, I., Barontini, R., Testa, F., Green practices and financial performance: a global outlook. J. Clean. Prod., 2017, 10.1016/j.jclepro.2017.01.058.; Modgil, S., Gupta, S., Sivarajah, U., Bhushan, B., Technological Forecasting &amp; Social Change Big data-enabled large-scale group decision making for circular economy: an emerging market context. Technol. Forecast. Soc. Change, 166, 2021, 120607, 10.1016/j.techfore.2021.120607.; Munodawafa, R.T., Johl, S.K., Big data analytics capabilities and eco-innovation: a study of energy companies. Sustainability, 11, 2019, 4254.; Nair, S.R., Demirbag, M., Mellahi, K., Pillai, K.G., Do parent units benefit from reverse knowledge transfer?. Br. J. Manag., 2018, 10.1111/1467-8551.12234.; Nitzl, C., Roldan, J.L., Cepeda, G., Mediation analysis in partial least squares path modelling, Helping researchers discuss more sophisticated models. Ind. Manag. Data Syst., 2016, 10.1108/IMDS-07-2015-0302.; Nobre, G.C., Tavares, E., Scientific literature analysis on big data and internet of things applications on circular economy: a bibliometric study. Scientometrics 111 (2017), 463–492, 10.1007/s11192-017-2281-6.; Nobre, G.C., Tavares, E., Assessing the role of big data and the internet of things on the transition to circular economy: Part I-ii. Johnson Matthey Technol. Rev, 2019.; Nunnally, J.C., Phychometric theory. Psychom. theory, 1978.; Nußholz, J.L.K., A circular business model mapping tool for creating value from prolonged product lifetime and closed material loops. J. Clean. Prod., 2018, 10.1016/j.jclepro.2018.06.112.; Okorie, O., Salonitis, K., Charnley, F., Moreno, M., Turner, C., Tiwari, A., Digitisation and the circular economy: a review of current research and future trends. ENERGIES, 11, 2018, 10.3390/en11113009.; Patwa, N., Sivarajah, U., Seetharaman, A., Sarkar, S., Maiti, K., Hingorani, K., Towards a circular economy: an emerging economies context. J. Bus. Res., 2020.; Pauliuk, S., Critical appraisal of the circular economy standard BS 8001: 2017 and a dashboard of quantitative system indicators for its implementation in organizations. Resour. Conserv. Recycl. 129 (2018), 81–92.; Petter, S., Straub, D., Rai, A., Specifying formative constructs in information systems research. MIS Q. Manag. Inf. Syst., 2007, 10.2307/25148814.; Piccoli, G., Ives, B., IT-dependent strategic initiatives and sustained competitive advantage: a review and synthesis of the literature. MIS Q., 2005, 747–776.; Pinsonneault, A., Kraemer, K.L., Survey research methodology in management information systems: an assessment. J. Manag. Inf. Syst., 1993, 10.1080/07421222.1993.11518001.; Planing, P., Business model innovation in a circular economy reasons for non-acceptance of circular business models. Open J. Bus. Model Innov., 1, 2015.; Podsakoff, P.M., MacKenzie, S.B., Lee, J.Y., Podsakoff, N.P., Common method biases in behavioral research: a critical review of the literature and recommended remedies. J. Appl. Psychol., 2003, 10.1037/0021-9010.88.5.879.; Popovič, A., Hackney, R., Tassabehji, R., Castelli, M., The impact of big data analytics on firms' high value business performance. Inf. Syst. Front, 2018, 10.1007/s10796-016-9720-4.; Power, D.J., Data science: supporting decision-making. J. Decis. Syst. 25 (2016), 345–356.; Preacher, K.J., Hayes, A.F., Asymptotic and Resampling Strategies for Assessing and Comparing Indirect Effects in Multiple Mediator Models, in: Behavior Research Methods. 2008, 10.3758/BRM.40.3.879.; Prieto-Sandoval, V., Jaca, C., Santos, J., Baumgartner, R.J., Ormazabal, M., Key strategies, resources, and capabilities for implementing circular economy in industrial small and medium enterprises. Corp. Soc. Responsib. Environ. Manag. 26 (2019), 1473–1484.; Rai, A., Patnayakuni, R., Seth, N., Firm performance impacts of digitally enabled supply chain integration capabilities. MIS Q., 2006, 225–246.; Rajput, S., Singh, S.P., Connecting circular economy and industry 4.0. Int. J. Inf. Manag. 49 (2019), 98–113, 10.1016/J.IJINFOMGT.2019.03.002.; Ransbotham, S., Kiron, D., Analytics as a source of business innovation. MIT Sloan Manag. Rev., 58, 2017.; Raut, R.D., Mangla, S.K., Narwane, V.S., Gardas, B.B., Priyadarshinee, P., Narkhede, B.E., Linking big data analytics and operational sustainability practices for sustainable business management. J. Clean. Prod., 2019, 10.1016/j.jclepro.2019.03.181.; Recker, J., Rosemann, M., A measurement instrument for process modeling research: development, test and procedural model. Scand. J. Inf. Syst., 2010.; Rialti, R., Marzi, G., Ciappei, C., Busso, D., Big data and dynamic capabilities: a bibliometric analysis and systematic literature review. Manag. Decis., 2019.; Ringle, C.M., Wende, S., Becker, J.M., SmartPLS 3 [computer Software]. 2015 http://www.smartpls.com Retrived from.; Rojo Gallego Burin, A., Perez-Arostegui, M.N., Llorens-Montes, J., Ambidexterity and IT competence can improve supply chain flexibility? A resource orchestration approach. J. Purch. Supply Manag., 2020, 10.1016/j.pursup.2020.100610.; Rosa, P., Sassanelli, C., Urbinati, A., Chiaroni, D., Terzi, S., Assessing relations between Circular Economy and Industry 4.0: a systematic literature review. Int. J. Prod. Res. 58 (2020), 1662–1687.; Santhanam, R., Hartono, E., Issues in linking information technology capability to firm performance. MIS Q., 2003, 125–153.; Sarstedt, M., Hair, J.F., Cheah, J.H., Becker, J.M., Ringle, C.M., How to specify, estimate, and validate higher-order constructs in PLS-SEM. Australas. Mark. J., 2019, 10.1016/j.ausmj.2019.05.003.; Scarpellini, S., Marín-Vinuesa, L.M., Aranda-Usón, A., Portillo-Tarragona, P., Dynamic capabilities and environmental accounting for the circular economy in businesses. Sustain. Acc. Manag. Pol. J., 2020, 10.1108/SAMPJ-04-2019-0150.; Scarpellini, S., Valero-Gil, J., Moneva, J.M., Andreaus, M., Environmental management capabilities for a “circular eco-innovation. Bus. Strat. Environ., 2020, 10.1002/bse.2472.; Schmiedel, T., Vom Brocke, J., Recker, J., Development and validation of an instrument to measure organizational cultures' support of Business Process Management. Inf. Manag., 2014, 10.1016/j.im.2013.08.005.; Schroeder, P., Anggraeni, K., Weber, U., The relevance of circular economy practices to the sustainable development Goals. J. Ind. Ecol. 23 (2019), 77–95, 10.1111/jiec.12732.; Seddon, J.J.J.M., Currie, W.L., A model for unpacking big data analytics in high-frequency trading. J. Bus. Res. 70 (2017), 300–307.; Shuradze, G., Wagner, H.-T., Towards a conceptualization of data analytics capabilities. 2016 49th Hawaii International Conference on System Sciences (HICSS), 2016, 5052–5064.; Singh, S.K., El-Kassar, A.N., Role of big data analytics in developing sustainable capabilities. J. Clean. Prod., 2019, 10.1016/j.jclepro.2018.12.199.; Sirmon, D.G., Hitt, M.A., Ireland, R.D., Managing firm resources in dynamic environments to create value: looking inside the black box. Acad. Manag. Rev. 32 (2007), 273–292.; Sirmon, D.G., Hitt, M.A., Ireland, R.D., Gilbert, B.A., Resource orchestration to create competitive advantage: breadth, depth, and life cycle effects. J. Manag. 37 (2011), 1390–1412.; Skogli, A.E., Stokke, O.M., Hveem, E.B., Aamo, A.W., Scheffer, M., Jakobsen, E.W., ER VERDISKAPING med data NOE NORGE KAN LEVE AV?. Menon Econ, 2019.; Song, M., Cen, L., Zheng, Z., Fisher, R., Liang, X., Wang, Y., Huisingh, D., How would big data support societal development and environmental sustainability? Insights and practices. J. Clean. Prod., 2017, 10.1016/j.jclepro.2016.10.091.; Sousa-Zomer, T.T., Magalhães, L., Zancul, E., Cauchick-Miguel, P.A., Exploring the challenges for circular business implementation in manufacturing companies: an empirical investigation of a pay-per-use service provider. Resour. Conserv. Recycl. 135 (2018), 3–13.; Stahel, W., The Performance Economy. 2010, Springer.; Straub, D., Gefen, D., Validation Guidelines for IS Positivist Research. 2004, Commun. Assoc. Inf. Syst, 10.17705/1cais.01324.; Su, B., Heshmati, A., Geng, Y., Yu, X., A review of the circular economy in China: moving from rhetoric to implementation. J. Clean. Prod. 42 (2013), 215–227.; Teece, D.J., A dynamic capabilities-based entrepreneurial theory of the multinational enterprise. J. Int. Bus. Stud., 2014, 10.1057/jibs.2013.54.; The British Standards Institution. Framework for implementing the principles of the circular economy in organizations-Guide. Br. Stand. Inst., 2017, 26–31.; Ünal, E., Urbinati, A., Chiaroni, D., Circular Industry 4.0: an Integrative Framework. 2018.; Vidgen, R., Shaw, S., Grant, D.B., Management challenges in creating value from business analytics. Eur. J. Oper. Res. 261 (2017), 626–639, 10.1016/J.EJOR.2017.02.023.; Vinuesa, R., Azizpour, H., Leite, I., Balaam, M., Dignum, V., Domisch, S., Felländer, A., Langhans, S.D., Tegmark, M., Nerini, F.F., The role of artificial intelligence in achieving the Sustainable Development Goals. Nat. Commun. 11 (2020), 1–10.</t>
  </si>
  <si>
    <t>E. Kristoffersen; Department of Computer Science, Norwegian University of Science and Technology, Trondheim, Sem Sælandsvei 9, 7491, Norway; email: eivind.kristoffersen@ntnu.no</t>
  </si>
  <si>
    <t>2-s2.0-85109410702</t>
  </si>
  <si>
    <t>Schiuma G.; Schettini E.; Santarsiero F.</t>
  </si>
  <si>
    <t>Schiuma, Giovanni (24081137800); Schettini, Eva (57223862312); Santarsiero, Francesco (57208425640)</t>
  </si>
  <si>
    <t>24081137800; 57223862312; 57208425640</t>
  </si>
  <si>
    <t>How wise companies drive digital transformation</t>
  </si>
  <si>
    <t>Journal of Open Innovation: Technology, Market, and Complexity</t>
  </si>
  <si>
    <t>10.3390/joitmc7020122</t>
  </si>
  <si>
    <t>https://www.scopus.com/inward/record.uri?eid=2-s2.0-85106657893&amp;doi=10.3390%2fjoitmc7020122&amp;partnerID=40&amp;md5=c71dbede838de04e1c581bf49a4935df</t>
  </si>
  <si>
    <t>Department of Computer Science and Economics, University of Basilicata, Potenza, 85100, Italy</t>
  </si>
  <si>
    <t>Schiuma G., Department of Computer Science and Economics, University of Basilicata, Potenza, 85100, Italy; Schettini E., Department of Computer Science and Economics, University of Basilicata, Potenza, 85100, Italy; Santarsiero F., Department of Computer Science and Economics, University of Basilicata, Potenza, 85100, Italy</t>
  </si>
  <si>
    <t>Enterprises aimed at acquiring a sustainable competitive advantage in the Digital Era are challenged to develop a Transformative Digital Leadership marked by a set of abilities. The paper introduces the Digital Transformative Leadership Compass as an innovative framework to assess wise leaders’ characteristics driving organisational digital transformation in today’s complex business landscape. It identifies the critical abilities, attitudes, and behaviours distinguishing the profile of a transformative digital leader leading an organisation to continuously innovate and digitally evolve in the same way as the business landscape. This paper contributes to theory building by proposing an interpretative framework of critical abilities distinguishing a transformative digital leader of a transformative digital company. Furthermore, the paper provides practitioners with valuable insights and theoretical evidence on leadership practices in the digital era. © 2021 by the authors. Licensee MDPI, Basel, Switzerland.</t>
  </si>
  <si>
    <t>Abilities; Digital transformation; Leadership; Soft skills; Transformative enterprises; Wise leader</t>
  </si>
  <si>
    <t>Schiuma, G. Managing knowledge for business performance improvement. J. Knowl. Manag. 2012, 16, 515–522. [CrossRef]; Santarsiero, F.; Carlucci, D.; Schiuma, G. Understanding the Phenomenon of Innovation Labs. In Proceedings of the Annual Gsom Emerging Markets Conference, St. Petersburg, Russia, 3–5 October 2019; pp. 177–180.; Santarsiero, F.; Schiuma, G.; Carlucci, D. Entrepreneurability: Innovation Labs as Engines of Innovation Capacity Development. In Innovative Entrepreneurship in Action; Springer: Cham, Switzerland, 2020; pp. 115–127.; Nonaka, I.; Takeuchi, H. The Wise Company: How Companies Create Continuous Innovation; Oxford University Press: Oxford, UK, 2019.; Nonaka, I.; Takeuchi, H. The big idea: The wise leader. Harv. Bus. Rev. 2011, 89, 58–67.; Goodwin, T. Digital Darwinism: Survival of The Fittest in the Age of Business Disruption; Kogan Page Publishers: London, UK, 2018.; Vollmer, C. Digital Darwinism. Strategy+ Bus. 2009, 54, 1–15.; Erkut, B. The Emergence of the ERP Software Market between Product Innovation and Market Shaping. J. Open Innov. Technol. Mark. Complex. 2018, 4, 23. [CrossRef]; Hodgson, G.M. Agency, Institutions, and Darwinism in Evolutionary Economic Geography. Econ. Geogr. 2009, 85, 167–173. [CrossRef]; Witt, U. On the proper interpretation of ‘evolution’ in economics and its implications for production theory. J. Econ. Methodol. 2004, 11, 125–146. [CrossRef]; Witt, U. What is specific about evolutionary economics? J. Evol. Econ. 2008, 18, 547–575. [CrossRef]; Tabrizi, B.; Lam, E.; Girard, K.; Irvin, V. Digital transformation is not about technology. Harv. Bus. Rev. 2019, 13, 1–6.; Ashkenas, R. We still don’t know the difference between change and transformation. Harv. Bus. Rev. 2015, 21, 1–3.; D’Este, P.; Iammarino, S.; Savona, M.; Von Tunzelmann, N. What hampers innovation? Revealed barriers versus deterring barriers. Res. Policy 2012, 41, 482–488. [CrossRef]; Cortellazzo, L.; Bruni, E.; Zampieri, R. The role of leadership in a digitalized world: A review. Front. Psychol. 2019, 10, 1938. [CrossRef] [PubMed]; Frankenberger, K.; Mayer, H.; Reiter, A.; Schmidt, M. The Digital Transformer’s Dilemma: How to Energise Your Core Business While Building Disruptive Products and Services; John Wiley &amp; Sons: Hoboken, NJ, USA, 2020.; Bharadwaj, A.; El Sawy, O.A.; Pavlou, P.A.; Venkatraman, N. Digital business strategy: Toward a next generation of insights. MIS Q. 2013, 37, 471–482. [CrossRef]; Muro, M.; Liu, S.; Whiton, J.; Kulkarni, S. Digitalisation and the American Workforce. In Brookings Institution Metropolitan Policy Program; Brookings: Washington, DC, USA, 2017.; Frankiewicz, B.; Chamorro-Premuzic, T. Digital transformation is about talent, not technology. Harv. Bus. Rev. 2020, 6, 3.; Sathe, V. Corporate Entrepreneurship: Top Managers and New Business Creation; Cambridge University Press: Cambridge, UK, 2007.; Barley, S.R. Why the Internet Makes Buying a Car Less Loathsome: How Technologies Change Role Relations. Acad. Manag. Discov. 2015, 1, 5–35. [CrossRef]; Schwarzmüller, T.; Brosi, P.; Duman, D.; Welpe, I.M. How does the digital transformation affect organisations? Key themes of change in work design and leadership. Mrev Manag. Rev. 2018, 29, 114–138. [CrossRef]; Brungardt, C. The Making of Leaders: A Review of the Research in Leadership Development and Education. J. Leadersh. Stud. 1996, 3, 81–95. [CrossRef]; Brock, J.K.U.; Von Wangenheim, F. Demystifying AI: What digital transformation leaders can teach you about realistic artificial intelligence. Calif. Manag. Rev. 2019, 61, 110–134. [CrossRef]; El Sawy, O.A.; Kræmmergaard, P.; Amsinck, H.; Vinther, A.L. How LEGO Built the Foundations and Enterprise Capabilities for Digital Leadership. MIS Q. Exec. 2020, 15, 174–201.; Della Corte, V.; Del Gaudio, G.; Sepe, F. Leadership in the Digital Realm: What Are the Main Challenges? In Digital Leadership—A New Leadership Style for the 21st Century; IntechOpen: London, UK, 2019.; Kotter, J.P. Why transformation efforts fail. Harv. Bus. Rev. 2007, 85, 96–103.; Westerman, G.; Bonnet, D.; McAfee, A. The nine elements of digital transformation. MIT Sloan Manag. Rev. 2014, 55, 1–6.; Graen, G.B.; Uhl-Bien, M. Relationship-based approach to leadership: Development of leader-member exchange (LMX) theory of leadership over 25 years: Applying a multi-level multi-domain perspective. Leadersh. Q. 1995, 6, 219–247. [CrossRef]; Mullins, L.J. Management and Organisational Behaviour; Financial Times: London, UK, 1999.; Horner-Long, P.; Schoenberg, R. Does e-business require different leadership characteristics? An empirical investigation. Eur. Manag. J. 2002, 20, 611–619. [CrossRef]; Paine, L.S. Value Shift: Why Companies Must Merge Social and Financial Imperatives to Achieve Superior Performance; McGraw-Hill: New York, NY, USA, 2003.; Freeman, R.E.; Martin, K.; Parmar, B.; Werhane, P.; Cording, M. Leading through values and ethical principles. In Inspiring Leaders; Routledge: London, UK; New York, NY, USA, 2006.; Bass, B.M.; Bass Bernard, M. Leadership and Performance beyond Expectations. 1985. Available online: https://www. semanticscholar.org/paper/LEADERSHIP-AND-PERFORMANCE-BEYOND-EXPECTATIONS-Bass/c1163c08a7312f01048b7 73d002f68e1d589a38a?p2df (accessed on 18 March 2021).; Berson, Y.; Avolio, B.J. Transformational leadership and the dissemination of organisational goals: A case study of a telecommunication firm. Leadersh. Q. 2004, 15, 625–646. [CrossRef]; Shields, C.M. Transformative leadership. Oxford Research Encyclopedia of Education; SAGE: 2020. Available online: https://doi.org/10.1093/acrefore/9780190264093.013.632 (accessed on 18 March 2021).; Caldwell, C.; Dixon, R.D.; Floyd, L.A.; Chaudoin, J.; Post, J.; Cheokas, G. Transformative Leadership: Achieving Unparalleled Excellence. J. Bus. Ethic. 2012, 109, 175–187. [CrossRef]; Lennick, D.; Kiel, F. Moral Intelligence: Enhancing Business Performance &amp; Leadership Success; Wharton School Publishing: Upper Saddle River, NJ, USA, 2007; p. 209.; Fry, L.; Matherly, L. Spiritual Leadership and Organisational Performance: An Exploratory Study. In Proceedings of the Academy of Management Meeting, Atlanta, GA, USA, 11–16 August 2006.; Mitroff, I.I.; Denton, E.A.; Alpaslan, C.M. A spiritual audit of corporate America: Ten years later (spirituality and attachment theory, an interim report). J. Manag. Spirit. Relig. 2009, 6, 27–41. [CrossRef]; Oswald, A.J.; Proto, E.; Sgroi, D. Happiness and productivity. J. Labor Econ. 2015, 33, 789–822. [CrossRef]; Sternberg, R.J.; Kaufman, J.C. The Nature of Human Creativity; Cambridge University Press: Cambridge, UK, 2018; p. 306.; Pulley, M.L.; Sessa, V.I. E-leadership: Tackling complex challenges. Ind. Commer. Train. 2001, 33, 225–230. [CrossRef]; Sanchez-Burks, J.; Bradley, C.; Greer, L. How Leaders Can Optimise Teams’ Emotional Landscapes. Mit Sloan Manag. Rev. 2020, 62, 1–4.; Denning, S. The Leaders Guide to Storytelling. In Jossey-Bass, 2nd ed.; Jossey-Bass: San Francisco, CA, USA, 2011; ISBN 978-1-118-00878-2.; Carte, T.A.; Chidambaram, L.; Becker, A. Emergent leadership in self-managed virtual teams. Group Decis. Negot. 2006, 15, 323–343. [CrossRef]; Scriven, M.; Paul, R. Defining Critical Thinking. In The Critical Thinking Community: Foundation for Critical Thinking. 2007. Available online: http://www.criticalthinking.org/pages/defining-critical-thinking/766 (accessed on 18 March 2021).; Snyder, L.G.; Snyder, M.J. Teaching critical thinking and problem solving skills. J. Res. Bus. Educ. 2008, 50, 90.; Salovey, P.; Mayer, J.D. Emotional intelligence. Imagin. Cogn. Personal. 1990, 9, 185–211. [CrossRef]; Katz, R.L. Empathy: Its Nature and Uses; Free Press of Glencoe: London, UK, 1963; p. 8.; Cooper, R.K.; Sawaf, A. Executive EQ: Emotional Intelligence in Leadership and Organisations; Grosset/Putman: New York, NY, USA, 1997.; Goleman, D. Working with Emotional Intelligence; Bantam Books: New York, NY, USA, 1998.; Yukl, G. Leadership in Organisations, 4th ed.; Prentice-Hall: Upper Saddle River, NJ, USA, 1998.; Yukl, G. Leadership in Organisations, 5th ed.; Prentice-Hall: Upper Saddle River, NJ, USA, 2002.; Blanchard, K. Leading at a Higher Level: Blanchard on Leadership and Creating High Performing Organisations; FT Press: Upple Side River, NJ, USA, 2018.; Rappaport, J. In praise of paradox: A social policy of empowerment over prevention. Am. J. Community Psychol. 1981, 9, 1–25. [CrossRef] [PubMed]; Wallerstein, N. What is the evidence on effectiveness of empowerment to improve health? Copenhagen: WHO Regional Office for Europe (Health Evidence Network Report). In Health Evidence Network; WHO Regional Office for Europe Scherfigsvej 8 DK-2100 Copenhagen: Copenhagen, Denmark, 2006. Available online: http://www.euro.who.int/Document/E88086.pdf (accessed on 18 March 2021).</t>
  </si>
  <si>
    <t>G. Schiuma; Department of Computer Science and Economics, University of Basilicata, Potenza, 85100, Italy; email: giovanni.schiuma@unibas.it</t>
  </si>
  <si>
    <t>J. Open Innov.: Technol. Mark. Complex.</t>
  </si>
  <si>
    <t>2-s2.0-85106657893</t>
  </si>
  <si>
    <t>Panshin I.; Solovieva O.; Kornilova O.; Eronin V.</t>
  </si>
  <si>
    <t>Panshin, Ilya (56499284700); Solovieva, Olga (57224367454); Kornilova, Olga (56258158100); Eronin, Viktor (57210391320)</t>
  </si>
  <si>
    <t>56499284700; 57224367454; 56258158100; 57210391320</t>
  </si>
  <si>
    <t>The Impact of Digitalization on Leadership</t>
  </si>
  <si>
    <t>10.1007/978-3-030-69415-9_139</t>
  </si>
  <si>
    <t>https://www.scopus.com/inward/record.uri?eid=2-s2.0-85108532497&amp;doi=10.1007%2f978-3-030-69415-9_139&amp;partnerID=40&amp;md5=62713f79434c40f140d052b23c009f45</t>
  </si>
  <si>
    <t>Vladimir State University named after Alexander and Nikolay Stoletovs, Vladimir, Russian Federation; Vladimir Law Institute Federal Penitentiary Service, Vladimir, Russian Federation; Vladimir Branch of RANEPA, Moscow, Russian Federation</t>
  </si>
  <si>
    <t>Panshin I., Vladimir State University named after Alexander and Nikolay Stoletovs, Vladimir, Russian Federation; Solovieva O., Vladimir Law Institute Federal Penitentiary Service, Vladimir, Russian Federation; Kornilova O., Vladimir Branch of RANEPA, Moscow, Russian Federation; Eronin V., Vladimir State University named after Alexander and Nikolay Stoletovs, Vladimir, Russian Federation</t>
  </si>
  <si>
    <t>The purpose of this article is to identify changes in the process of company management that are associated with the digitalization of its business processes. The authors note that digitalization, as a modern economic trend, has a serious impact on leadership styles and leadership in organizations. A modern (“digital”) leader has the skills to build networking, actively attracting partners and collecting information about those with whom he wants to conduct business. The leader has a large number of analytic tools at his disposal, and he is required to be able to quickly read large amounts of data and identify information valuable to the organization in it. The functions of the “digital” leader include: the formation of a digital culture of the company, a system of motivating employees to participate in the implementation of digital transformation; ensuring the regular preparation of proposals for improving process and product activities in the company through the introduction of digital technologies; involvement of the structural divisions of the company in the process of developing and implementing strategic planning in the field of digital transformation of the company. The authors emphasize that modern leaders of organizations will be able to adapt to the challenges of digitalization on the speed of restructuring the head of the organization, the success of the organization’s activity, the preservation of its competitive advantages in the market will depend. © 2021, Springer Nature Switzerland AG.</t>
  </si>
  <si>
    <t>Digital leadership; Digital management; Digitalization; Leadership style</t>
  </si>
  <si>
    <t>Recommendations on the functions and powers of company leaders in digital transformation. https://www.comnews.ru/sites/default/files2019/files/2019-11/minekonomrazvitiyarekomendaciiofunkciyahipolnomochiyahcdo5-04-2018.pdf. Accessed 17 May 2020; Proactive management. https://www.ekoslovar.ru/681.html. Accessed 17 May 2020; Digital leadership-myth, mystery or opportunity? https://ru.asystems.as/. Accessed 17 May 2020; Digital leadership: what your CEO should be able to do. https://pro.rbc.ru/demo/5e30321c9a7947c4b2f847ae. Accessed 17 May 2020; Digitalization is a challenge for top management. https://waksoft.susu.ru/2018/07/25/tsifrovizatsiya-vyizov-dlya-top-menedzhmenta/. Accessed 17 May 2020; Digitalization of management: prospects and hidden threats to the cultural development of the nation. https://www.lihachev.ru/pic/site/files/lihcht/2018/dokladi/ZajbrikovVV_sec4_rus_03. 05.18.pdf. Accessed 17 May 2020; What are the management styles of the leader, how to choose an effective management style for the organization. https://yandex.ru/turbo?text=https%3A%2F%2Fblog.calltouch.ru%2Fstili-upravleniya-rukovoditelya-kak-vybrat-stil-upravleniya-personalom%2F. Accessed 17 May 2020; Six qualities of a digital leader. https://www.sbr.in.ua/?p=1707. Accessed 17 May 2020; key recommendations on personnel management in the modern digital world. https://kc.hse.ru/2018/09/03/7-klyuchevykh-rekomendaciy-ot-ob-upravlen/. Accessed 17 May 2020; Baranova, N.M.: Some estimates of human capital and its role in the economic development of Russia. RUDN J. Econ. 26(4), 559–569 (2018); Gladysheva, I.V.: Economic and innovative development of Russia and world: trends and landscape. RUDN J. Econ. 26(4), 570–584 (2018); Baranova, N.M., Larin, S.N.: Human factor in the strategy of sustainable leader-ship of PJSC Gazprom. RUDN J. Econ. 28(2), 211–224 (2020)</t>
  </si>
  <si>
    <t>I. Panshin; Vladimir State University named after Alexander and Nikolay Stoletovs, Vladimir, Russian Federation; email: panshin@vlsu.ru</t>
  </si>
  <si>
    <t>Popkova E.G.; Sergi B.S.; Sergi B.S.</t>
  </si>
  <si>
    <t>978-303069414-2</t>
  </si>
  <si>
    <t>2-s2.0-85108532497</t>
  </si>
  <si>
    <t>Sivarethinamohan R.; Kavitha D.; Koshy E.R.; Toms B.</t>
  </si>
  <si>
    <t>Sivarethinamohan, R. (57190127095); Kavitha, D. (57214894460); Koshy, Elizabeth Renju (57226824422); Toms, Biju (57226826797)</t>
  </si>
  <si>
    <t>57190127095; 57214894460; 57226824422; 57226826797</t>
  </si>
  <si>
    <t>Reimagining Future of Future by redesigning Talent Strategy in the Age of Distraction and Disruption</t>
  </si>
  <si>
    <t>International Journal of Systematic Innovation</t>
  </si>
  <si>
    <t>10.6977/IJoSI.202106_6(4).0003</t>
  </si>
  <si>
    <t>https://www.scopus.com/inward/record.uri?eid=2-s2.0-85112849911&amp;doi=10.6977%2fIJoSI.202106_6%284%29.0003&amp;partnerID=40&amp;md5=87a4435ffdfe56f2779d6fb575021379</t>
  </si>
  <si>
    <t>Department of Professional Studies, CHRIST (Deemed to be University), Bengaluru, India</t>
  </si>
  <si>
    <t>Sivarethinamohan R., Department of Professional Studies, CHRIST (Deemed to be University), Bengaluru, India; Kavitha D., Department of Professional Studies, CHRIST (Deemed to be University), Bengaluru, India; Koshy E.R., Department of Professional Studies, CHRIST (Deemed to be University), Bengaluru, India; Toms B., Department of Professional Studies, CHRIST (Deemed to be University), Bengaluru, India</t>
  </si>
  <si>
    <t>The coronavirus 2019 (COVID-19) pandemic promoted the development of Industry 4.0 leading to the fifth industrial revolution (Industry 5.0). It brought in new ways of working and the role of the office in the future. It redesigned the workplace to support organizational priorities and resize the footprint creatively. Digitalization and globalization have sparked radical shifts in how employees live and work. In an age of digital disruption, companies and HR leaders are forced to revise organizational on how they organize, recruit, develop, manage and engage the 21st-century workforce. The big questions are: how can HR help business leaders reconstruct the workforce of the future? What effort has the company take to change future work and their workforce today so that it looks different 15 years later? Organizational agility, careers and learning disruption, talent disruption, rethinking performance management and people analytics in addition to creating the right structure, analysis, and standardized people metrics are the key to success and critical drivers to design talent strategy. This study aims to identify the magic ingredient (or strategies) behind managing an organization's talent in creating business success. We further examined and mathematically modelled these strategies in attracting and retaining high-quality employees, developing their skills, and continuously motivating them to improve their performance in the age of distraction and disruption. 354 employees from IT companies participated in the survey. The findings of the study show, as expected, that a compelling employer brand is the most effective talent management strategy of all when it combines three key drivers: organizational culture, organization goodwill and competition for talent. Gender was statistically, significantly and positively associated with the imperatives to reset the future of work agenda. © 2021. All Rights Reserved.</t>
  </si>
  <si>
    <t>Diversity; Local leader; Mental Health Support; Remote Work; Talent strategy; Transparency</t>
  </si>
  <si>
    <t>Backhaus, K. (2016). Employer Branding Revisited. Organization Management Journal, 13(4), 193201. https://doi.org/10.1080/15416518.2016.1245128; Bedwell, W. L., Fiore, S. M., &amp; Salas, E. (2014). Developing the future workforce: An approach for integrating interpersonal skills into the MBA classroom. Academy of Management Learning and Education, 13(2), 171-186. https://doi.org/10.5465/amle.2011.0138; Chang, C. Y. C., Diaz, M., &amp; Angulo, C. (2012). The Impact of Introducing Therapeutic Robots in Ho spital' s Organization. 312-315. https://doi.org/10.1007/978-3-642-35395-6_42 Chopra, A., &amp; Bhilare, P. (2020). Future of Work: An Empirical Study to Understand Expectations of the Millennials from Organizations. Business Perspectives and Research, 8(2), 272-288. https://doi.org/10.1177/2278533719887457 Curtain, R. (1998). The Workplace of the Future: Insights from Futures Scenarios and Today's High Performance Workplaces. Australian Bulletin of Labour, 24(4),279-294. http://search.proquest.com/docview/56881065?a ccountid=16562%5Cnhttp://sfx.cineca.it:9003/sf xbic3?url_ver=Z39.88- 2004&amp;rft_val_fmt=info:ofi/fmt: kev: mtx: j our-nal&amp;genre=article&amp;sid=ProQ:ProQ:econ-litshell&amp;atitle=The+Workplace+of+the+Fu-ture:+Insights+from+Futur; Davis, A., &amp; Blass, E. (2007). The future workplace: Views from the floor. Futures, 39(1), 38-52. https://doi.org/10.1016/j.futures.2006.03.003; De Bruyne, E. and Gerritse, D. (2018), "Exploring the future workplace: results of the futures forum study", Journal of Corporate Real Estate, Vol. 20 No. 3, pp. 196-213.; Donkin, R. (2009). The future of work. In The Future of Work. https://doi.org/10.1057/9780230274198; Francis, J., &amp; Scheers, C. (2013). The future workplace of young Europeans. European View, 12(2), 199-204. https://doi.org/10.1007/s12290-013-0286-y; Freed, G. L., McGuinness, G. A., Moran, L. M., Spera, L., &amp; Althouse, L. A. (2015). New pediatricians: First jobs and future workplace goals. Pediatrics, 135(4), 701-706. https://doi.org/10.1542/peds.2014-3372; Hisa, A., &amp; Mohiddin, F. (2020). The Key Employability Skills: A closer look at the employers' perceptions and the youth acquisitions of the employability skills. The 2nd Asia Conference on Business and Economic Studies, September.; Joroff, M. L., Porter, W. L., Feinberg, B., &amp; Kukla, C. (2003). The agile workplace. Journal of Corporate Real Estate, 5(4), 293-311. https://doi.org/10.1108/14630010310812145; Kniffin, K. M., Narayanan, J., Anseel, F., Antonakis, J., Ashford, S. P., Bakker, A. B., Bamberger, P., Bapuji, H., Bhave, D. P., Choi, V. K., Creary, S. J., Demerouti, E., Flynn, F. J., Gelfand, M. J., Greer, L. L., Johns, G., Kesebir, S., Klein, P. G., Lee, S. Y.,... van Vugt, M. (2020). COVID-19 and the Workplace: Implications, Issues, and Insights for Future Research and Action. American Psychologist, June. https://doi.org/10.1037/amp0000716; Moore, K., Griffiths, M., Richardson, H., &amp; Adam, A. (2008). Gendered Futures? Women, the ICT Workplace and Stories of the Future. Gender, Work &amp; Organization, 15(5), 523-542. doi: 10.1111/j.1468-0432.2008.00416.x; Overtoom, C. (2000). Skills: An Update. ERIC Digest No. 220. Employability Skills: An Update. ERIC Digest. ERIC Digest No. 220., 220, 1-8.; Papke, T., &amp; Wagner, D. N. (2018). Agile Workplace Innovation. European Journal of Workplace Innovation, 3(2). https://doi.org/10.46364/ejwi.v3i2.461; Ray, K., &amp; Thomas, T. A. (2019). Online outsourcing and the future of work. Journal of Global Responsibility, 10(3), 226-238. https://doi.org/10.1108/jgr-10-2018-0039 Ripatti, J. (2016). Towards Agile Workforce Case Study Research in Three Companies. 96. www.aalto.fi; Rudolph, C. W., &amp; Zacher, H. (2020). “The COVID-19 generation”: A cautionary note. Work, Aging and Retirement, 6(3), 139-145. https://doi.org/10.1093/workar/waaa009; Ware, J., &amp; Grantham, C. (2003). The future of work: Changing patterns of workforce management and their impact on the workplace. Journal of Fa cilities Management, 2(2), 142-159. https://doi.org/10.1108/14725960410808177; Weisburd, D. &amp; Britt, C. (2013). Statistics in Criminal Justice. Springer Science &amp; Business Media.; Jiayan Zhao, Jan Oliver Wallgrun, Peter C. LaFemina, Jim Normandeau &amp; Alexander Klippel (2019): Harnessing the power of immersive virtual reality - visualization and analysis of 3D earth science data sets, Geo-spatial Information Science. DOI: 10.1080/10095020.2019.1621544</t>
  </si>
  <si>
    <t>Society of Sytematic Innovation</t>
  </si>
  <si>
    <t>International J. Systematic Innovation</t>
  </si>
  <si>
    <t>2-s2.0-85112849911</t>
  </si>
  <si>
    <t>Sony M.; Antony J.; Mc Dermott O.</t>
  </si>
  <si>
    <t>Sony, Michael (42262951900); Antony, Jiju (7007172704); Mc Dermott, Olivia (57222151500)</t>
  </si>
  <si>
    <t>42262951900; 7007172704; 57222151500</t>
  </si>
  <si>
    <t>How do the technological capability and strategic flexibility of an organization impact its successful implementation of Industry 4.0? A qualitative viewpoint</t>
  </si>
  <si>
    <t>10.1108/BIJ-09-2021-0541</t>
  </si>
  <si>
    <t>https://www.scopus.com/inward/record.uri?eid=2-s2.0-85129319678&amp;doi=10.1108%2fBIJ-09-2021-0541&amp;partnerID=40&amp;md5=2cae0055cd74d9fc32d968f20603e252</t>
  </si>
  <si>
    <t>WITS Business School, University of the Witwatersrand, Johannesburg, South Africa; Khalifa University of Science and Technology, Abu Dhabi, United Arab Emirates; National University of Ireland Galway College of Science and Engineering, Galway, Ireland</t>
  </si>
  <si>
    <t>Sony M., WITS Business School, University of the Witwatersrand, Johannesburg, South Africa; Antony J., Khalifa University of Science and Technology, Abu Dhabi, United Arab Emirates; Mc Dermott O., National University of Ireland Galway College of Science and Engineering, Galway, Ireland</t>
  </si>
  <si>
    <t>Purpose: Industry 4.0 (I 4.0) consists of numerous digital technologies applied in organizations strategically to add value to the customer. Different organizations have varying degrees of technological capability and strategic flexibility. This paper aims to explore the relationship between technological capability and strategic flexibility on successful implementation of I 4.0. Design/methodology/approach: A qualitative study using a grounded theory approach is conducted on 34 senior managers from Europe and North America who have implemented I 4.0 participated in this study through a theoretical sampling frame. Findings: This study finds that technological capability and strategic flexibility have an impact on the successful implementation of I 4.0. The study also finds that different dimensions of technological capability also impact I 4.0. The interactive effect of strategic flexibility and technological capability is also noted. The study also develops a framework for successful implementation of I 4.0. Practical implications: This study can be used by managers while implementing I 4.0 to devise a strategic roadmap for acquiring technological capability with I 4.0 technologies. Besides, it will help the managers to consider the bidirectional relationship between technological capability and strategic flexibility while formulating I 4.0 strategy for successful implementation of I 4.0 in their organizations. Originality/value: Previous studies have examined the importance of I 4.0 technologies. However, this study extends the previous works by suggesting how technological capability and strategic flexibility can help in the successful implementation of I 4.0. © 2022, Michael Sony, Jiju Antony and Olivia Mc Dermott.</t>
  </si>
  <si>
    <t>I 4.0; Implementation; Strategic flexibility; Technological capability</t>
  </si>
  <si>
    <t>Agrawal, A., Schaefer, S. and Funke, T. (2018), “Incorporating Industry 4.0 in corporate strategy”, in Brunet-Thornton, R. and Martinez, F. (Eds), Analyzing the Impacts of Industry 4.0 in Modern Business Environments, IGI global, New York, pp. 161-176.; Agrawal, M., Dutta, S., Kelly, R. and Millán, I. (2021), “COVID-19: an inflection point for industry 4.0”, available at: https://www.mckinsey.com/business-functions/operations/our-insights/covid-19-an-inflection-point-for-industry-40.; Ahmad, N., Lazim, H.M., Shamsuddin, A., Wahab, E. and Abu, N.A. (2019), “The relationship between technological capability and manufacturing performance”, International Journal of Supply Chain Management, Vol. 8 No. 2, pp. 930-946.; Ahuett-Garza, H. and Kurfess, T. (2018), “A brief discussion on the trends of habilitating technologies for Industry 4.0 and Smart manufacturing”, Manufacturing Letters, Elsevier, Vol. 15 No. 1, pp. 60-63.; Al-Mamary, Y.H.S., Abdulrab, M., Alwaheeb, M.A., Shamsuddin, A. and Jazim, F. (2020), “The impact of technological capability on manufacturing companies: a review”, Journal of Public Affairs, Wiley Online Library, Vol. 1 No. 1, pp. 23-40.; Azman, N.A. and Ahmad, N. (2020), “Technological capability in industry 4.0: a literature review for small and medium manufacturers challenges”, Journal of Critical Reviews, Innovare Academics Sciences, Vol. 7 No. 8, pp. 1429-1438.; Bag, S., Gupta, S. and Kumar, S. (2021), “Industry 4.0 adoption and 10R advance manufacturing capabilities for sustainable development”, International Journal of Production Economics, Elsevier, Vol. 231 No. 1, p. 107844.; Benitez, G.B., Ayala, N.F. and Frank, A.G. (2020), “Industry 4.0 innovation ecosystems: an evolutionary perspective on value cocreation”, International Journal of Production Economics, Elsevier, Vol. 228, pp. 107735-107742.; Biernacki, P. and Waldorf, D. (1981), “Snowball sampling: problems and techniques of chain referral sampling”, Sociological Methods and Research, Sage Publications Sage CA: Los Angeles, CA, Vol. 10 No. 2, pp. 141-163.; Bloom, N. and Van Reenen, J. (2010), “Why do management practices differ across firms and countries?”, Journal of Economic Perspectives, Vol. 24 No. 1, pp. 203-224.; Bonekamp, L. and Sure, M. (2015), “Consequences of Industry 4.0 on human labour and work organisation”, Journal of Business and Media Psychology, Vol. 6 No. 1, pp. 33-40.; Bree, R.T. and Gallagher, G. (2016), “Using Microsoft Excel to code and thematically analyse qualitative data: a simple, cost-effective approach”, All Ireland Journal of Higher Education, Vol. 8 No. 2, pp. 1-10.; Brozovic, D. (2018), “Strategic flexibility: a review of the literature”, International Journal of Management Reviews, Wiley Online Library, Vol. 20 No. 1, pp. 3-31.; Büchi, G., Cugno, M. and Castagnoli, R. (2020), “Smart factory performance and Industry 4.0”, Technological Forecasting and Social Change, Elsevier, Vol. 150 No. 1, p. 119790.; Bughin, J., Catlin, T., Hirt, M. and Willmott, P. (2018), Why Digital Strategies Fail, Digital Publishing for McKinsey &amp; Company, Portland.; Bundtzen, H. and Hinrichs, G. (2021), “The link between organizational agility and VUCA–an agile assessment model”, SocioEconomic Challenges, Sumy State University, Vol. 5 No. 1, pp. 35-43.; Carlsson, B. (1989), “Flexibility and the theory of the firm”, International Journal of Industrial Organization, Elsevier, Vol. 7 No. 2, pp. 179-203.; Cherubini, A., Passama, R., Crosnier, A., Lasnier, A. and Fraisse, P. (2016), “Collaborative manufacturing with physical human–robot interaction”, Robotics and Computer-Integrated Manufacturing, Elsevier, Vol. 40, pp. 1-13.; Cimini, C., Pezzotta, G., Pinto, R. and Cavalieri, S. (2018), “Industry 4.0 technologies impacts in the manufacturing and supply chain landscape: an overview”, International Workshop on Service Orientation in Holonic and Multi-Agent Manufacturing, Bergamo, Springer, pp. 109-120.; Contador, J.C., Satyro, W.C., Contador, J.L. and Spinola, M.D.M. (2020), “Flexibility in the Brazilian industry 4.0: challenges and opportunities”, Global Journal of Flexible Systems Management, Springer, Vol. 21 No. 1, pp. 15-31.; Coombs, J.E. and Bierly, P.E. III (2006), “Measuring technological capability and performance”, R&amp;D Management, Wiley Online Library, Vol. 36 No. 4, pp. 421-438.; Corbin, J. and Strauss, A. (2008), Basics of Qualitative Research: Techniques and Procedures for Developing Grounded Theory, 3rd ed., SAGE Publications, London.; Dalenogare, L.S., Benitez, G.B., Ayala, N.F. and Frank, A.G. (2018), “The expected contribution of Industry 4.0 technologies for industrial performance”, International Journal of Production Economics, Elsevier, Vol. 204 No. 1, pp. 383-394.; Das, T.K. (1995), “Managing strategic flexibility: key to effective performance”, Journal of General Management, SAGE Publications Sage UK: London, England, Vol. 20 No. 3, pp. 60-75.; de Sousa Jabbour, A.B.L., Jabbour, C.J.C., Foropon, C. and Godinho Filho, M. (2018), “When titans meet–Can industry 4.0 revolutionise the environmentally-sustainable manufacturing wave? The role of critical success factors”, Technological Forecasting and Social Change, Elsevier, Vol. 132, pp. 18-25.; Dworkin, S.L. (2012), “Sample size policy for qualitative studies using in-depth interviews”, Archives of Sexual Behavior, Springer, Vol. 41, pp. 1319-1320.; Eisenhardt, K.M. and Martin, J.A. (2000), “Dynamic capabilities: what are they?”, Strategic Management Journal, Wiley Online Library, Vol. 21 Nos 10-11, pp. 1105-1121.; El Kadiri, S., Grabot, B., Thoben, K.-D., Hribernik, K., Emmanouilidis, C., Von Cieminski, G. and Kiritsis, D. (2016), “Current trends on ICT technologies for enterprise information systems”, Computers in Industry, Elsevier, Vol. 79 No. 1, pp. 14-33.; Elia, V., Gnoni, M.G. and Lanzilotto, A. (2016), “Evaluating the application of augmented reality devices in manufacturing from a process point of view: an AHP based model”, Expert Systems with Applications, Elsevier, Vol. 63 No. 1, pp. 187-197.; Erdogan, M., Ozkan, B., Karasan, A. and Kaya, I. (2018), “Selecting the best strategy for industry 4.0 applications with a case study”, in Calisi, F. and Camgoz Akdag, H. (Eds), Industrial Engineering in the Industry 4.0 Era, Springer, pp. 109-119.; Erro-Garcés, A. (2019), “Industry 4.0: defining the research agenda”, Benchmarking: An International Journal, Emerald Publishing Limited, Vol. 28 No. 5, pp. 858-1882.; Evans, J.S. (1991), “Strategic flexibility for high technology manoeuvres: a conceptual framework”, Journal of Management Studies, Wiley Online Library, Vol. 28 No. 1, pp. 69-89.; Fachrunnisa, O., Adhiatma, A., Ab Majid, M.N. and Lukman, N. (2020), “Towards SMEs' digital transformation: the role of agile leadership and strategic flexibility”, Journal of Small Business Strategy, Vol. 30 No. 3, pp. 65-85.; Fernández-Pérez, V., Montes, F.J.L. and García-Morales, V.J. (2014), “Towards strategic flexibility: social networks, climate and uncertainty”, Industrial Management and Data Systems, Emerald Group Publishing Limited, Vol. 114 No. 6, pp. 858-871.; Ferreira, J.J.M., Vila, J.E., Mariussen, A., Singh, D., Oberoi, J.S. and Ahuja, I.S. (2013), “An empirical investigation of dynamic capabilities in managing strategic flexibility in manufacturing organizations”, Management Decision, Emerald Group Publishing Limited, Vol. 51 No. 7, pp. 1442-1461.; Flatt, H., Schriegel, S., Jasperneite, J., Trsek, H. and Adamczyk, H. (2016), “Analysis of the Cyber-Security of industry 4.0 technologies based on RAMI 4.0 and identification of requirements”, Emerging Technologies and Factory Automation (ETFA), 2016 IEEE 21st International Conference On, IEEE, pp. 1-4.; Frank, A.G., Dalenogare, L.S. and Ayala, N.F. (2019), “Industry 4.0 technologies: implementation patterns in manufacturing companies”, International Journal of Production Economics, Elsevier, Vol. 210 No. 1, pp. 15-26.; Garbellano, S. and Da Veiga, M.D.R. (2019), “Dynamic capabilities in Italian leading SMEs adopting industry 4.0”, Measuring Business Excellence, Emerald Publishing Limited, Vol. 23 No. 4, pp. 472-483.; Ghobakhloo, M. (2020), “Industry 4.0, digitization, and opportunities for sustainability”, Journal of Cleaner Production, Elsevier, Vol. 252 No. 1, pp. 119-132.; Ghobakhloo, M. and Fathi, M. (2019), “Corporate survival in Industry 4.0 era: the enabling role of lean-digitized manufacturing”, Journal of Manufacturing Technology Management, Emerald Publishing Limited, Vol. 31 No. 1, pp. 1-30.; Glaser, B.G., Strauss, A.L. and Strutzel, E. (1968), “The discovery of grounded theory; strategies for qualitative research”, Nursing Research, Ovid Technologies (Wolters Kluwer Health), Vol. 17 No. 4, pp. 364-384.; Golden, W. and Powell, P. (2000), “Towards a definition of flexibility: in search of the Holy Grail?”, Omega, Elsevier, Vol. 28 No. 4, pp. 373-384.; Guest, G., Bunce, A. and Johnson, L. (2006), “How many interviews are enough? An experiment with data saturation and variability”, Field Methods, Sage Publications Sage CA: Thousand Oaks, CA, Vol. 18 No. 1, pp. 59-82.; Guifu, G. and Hongjia, M. (2009), “Technological capabilities and firm upgrading: an empirical study of high-tech firms”, 2009 International Conference on Information Management, Innovation Management and Industrial Engineering, IEEE, Vol. 2, pp. 452-456.; Gupta, S., Modgil, S., Gunasekaran, A. and Bag, S. (2020), “Dynamic capabilities and institutional theories for Industry 4.0 and digital supply chain”, Supply Chain Forum: An International Journal, Taylor &amp; Francis, Vol. 21 No. 3, pp. 139-157.; Halpern, N., Mwesiumo, D., Suau-Sanchez, P., Budd, T. and Bråthen, S. (2021), “Ready for digital transformation? The effect of organisational readiness, innovation, airport size and ownership on digital change at airports”, Journal of Air Transport Management, Elsevier BV, Vol. 90 No. 1, p. 101949.; Handcock, M.S. and Gile, K.J. (2011), “Comment: on the concept of snowball sampling”, Sociological Methodology, SAGE publications Sage CA: Los Angeles, CA, Vol. 41 No. 1, pp. 367-371.; Hanelt, A., Bohnsack, R., Marz, D. and Antunes Marante, C. (2021), “A systematic review of the literature on digital transformation: insights and implications for strategy and organizational change”, Journal of Management Studies, Wiley Online Library, Vol. 58 No. 5, pp. 1159-1197.; Haseeb, M., Hussain, H.I., Ślusarczyk, B. and Jermsittiparsert, K. (2019), “Industry 4.0: a solution towards technology challenges of sustainable business performance”, Social Sciences, Multidisciplinary Digital Publishing Institute, Vol. 8 No. 5, pp. 154-164.; Hornsby, J.S., Kuratko, D.F., Shepherd, D.A. and Bott, J.P. (2009), “Managers' corporate entrepreneurial actions: examining perception and position”, Journal of Business Venturing, Elsevier, Vol. 24 No. 3, pp. 236-247.; Huber, G.P. (1991), “Organizational learning: the contributing processes and the literature”, Organization Science, INFORMS, Vol. 2 No. 1, pp. 88-115.; Hussein, F., Stephens, J. and Tiwari, R. (2020), “Grounded theory as an approach for exploring the effect of cultural memory on psychosocial well-being in historic urban landscapes”, Social Sciences, Multidisciplinary Digital Publishing Institute, Vol. 9 No. 12, pp. 219-234.; Kamble, S.S., Gunasekaran, A. and Sharma, R. (2018), “Analysis of the driving and dependence power of barriers to adopt industry 4.0 in Indian manufacturing industry”, Computers in Industry, Elsevier, Vol. 101, pp. 107-119.; Khanzode, A.G., Sarma, P.R.S., Mangla, S.K. and Yuan, H. (2021), “Modeling the industry 4.0 adoption for sustainable production in micro, small &amp; medium enterprises”, Journal of Cleaner Production, Elsevier, Vol. 279 No. 1, pp. 123489-123502.; Kim, D.Y., Park, J.W., Baek, S., Park, K.B., Kim, H.R., Park, J.I., Kim, H.S., Kim, B.B., Oh, H.Y., Namgung, K. and Baek, W. (2020), “A modular factory testbed for the rapid reconfiguration of manufacturing systems”, of Intelligent Manufacturing, Springer, Vol. 31 No. 3, pp. 661-680.; Kumar, V., Shankar, R. and Vrat, P. (2021), “An analysis of Industry 4.0 implementation-variables by using SAP-LAP and e-IRP approach”, Benchmarking: An International Journal, Vol. ahead-of-print No. ahead-of-print, doi: 10.1108/BIJ-03-2021-0153.; Lancet, T. (2020), “India under COVID-19 lockdown”, Lancet (London, England), Elsevier, Vol. 395 No. 10233, pp. 1315-1322.; Leonard-Barton, D. (1992), “Core capabilities and core rigidities: a paradox in managing new product development”, Strategic Management Journal, Wiley Online Library, Vol. 13 No. S1, pp. 111-125.; Li, F. (2020), “Leading digital transformation: three emerging approaches for managing the transition”, International Journal of Operations and Production Management, Emerald Publishing Limited, Vol. 40 No. 6, pp. 809-817.; Lim, C.H., Loo, V.L.K., Ngan, S.L., How, B.S., Ng, W.P.Q. and Lam, H.L. (2020), “Optimisation of industry revolution 4.0 implementation strategy for palm oil industry in cyber security”, Chemical Engineering Transactions, Vol. 81, pp. 253-258.; Ling-Yee, L. and Ogunmokun, G.O. (2013), “The effect of marketing capability, financing resource and spatial configuration on market-focused flexibility”, International Journal of Trade and Global Markets, Inderscience Publishers Ltd, Vol. 6 No. 2, pp. 158-181.; Longo, F., Nicoletti, L. and Padovano, A. (2017), “Smart operators in industry 4.0: a human-centered approach to enhance operators' capabilities and competencies within the new smart factory context”, Computers and Industrial Engineering, Elsevier, Vol. 113, pp. 144-159.; Malterud, K., Siersma, V.D. and Guassora, A.D. (2016), “Sample size in qualitative interview studies: guided by information power”, Qualitative Health Research, Sage Publications Sage CA: Los Angeles, CA, Vol. 26 No. 13, pp. 1753-1760.; Marco, A. (2021), “Spurred by the pandemic, industry 4.0 is now scaling fast”, Forbes.; Margherita, E.G. and Braccini, A.M. (2020), “Industry 4.0 technologies in flexible manufacturing for sustainable organizational value: reflections from a multiple case study of Italian manufacturers”, Information Systems Frontiers, Vol. ahead of print No. ahead of print, doi: 10.1007/s10796-020-10047-y.; Marshall, B., Cardon, P., Poddar, A. and Fontenot, R. (2013), “Does sample size matter in qualitative research?: a review of qualitative interviews in IS research”, Journal of Computer Information Systems, Taylor &amp; Francis, Vol. 54 No. 1, pp. 11-22.; Masood, T. and Sonntag, P. (2020), “Industry 4.0: adoption challenges and benefits for SMEs”, Computers in Industry, Elsevier, Vol. 121, pp. 103261-103274.; Matthias, K., Wolf, R., Gundbert, S. and Christoph, S. (2021), Clearing the Air on Cloud: How Industrial Companies Can Capture Cloud Technology’s Full Business Value, McKinsey &amp; Company, Portland.; Matthyssens, P., Pauwels, P. and Vandenbempt, K. (2005), “Strategic flexibility, rigidity and barriers to the development of absorptive capacity in business markets: themes and research perspectives”, Industrial Marketing Management, Elsevier, Vol. 34 No. 6, pp. 547-554.; McCrae, N. and Purssell, E. (2016), “Is it really theoretical? A review of sampling in grounded theory studies in nursing journals”, Journal of Advanced Nursing, Wiley Online Library, Vol. 72 No. 10, pp. 2284-2293.; Meyer, D.Z. and Avery, L.M. (2009), “Excel as a qualitative data analysis tool”, Field Methods, Sage Publications Sage CA: Los Angeles, CA, Vol. 21 No. 1, pp. 91-112.; Müller, J.M., Buliga, O. and Voigt, K.-I. (2018), “Fortune favors the prepared: how SMEs approach business model innovations in Industry 4.0”, Technological Forecasting and Social Change, Elsevier, Vol. 132, pp. 2-17.; Murugan, S., Rajavel, S., Aggarwal, A.K. and Singh, A. (2020), “Volatility, uncertainty, complexity and ambiguity (VUCA) in context of the COVID-19 pandemic: challenges and way forward”, International Journal of Health Systems and Implementation Research, Vol. 4 No. 2, pp. 10-16.; Nadkarni, S. and Narayanan, V.K. (2007), “Strategic schemas, strategic flexibility, and firm performance: the moderating role of industry clockspeed”, Strategic Management Journal, Wiley Online Library, Vol. 28 No. 3, pp. 243-270.; Nara, E.O.B., da Costa, M.B., Baierle, I.C., Schaefer, J.L., Benitez, G.B., do Santos, L.M.A.L. and Benitez, L.B. (2021), “Expected impact of industry 4.0 technologies on sustainable development: a study in the context of Brazil's plastic industry”, Sustainable Production and Consumption, Elsevier, Vol. 25, pp. 102-122.; Nasiri, M., Ukko, J., Saunila, M. and Rantala, T. (2020), “Managing the digital supply chain: the role of smart technologies”, Technovation, Elsevier, Vol. 96, pp. 102121-102138.; Neumann, W.P., Winkelhaus, S., Grosse, E.H. and Glock, C.H. (2021), “Industry 4.0 and the human factor–A systems framework and analysis methodology for successful development”, International Journal of Production Economics, Elsevier, Vol. 233 No. 1, pp. 107992-108009.; Nimawat, D. and Gidwani, B.D. (2021), “Identification of cause and effect relationships among barriers of Industry 4.0 using decision-making trial and evaluation laboratory method”, Benchmarking: An International Journal, Emerald Publishing Limited, Vol. 28 No. 8, pp. 2407-2431.; Nunes, M.L., Pereira, A.C. and Alves, A.C. (2017), “Smart products development approaches for Industry 4.0”, Procedia Manufacturing, Elsevier, Vol. 13, pp. 1215-1222.; Papadopoulos, T., Singh, S.P., Spanaki, K., Gunasekaran, A. and Dubey, R. (2022), “Towards the next generation of manufacturing: implications of big data and digitalization in the context of industry 4.0”, Production Planning and Control, Vol. 33 Nos 2-3, pp. 101-104.; Pfohl, H.C., Yahsi, B. and Kurnaz, T. (2017), “Concept and diffusion-factors of industry 4.0 in the supply chain”, Dynamics in Logistics, Springer, pp. 381-390.; Piccarozzi, M., Aquilani, B. and Gatti, C. (2018), “Industry 4.0 in management studies: a systematic literature review”, Sustainability, Multidisciplinary Digital Publishing Institute, Vol. 10 No. 10, pp. 3821-3845.; Porter, M.E. (1985), “Technology and competitive advantage”, Journal of Business Strategy, MCB UP Ltd, Vol. 5 No. 3, pp. 60-78.; Porter, M.E. and Heppelmann, J.E. (2014), “How smart, connected products are transforming competition”, Harvard Business Review, Vol. 92 No. 11, pp. 64-88.; Power, A. (2015), “LinkedIn: Facebook for professionals?”, British Journal of Midwifery, MA Healthcare London, Vol. 23 No. 3, pp. 196-198.; Rajput, S. and Singh, S.P. (2019), “Industry 4.0− challenges to implement circular economy”, Benchmarking: An International Journal, Emerald Publishing Limited, Vol. 28 No. 5, pp. 1717-1739.; Rejikumar, G., Arunprasad, P., Persis, J. and Sreeraj, K.M. (2019), “Industry 4.0: key findings and analysis from the literature arena”, Benchmarking: An International Journal, Emerald Publishing Limited, Vol. 26 No. 8, pp. 2514-2542.; Rimita, K., Hoon, S.N. and Levasseur, R. (2020), “Leader readiness in a volatile, uncertain, complex, and ambiguous business environment”, Journal of Social Change, Vol. 12 No. 1, pp. 2-18.; Ritchie, W.J. and Melnyk, S.A. (2012), “The impact of emerging institutional norms on adoption timing decisions: evidence from C-TPAT—a government antiterrorism initiative”, Strategic Management Journal, Wiley Online Library, Vol. 33 No. 7, pp. 860-870.; Roman, D.J., Osinski, M. and Erdmann, R.H. (2017), “The construction process of grounded theory in administration”, Contaduría Y Administración, Elsevier, Vol. 62 No. 3, pp. 985-1000.; Romero, D., Stahre, J. and Taisch, M. (2019), “The operator 4.0: Towards socially sustainable factories of the future”, Computers and Industrial Engineering, Elsevier, Vol. 139 No. 1, pp. 1-17.; Samaranayake, P., Ramanathan, K. and Laosirihongthong, T. (2017), “Implementing industry 4.0—a technological readiness perspective”, 2017 IEEE International Conference on Industrial Engineering and Engineering Management (IEEM), IEEE, pp. 529-533.; Scott, W.R. and Davis, G.F. (2015), Organizations and Organizing: Rational, Natural and Open Systems Perspectives, Routledge, New Delhi.; Shimizu, K. and Hitt, M.A. (2004), “Strategic flexibility: organizational preparedness to reverse ineffective strategic decisions”, Academy of Management Perspectives, Academy of Management Briarcliff Manor, NY 10510, Vol. 18 No. 4, pp. 44-59.; Sneader, K. and Sternfels, B. (2020), From Surviving to Thriving: Reimagining the Post-COVID-19 Return, Digital Publishing for McKinsey &amp; Company, Portland.; Sony, M. (2020), “Pros and cons of implementing Industry 4.0 for the organizations: a review and synthesis of evidence”, Production and Manufacturing Research, Taylor &amp; Francis, Vol. 8 No. 1, pp. 244-272.; Sony, M. and Aithal, P.S. (2020a), “Transforming Indian engineering Industries through industry 4.0: an integrative conceptual analysis”, International Journal of Applied Engineering and Management Letters, Vol. 4 No. 2, pp. 111-123.; Sony, M. and Aithal, P.S. (2020b), “A resource-based view and institutional theory-based analysis of industry 4.0 implementation in the Indian engineering industry”, International Journal of Management, Technology, and Social Sciences, Vol. 5 No. 2, pp. 154-166.; Sony, M. and Naik, S. (2019a), “Ten lessons for managers while implementing industry 4.0”, IEEE Engineering Management Review, IEEE, Vol. 47 No. 2, pp. 45-52.; Sony, M. and Naik, S. (2019b), “Key ingredients for evaluating Industry 4.0 readiness for organizations: a literature review”, Benchmarking: An International Journal, Vol. 27 No. 7, pp. 2213-2232.; Sony, M. and Naik, S. (2020a), “Industry 4.0 integration with socio-technical systems theory: a systematic review and proposed theoretical model”, Technology in Society, Elsevier, p. 101248.; Sony, M. and Naik, S. (2020b), “Critical factors for the successful implementation of Industry 4.0: a review and future research direction”, Production Planning and Control, Taylor &amp; Francis, Vol. 31 No. 10, pp. 799-815.; Spasojevic Brkic, V.K., Veljkovic, Z.A. and Petrovic, A. (2020), “Industry 4.0 technology and employees behavior interaction in Serbian industrial companies”, Advances in Intelligent Systems and Computing, Vol. 959 No. 1, pp. 94-103.; Srivastava, A. (2014), “Adapt: a critical pillar of strategy execution process”, in Nandakumar, M., Jharkharia, S. and Nair, A. (Eds), Organisational Flexibility and Competitiveness, Springer, New Delhi, pp. 9-24.; Stock, T., Obenaus, M., Kunz, S. and Kohl, H. (2018), “Industry 4.0 as enabler for a sustainable development: a qualitative assessment of its ecological and social potential”, Process Safety and Environmental Protection, Elsevier, Vol. 118, pp. 254-267.; Strange, R. and Zucchella, A. (2017), “Industry 4.0, global value chains and international business multinational Business Review”, Emerald Publishing Limited, Vol. 25 No. 3, pp. 174-184.; Sung, T.K. (2018), “Industry 4.0: a Korea perspective”, Technological Forecasting and Social Change, Elsevier, Vol. 132, pp. 40-45.; Szalavetz, A. (2019), “Industry 4.0 and capability development in manufacturing subsidiaries”, Technological Forecasting and Social Change, Elsevier, Vol. 145, pp. 384-395.; Talapatra, S. and Uddin, M.K. (2017), “Understanding the difficulties of implementing TQM in garments sector: a case study of some RMG Industries in Bangladesh”, 2017 International Conference on Mechanical, Industrial and Materials Engineering, Rajshahi, pp. 28-30.; Talapatra, S. and Uddin, M.K. (2018), “Some obstacles that affect the TQM implementation in Bangladeshi RMG Sector: an empirical study”, Proceedings of the 8th International Conference on Industrial Engineering and Operations Management, Bandung, pp. 6-8.; Talapatra, S. and Uddin, M.K. (2019), “Prioritizing the barriers of TQM implementation from the perspective of garment sector in developing countries”, Benchmarking: An International Journal, Emerald Publishing Limited, Vol. 26 No. 7, pp. 2205-2224.; Talapatra, S., Uddin, M.K. and Rahman, M.H. (2018), “Development of an implementation framework for integrated management system based on the philosophy of total quality management”, American Journal of Industrial and Business Management, Scientific Research Publishing, Vol. 8 No. 6, pp. 1507-1516.; Talapatra, S., Santos, G., Sharf Uddin, K. and Carvalho, F. (2019a), “Main benefits of integrated management systems through literature review”, On Quality Innovation and Sustainability, Vol. 13 No. 4, pp. 85-97.; Talapatra, S., Uddin, M.K., Antony, J., Gupta, S. and Cudney, E.A. (2019b), “An empirical study to investigate the effects of critical factors on TQM implementation in the garment industry in Bangladesh”, International Journal of Quality and Reliability Management, Emerald Publishing Limited, Vol. 37 No. 10, pp. 1209-1232.; Teece, D.J. (2017), “Towards a capability theory of (innovating) firms: implications for management and policy”, Cambridge Journal of Economics, Oxford University Press, Vol. 41 No. 3, pp. 693-720.; Tripathi, S. and Gupta, M. (2021), “A holistic model for Global Industry 4.0 readiness assessment”, Benchmarking: An International Journal, Emerald Publishing Limited, Vol. 28 No. 10, pp. 3006-3039.; Umam, R. and Sommanawat, K. (2019), “Strategic flexibility, manufacturing flexibility, and firm performance under the presence of an agile supply chain: a case of strategic management in fashion industry”, Polish Journal of Management Studies, Vol. 19 No. 2, pp. 407-418.; Vendrell-Herrero, F., Bustinza, O.F., Parry, G. and Georgantzis, N. (2017), “Servitization, digitization and supply chain interdependency”, Industrial Marketing Management, Elsevier, Vol. 60, pp. 69-81.; Vidili, I. (2021), “Customer experience: the new competitive advantage for companies that want their customer at the center of their business”, Handbook of Research on User Experience in Web 2.0 Technologies and its Impact on Universities and Businesses, IGI Global, pp. 183-209.; Wagire, A.A., Joshi, R., Rathore, A.P.S. and Jain, R. (2021), “Development of maturity model for assessing the implementation of Industry 4.0: learning from theory and practice”, Production Planning and Control, Taylor &amp; Francis, Vol. 32 No. 8, pp. 603-622.; Wang, S., Wan, J., Li, D. and Zhang, C. (2016a), “Implementing smart factory of industrie 4.0: an outlook”, International Journal of Distributed Sensor Networks, SAGE Publications Sage UK: London, England, Vol. 12 No. 1, p. 3159805.; Wang, S., Wan, J., Zhang, D., Li, D. and Zhang, C. (2016b), “Towards smart factory for industry 4.0: a self-organized multi-agent system with big data based feedback and coordination”, Computer Networks, Elsevier, Vol. 101 No. 1, pp. 158-168.; Wang, Y., Ma, H.S., Yang, J.H. and Wang, K.S. (2017), “Industry 4.0: a way from mass customization to mass personalization production”, Advances in Manufacturing, Springer, Vol. 5 No. 4, pp. 311-320.; Welch, T.D. and Carter, M. (2020), “Expertise among critical care nurses: a grounded theory study”, Intensive and Critical Care Nursing, Elsevier, Vol. 57 No. 1, pp. 102796-102812.; Yawson, R. (2020), “Strategic flexibility analysis of HRD research and practice post COVID-19 pandemic”, Human Resource Development International, Taylor &amp; Francis, Vol. 23 No. 4, pp. 406-417.; Yen, C.T., Liu, Y.C., Lin, C.C., Kao, C.C., Wang, W.B. and Hsu, Y.R. (2014), “Advanced manufacturing solution to industry 4.0 trend through sensing network and Cloud Computing technologies”, Automation Science and Engineering (CASE), 2014 IEEE International Conference, IEEE, Taiwan, pp. 1150-1152.; Yurike, Y., Yonariza, Y. and Febriamansyah, R. (2021), “Patterns of forest encroachment behavior based on characteristics of immigrants and local communities”, International Journal of Engineering, Science and Information Technology, Vol. 1 No. 4, pp. 84-89.; Zander, U. and Kogut, B. (1995), “Knowledge and the speed of the transfer and imitation of organizational capabilities: an empirical test”, Organization Science, INFORMS, Vol. 6 No. 1, pp. 76-92.; Zekhnini, K., Cherrafi, A., Bouhaddou, I., Benghabrit, Y. and Garza-Reyes, J.A. (2020), “Supply chain management 4.0: a literature review and research framework”, Benchmarking: An International Journal, Emerald Publishing Limited, Vol. 28 No. 2, pp. 465-501.; Zollo, M. and Winter, S.G. (1999), From Organizational Routines to Dynamic Capabilities, University of Pennslvyania, INSEAD, Pennsylvania.</t>
  </si>
  <si>
    <t>M. Sony; WITS Business School, University of the Witwatersrand, Johannesburg, South Africa; email: emailofsony@gmail.com</t>
  </si>
  <si>
    <t>2-s2.0-85129319678</t>
  </si>
  <si>
    <t>Shet S.V.; Pereira V.</t>
  </si>
  <si>
    <t>Shet, Sateesh V. (57201465728); Pereira, Vijay (37108422900)</t>
  </si>
  <si>
    <t>57201465728; 37108422900</t>
  </si>
  <si>
    <t>Proposed managerial competencies for Industry 4.0 – Implications for social sustainability</t>
  </si>
  <si>
    <t>10.1016/j.techfore.2021.121080</t>
  </si>
  <si>
    <t>https://www.scopus.com/inward/record.uri?eid=2-s2.0-85112368929&amp;doi=10.1016%2fj.techfore.2021.121080&amp;partnerID=40&amp;md5=ba00889375f13bfc3933664ae225c03b</t>
  </si>
  <si>
    <t>School of Business Management, NMIMS University, Mumbai, India; NEOMA Business School, Reims Campus, France</t>
  </si>
  <si>
    <t>Shet S.V., School of Business Management, NMIMS University, Mumbai, India; Pereira V., NEOMA Business School, Reims Campus, France</t>
  </si>
  <si>
    <t>Industry 4.0 (I4.0) is creating a paradigm shift within the current industrial context. The study presented in this paper involved identifying and proposing the managerial competencies needed for a successful I4.0 environment. I4.0 is a complex phenomenon that spans multiple technologies and requires an extensive set of capabilities that managers and organizations need to develop in their functional and business contexts. Using the published literature on I4.0, we uncovered the key themes following a qualitative coding method that identified the managerial competencies most relevant to I4.0. We thus identify a set of 14 managerial competencies as crucial to I4.0. We further contribute to the literature by making an assessment of the significance of all these competencies and proposing a competency model with behavioral descriptors for each. We expect the findings in this paper to benefit business organizations, policy makers, academics, and other stakeholders engaged in developing the capabilities required for an I4.0 ecosystem. © 2021</t>
  </si>
  <si>
    <t>Industry 4.0; Managers; 'current; Capability; Competence; Competency; Competency model; Managerial competency; Paradigm shifts; Skill; Social sustainability; human resource; industrial development; stakeholder; sustainability; sustainable development; technological change; technological development; Sustainable development</t>
  </si>
  <si>
    <t>Capabilities; Competence; Competencies; Competency; Competency model; Human resource; Industry 4.0; Managerial competencies; Skills; Sustainability</t>
  </si>
  <si>
    <t>Agolla, J.E., Human capital in the smart manufacturing and Industry 4.0 revolution. Digit. Transform. Smart Manuf., 2018, 41–58, 10.5772/intechopen.73575.; Agostini, L., Filippini, R., Organizational and managerial challenges in the path toward Industry 4.0. European Journal of Innovation Management, 2019.; Asree, S., Zain, M., Rizal Razalli, M., Influence of leadership competency and organizational culture on responsiveness and performance of firms. Int. J. Contemp. Hosp. Manag. 22 (2010), 500–516.; Avitia-Carlos, P., Morales-García, C.G., Rodríguez-Verduzco, J.L., Tapia, B.R., Arballo, N.C., Conditions for the development of Industry 4.0 from the human capital technological competences perspective. Rev. Ciencias Tecnol. 2:4 (2019), 159–165.; Babatunde, O.K., Mapping the implications and competencies for Industry 4.0 to hard and soft total quality management. TQM J., 2020, 1754–2731, 10.1108/TQM-07-2020-0158.; Bag, S., Gupta, S., Kumar, S., Industry 4.0 adoption and 10R advance manufacturing capabilities for sustainable development. Int. J. Prod. Econ., 231, 2021, 107844.; Barata, J., Rupino Da Cunha, P., Stal, J., Mobile supply chain management in the Industry 4.0 era: an annotated bibliography and guide for future research. J. Enterp. Inf. Manag. 31:1 (2018), 173–192.; Barlette, Y., Baillette, P., Big data analytics in turbulent contexts: towards organizational change for enhanced agility. Prod. Plann. Control, 2020, 1–18, 10.1080/09537287.2020.1810755.; Bartodziej, C.J., The concept Industry 4.0. The Concept Industry 4.0, 2017, Springer Gabler, Wiesbaden, 27–50.; Bartram, D., The great eight competencies: a criterion-centric approach to validation. J. Appl. Psychol. 90:6 (2005), 1185–1203, 10.1037/0021-9010.90.6.1185 https://doi.apa.org/.; Benitez, G.B., Ayala, N.F., Frank, A.G., Industry 4.0 innovation ecosystems: an evolutionary perspective on value co-creation. Int. J. Prod. Econ., 228, 2020, 107735.; Benzidia, S., Makaoui, N., Subramanian, N., Impact of ambidexterity of blockchain technology and social factors on new product development: a supply chain and Industry 4.0 perspective. Technol. Forecast. Soc. Change, 169, 2021, 120819.; Bordeleau, F.E., Mosconi, E., de Santa-Eulalia, L.A., Business intelligence and analytics value creation in Industry 4.0: a multiple case study in manufacturing medium enterprises. Prod. Plann. Control 31:2–3 (2020), 173–185.; Boyatzis, R.E., The Competent Manager: A Model for Effective Performance. 1982, John Wiley &amp; Sons.; Büchi, G., Cugno, M., Castagnoli, R., Smart factory performance and Industry 4.0. Technol. Forecast. Soc. Change, 150, 2020, 119790.; Cabrita, M.R., Cruz-Machado, V., Duarte, S., Enhancing the benefits of Industry 4.0 from intellectual capital: a theoretical approach. International Conference on Management Science and Engineering Management, 2018, Springer, Cham, 1581–1591.; Campion, M.C., Schepker, D.J., Campion, M.A., Sanchez, J.I., Competency modeling: A theoretical and empirical examination of the strategy dissemination process. Hum. Resour. Manage. 59:3 (2020), 291–306.; Catanzaro, M., Using qualitative analytical techniques. Nursing research: Theory and practice, 1988, 437–456.; Chatha, K.A., Butt, I., Tariq, A., Research methodologies and publication trends in manufacturing strategy. A content analysis based literature review. IInt. J. Oper. Prod. Manag. 35:4 (2015), 487–546, 10.1108/IJOPM-07-2012-0285.; Chatterjee, S., Rana, N.P., Dwivedi, Y.K., Baabdullah, A.M., Understanding AI adoption in manufacturing and production firms using an integrated TAM-TOE model. Technol. Forecast. Soc. Change, 170, 2021, 120880, 10.1016/j.techfore.2021.120880.; Christofi, M., Pereira, V., Vrontis, D., Tarba, S., Thrassou, A., Agility and flexibility in international business research: a comprehensive review and future research directions. J. World Bus., 56(3), 2021, 101194.; Cotet, G.B., Balgiu, B.A., Zaleschi, V.C., Assessment procedure for the soft skills requested by Industry 4.0. MATEC Web of Conferences (Vol. 121), 2017, EDP Sciences, 07005.; Claus, A.M., Wiese, B.S., Development and test of a model of interdisciplinary competencies. Eur. J. Work Organ. Psychol. 28:2 (2019), 191–205.; da Silva, F.S.T., da Costa, C.A., Crovato, C.D.P., da Rosa Righi, R., Looking at energy through the lens of Industry 4.0: A systematic literature review of concerns and challenges. Comput. Ind. Eng., 143, 2020, 106426.; Dalenogare, L.S., Benitez, G.B., Ayala, N.F., Frank, A.G., The expected contribution of Industry 4.0 technologies for industrial performance. Int. J. Prod. Econ. 204 (2018), 383–394.; Dalmarco, G., Ramalho, F.R., Barros, A.C., Soares, A.L., Providing Industry 4.0 technologies: the case of a production technology cluster. J. High Technol. Manag. Res., 30(2), 2019, 100355, 10.1016/j.hitech.2019.100355.; Digilina, O.B., Teslenko, I.B., Abdullaev, N.V., ndustry 4.0: Contents, problems and perspectives. Perspectives on the use of New Information and Communication Technology (ICT) in the Modern Economy, 2017, Springer, Cham, 32–38.; Dilan, E., Aydin, M.N., An integrated framework for examining innovation alignment in organizations. International Journal of Innovation and Technology Management, 16(04), 2019, 1950039.; Dzwigol, H., Dzwigol-Barosz, M., Miśkiewicz, R., Kwilinski, A., Manager competency assessment model in the conditions of Industry 4.0. Entrepr. Sustain. Issues, 7(4), 2020, 2630.; Eisenberg, E.M., Witten, M.G., Reconsidering openness in organizational communication. Acad. Manage. Rev. 12:3 (1987), 418–426.; Ermolina, L.V., Modernization of Modern Entrepreneurship on the Basis of Artificial Intelligence. The 21st Century from the Positions of Modern Science: Intellectual, Digital and Innovative Aspects, 91, 2019, 346.; Fantini, P., Pinzone, M., Taisch, M., Placing the operator at the center of Industry 4.0 design: Modelling and assessing human activities within cyber-physical systems. Comput. Ind. Eng., 139, 2020, 105058, 10.1016/j.cie.2018.01.025.; Flores, E., Xu, X., Lu, Y., Human Capital 4.0: a workforce competence typology for Industry 4.0. J. Manuf. Techno. Manag. 31:4 (2020), 687–703.; Fragapane, G., Ivanov, D., Peron, M., Sgarbossa, F., Strandhagen, J.O., Increasing flexibility and productivity in Industry 4.0 production networks with autonomous mobile robots and smart intralogistics. Ann. Oper. Res., 2020, 1–19, 10.1007/s10479-020-03526-7.; Frank, A.G., Dalenogare, L.S., Ayala, N.F., Industry 4.0 technologies: Implementation patterns in manufacturing companies. Int. J. Prod. Econ. 210 (2019), 15–26, 10.1016/j.ijpe.2019.01.004.; Frank, A.G., Mendes, G.H.S., Ayala, N.F., Ghezzi, A., Servitization and Industry 4.0 convergence in the digital transformation of product firms: a business model innovation perspective. Technol. Forecast. Soc. Change 141 (2019), 341–351, 10.1016/j.techfore.2019.01.014.; Galushkin, A.A., Nazarov, A.G., Sabyna, E.N., Skryl, T.V., The institutional model of formation and development of Industry 4.0 in the conditions of knowledge economy's formation. Industry 4.0: Industrial Revolution of the 21st Century, 2019, Springer, Cham, 219–226.; Gášová, M., Gašo, M., Štefánik, A., Advanced industrial tools of ergonomics based on Industry 4.0 concept. Procedia engineering 192 (2017), 219–224, 10.1016/j.proeng.2017.06.038.; Ghadimi, P., Wang, C., Lim, M.K., Heavey, C., Intelligent sustainable supplier selection using multi-agent technology: Theory and application for Industry 4.0 supply chains. Comput. Ind. Eng. 127 (2019), 588–600, 10.1016/j.cie.2018.10.050.; Ghadge, A., Kara, M.E., Moradlou, H., Goswami, M., The impact of Industry 4.0 implementation on supply chains. Journal of Manufacturing Technology Management, 2020.; Glistau, E., Machado, Coello, N., I, Industry 4.0, logistics 4.0 and materials – chances and solutions. Materials Science Forum, 2018, Trans Tech Publications Ltd, 307–314 Vol. 919.; Gökalp, E., Şener, U., Eren, P.E., October. Development of an assessment model for Industry 4.0: Industry 4.0-MM. International Conference on Software Process Improvement and Capability Determination, 2017, Springer, Cham, 128–142.; Görmüş, A. (2019). Future of work with Industry 4.0. In International Congress on Social Sciences (INCSOS 2019) Proceeding Book. 317-323.; Gottge, S., Menzel, T., Forslund, H., Industry 4.0 technologies in the purchasing process. Ind. Manag. Data Syst. 120:4 (2020), 730–748, 10.1108/IMDS-05-2019-0304.; Grzybowska, K., Łupicka, A., Key competencies for Industry 4.0. Economics &amp; Management Innovations 1:1 (2017), 250–253.; Guzmán, V.E., Muschard, B., Gerolamo, M., Kohl, H., Rozenfeld, H., Characteristics and skills of leadership in the context of Industry 4.0. Procedia Manuf. 43 (2020), 543–550, 10.1016/j.promfg.2020.02.167.; Haseeb, M., Iqbal-Hussain, H., Ślusarczyk, B., Jermsittiparsert, K., Industry 4.0: a solution towards technology challenges of sustainable business performance. Social Sciences, 8(5), 2019, 154, 10.3390/socsci8050154.; Hayes, J.R., Hatch, J.A., Issues in measuring reliability: Correlation versus percentage of agreement, 16, 1999, Written Communication, 354–367.; Hofmann, E., Rüsch, M., Industry 4.0 and the current status as well as future prospects on logistics. Comput. Ind. 89 (2017), 23–34, 10.1016/j.compind.2017.04.002.; Hofmann, E., Sternberg, H., Chen, H., Pflaum, A., Prockl, G., Supply chain management and Industry 4.0: conducting research in the digital age. Int. J. Phys. Distrib. Logist. Manag. 49:10 (2019), 945–955, 10.1108/IJPDLM-11-2019-399.; Horňáková, N., Cagáňová, D., Štofková, J., Jurenka, R., September. Industry 4.0 future prospects and its impact on competencies. Grabchenko's International Conference on Advanced Manufacturing Processes, 2019, Springer, Cham, 73–84.; Holsti, O.R., Content analysis for the social sciences and humanities. 1969, Addison-Wesley (content analysis), Reading. MA.; Hsieh, H-F., Shannon, S.E., Three approaches to qualitative content analysis. Qual. Health Res. 15:9 (2005), 1277–1288 10.1177%2F1049732305276687.; Ivanov, I., Determining the regional potential for development of industry 4.0. 11th International Scientific Conference „Business and Management, 2020 (Vol. 2020).; Jewell, P., Reading, J., Clarke, M., Kippist, L., Information skills for business acumen and employability: A competitive advantage for graduates in Western Sydney. J. Educ. Bus. 95:2 (2020), 88–105, 10.1080/08832323.2019.1610346.; Kahle, J.H., Marcon, É., Ghezzi, A., Frank, A.G., Smart Products value creation in SMEs innovation ecosystems. Technol. Forecast. Soc. Change, 156, 2020, 120024, 10.1016/j.techfore.2020.120024.; Kao, R., Disruptive leadership: Apple and the technology of caring deeply—Nine keys to organizational excellence and global impact. 2018, Productivity Press.; Kerin, M., Pham, D.T., A review of emerging Industry 4.0 technologies in remanufacturing. J. Cleaner Prod., 237, 2019, 117805, 10.1016/j.jclepro.2019.117805.; Khan, M., Wu, X., Xu, X., Dou, W., Big data challenges and opportunities in the hype of Industry 4.0. 2017 IEEE International Conference on Communications (ICC), 2017, IEEE, 1–6.; Kim, J.H., A review of cyber-physical system research relevant to the emerging IT trends: Industry 4.0, IoT, big data, and cloud computing. J. Ind. Integ. Manag., 2(3), 2017, 1750011, 10.1142/S2424862217500117.; Kiraz, A., Canpolat, O., Özkurt, C., Taşkın, H., Analysis of the factors affecting the Industry 4.0 tendency with the structural equation model and an application. Comput. Ind. Eng., 150, 2020, 106911, 10.1016/j.cie.2020.106911.; Kondracki, N.L., Wellman, N.S., Amundson, D.R., Content analysis: review of methods and their applications in nutrition education. J.Nutr. Educ. Behav. 34:4 (2002), 224–230, 10.1016/S1499-4046(06)60097-3.; Kruger, S., Steyn, A.A., A conceptual model of entrepreneurial competencies needed to utilise technologies of Industry 4.0. Int. J. Entrep. Innov., 2020, 1465750320927359 10.1177%2F1465750320927359.; Kuziemski, M., Misuraca, G., AI governance in the public sector: Three tales from the frontiers of automated decision-making in democratic settings. Telecommun. Policy, 44(6), 2020, 101976, 10.1016/j.telpol.2020.101976.; Landis, J.R., Koch, G.G., An application of hierarchical kappa-type statistics in the assessment of majority agreement among multiple observers. Biometrics, 1977, 363–374.; Lawshe, C.H., A quantitative approach to content validity. Pers. Psychol. 28:4 (1975), 563–575, 10.1111/j.1744-6570.1975.tb01393.x.; Leusin, M.E., Frazzon, E.M., Uriona Maldonado, M., Kück, M., Freitag, M, Solving the job-shop scheduling problem in the Industry 4.0 era. Technologies, 6(4), 2018, 107, 10.3390/technologies6040107.; Levenson, A.R., Van der Stede, W.A., Cohen, S.G., Measuring the relationship between managerial competencies and performance. J. Manag. 32:3 (2006), 360–380 10.1177%2F0149206305280789.; Lins, T., Oliveira, R.A.R., Cyber-physical production systems retrofitting in context of Industry 4.0. Comput. Ind. Eng., 139(2020), 2020, 106193, 10.1016/j.cie.2019.106193.; Longo, F., Nicoletti, L., Padovano, A., Smart operators in Industry 4.0: a human-centered approach to enhance operators’ capabilities and competencies within the new smart factory context. Comput. Ind. Eng. 113 (2017), 144–159, 10.1016/j.cie.2017.09.016.; Łupicka, A., Grzybowska, K., Key managerial competencies for Industry 4.0-practitioners’, researchers’ and students’ opinions. Logist. Transport, 39(3), 2018.; Luthra, S., Mangla, S.K., Shankar, R., Prakash Garg, C., Jakhar, S., Modelling Critical Success Factors for Sustainability Initiatives in Supply Chains in Indian Context using Grey DEMATEL. Prod. Plann. Control 29:9 (2018), 705–728, 10.1080/09537287.2018.1448126.; Lytras, M.D., Raghavan, V., Damiani, E., Big data and data analytics research: from metaphors to value space for collective wisdom in human decision making and smart machines. Int. J. Semant. Web Inf. Syst. 13:1 (2017), 1–10, 10.4018/IJSWIS.2017010101.; Majchrzak, A., Wang, Q., Breaking the functional mind-set in process organizations. Harvard Business Review, 1996 September-October.; Manavalan, E., Jayakrishna, K., A review of Internet of Things (IoT) embedded sustainable supply chain for Industry 4.0 requirements. Comput. Ind. Eng. 127 (2019), 925–953, 10.1016/j.cie.2018.11.030.; Mariani, M., Borghi, M., Industry 4.0: A bibliometric review of its managerial intellectual structure and potential evolution in the service industries. Technol. Forecast. Soc. Change, 149, 2019, 119752, 10.1016/j.techfore.2019.119752.; Martone, D., A guide to developing a competency-based performance-management system. Employ. Relat. Today 30:3 (2003), 23–32, 10.1002/ert.10095.; Marques, M., Agostinho, C., Zacharewicz, G., Jardim-Gonçalves, R., Decentralized decision support for intelligent manufacturing in Industry 4.0. J. Ambient Intell. Smart Environ. 9:3 (2017), 299–313, 10.3233/AIS-170436.; Mashelkar, R.A., Exponential technology, Industry 4.0 and future of Jobs in India. Rev. Market Integr. 10:2 (2018), 138–157 10.1177%2F0974929218774408.; Matthiae, M., Richter, J., Industry 4.0-Induced Change Factors and the Role of Organizational Agility. 2018.; McClelland, D.C., Boyatzis, R.E., Opportunities for counselors from the competency assessment movement. The Personnel and Guidance Journal 58:5 (1980), 368–372.; Morse, J.M., Field, P.A., Nursing research: The application of qualitative approaches. 1995, Nelson Thornes.; Morrar, R., Arman, H., Mousa, S., The fourth industrial revolution (Industry 4.0): A social innovation perspective. Technol. Innov. Manag. Rev. 7:11 (2017), 12–20, 10.22215/TIMREVIEW%2F1117.; Mubarak, M.F., Petraite, M., Industry 4.0 technologies, digital trust and technological orientation: What matters in open innovation?. Technol. Forecast. Soc. Change, 161, 2020, 120332, 10.1016/j.techfore.2020.120332.; Muscio, A., Ciffolilli, A., What drives the capacity to integrate Industry 4.0 technologies? Evidence from European R&amp;D projects. Econ. Innov. New Technol. 29:2 (2020), 169–183, 10.1080/10438599.2019.1597413.; Nguyen, T., Gosine, R.G., Warrian, P., A systematic review of big data analytics for oil and gas Industry 4.0. IEEE Access 8 (2020), 61183–61201, 10.1109/ACCESS.2020.2979678.; Oberer, B., Erkollar, A., Leadership 4.0: digital leaders in the age of Industry 4.0. Int. J. Organ. Leadersh. 7:4 (2018), 404–412, 10.33844/ijol.2018.60332.; Ochs, T., Riemann, U., Industry 4.0: How to manage transformation as the new normal. The Palgrave Handbook of Managing Continuous Business Transformation, 2017, Palgrave Macmillan, London, 245–272.; Ogbeibu, S., Chiappetta Jabbour, C.J., Gaskin, J., Senadjki, A., Hughes, M., Leveraging STARA competencies and green creativity to boost green organisational innovative evidence: a praxis for sustainable development. Bus. Strategy. Environ., 2021, 10.1002/bse.2754.; Patel, M., Navigating unprecedented change through agile and disruptive leadership. Front. Health Serv. Manage. 36:3 (2020), 34–39, 10.1097/HAP.0000000000000080.; Pereira, V., Bamel, U., Extending the resource and knowledge based view: a critical analysis into its theoretical evolution and future research directions. J. Bus. Res. 132:C (2021), 557–570, 10.1016/j.jbusres.2021.04.021.; Pereira, V., Malik, A., Human capital in the Indian IT /BPO industry. 2015, Palgrave Macmillan, London ISBN 9781137481504.; Pereira, V., Budhwar, P., Temouri, Y., Malik, A., Tarba, S., Investigating Investments in agility strategies in overcoming the global financial crisis-The case of Indian IT/BPO offshoring firms. J. Int. Manag., 27(1), 2021, 100738, 10.1016/j.intman.2020.100738.; Pereira, V., Mellahi, K., Temouri, Y., Patnaik, S., Roohanifar, M., Investigating dynamic capabilities, agility and knowledge management within EMNEs-longitudinal evidence from Europe. J. Knowl. Manag. 23:9 (2019), 1708–1728, 10.1108/JKM-06-2018-0391.; Pejic-Bach, M., Bertoncel, T., Meško, M., Krstić, Ž., Text mining of Industry 4.0 job advertisements. Int. J. Inf. Manage. 50 (2020), 416–431, 10.1016/j.ijinfomgt.2019.07.014.; Philbeck, T., Davis, N., The fourth industrial revolution. J. Int. Aff. 72:1 (2018), 17–22.; Popkova, E.G., Zmiyak, K.V., Priorities of training of digital personnel for Industry 4.0: social competencies vs technical competencies. On the Horizon 27:3/4 (2019), 138–144, 10.1108/OTH-08-2019-0058.; Rafael, L.D., Jaione, G.E., Cristina, L., Ibon, S.L., An Industry 4.0 maturity model for machine tool companies. Technol. Forecast. Soc. Change, 159, 2020, 120203, 10.1016/j.techfore.2020.120203.; Rainnie, A., Dean, M., Industry 4.0 and the future of quality work in the global digital economy. Labour Ind. 30:1 (2020), 16–33, 10.1080/10301763.2019.1697598.; Reischauer, G., Industry 4.0 as policy-driven discourse to institutionalize innovation systems in manufacturing. Technol. Forecast. Soc. Change 132 (2018), 26–33, 10.1016/j.techfore.2018.02.012.; …Santos, M.Y., e Sá, J.O., Costa, C., Galvão, J., Andrade, C., Martinho, B., Costa, E., A big data analytics architecture for Industry 4.0. World Conference on Information Systems and Technologies, 2017, Springer, Cham, 175–184.; Schwab, K., The Fourth Industrial Revolution. 2017, Penguin.; Scremin, L., Armellini, F., Brun, A., Solar-Pelletier, L., Beaudry, C., Towards a framework for assessing the maturity of manufacturing companies in Industry 4.0 adoption. Analyzing the Impacts of Industry 4.0 in Modern Business Environments, 2018, IGI Global, 224–254.; Shamim, S., Cang, S., Yu, H., Li, Y., Management approaches for Industry 4.0: A human resource management perspective. 2016 IEEE Congress on Evolutionary Computation (CEC), 2016, IEEE, 5309–5316.; Shao, X., Liu, W., Li, Y., Chaudhry, H.R., Yue, X., Multistage implementation framework for smart supply chain management under Industry 4.0. Technol. Forecast. Soc. Change, 162, 2021, 120354, 10.1016/j.techfore.2020.120354.; Shearer, C.B., A resting state functional connectivity analysis of human intelligence: Broad theoretical and practical implications for multiple intelligences theory. Psychol. Neurosci. 13:2 (2020), 127–148, 10.1037/pne0000200.; Shet, S.V., Patil, S., Chandawarkar, M.R., Competency based superior performance and organizational effectiveness. Int. J. Productivity and Perform. Manag. 68:4 (2019), 753–773, 10.1108/IJPPM-03-2018-0128.; Shet, S, Podar, T., Wamba, S., Dwivedi, Y., Examining the determinants of successful adoption of data analytics in human resource management – a framework for implications. J. Bus. Res. 131 (2021), 311–326, 10.1016/j.jbusres.2021.03.054.; Shet, S., Del Giudice, M., Rammal, H.G., Managerial challenges to promoting competency-based intellectual capital in emerging market economies – developing a framework for implications. J. Intellect. Capit., 2021, 10.1108/JIC-01-2021-0018 vol. ahead-of-print.; Shet, S.V., Strategic talent management – contemporary issues in international context. Hum. Resour. Dev. Int. 23:1 (2020), 98–102, 10.1080/13678868.2019.1650324.; Shukor, A.A.A., Newaz, M.S., Rahman, M.K., Taha, A.Z., Supply chain integration and its impact on supply chain agility and organizational flexibility in manufacturing firms. Int. J. Emerg. Mark., 2020, 10.1108/IJOEM-04-2020-0418 ahead of print.; Silva, V., Ribeiro, L., A discussion on using quantitative or qualitative data for assessment of individual competencies. Personn. Rev., 2020, 10.1108/pr-08-2019-0444 ahead of print.; Singh, R.K., Luthra, S., Mangla, S.K., Uniyal, S., Applications of information and communication technology for sustainable growth of SMEs in India food industry. Resour. Conserv. Recycl. 147 (2019), 10–18, 10.1016/j.resconrec.2019.04.014.; Sliter, K.A., Assessing 21st century skills: Competency modeling to the rescue. Ind. Organ. Psychol. 8:2 (2015), 284–289.; Soni, G., Mangla, S., Singh, P., Dey, B., Dora, M., Technological interventions in social business: Mapping current research and establishing future research agenda. Technol. Forecast. Soc. Change, 169, 2021, 120818, 10.1016/j.techfore.2021.120818.; Sony, M., Naik, S., Critical factors for the successful implementation of Industry 4.0: a review and future research direction. Prod. Plann. Control 31:10 (2020), 799–815, 10.1080/09537287.2019.1691278.; Spencer, L.M., Spencer, P.S., Competence at work models for superior performance. 2008, John Wiley &amp; Sons.; Sun, Z., Innovation and entrepreneurship in the 4th Industrial revolution. Joint Workshop on Entrepreneurship, 2018, 1–34, 10.13140/RG.2.2.28929.97127.; Szalavetz, A., Industry 4.0 and capability development in manufacturing subsidiaries. Technol. Forecast. Soc. Change 145 (2019), 384–395, 10.1016/j.techfore.2018.06.027.; …Trunzer, E., Calà, A., Leitão, P., Gepp, M., Kinghorst, J., Lüder, A., Vogel-Heuser, B., System architectures for Industrie 4.0 applications. Prod. Eng. 13:3 (2019), 247–257, 10.1007/s11740-019-00902-6.; Tvenge, N., Martinsen, K., Integration of digital learning in Industry 4.0. Procedia Manuf. 23 (2018), 261–266, 10.1016/j.promfg.2018.04.027.; Ustundag, A., Cevikcan, E., Industry 4.0: Managing the Digital Transformation. 2017, Springer.; Vaidya, S., Ambad, P., Bhosle, S., Industry 4.0 – a glimpse. Procedia Manuf. 20 (2018), 233–238, 10.1016/j.promfg.2018.02.034.; Villalba-Diez, J., Zheng, X., Schmidt, D., Molina, M., Characterization of Industry 4.0 lean management problem-solving behavioral patterns using EEG sensors and deep learning. Sensors, 19(13), 2019, 2841, 10.3390/s19132841.; Vinodh, S., Antony, J., Agrawal, R., Douglas, J.A., Integration of continuous improvement strategies with Industry 4.0: a systematic review and agenda for further research. TQM J. 33:2 (2020), 441–472, 10.1108/TQM-07-2020-0157.; Vrontis, D., Christofi, M., Pereira, V., Tarba, S., Makrides, A., Trichina, E., Artificial intelligence, robotics, advanced technologies and human resource management: a systematic review. Int. J. Hum. Resour. Manag., 1-30, 2021, 10.1080/09585192.2020.1871398.; Wang, D., Building value in a world of technological change: Data analytics and industry 4.0. IEEE Engineering Management Review 46:1 (2018), 32–33.; WEF. The Future of Jobs Report, 2018. 2021 Retrieved 25th Februaryfrom: http://www3.weforum.org/docs/WEF_Future_of_Jobs_2018.pdf.; Wesselink, R., Blok, V., Ringersma, J., Pro-environmental behaviour in the workplace and the role of managers and organisation. J. Cleaner Prod. 168 (2017), 1679–1687, 10.1016/j.jclepro.2017.08.214.; Williams, B., Plouffe, C., Assessing the evolution of sales knowledge: a 20-year content analysis. Ind. Market. Manag. 36:4 (2007), 408–419, 10.1016/j.indmarman.2005.11.003.; Wong, C., Industry 4.0 Could Create Millions of New Jobs, 2019. 2021 Retrieved 25th Februaryfrom: https://www.futurithmic.com/2019/02/13/industry-4-0-could-create-millions-new-jobs/.; Yin, J.Y., Yi, S.U., Research on developing the cultivation of innovative talents in china under the fourth industrial revolution. 2018 International Conference on Management Science and Engineering (ICMSE), 2018, IEEE, 130–137.; Yunus, E.N., The mark of Industry 4.0: how managers respond to key revolutionary changes. Int. J. Product. Perform. Manag. 70:5 (2020), 1213–1231, 10.1108/IJPPM-12-2019-0590.; Závadská, Z., Závadský, J., Quality managers and their future technological expectations related to Industry 4.0. Total Quality Manag. Bus. Excell. 31:7–8 (2020), 717–741, 10.1080/14783363.2018.1444474.</t>
  </si>
  <si>
    <t>S.V. Shet; School of Business Management, NMIMS University, Mumbai, India; email: svshet@hotmail.com</t>
  </si>
  <si>
    <t>2-s2.0-85112368929</t>
  </si>
  <si>
    <t>Tu J.; Bai Y.; Yang M.; Zhang L.; Denno P.</t>
  </si>
  <si>
    <t>Tu, Jiachen (57194545037); Bai, Yishu (57214150524); Yang, Mengzhuo (57212285689); Zhang, Liang (57203346997); Denno, Peter (6507470023)</t>
  </si>
  <si>
    <t>57194545037; 57214150524; 57212285689; 57203346997; 6507470023</t>
  </si>
  <si>
    <t>Real-Time Bottleneck in Serial Production Lines with Bernoulli Machines: Theory and Case Study</t>
  </si>
  <si>
    <t>IEEE Transactions on Automation Science and Engineering</t>
  </si>
  <si>
    <t>10.1109/TASE.2020.3021346</t>
  </si>
  <si>
    <t>https://www.scopus.com/inward/record.uri?eid=2-s2.0-85116876461&amp;doi=10.1109%2fTASE.2020.3021346&amp;partnerID=40&amp;md5=23c6f9bef60fe6c208afc0e58e98c070</t>
  </si>
  <si>
    <t>Department of Electrical and Computer Engineering, University of Connecticut, Storrs, CT, United States; Senkox Technologies Inc., Santa Maria, CA, United States; Engineering Laboratory, National Institute of Standards and Technology, Gaithersburg, MD, United States</t>
  </si>
  <si>
    <t>Tu J., Department of Electrical and Computer Engineering, University of Connecticut, Storrs, CT, United States; Bai Y., Senkox Technologies Inc., Santa Maria, CA, United States; Yang M., Engineering Laboratory, National Institute of Standards and Technology, Gaithersburg, MD, United States; Zhang L., Department of Electrical and Computer Engineering, University of Connecticut, Storrs, CT, United States; Denno P., Department of Electrical and Computer Engineering, University of Connecticut, Storrs, CT, United States</t>
  </si>
  <si>
    <t>In production systems, the bottleneck is typically understood as the operation that affects the system performance in the strongest manner. Identification and mitigation of bottleneck are among the most important problems in production systems research and practice. The current literature offers numerous methods for the identification of production bottlenecks. Most of these methods focus on steady-state system behavior under constant parameters, and the corresponding mitigation approach is typically to prioritize the improvement of that particular operation. This applies when the improvement cannot be dynamically reallocated to other operations in the system, and the improvement is to be fixed to an operation for a long period of time. In this article, we attempt to study the bottleneck problem in a dynamic environment. Especially, we consider serial production lines with finite capacity buffers and the Bernoulli reliability machines and use a control-theoretic approach to formulate the bottleneck identification and mitigation problem as a state-based feedback control problem with the objective being the maximization of steady-state throughput. Computation formulas and procedures are developed to calculate the performance metrics of such systems with dynamic bottleneck control. Properties of the optimal control policies are investigated, and a computationally efficient algorithm is developed to obtain an effective real-time bottleneck indicator. Numerical experiments are used to demonstrate the efficacy of the proposed method, and a case study is presented to illustrate its application. Note to Practitioners - It is very common in manufacturing practice that operators, engineers, and managers need to make decisions on-the-fly to ensure efficient production operations. One of the key tasks involved is to identify real-time bottleneck (RTBN). This is typically carried out based on the practitioners' intuition and experience. With the advances in sensing, computing, and communication technologies emerging in the Industry 4.0 era, manufacturers now have the capability to collect, process, and visualize an enormous amount of data in real time. This provides a foundation for more rigorous real-time production management and control. The research described in this article is intended to provide such a tool for RTBN identification in production lines and, thus, guide timely decision-making on the factory floor for smarter production activities. © 2004-2012 IEEE.</t>
  </si>
  <si>
    <t>Computation theory; Decision making; Manufacture; Numerical methods; Bernoulli; Bernoulli machine; Bottleneck identifications; Case-studies; Production line; Production system; Real- time; Real-time bottleneck; Serial production line; Workforce allocation; Throughput</t>
  </si>
  <si>
    <t>Bernoulli machines; production line; real-time bottleneck (RTBN); workforce allocation</t>
  </si>
  <si>
    <t>J. Li and S. M. Meerkov, Production Systems Engineering. New York, NY, USA: Springer, New York, 2009; L. Li, Q. Chang, J. Ni, and S. Biller, "Real time production improvement through bottleneck control, " Int. J. Prod. Res., vol. 47, no. 21, pp. 6145-6158, Nov. 2009; Z. Jia, L. Zhang, J. Arinez, and G. Xiao, "Finite production run-based serial lines with Bernoulli machines: Performance analysis, bottleneck, and case study, " IEEE Trans. Autom. Sci. Eng., vol. 13, no. 1, pp. 134-148, Jan. 2016; Z. Jia and L. Zhang, "Serial production lines with geometric machines and finite production runs: Performance analysis and system-Theoretic properties, " Int. J. Prod. Res., vol. 57, no. 8, pp. 2247-2262, Apr. 2019; Q. Chang, J. Ni, P. Bandyopadhyay, S. Biller, and G. Xiao, "Supervisory factory control based on real-Time production feedback, " J. Manuf. Sci. Eng., vol. 129, no. 3, pp. 653-660, Jun. 2007; L. Li, Q. Chang, and J. Ni, "Data driven bottleneck detection of manufacturing systems, " Int. J. Prod. Res., vol. 47, no. 18, pp. 5019-5036, Sep. 2009; Y. Liao, F. Deschamps, E. D. F. R. Loures, and L. F. P. Ramos, "Past, present and future of industry 4.0-A systematic literature review and research agenda proposal, " Int. J. Prod. Res., vol. 55, no. 12, pp. 3609-3629, Jun. 2017; A. Kusiak, "Smart manufacturing, " Int. J. Prod. Res., vol. 56, nos. 1-2, pp. 508-517, 2018; Z. Jia, L. Zhang, J. Arinez, and G. Xiao, "Performance analysis for serial production lines with Bernoulli machines and real-Time WIPbased machine switch-on/off control, " Int. J. Prod. Res., vol. 54, no. 21, pp. 6285-6301, Nov. 2016; J. Zou, Q. Chang, J. Arinez, G. Xiao, and Y. Lei, "Dynamic production system diagnosis and prognosis using model-based data-driven method, " Expert Syst. Appl., vol. 80, pp. 200-209, Sep. 2017; Y. Kang, H. Yan, and F. Ju, "Performance evaluation of production systems using real-Time machine degradation signals, " IEEE Trans. Autom. Sci. Eng., vol. 17, no. 1, pp. 273-283, Jan. 2020; X. Gu, W. Guo, and X. Jin, "Performance evaluation for manufacturing systems under control-limit maintenance policy, " J. Manuf. Syst., vol. 55, pp. 221-232, Apr. 2020; S. B. Gershwin, "Design and operation of manufacturing systems: The control-point policy, " IIE Trans., vol. 32, no. 10, pp. 891-906, Oct. 2000; W. J. Hopp and M. P. Oyen, "Agile workforce evaluation: A framework for cross-Training and coordination, " IIE Trans., vol. 36, no. 10, pp. 919-940, Oct. 2004; S. M. Meerkov and C.-B. Yan, "Production lead time in serial lines: Evaluation, analysis, and control, " IEEE Trans. Autom. Sci. Eng., vol. 13, no. 2, pp. 663-675, Apr. 2016; C. Zhao, N. Kang, J. Li, and J. A. Horst, "Production control to reduce starvation in a partially flexible production-inventory system, " IEEE Trans. Autom. Control, vol. 63, no. 2, pp. 477-491, Feb. 2018; Y. Kang and F. Ju, "Integrated analysis of productivity and machine condition degradation: Performance evaluation and bottleneck identification, " IISE Trans., vol. 51, no. 5, pp. 501-516, May 2019; W. Chen, H. Liu, and E. Qi, "Discrete event-driven model predictive control for real-Time work-in-process optimization in serial production systems, " J. Manuf. Syst., vol. 55, pp. 132-142, Apr. 2020; L. F. MunOz and J. R. Villalobos, "Work allocation strategies for serial assembly lines under high labour turnover, " Int. J. Prod. Res., vol. 40, no. 8, pp. 1835-1852, Jan. 2002; R. G. Askin and J. Chen, "Dynamic task assignment for throughput maximization with worksharing, " Eur. J. Oper. Res., vol. 168, no. 3, pp. 853-869, Feb. 2006; F. Dong, M. P. Van Oyen, and D. J. Singer, "Dynamic control of the n queueing network with application to shipbuilding, " Int. J. Prod. Res., vol. 52, no. 4, pp. 967-984, Feb. 2014; F. Dong, J. R. Deglise-Hawkinson, M. P. Van Oyen, and D. J. Singer, "Dynamic control of a closed two-stage queueing network for outfitting process in shipbuilding, " Comput. Oper. Res., vol. 72, pp. 1-11, Aug. 2016; T. M. Farrar, "Optimal use of an extra server in a two station tandem queueing network, " IEEE Trans. Autom. Control, vol. 38, no. 8, pp. 1296-1299, Aug. 1993; S. M. Iravani, M. J. M. Posner, and J. A. Buzacott, "A two-stage tandem queue attended by a moving server with holding and switching costs, " Queueing Syst., vol. 26, nos. 3-4, pp. 203-228, 1997; H.-S. Ahn, I. Duenyas, and R. Q. Zhang, "Optimal control of a flexible server, " Adv. Appl. Probab., vol. 36, no. 1, pp. 139-170, Mar. 2004; S. Andradóttir and H. Ayhan, "Throughput maximization for tandem lines with two stations and flexible servers, " Oper. Res., vol. 53, no. 3, pp. 516-531, Jun. 2005; L. I. Sennott, M. P. Van Oyen, and S. M. R. Iravani, "Optimal dynamic assignment of a flexible worker on an open production line with specialists, " Eur. J. Oper. Res., vol. 170, no. 2, pp. 541-566, Apr. 2006; J. J. Hasenbein and B. Kim, "Throughput maximization for two station tandem systems: A proof of the Andradóttir-Ayhan conjecture, " Queueing Syst., vol. 67, no. 4, pp. 365-386, Apr. 2011; S. Andradóttir, H. Ayhan, and D. G. Down, "Maximizing the throughput of tandem lines with flexible failure-prone servers and finite buffers, " Probab. Eng. Informational Sci., vol. 22, no. 2, pp. 191-211, Mar. 2008; C.-H. Wu, D. G. Down, and M. E. Lewis, "Heuristics for allocation of reconfigurable resources in a serial line with reliability considerations, " IIE Trans., vol. 40, no. 6, pp. 595-611, Apr. 2008; E. Özkan and J. P. Kharoufeh, "Optimal control of a two-server queueing system with failures, " Probab. Eng. Informational Sci., vol. 28, no. 4, pp. 489-527, Oct. 2014; M. H. Yarmand and D. G. Down, "Maximizing throughput in zero-buffer tandem lines with dedicated and flexible servers, " IIE Trans., vol. 47, no. 1, pp. 35-49, Jan. 2015; I. Papachristos and D. G. Pandelis, "Optimal dynamic allocation of collaborative servers in two station tandem systems, " IEEE Trans. Autom. Control, vol. 64, no. 4, pp. 1640-1647, Apr. 2019; J. Palmer and I. Mitrani, "Optimal and heuristic policies for dynamic server allocation, " J. Parallel Distrib. Comput., vol. 65, no. 10, pp. 1204-1211, Oct. 2005; J. Wang, Y. Hu, and J. Li, "Transient analysis to design buffer capacity in dairy filling and packing production lines, " J. Food Eng., vol. 98, no. 1, pp. 1-12, May 2010; R. Naebulharam and L. Zhang, "Bernoulli serial lines with deteriorating product quality: Performance evaluation and system-Theoretic properties, " Int. J. Prod. Res., vol. 52, no. 5, pp. 1479-1494, Mar. 2014; S. Ching, S. M. Meerkov, and L. Zhang, "Assembly systems with non-exponential machines: Throughput and bottlenecks, " Nonlinear Anal., Theory, Methods Appl., vol. 69, no. 3, pp. 911-917, Aug. 2008; S. Biller, J. Li, S. P. Marin, S. M. Meerkov, and L. Zhang, "Bottlenecks in Bernoulli serial lines with rework, " IEEE Trans. Autom. Sci. Eng., vol. 7, no. 2, pp. 208-217, Apr. 2010.</t>
  </si>
  <si>
    <t>J. Tu; Department of Electrical and Computer Engineering, University of Connecticut, Storrs, United States; email: jiachen.tu@uconn.edu</t>
  </si>
  <si>
    <t>IEEE Trans. Autom. Sci. Eng.</t>
  </si>
  <si>
    <t>2-s2.0-85116876461</t>
  </si>
  <si>
    <t>Vereycken Y.; Ramioul M.; Desiere S.; Bal M.</t>
  </si>
  <si>
    <t>Vereycken, Yennef (57223091164); Ramioul, Monique (35574684200); Desiere, Sam (56426514900); Bal, Michiel (57211443987)</t>
  </si>
  <si>
    <t>57223091164; 35574684200; 56426514900; 57211443987</t>
  </si>
  <si>
    <t>Human resource practices accompanying industry 4.0 in European manufacturing industry</t>
  </si>
  <si>
    <t>10.1108/JMTM-08-2020-0331</t>
  </si>
  <si>
    <t>https://www.scopus.com/inward/record.uri?eid=2-s2.0-85109410140&amp;doi=10.1108%2fJMTM-08-2020-0331&amp;partnerID=40&amp;md5=691e8a8b0716ed06b081ffc3b7cfb392</t>
  </si>
  <si>
    <t>KU Leuven HIVA Research Institute for Work and Society, Leuven, Belgium; KUL CeSO, Leuven, Belgium; Faculty of Economics and Business Administration, Department of Economics, Ghent University, Ghent, Belgium</t>
  </si>
  <si>
    <t>Vereycken Y., KU Leuven HIVA Research Institute for Work and Society, Leuven, Belgium; Ramioul M., KU Leuven HIVA Research Institute for Work and Society, Leuven, Belgium; Desiere S., Faculty of Economics and Business Administration, Department of Economics, Ghent University, Ghent, Belgium; Bal M., KUL CeSO, Leuven, Belgium</t>
  </si>
  <si>
    <t>Purpose: Recent research has shown that the implementation of Industry 4.0 requires companies to (re)adjust their human resource (HR) policies. This article focuses on the relationship between Industry 4.0 and three HR practices: i.e. employee involvement, job design and skill development. Design/methodology/approach: We use data of the European Company Survey (ECS) (2019). This nationally representative survey in the EU28 gathers data on workplace practices among managers from establishments employing at least 10 employees. We focus on 5,609 establishments in the manufacturing sector. Findings: Firstly, employee involvement shows a strong positive correlation with Industry 4.0, irrespective of the digital technology used, country or firm size. Secondly, weak but significant correlations are found with increasing job complexity and skill development. Research limitations/implications: Research should engage in fine-grained analyses of the alignment between particular digital technologies and their respective HR practices. Practical implications: Our results stress the importance of involving employees during the implementation of Industry 4.0. Originality/value: Despite frequent acknowledgement across Industry 4.0 roadmaps and maturity models, the predictions for HR practices are empirically incomplete and theoretically inconclusive. © 2021, Emerald Publishing Limited.</t>
  </si>
  <si>
    <t>Human resource management; Surveys; Design/methodology/approach; Digital technologies; Employee involvement; European manufacturing; Fine-grained analysis; Human resource practices; Manufacturing sector; Positive correlations; Industry 4.0</t>
  </si>
  <si>
    <t>Digital transformation; Employee involvement; Human resources; Implementation; Industrial internet of things; Industry 4.0; Job design; Quantitative research; Skills</t>
  </si>
  <si>
    <t>Acemoglu, D. and Restrepo, P. (2020), “Robots and jobs: evidence from US labor markets”, Journal of Political Economy, Vol. 128 No. 6, pp. 2188-2244.; Al-Fuqaha, A., Guizani, M., Mohammadi, M., Aledhari, M. and Ayyash, M. (2015), “Internet of Things: a survey on enabling technologies, protocols, and applications”, IEEE Communications Surveys and Tutorials, Vol. 17 No. 4, pp. 2347-2376.; Arntz, M., Gregory, T. and Zierahn, U. (2016), The Risk of Automation for Jobs in OECD Countries: A Comparative Analysis, OECD, Paris.; Aromaa, S., Liinasuo, M., Kaasinen, E., Bojko, M., Schmalfuß, F., Apostolakis, K.C., Zarpalas, D., Daras, P., Özturk, C., Boubekeuer, M. and Enouer, B. (2019), “User evaluation of industry 4.0 concepts for worker engagement”, International Conference on Human Systems Engineering and Design: Future Trends and Applications, Vol. 876, pp. 34-40.; Autor, D.H., Dorn, D. and Hanson, G.H. (2015), “Untangling trade and technology: evidence from local labour markets”, The Economic Journal, Vol. 125 No. 584, pp. 621-646.; Barata, J., Paulo, R.C. and Coyle, S. (2020), “Evolving manufacturing mobility in industry 4.0: the case of process industries”, Journal of Manufacturing Technology Management, Vol. 31 No. 1, pp. 52-71.; Buer, S., Strandhagen, J.O. and Chan, F.T.S. (2018), “The link between industry 4.0 and lean manufacturing: mapping current research and establishing a research agenda”, International Journal of Production Research, Vol. 56 No. 8, pp. 2924-2940.; Butollo, F., Jürgens, U. and Krzywdzinski, M. (2018), From Lean Production to Industrie 4.0. More Autonomy for Employees?, WZB Berlin Social Science Center, Berlin.; Buyst, E., Goos, M. and Salomons, A. (2018), “Job polarization: an historical perspective”, Oxford Review of Economic Policy, Oxford University Press, Vol. 34 No. 3, pp. 461-474, doi: 10.1093/oxrep/gry003.; Caruso, L. (2018), “Digital innovation and the fourth industrial revolution: epochal social changes?”, AI &amp; Society, Vol. 33 No. 3, pp. 379-392.; Castelo-Branco, I., Cruz-Jesus, F. and Oliveira, T. (2019), “Assessing industry 4.0 readiness in manufacturing: evidence for the European union”, Computers in Industry, Vol. 107, pp. 22-32.; Cattero, B. and D'Onofrio, M. (2018), “Organizing and collective bargaining in the digitized ‘tertiary factories’ of amazon: a comparison between Germany and Italy”, in Ales, E., Curzi, Y., Fabbri, T., Rymkevich, O. and Giovanni, S. (Eds), Working in Digital and Smart Organizations, Springer, Cham, pp. 141-164.; Chauhan, C. and Singh, A. (2019), “A review of industry 4.0 in supply chain management studies”, Journal of Manufacturing Technology Management, Emerald, Vol. 31 No. 5, pp. 863-886, doi: 10.1108/JMTM-04-2018-0105.; Ciffolilli, A. and Muscio, A. (2018), “Industry 4.0: national and regional comparative advantages in key enabling technologies”, European Planning Studies, Routledge, Vol. 26 No. 12, pp. 2323-2343, doi: 10.1080/09654313.2018.1529145.; Corbett, M.J. (1990), “Human centred advanced manufacturing systems: from rhetoric to reality”, International Journal of Industrial Ergonomics, Vol. 5 No. 1, pp. 83-90.; Cullinane, S.J., Bosak, J., Flood, P.C. and Demerouti, E. (2014), “Job design under lean manufacturing and the quality of working life: a job demands and resources perspective”, International Journal of Human Resource Management, Vol. 25 No. 21, pp. 2996-3015.; De Treville, S. and Antonakis, J. (2006), “Could lean production job design be intrinsically motivating? Contextual, configurational, and levels-of-analysis issues”, Journal of Operations Management, Elsevier, Vol. 24 No. 2, pp. 99-123, doi: 10.1016/j.jom.2005.04.001.; Edwards, P. and Ramirez, P. (2016), “When should workers embrace or resist new technology?”, New Technology, Work and Employment, Vol. 31 No. 2, pp. 99-113.; Eurofound (2019), European Company Survey 2019 Workplace Practices Unlocking Employee Potential, Publications Office of the European Union, Luxembourg.; Eurofound and Cedefop (2020), European Company Survey 2019, forthcoming, UK Data Service, available at: early access, not yet publicly available.; Evers, M., Krzywdzinski, M. and Pfeiffer, S. (2018), Designing Wearables for Use in the Workplace: The Role of Solution Developers, WZB Berlin Social Science Center, Berlin.; Felstead, A., Gallie, D., Green, F. and Henseke, G. (2020), “Getting the measure of employee-driven innovation and its workplace correlates”, British Journal of Industrial Relations, Vol. 58 No. 4, pp. 904-935, doi: 10.1111/bjir.12528.; Flores, E., Xu, X. and Lu, Y. (2020), “Human capital 4.0: a workforce competence typology for industry 4.0”, Journal of Manufacturing Technology Management, Vol. 31 No. 4, pp. 687-703.; Foster-McGregor, N., Nomaler, O. and Verspagen, B. (2019), Job Automation Risk, Economic Structure and Trade: A European Perspective, Maastricht Economic and Social Research Institute on Innovation and Technology (MERIT), Maastricht.; Frank, A.G., Dalenogare, L.S. and Ayala, N.F. (2019), “Industry 4.0 technologies: implementation patterns in manufacturing companies”, International Journal of Production Economics, Vol. 210, pp. 15-26.; Frey, C.B. and Osborne, M.A. (2017), “The future of employment: how susceptible are jobs to computerisation?”, Technological Forecasting and Social Change, Vol. 114, pp. 254-280.; Ghobakhloo, M. (2018), “The future of manufacturing industry: a strategic roadmap toward industry 4.0”, Journal of Manufacturing Technology Management, Vol. 29 No. 6, pp. 910-936.; Ghobakhloo, M. and Fathi, M. (2020), “Corporate survival in Industry 4.0 era: the enabling role of lean-digitized manufacturing”, Journal of Manufacturing Technology Management, Vol. 31, pp. 1-30.; Gilchrist, A. (2016), Industry 4.0: The Industrial Internet of Things, Springer, Heidelberg.; Goos, M. (2018), “The impact of technological progress on labour markets: policy challenges”, Oxford Review of Economic Policy, Vol. 34 No. 3, pp. 362-375.; Green, F. (2013), Skills and Skilled Work: An Economic and Social Analysis, Oxford University Press, Oxford.; Hecklau, F., Orth, R., Kidschun, F. and Kohl, H. (2017), “Human resources management: meta-study - analysis of future competences in industry 4.0”, Proceedings of the 13th European Conference on Management, Leadership and Governance, December, pp. 163-175.; Hermann, M., Pentek, T. and Otto, B. (2016), “Design principles for industrie 4.0 scenarios”, International Conference on System Sciences (HICSS), Hawaii, pp. 3928-37.; Hirsch-Kreinsen, H. (2016), “Digitization of industrial work: development paths and prospects”, Journal for Labour Market Research, Vol. 49 No. 1, pp. 1-14.; Hoerlsberger, M. (2019), “Innovation management in a digital world”, Journal of Manufacturing Technology Management, Vol. 30 No. 8, pp. 1117-1126.; Horváth, D. and Szabó, R.S. (2019), “Driving forces and barriers of industry 4.0: do multinational and small and medium-sized companies have equal opportunities?”, Technological Forecasting and Social Change, Vol. 146, pp. 119-132.; Kaasinen, E., Schmalfuß, F., Özturk, C., Aromaa, S., Boubekeur, M., Heilala, J., Heikkilä, P., Kuula, T., Liinasuo, M., Mach, S., Mehta, R., Petäjä, E. and Walter, T. (2020), “Empowering and engaging industrial workers with operator 4.0 solutions”, Computers and Industrial Engineering, Vol. 139, pp. 1-13.; Kagermann, H., Wahlster, W. and Helbig, J. (2013), “Recommendations for implementing the strategic initiative Industrie 4.0: final report of the Industrie 4.0 working group”, Communication Promoters Group of the Industry-Science Research Alliance, Acatech, Frankfurt am Main.; Kamble, S.S., Gunasekaran, A. and Gawankar, S.A. (2018), “Sustainable industry 4.0 framework: a systematic literature review identifying the current trends and future perspectives”, Process Safety and Environmental Protection, Vol. 117, pp. 408-425.; Kammer, A., Niehues, J. and Peichl, A. (2012), “Welfare regimes and welfare state outcomes in Europe”, Journal of European Social Policy, SAGE Publications, London, Vol. 22 No. 5, pp. 455-471, doi: 10.1177/0958928712456572.; Kaur, R., Awasthi, A. and Grzybowska, K. (2020), “Evaluation of key skills supporting industry 4.0—a review of literature and practice”, in Grzybowska, K., Awasthi, A. and Sawhney, R. (Eds.), Sustainable Logistics and Production in Industry 4.0, Springer, Cham, pp. 19-29.; Kiel, D., Müller, J.M., Arnold, C. and Voigt, K.I. (2017), “Sustainable industrial value creation: benefits and challenges of industry 4.0”, International Journal of Innovation Management, Vol. 21 No. 8, pp. 1-34.; Kopp, R., Dhondt, S., Hirsch-Kresinsen, H., Kohlgrüber, M. and Preenen, P. (2019), “Sociotechnical perspective on digitalisation and industry 4.0”, Technology Transfer and Commercialisation, Vol. 16 No. 6, p. 290-309.; Lasi, H., Fettke, P., Feld, T. and Hoffmann, M. (2014), “Industry 4.0”, Business &amp; Information Systems Engineering, Vol. 6 No. 4, pp. 239-242.; Lee, J., Bagheri, B. and Kao, H.A. (2015), “A cyber-physical systems architecture for industry 4.0-based manufacturing systems”, Manufacturing Letters, Vol. 3, pp. 18-23.; Liboni, L.B., Cezarino, L.O., Jabbour, C.J.C., Oliveira, B.G. and Stefanelli, N.O. (2019), “Smart industry and the pathways to HRM 4.0: implications for SCM”, Supply Chain Management, Vol. 24 No. 1, pp. 124-146.; Mazali, T. (2018), “From industry 4.0 to society 4.0, there and back”, AI &amp; Society, Vol. 33 No. 3, pp. 405-411.; Merhar, L., Berger, C., Braunreuther, S. and Reinhart, G. (2019), “Digitization of manufacturing companies: employee acceptance towards mobile and wearable devices”, in Ahram, T. (Ed.), Advances in Human Factors in Wearable Technologies and Game Design, Springer, Cham, pp. 187-197.; Mládková, L. (2018), “Industry 4.0: human-technology interaction: experience learned from the aviation industry”, Proceedings of the European Conference on Knowledge Management, pp. 571-578.; Mowbray, P.K., Wilkinson, A. and Tse, H. (2019), “Evolution, separation and convergence of employee voice concept”, in Holland, P., Teicher, J. and Donaghey, J. (Eds.), Employee Voice at Work, Springer, Singapore, pp. 3-21.; Müller, J.M. (2019), “Business model innovation in small- and medium-sized Enterprises: strategies for industry 4.0 providers and users”, Journal of Manufacturing Technology Management, Vol. 30 No. 8, pp. 1127-1142.; Müller, J.M., Kiel, D. and Voigt, K.I. (2018), “What drives the implementation of industry 4.0? The role of opportunities and challenges in the context of sustainability”, Sustainability, Vol. 10 No. 1, pp. 247-271.; Muscio, A. and Ciffolilli, A. (2020), “What drives the capacity to integrate industry 4.0 technologies? Evidence from European R&amp;D projects”, Economics of Innovation and New Technology, Vol. 29 No. 2, pp. 169-83.; Nedelkoska, L. and Quintini, G. (2018), Automation, Skills Use and Training, OECD, Paris. doi: 10.1787/2e2f4eea-en.; Pfeiffer, S. (2016), “Robots, industry 4.0 and humans, or why assembly work is more than routine work”, Societies, Vol. 6 No. 2, pp. 16-32.; Pfeiffer, S. (2017), “The vision of ‘industrie 4.0’ in the making—a case of future told, tamed, and traded”, NanoEthics, Vol. 11 No. 1, pp. 107-121.; Pfeiffer, S. and Suphan, A. (2015), The Labouring Capacity Index: Living Labouring Capacity and Experience as Resources on the Road to Industry 4.0, Working Paper 2015 #2, Hohenheim.; Peruzzini, M., Grandi, F. and Pellicciari, M. (2018), “Exploring the potential of operator 4.0 interface and monitoring”, Computers &amp; Industrial Engineering, Vol. 139, pp. 1-19.; Rauch, E., Linder, C. and Dallasega, P. (2019), “Anthropocentric perspective of production before and within industry 4.0”, Computers and Industrial Engineering, Vol. 139, pp. 1-15.; Reischauer, G. (2018), “Industry 4.0 as policy-driven discourse to institutionalize innovation systems in manufacturing”, Technological Forecasting and Social Change, Vol. 132, pp. 26-33.; Romero, D., Mattsson, S., Fast-berglund, Å., Wuest, T., Gorecky, D. and Stahre, J. (2018), “Digitalizing occupational health, safety and productivity for the operator 4.0”, in Moon, I., Lee, G.M., Jinwoo, P., Kiritis, D. and Cieminski, G. (Eds.), Advances in Production Management Systems. Smart Manufacturing for Industry 4.0, Springer, pp. 473-481.; Santos, R.C. and Martinho, J.L. (2019), “An industry 4.0 maturity model proposal”, Journal of Manufacturing Technology Management, Emerald Group Publishing, Vol. 31 No. 5, pp. 1023-1043, doi: 10.1108/JMTM-09-2018-0284.; Schneider, P. (2018), “Managerial challenges of industry 4.0: an empirically backed research agenda for a nascent field”, Review of Managerial Science, Vol. 12 No. 3, pp. 803-848.; Sivathanu, B. and Pillai, R. (2018), “Smart HR 4.0 − how industry 4.0 is disrupting HR”, Human Resource Management International Digest, Vol. 26 No. 4, pp. 7-11, doi: 10.1108/HRMID-04-2018-0059.; Taylor, M.P., Boxall, P., Chen, J.J.J., Xu, X., Liew, A. and Adeniji, A. (2020), “Operator 4.0 or maker 1.0? Exploring the implications of industrie 4.0 for innovation, safety and quality of work in small economies and enterprises”, Computers and Industrial Engineering, Vol. 139, pp. 1-5.; Tortorella, G., Miorando, R., Caiado, R., Nascimento, D. and Staudacher, P.A. (2021), “The mediating effect of employees' involvement on the relationship between Industry 4.0 and operational performance improvement”, Total Quality Management and Business Excellence, Vol. 32 Nos 1-2, pp. 119-133, doi: 10.1080/14783363.2018.1532789.; Van Laar, E., Van Deursen, A.J., Van Dijk, J.A. and De Haan, J. (2017), “The relation between 21st-century skills and digital skills: a systematic literature review”, Computers in Human Behavior, Vol. 72, pp. 577-588.; Veile, J.W., Kiel, D., Müller, J.M. and Voigt, K.I. (2019), “Lessons learned from industry 4.0 implementation in the German manufacturing industry”, Journal of Manufacturing Technology Management, Emerald Group Publishing, Vol. 31 No. 5, pp. 977-997, doi: 10.1108/JMTM-08-2018-0270.</t>
  </si>
  <si>
    <t>Y. Vereycken; KU Leuven HIVA Research Institute for Work and Society, Leuven, Belgium; email: yennef.vereycken@kuleuven.be</t>
  </si>
  <si>
    <t>2-s2.0-85109410140</t>
  </si>
  <si>
    <t>Aaldering L.J.; Song C.H.</t>
  </si>
  <si>
    <t>Aaldering, Lukas Jan (56602871300); Song, Chie Hoon (57190014393)</t>
  </si>
  <si>
    <t>56602871300; 57190014393</t>
  </si>
  <si>
    <t>Of leaders and laggards - Towards digitalization of the process industries</t>
  </si>
  <si>
    <t>Technovation</t>
  </si>
  <si>
    <t>10.1016/j.technovation.2020.102211</t>
  </si>
  <si>
    <t>https://www.scopus.com/inward/record.uri?eid=2-s2.0-85098140639&amp;doi=10.1016%2fj.technovation.2020.102211&amp;partnerID=40&amp;md5=506b87638de5787ab66cd0c68063bcea</t>
  </si>
  <si>
    <t>Institute of Business Administration, Department of Chemistry and Pharmacy, University of Münster, Leonardo Campus 1, Münster, 48149, Germany; REACH – EUREGIO Start-up Center, University of Münster, Geiststraße 24, Münster, 48151, Germany</t>
  </si>
  <si>
    <t>Aaldering L.J., Institute of Business Administration, Department of Chemistry and Pharmacy, University of Münster, Leonardo Campus 1, Münster, 48149, Germany; Song C.H., Institute of Business Administration, Department of Chemistry and Pharmacy, University of Münster, Leonardo Campus 1, Münster, 48149, Germany, REACH – EUREGIO Start-up Center, University of Münster, Geiststraße 24, Münster, 48151, Germany</t>
  </si>
  <si>
    <t>The digital wave of change had an unprecedented effect on the competitiveness of the global value chain, whereby the process industries are not an exception. Although they are often regarded as laggards in the general progress towards adopting digital technologies, the pressure to cut costs and to review existing business models have prompted the industry forerunners within the process industries to reassess their business operations. One way to tackle this issue is to source information from the emerging startup landscape. To shed light on the importance of digitalization within the process industries, this paper provides a novel perspective using startup information. Therefore, it examines the interaction dynamics between the process industries and other industries. By centering on emerging interactions with information technology (IT)-related industries, this study further focuses on identifying the different digitalization efforts of the process industries and explores their varying degree of digital affinity. Our results indicate that not all process industries can be regarded as laggards in terms of incorporating digital capabilities. “Biotechnology”, “Pharmaceutical”, “Food and Beverage”, “Energy” and “Oil and Gas” demonstrated a higher IT-affinity, thus presenting themselves as digital leaders within the process industries. Judging from the IT-interaction preference, each segment of the process industries has adopted a unique pathway towards unlocking digital transformation opportunities. © 2020 Elsevier Ltd</t>
  </si>
  <si>
    <t>Oils and fats; Business models; Business operation; Digital technologies; Digital transformation; Global value chain; Interaction dynamics; Oil and gas; Process industries; Competition</t>
  </si>
  <si>
    <t>Digitalization; Information technology; Market scouting; Network; Process industries; Startup</t>
  </si>
  <si>
    <t>Aaldering, L.J., Leker, J., Song, C.H., Uncovering the dynamics of market convergence through M&amp;A. Technol. Forecast. Soc. Change 138 (2019), 95–114, 10.1016/j.techfore.2018.08.012.; Aaldering, L.J., Leker, J., Song, C.H., Recommending untapped M&amp;A opportunities: a combined approach using principal component analysis and collaborative filtering. Expert Syst. Appl. 125 (2019), 221–232, 10.1016/j.eswa.2019.02.004.; Aaldering, L.J., Leker, J., Song, C.H., Analyzing the impact of industry sectors on the composition of business ecosystem: a combined approach using ARM and DEMATEL. Expert Syst. Appl. 100 (2018), 17–29, 10.1016/j.eswa.2018.01.045.; Abu-Saifan, S., Social entrepreneurship: definition and boundaries. Technol. Innov. Manag. Rev. 2 (2012), 22–27, 10.22215/timreview/523.; Andoni, M., Robu, V., Flynn, D., Abram, S., Geach, D., Jenkins, D., McCallum, P., Peacock, A., Blockchain technology in the energy sector: a systematic review of challenges and opportunities. Renew. Sustain. Energy Rev. 100 (2019), 143–174, 10.1016/j.rser.2018.10.014.; Antolín-López, R., Céspedes-Lorente, J., García-de-Frutos, N., Martínez-del-Río, J., Pérez-Valls, M., Fostering product innovation: differences between new ventures and established firms. Technovation 41–42 (2015), 25–37, 10.1016/j.technovation.2015.02.002.; Argote, L., Ingram, P., Knowledge transfer: a basis for competitive advantage in firms. Organ. Behav. Hum. Decis. Process. 82 (2000), 150–169, 10.1006/obhd.2000.2893.; Autio, E., Nambisan, S., Thomas, L.D.W., Wright, M., Digital affordances, spatial affordances, and the genesis of entrepreneurial ecosystems. Strateg. Entrep. J. 12 (2018), 72–95, 10.1002/sej.1266.; Basole, R.C., Park, H., Barnett, B.C., Coopetition and convergence in the ICT ecosystem. Telecommun. Pol. 39 (2015), 537–552, 10.1016/j.telpol.2014.04.003.; Basole, R.C., Park, H., Chao, R.O., Visual analysis of venture similarity in entrepreneurial ecosystems. IEEE Trans. Eng. Manag. 66 (2019), 568–582, 10.1109/TEM.2018.2855435.; Becker, J.U., Clement, M., Nöth, M., Start-ups, incumbents, and the effects of takeover competition. J. Bus. Res. 69 (2016), 5925–5933, 10.1016/j.jbusres.2016.05.005.; Ben-Daya, M., Hassini, E., Bahroun, Z., Internet of things and supply chain management: a literature review. Int. J. Prod. Res. 57 (2019), 4719–4742, 10.1080/00207543.2017.1402140.; Benitez, G.B., Ayala, N.F., Frank, A.G., Industry 4.0 innovation ecosystems: an evolutionary perspective on value cocreation. Int. J. Prod. Econ., 228, 2020, 107735, 10.1016/j.ijpe.2020.107735.; Bouwman, H., Nikou, S., de Reuver, M., Digitalization, business models, and SMEs: how do business model innovation practices improve performance of digitalizing SMEs?. Telecommun. Pol., 43, 2019, 101828, 10.1016/j.telpol.2019.101828.; Breitzman, A., Thomas, P., The Emerging Clusters Model: a tool for identifying emerging technologies across multiple patent systems. Res. Pol. 44 (2015), 195–205, 10.1016/j.respol.2014.06.006.; Brozzi, R., Forti, D., Rauch, E., Matt, D.T., The advantages of industry 4.0 applications for sustainability: results from a sample of manufacturing companies. Sustainability, 12, 2020, 3647, 10.3390/su12093647.; Büchi, G., Cugno, M., Castagnoli, R., Smart factory performance and Industry 4.0. Technol. Forecast. Soc. Change, 150, 2020, 119790, 10.1016/j.techfore.2019.119790.; Cantner, U., Rake, B., International research networks in pharmaceuticals: structure and dynamics. Res. Pol. 43 (2014), 333–348, 10.1016/j.respol.2013.10.016.; Castelo-Branco, I., Cruz-Jesus, F., Oliveira, T., Assessing industry 4.0 readiness in manufacturing: evidence for the European union. Comput. Ind. 107 (2019), 22–32, 10.1016/j.compind.2019.01.007.; Cavallo, A., Ghezzi, A., Dell'Era, C., Pellizzoni, E., Fostering digital entrepreneurship from startup to scaleup: the role of venture capital funds and angel groups. Technol. Forecast. Soc. Change 145 (2019), 24–35, 10.1016/j.techfore.2019.04.022.; Caviggioli, F., Technology fusion: identification and analysis of the drivers of technology convergence using patent data. Technovation 55–56 (2016), 22–32, 10.1016/j.technovation.2016.04.003.; Cha, S.-H., Comprehensive survey on distance/similarity measures between probability density functions. Int. J. Math. Model. Methods Appl. Sci. 4 (2007), 300–307.; Chen, H., Engkvist, O., Wang, Y., Olivecrona, M., Blaschke, T., The rise of deep learning in drug discovery. Drug Discov 23 (2018), 1241–1250, 10.1016/j.drudis.2018.01.039 Today.; Chen, L., Do patent citations indicate knowledge linkage? The evidence from text similarities between patents and their citations. J. Informetr. 11 (2017), 63–79, 10.1016/j.joi.2016.04.018.; Culot, G., Orzes, G., Sartor, M., Nassimbeni, G., The future of manufacturing: a Delphi-based scenario analysis on Industry 4.0. Technol. Forecast. Soc. Change, 157, 2020, 120092, 10.1016/j.techfore.2020.120092.; Curran, C.-S., Leker, J., Patent indicators for monitoring convergence – examples from NFF and ICT. Technol. Forecast. Soc. Change 78 (2011), 256–273, 10.1016/j.techfore.2010.06.021.; Dalle, J.-M., Den Besten, M., Menon, C., Using Crunchbase for Economic and Managerial Research (No. 2017/08), OECD Science, Technology and Industry Working Papers. 2017, 10.1787/18151965.; Decker, R., Haltiwanger, J., Jarmin, R., Miranda, J., The role of entrepreneurship in US job creation and economic dynamism. J. Econ. Perspect. 28 (2014), 3–24.; Deloitte, Supply Chain Start-Ups Are Coming of Age. 2017.; Diez-Olivan, A., Del Ser, J., Galar, D., Sierra, B., Data fusion and machine learning for industrial prognosis: trends and perspectives towards Industry 4.0. Inf. Fusion 50 (2019), 92–111, 10.1016/j.inffus.2018.10.005.; Díez-Vial, I., Montoro-Sánchez, Á., How knowledge links with universities may foster innovation: the case of a science park. Technovation 50– 51 (2016), 41–52, 10.1016/j.technovation.2015.09.001.; Douglas, E.J., Shepherd, D.A., Prentice, C., Using fuzzy-set qualitative comparative analysis for a finer-grained understanding of entrepreneurship. J. Bus. Ventur., 35, 2020, 105970, 10.1016/j.jbusvent.2019.105970.; Frank, Alejandro Germán, Dalenogare, L.S., Ayala, N.F., Industry 4.0 technologies: implementation patterns in manufacturing companies. Int. J. Prod. Econ. 210 (2019), 15–26, 10.1016/j.ijpe.2019.01.004.; Frank, Alejandro G., Mendes, G.H.S., Ayala, N.F., Ghezzi, A., Servitization and Industry 4.0 convergence in the digital transformation of product firms: a business model innovation perspective. Technol. Forecast. Soc. Change 141 (2019), 341–351, 10.1016/j.techfore.2019.01.014.; Frishammar, J., Lichtenthaler, U., Kurkkio, M., The front end in non-assembled product development: a multiple case study of mineral- and metal firms. J. Eng. Technol. Manag. 29 (2012), 468–488, 10.1016/j.jengtecman.2012.07.001.; Gosal, A.S., Geijzendorffer, I.R., Václavík, T., Poulin, B., Ziv, G., Using social media, machine learning and natural language processing to map multiple recreational beneficiaries. Ecosyst. Serv., 38, 2019, 100958, 10.1016/j.ecoser.2019.100958.; Guan, J., Liu, N., Exploitative and exploratory innovations in knowledge network and collaboration network: a patent analysis in the technological field of nano-energy. Res. Pol. 45 (2016), 97–112, 10.1016/j.respol.2015.08.002.; Gürdür, D., El-khoury, J., Törngren, M., Digitalizing Swedish industry: what is next?: data analytics readiness assessment of Swedish industry, according to survey results. Comput. Ind. 105 (2019), 153–163, 10.1016/j.compind.2018.12.011.; Hill, T., Manufacturing Strategy: Text and Cases. second ed., 2000, PALGRAVE, New York, 10.1007/978-1-349-14018-3.; Huang, H.-C., Su, H.-N., The innovative fulcrums of technological interdisciplinarity: an analysis of technology fields in patents. Technovation 84–85 (2019), 59–70, 10.1016/j.technovation.2018.12.003.; International Business Publications. Europe E-Commerce Laws and Regulations Handbook: Strategic Information and Regulations, ume 1, 2009, International Business Pulibcations, USA, Washington DC.; Isaksson, A.J., Harjunkoski, I., Sand, G., The impact of digitalization on the future of control and operations. Comput. Chem. Eng. 114 (2018), 122–129, 10.1016/j.compchemeng.2017.10.037.; Jordan, M.I., Mitchell, T.M., Machine learning: trends, perspectives, and prospects. Science 349 (2015), 255–260, 10.1126/science.aaa8415.; Kapoor, A.P., Vij, M., Technology at the dinner table: ordering food online through mobile apps. J. Retailing Consum. Serv. 43 (2018), 342–351, 10.1016/j.jretconser.2018.04.001.; Kinch, M.S., An overview of FDA-approved biologics medicines. Drug Discov. Today 20 (2015), 393–398, 10.1016/j.drudis.2014.09.003.; Ko, E.-J., McKelvie, A., Signaling for more money: the roles of founders' human capital and investor prominence in resource acquisition across different stages of firm development. J. Bus. Ventur. 33 (2018), 438–454, 10.1016/j.jbusvent.2018.03.001.; Kodama, F., MOT in transition: from technology fusion to technology-service convergence. Technovation 34 (2014), 505–512, 10.1016/j.technovation.2013.04.001.; Kusiak, A., Smart manufacturing. Int. J. Prod. Res. 56 (2018), 508–517, 10.1080/00207543.2017.1351644.; L'Heureux, A., Grolinger, K., Elyamany, H.F., Capretz, M.A.M., Machine learning with big data: challenges and approaches. IEEE Access 5 (2017), 7776–7797, 10.1109/ACCESS.2017.2696365.; Lager, T., A conceptual analysis of conditions for innovation in the process industries and a guiding framework for industry collaboration and further research. Int. J. Technol Learn. Innovat. Dev. 9 (2017), 189–219, 10.1504/IJTLID.2017.087403.; Lager, T., Managing Process Innovation: from Idea Generation to Implementation, Series on Technology Management. 2010, Imperial College Press, London, 10.1142/p734.; Lager, T., Blanco, S., Frishammar, J., Managing R&amp;D and innovation in the process industries. R D Manag. 43 (2013), 189–195, 10.1111/radm.12018.; Lager, T., Storm, P., Application development in process firms: adding value to customer products and production systems. R D Manag. 43 (2013), 288–302, 10.1111/radm.12013.; Lasi, H., Fettke, P., Kemper, H.-G., Feld, T., Hoffmann, M., Industry 4.0. Bus. Inf. Syst. Eng. 6 (2014), 239–242, 10.1007/s12599-014-0334-4.; Lee, C., Kogler, D.F., Lee, D., Capturing information on technology convergence, international collaboration, and knowledge flow from patent documents: a case of information and communication technology. Inf. Process. Manag. 56 (2019), 1576–1591, 10.1016/j.ipm.2018.09.007.; Lim, H., Park, Y., Identification of technological knowledge intermediaries. Scientometrics 84 (2010), 543–561, 10.1007/s11192-009-0133-8.; Lim, S., Kwon, O., Lee, D.H., Technology convergence in the Internet of Things (IoT) startup ecosystem: a network analysis. Telematics Inf. 35 (2018), 1887–1899, 10.1016/j.tele.2018.06.002.; María-Luz, M.-P., José-María, S.-L., Eloísa, D.-G., Servitization and digitalization in manufacturing: the influence on firm performance. J. Bus. Ind. Market. 35 (2019), 564–574, 10.1108/JBIM-12-2018-0400.; Mariani, M., Borghi, M., Industry 4.0: a bibliometric review of its managerial intellectual structure and potential evolution in the service industries. Technol. Forecast. Soc. Change, 149, 2019, 119752, 10.1016/j.techfore.2019.119752.; Marra, A., Antonelli, P., Pozzi, C., Emerging green-tech specializations and clusters – a network analysis on technological innovation at the metropolitan level. Renew. Sustain. Energy Rev. 67 (2017), 1037–1046, 10.1016/j.rser.2016.09.086.; Marra, A., Carlei, V., Baldassari, C., Exploring networks of proximity for partner selection, firms' collaboration and knowledge exchange. The case of clean-tech industry. Bus. Strat. Environ. 29 (2020), 1034–1044, 10.1002/bse.2415.; Massa, S., Testa, S., Innovation and SMEs: misaligned perspectives and goals among entrepreneurs, academics, and policy makers. Technovation 28 (2008), 393–407, 10.1016/j.technovation.2008.01.002.; McKinsey Global Institute. The Age of Analytics: Competing in a Data-Driven World. 2016.; Mercandetti, F., Larbig, C., Tuozzo, V., Steiner, T., Innovation by collaboration between startups and SMEs in Switzerland. Technol. Innov. Manag. Rev. 7 (2017), 23–31, 10.22215/timreview/1125.; Mun, C., Kim, Y., Yoo, D., Yoon, S., Hyun, H., Raghavan, N., Park, H., Discovering business diversification opportunities using patent information and open innovation cases. Technol. Forecast. Soc. Change 139 (2019), 144–154, 10.1016/j.techfore.2018.11.006.; Mun, C., Yoon, S., Park, H., Structural decomposition of technological domain using patent co-classification and classification hierarchy. Scientometrics 121 (2019), 633–652, 10.1007/s11192-019-03223-8.; Nambisan, S., Digital entrepreneurship: toward a digital technology perspective of entrepreneurship. Enterpren. Theor. Pract. 41 (2017), 1029–1055, 10.1111/etap.12254.; Nambisan, S., Wright, M., Feldman, M., The digital transformation of innovation and entrepreneurship: progress, challenges and key themes. Res. Pol., 48, 2019, 103773, 10.1016/j.respol.2019.03.018.; Onufrey, K., Bergek, A., Second wind for exploitation: pursuing high degrees of product and process innovativeness in mature industries. Technovation, 89, 2020, 102068, 10.1016/j.technovation.2019.02.004.; Oztemel, E., Gursev, S., Literature review of Industry 4.0 and related technologies. J. Intell. Manuf. 31 (2020), 127–182, 10.1007/s10845-018-1433-8.; Park, T.-Y., Lim, H., Ji, I., Identifying potential users of technology for technology transfer using patent citation analysis: a case analysis of a Korean research institute. Scientometrics 116 (2018), 1541–1558, 10.1007/s11192-018-2792-9.; Plessis, M.d., Boon, J.A., Knowledge management in eBusiness and customer relationship management: South African case study findings. Int. J. Inf. Manag. 24 (2004), 73–86, 10.1016/j.ijinfomgt.2003.10.002.; Reinartz, W., Wiegand, N., Imschloss, M., The impact of digital transformation on the retailing value chain. Int. J. Res. Market. 36 (2019), 350–366, 10.1016/j.ijresmar.2018.12.002.; Rindfleisch, A., O'Hern, M., Sachdev, V., The digital revolution, 3D printing, and innovation as data. J. Prod. Innovat. Manag. 34 (2017), 681–690, 10.1111/jpim.12402.; Rohrbeck, R., Harnessing a network of experts for competitive advantage: technology scouting in the ICT industry. R D Manag. 40 (2010), 169–180, 10.1111/j.1467-9310.2010.00601.x.; Saebi, T., Foss, N.J., Linder, S., Social entrepreneurship research: past achievements and future promises. J. Manag. 45 (2019), 70–95, 10.1177/0149206318793196.; Samuelson, P., Lager, T., Managing product variety under operational constraints: a process-industrial outlook. J. Bus. Chem. 2 (2019), 134–147, 10.17879/64159695138.; Shepherd, D.A., Party On! A call for entrepreneurship research that is more interactive, activity based, cognitively hot, compassionate, and prosocial. J. Bus. Ventur. 30 (2015), 489–507, 10.1016/j.jbusvent.2015.02.001.; Shin, J., Park, Y., Evolutionary optimization of a technological knowledge network. Technovation 30 (2010), 612–626, 10.1016/j.technovation.2010.04.004.; Singh, J., Collaborative networks as determinants of knowledge diffusion patterns. Manag. Sci. 51 (2005), 756–770, 10.1287/mnsc.1040.0349.; Snihur, Y., Wiklund, J., Searching for innovation: product, process, and business model innovations and search behavior in established firms. Long. Range Plan. 52 (2019), 305–325, 10.1016/j.lrp.2018.05.003.; Song, C.H., Elvers, D., Leker, J., Anticipation of converging technology areas — a refined approach for the identification of attractive fields of innovation. Technol. Forecast. Soc. Change 116 (2017), 98–115, 10.1016/j.techfore.2016.11.001.; Sorenson, O., Rivkin, J.W., Fleming, L., Complexity, networks and knowledge flow. Res. Pol. 35 (2006), 994–1017, 10.1016/j.respol.2006.05.002.; Stayton, J., Mangematin, V., Startup time, innovation and organizational emergence: a study of USA-based international technology ventures. J. Int. Entrep. 14 (2016), 373–409, 10.1007/s10843-016-0183-y.; Stock, T., Seliger, G., Opportunities of sustainable manufacturing in industry 4.0. Procedia CIRP 40 (2016), 536–541, 10.1016/j.procir.2016.01.129.; Storm, P., Lager, T., Samuelsson, P., Managing the manufacturing–R&amp;D interface in the process industries. R D Manag. 43 (2013), 252–270, 10.1111/radm.12010.; Tao, F., Cheng, J., Qi, Q., Zhang, M., Zhang, H., Sui, F., Digital twin-driven product design, manufacturing and service with big data. Int. J. Adv. Manuf. Technol. 94 (2018), 3563–3576, 10.1007/s00170-017-0233-1.; Trott, P., Simms, C., An examination of product innovation in low- and medium-technology industries: cases from the UK packaged food sector. Res. Pol. 46 (2017), 605–623, 10.1016/j.respol.2017.01.007.; Venkatesh, V., Davis, F.D., A theoretical extension of the technology acceptance model: four longitudinal field studies. Manag. Sci. 46 (2000), 186–204, 10.1287/mnsc.46.2.186.11926.; Verhoeven, D., Bakker, J., Veugelers, R., Measuring technological novelty with patent-based indicators. Res. Pol. 45 (2016), 707–723, 10.1016/j.respol.2015.11.010.; Wang, B., Liu, H., Song, J., SaaS-based enterprise application integration approach and case study. J. Supercomput. 72 (2016), 2833–2847, 10.1007/s11227-016-1625-y.; Williams, C., Lee, S.H., Resource allocations, knowledge network characteristics and entrepreneurial orientation of multinational corporations. Res. Pol. 38 (2009), 1376–1387, 10.1016/j.respol.2009.05.007.; Wu, C.-Y., Mathews, J.A., Knowledge flows in the solar photovoltaic industry: insights from patenting by Taiwan, Korea, and China. Res. Pol. 41 (2012), 524–540, 10.1016/j.respol.2011.10.007.; Xu, L. Da, Duan, L., Big data for cyber physical systems in industry 4.0: a survey. Enterprise Inf. Syst. 13 (2019), 148–169, 10.1080/17517575.2018.1442934.; Yang, K.-C., Shih, P.-H., Cognitive age in technology acceptance: at what age are people ready to adopt and continuously use fashionable products?. Telematics Inf., 51, 2020, 101400, 10.1016/j.tele.2020.101400.; Yao, L., Ge, Z., Big data quality prediction in the process industry: a distributed parallel modeling framework. J. Process Contr. 68 (2018), 1–13, 10.1016/j.jprocont.2018.04.004.; Yeung, J.F.Y., Chan, A.P.C., Chan, D.W.M., Defining relational contracting from the Wittgenstein family-resemblance philosophy. Int. J. Proj. Manag. 30 (2012), 225–239, 10.1016/j.ijproman.2011.06.002.; Zaborek, P., Mazur, J., Enabling value co-creation with consumers as a driver of business performance: a dual perspective of Polish manufacturing and service SMEs. J. Bus. Res. 104 (2019), 541–551, 10.1016/j.jbusres.2018.12.067.; Zhang, Y., Abbas, H., Sun, Y., Smart e-commerce integration with recommender systems. Electron. Mark. 29 (2019), 219–220, 10.1007/s12525-019-00346-x.</t>
  </si>
  <si>
    <t>C.H. Song; REACH – EUREGIO Start-up Center, University of Münster, Münster, Geiststraße 24, 48151, Germany; email: chiehoon.song@uni-muenster.de</t>
  </si>
  <si>
    <t>TNVTD</t>
  </si>
  <si>
    <t>2-s2.0-85098140639</t>
  </si>
  <si>
    <t>Dieguez T.; Loureiro P.; Ferreira I.</t>
  </si>
  <si>
    <t>Dieguez, Teresa (57193355887); Loureiro, Paula (57221091567); Ferreira, Isabel (57208773298)</t>
  </si>
  <si>
    <t>57193355887; 57221091567; 57208773298</t>
  </si>
  <si>
    <t>Entrepreneurship and Leadership in Higher Education to Develop the Needed 21st Century Skills</t>
  </si>
  <si>
    <t>https://www.scopus.com/inward/record.uri?eid=2-s2.0-85122925043&amp;partnerID=40&amp;md5=65810f73e090f33037e2729a253b6adf</t>
  </si>
  <si>
    <t>Polytechnic Institute of Cávado and Ave, Barcelos, Portugal</t>
  </si>
  <si>
    <t>Dieguez T., Polytechnic Institute of Cávado and Ave, Barcelos, Portugal; Loureiro P., Polytechnic Institute of Cávado and Ave, Barcelos, Portugal; Ferreira I., Polytechnic Institute of Cávado and Ave, Barcelos, Portugal</t>
  </si>
  <si>
    <t>We are going through perhaps the greatest crisis of our lives, where the pace of decision making, and the adoption of new public policies may indelibly condition individual and collective futures. Among other megatrends, Covid-19's impact on the digital world will facilitate the trend towards osmosis between real and virtual, human, machine and nature, public and private. The migration of all economic activities to digital, for safety and business survival reasons, will require adaptation and transition models to the new digital reality. The acceleration of digital transformation in hardware and software infrastructures will also lead to remodelling and innovate in all socio-economic, labour, and educational activities. The trend towards skills and qualifications will become more imperative. Higher Education Institutions can have a central role in developing the needed skills with their students, providing digital skills as well as pedagogical policies that stimulates them, specially focused on leadership, critical thinking, and creativity. This research aims to understand what the perceptions of the demand for digital workforce competencies are. It also intends to comprehend how those competencies are linked with entrepreneurship and leadership. After a literature review, data are presented and discussed, as well as conclusions and future potential research directions. © 2021 Proceedings of the 17th European Conference on Management, Leadership and Governance, ECMLG 2021. All rights reserved.</t>
  </si>
  <si>
    <t>E-learning; Economics; Education computing; Students; Virtual reality; 21st century; Condition; Decisions makings; Digital; Economic activities; Entrepreneurship; High educations; Leadership; Megatrends; Skill; Decision making</t>
  </si>
  <si>
    <t>21st century; Digital; Entrepreneurship; Higher Education; Leadership; Skills</t>
  </si>
  <si>
    <t>Ahmed, F., &amp; Harrison, C. (2021). Challenges and competencies of entrepreneurial leaders in driving innovation at DIY laboratories. Technology Analysis &amp; Strategic Management, 1-15.; Bagheri, A., Pihie, Z.A.L., &amp; Krauss, S.E. (2013). Entrepreneurial Leadership Competencies among Malaysian University Student Entrepreneurial Leaders. Asia Pacific Journal of Education, 33(4): 493–508.; Carnevale, A.P., Smith, N., Dražanová, L., Gulish, A., &amp; Campbell, K.P. (2020). The Role of Education in Taming Authoritarian Attitudes. Georgetown University Center on Education and the Workforce.; Dieguez, T. (2020). Operationalization of Circular Economy: A Conceptual Model. In Handbook of Research on Entrepreneurship Development and Opportunities in Circular Economy (pp. 38-60). IGI Global.; Dieguez, T., Loureiro, P., &amp; Ferreira, I. (2020). How Active Learning Can Make a Difference. In Handbook of Research on Enhancing Innovation in Higher Education Institutions (pp. 523-544). IGI Global.; Dyer, J H., Gregersen, H.B., &amp; Christensen, C.N. (2009). The innovator’s DNA. Harvard Business Review, 61, 60–67.; Eshet, Y. (2004). Digital literacy: A conceptual framework for survival skills in the digital era. Journal of educational multimedia and hypermedia, 13(1), 93-106.; Ferreira, F., &amp; Dieguez, T. (2016). The entrepreneurial leader’s profile: A case study from IPCA’s Master students. Revista Lusófona de Economia e Gestão das Organizações, (3), 83-103.; Geisinger, K. F. (2016). 21st century skills: What are they and how do we assess them?. Applied Measurement in Education, 29(4), 245-249.; Ghafar, A. (2020). Convergence between 21st Century Skills and Entrepreneurship Education in Higher Education Institutes. International Journal of Higher Education, 9(1), 218-229.; Gibb, A. (2002). In pursuit of a new ‘enterprise’and ‘entrepreneurship’paradigm for learning: creative destruction, new values, new ways of doing things and new combinations of knowledge. International journal of management reviews, 4(3), 233-269.; Gilster, P., &amp; Glister, P. (1997). Digital literacy. New York: Wiley Computer Pub.; Goleman, D. (2021). Leadership: the power of emotional intelligence. More Than Sound LLC.; Gupta, V., MacMillan, I.C., &amp; Surie, G. (2004). Entrepreneurial Leadership: Developing and Measuring a Cross-cultural Construct. Journal of Business Venturing, 19 (2): 241–260.; Hijazi, R., Zoubeidi, T., Abdalla, I., Al‐Waqfi, M., &amp; Harb, N. (2008). A study of the UAE higher education sector in light of Dubai’s strategic objectives. Journal of Economic and Administrative Sciences.; Johnson, S., Snowden, N., Mukhuty, S., Fletcher, B. &amp; Williams, T. (2015). Entrepreneurship skills: Literature and policy review.; Kempster, S., &amp; Cope, J. (2010). Learning to Lead in the Entrepreneurial Context. International Journal of Entrepreneurial Behaviour &amp; Research, 16(1): 5–34.; Komarkova, I., Conrads, J., &amp; Collado, A. (2015). Entrepreneurship Competence: An Overview of Existing Concepts. Policies and Initiatives, JRC Science Hub.; Lans, T., Blok, V., &amp; Wesselink, R. (2014). Learning apart and together: towards an integrated competence framework for sustainable entrepreneurship in higher education. Journal of Cleaner Production, 62, 37-47.; Lanvin, B., &amp; Passman, P. (2007). Building E-skills for the Information Age. Global Information Technology Report, 2008, 77-90.; Larjovuori, R.L., Bordi, L., &amp; Heikkilä-Tammi, K. (2018). Leadership in the digital business transformation. In Proceedings of the 22nd international academic mindtrek conference (212-221).; Leitch, C.M., &amp; Volery, T. (2017). Entrepreneurial Leadership: Insights and Directions. International Small Business Journal: Researching Entrepreneurship, 35(2): 147–156.; Leopold, T.A., Manktelow, A., &amp; Chan, Q. (2020). Human capital as an asset: an accounting framework to reset the value of talent in the new world of work. World Economic Forum, Geneva, Switzerland.; Lidón, I., Rebollar, R., &amp; Møller, C. (2011). A collaborative learning environment for management education based on experiential learning. Innovations in education and teaching international, 48(3), 301-312.; Lin, Y. (2011). Fostering creativity through education. A conceptual framework of creative pedagogy. Creative Education, 2(3), 149–56.; Mazzarol, T., Battisti, M., Clark, D., Clark, D., McKeown, T. &amp; Battisti, M. (2016). The role of universities as catalysts within entrepreneurial ecosystems. Rhetoric and Reality: Building Vibrant and Sustainable Entrepreneurial Ecosystems; Clark, D., McKeown, T., Battisti, M., Eds.; Moavenzadeh, J. (2015). The 4th industrial revolution: Reshaping the future of production. DHL Global Engineering &amp; Manufacturing Summit, Amsterdam, The Netherlands, 6-8.; National Research Council. (2012). Education for life and work: Developing transferable knowledge and skills in the 21st century. National Academies Press.; Neck, H.M., &amp; Greene, P.G. (2011). Entrepreneurship education: Known worlds and new Frontiers. Journal of Small Business Management, 49(1), 55-70.; Ng, W. (2012). Can we teach digital natives digital literacy?. Computers &amp; education, 59(3), 1065-1078.; O'Connor, A. (2013). A conceptual framework for entrepreneurship education policy: Meeting government and economic purposes. Journal of Business Venturing, 28, 546-563.; OECD (2016), Innovating Education and Educating for Innovation: The Power of Digital Technologies and Skills.; Pittaway, L., &amp; Edwards, C. (2012). Assessment: Examining practice in entrepreneurship education. Education + Training, 54(8/9), 778-800.; Ramaswamy, V., &amp; Ozcan, K. (2020). The co-creation paradigm. Stanford University Press.; Renko, M., El Tarabishy, A., Carsrud, A. L., &amp; Brännback, M. (2015). Understanding and measuring entrepreneurial leadership style. Journal of small business Management, 53(1), 54-74.; Sirelkhatim, F., &amp; Gangi, Y. (2015). Entrepreneurship education: A systematic literature review of curricula contents and teaching methods. Cogent Business &amp; Management, 2(1), 1052034.; Sivam, A., Dieguez, T., Ferreira, L. P., &amp; Silva, F. J. (2019). Key settings for successful open innovation arena. Journal of Computational Design and Engineering, 6(4), 507-515.; Topală, I. (2014). Attitudes towards academic learning and learning satisfaction in adult students. Procedia-social and behavioral sciences, 142, 227-234.; United Nations (2017). Innovation in the Public Sector. Country experiences and Policy Recommendations. United Nations Economic Commission for Europe. ECE/CECI/23.; Van Laar, E., Van Deursen, A. J., Van Dijk, J. A., &amp; De Haan, J. (2017). The relation between 21st-century skills and digital skills: A systematic literature review. Computers in human behavior, 72, 577-588.; Vecchio, R.P. (2003). Entrepreneurship and Leadership: Common Trends and Common Threads. Human Resource Management Review, 13 (2): 303–327.; Vermunt, J. K., &amp; Magidson, J. (2005). Latent Gold 4.0 User’s Guide. Statistical Innovations Inc.. Belmont, MA.; Winkler, C. (2013). Toward a dynamic understanding of entrepreneurship education research across the campus–social cognition and action research. Entrepreneurship Research Journal, 4(1), 69-93.</t>
  </si>
  <si>
    <t>2-s2.0-85122925043</t>
  </si>
  <si>
    <t>Kannan K.S.P.N.; Garad A.</t>
  </si>
  <si>
    <t>Kannan, K. Sumitha P.N. (57218848763); Garad, Alaa (57210704596)</t>
  </si>
  <si>
    <t>57218848763; 57210704596</t>
  </si>
  <si>
    <t>Competencies of quality professionals in the era of industry 4.0: a case study of electronics manufacturer from Malaysia</t>
  </si>
  <si>
    <t>10.1108/IJQRM-04-2019-0124</t>
  </si>
  <si>
    <t>https://www.scopus.com/inward/record.uri?eid=2-s2.0-85090438761&amp;doi=10.1108%2fIJQRM-04-2019-0124&amp;partnerID=40&amp;md5=85cdfff55d3ff6a7eb9ce3fc865643a1</t>
  </si>
  <si>
    <t>Independent Research, Johor Bahru, Malaysia; Operations and System Management, Portsmouth Business School, University of Portsmouth, Portsmouth, United Kingdom</t>
  </si>
  <si>
    <t>Kannan K.S.P.N., Independent Research, Johor Bahru, Malaysia; Garad A., Operations and System Management, Portsmouth Business School, University of Portsmouth, Portsmouth, United Kingdom</t>
  </si>
  <si>
    <t>Purpose: This study investigates the competencies required for quality management professionals to meet the needs of industry 4.0. The authors use a case study strategy at an electronics manufacturer in southern Malaysia, to adapt their role to be relevant in the industry 4.0 environment. In doing so, this study answers the following four questions: (1) How are the changing technological trends expected to impact the future role of quality in industry 4.0? (2) What are the competencies gap between current and future roles of quality professionals? (3) What are the views and practices related to quality roles? (4) How can the gaps identified be closed to meet the quality challenges of industry 4.0? Design/methodology/approach: The research methods consist of a comprehensive review of literature on the technological trends towards industry 4.0 and the impact on the role of quality and competence that may be required in the future, as well as internal document review on the current roles of quality professionals in an electronics manufacturer in southern Malaysia, to identify the competence gap. Empirical data was collected based on surveys conducted on 64 quality professionals with a response rate of 96.88%. Interviews were conducted on three decision-makers from critical areas in the electronics manufacturer for viewpoints from three different perspectives: finance, operations and talent development. Findings: Quality professionals will require technical competencies to interpret large amounts of data from processes to make strategic decisions, the use of new AR tools and be aware of data security risks. Methodological competencies will be required to use data to identify the source of problems, to access reliable sources of learning and the ability to use new tools for solving complex problems efficiently. Social competencies will be required in communications across multi-sites, suppliers and customers in new collaborative virtual platforms, with the ability to retain tacit and explicit knowledge, in a decentralized environment that will require leadership ability to make decisions. Personal competencies required will be the ability to work in a flexible workplace and time and more frequent work-related changes. Research limitations/implications: The limitation of the study is based on what the authors currently know of the future, which may not be much for the quality professionals in the electronics manufacturer, who have not been exposed much to the technology yet. The potential for the future landscape to change dramatically with rapid technology changes may also result in a different set of skills for future quality professionals. The quality professionals who were involved in this study were the quality executives, engineers and managers, irrespective of their gender, age, length of service and experience in the field of quality. Therefore, these variables were not taken into consideration for this research. Practical implications: This research helped to identify the role of quality in industry 4.0 and key competencies that the quality professionals in the electronics manufacturer will require to adapt to their role in industry 4.0. However, based on the questionnaire and the interview comments of key personnel, it can be concluded that quality professionals lack awareness of their new roles in industry 4.0. This could be due to the fact that the new technology is not implemented by quality professionals but by the innovation team based in Singapore headquarters, as was also advised by the operations head. Social implications: The benefit of industry 4.0 technology is clearly shown by Philips's new Dutch factory with robotized technology that was able to produce the same output with one-tenth of the workers of its China factory (Rifkin, 2014, chapter 8). Rojko (2017, p. 80) also shared a similar view that industry 4.0 is expected to reduce production costs by 10–30%, logistics costs by 10–30% and quality management costs by 10–20%. The importance of this research can be seen from the findings of “The Future of Jobs” (2018, p. 22), which suggests that the window of opportunity for organizations to leverage the new technology to re-skill is within the period of 2018–2022, in order to enable employees to reach full potential in the high value-added tasks. The electronics manufacturer may need to keep to this timeline to maintain its competitive advantage. Originality/value: The purpose of this paper was to determine the competence gap of current quality professionals in the electronics manufacturer with the competencies required in industry 4.0. This led to the third objective, to identify the views of stakeholders based on the propositions derived from the gaps identified, to triangulate the findings, to conclude the competency gaps of the current quality professionals in the electronics manufacturer. Finally, the objective of this paper was to make a recommendation on how to prepare the quality professionals in the electronics manufacturer for their role in industry 4.0. The research identified the technical, methodological, social and personal competencies gap of the quality professionals in the electronics manufacturer by looking at the changes expected in industry 4.0 from four aspects, factory (people and process), business, product and customers. © 2020, Emerald Publishing Limited.</t>
  </si>
  <si>
    <t>Competencies; Industry 4.0; Quality; Quality professionals; Smart factory</t>
  </si>
  <si>
    <t>Albers, M.J (2017), “Quantitative data analysis--in the graduate curriculum”, Journal of Technical Writing and Communication, Vol. 47 No. 2, pp. 215-233, doi: 10.1177/0047281617692067.; Benešová, A. and Tupa, J. (2017), “Requirements for education and qualification of people in industry 4.0”, Procedia Manufacturing, Vol. 11, pp. 2195-2202, doi: 10.1016/j.promfg.2017.07.366.; Boulanger, M., Chang, W., Johnson, M. and Kubiak, T.M. (2017), “The deal with big data”, ASQ Quality Progress, Vol. 50 No. 9, pp. 26-33.; Brettel, M., Friederichsen, N., Keller, M. and Rosenberg, M. (2014), “How virtualization, decentralization and network building change the manufacturing landscape:an industry 4.0 perspective”, International Scholarly and Scientific Research and Innovation, Vol. 8 No. 1, pp. 37-44, available at: http://scholar.waset.org/1307-6892/9997144.; Christopher, M. (2016), Logistics and Supply Chain Management, Pearson, available at: https://books.google.com.my/books?id=NIfQCwAAQBAJ&amp;dq=Logistics+%26+Supply+Chain+Management+Oleh+Martin+Christopher&amp;lr=&amp;source=gbs_navlinks_s.; Chu, H. and Ke, Q. (2017), “Research methods: what's in the name?”, Library And Information Science Research, Vol. 39, pp. 284-294, doi: 10.1016/j.lisr.2017.11.001.; Cimini, C., Pinto, R. and Cavalieri, S. (2017), “The business transformation towards smart manufacturing: a literature overview about reference models and research agenda”, IFAC-Papers OnLine, Vol. 50 No. 1, pp. 14952-14957, doi: 10.1016/j.ifacol.2017.08.2548.; Corbin, E.K. (n.d.), How Artificial Intelligence Is Transforming the Auditing Profession, [Video File]. Retrieved from Exemplar Global website, available at: https://exemplarglobal.org/career/future-of-the-auditing-profession/how-artificial-intelligence-is-transforming-the-auditing-profession/.; Creswell, J.W. (2012), Planning, Conducting, and Evaluating Quantitative and Qualitative Research, 4th ed., Pearson, Boston.; Dal Porto, L. (2017), “Rise of the drones”, October, ASQ Quality Progress, Vol. 50 No. 10, pp. 8-10.; Dal Porto, L. (2018a), “The state of manufacturing”, January, ASQ Quality Progress, Vol. 51 No. 1, pp. 10-12.; Dal Porto, L. (2018b), “Multi-dimensional future”, May, ASQ Quality Progress, Vol. 51 No. 5, pp. 10-13.; Dirican, C. (2015), “The impacts of robotics, artificial intelligence on business and economics”, Procedia - Social and Behavioral Sciences, Vol. 195, pp. 564-573, doi: 10.1016/j.sbspro.2015.06.134.; Domingues, P., Sampaio, P., Correia, F.D.V. and Uzdurum, I. (2020), “Scanning for a superior skill set”, ASQ Quality Progress, Vol. 53 No. 9, pp. 16-27.; Duarte, J. (2017), “Data disruption”, September, ASQ Quality Progress, Vol. 50 No. 9, pp. 20-24.; Elg, M., Gremyr, I., Hellströöm, A. and Witell, L. (2011), “The role of quality managers in contemporary organisations”, Total Quality Management and Business Excellence, Vol. 22 No. 8, pp. 795-806, doi: 10.1080/14783363.2011.593899.; Erol, S., Jäger, A., Hold, P., Ott, K. and Sihn, W. (2016), “Tangible industry 4.0: a scenario-based approach to learning for the future of production”, Procedia CIRP, Vol. 54, pp. 13-18, doi: 10.1016/j.procir.2016.03.162.; Evans, J.R. (2015), “Modern analytics and the future of quality and performance excellence”, Quality Management Journal, Vol. 22 No. 4, pp. 6-17, doi: 10.1080/10686967.2015.11918447.; Fisher, C. (2010), “Researching and writing a dissertation: a guidebook for business students”, 3rd ed., available at: https://ebookcentral.proquest.com.; Garad, A. (2007), “The effective quality manager”, in Hoque, M. and Fernandes, C. (Eds), Proceedings of the Fifth International Business Research Conference, Vol. 5, pp. 1-19, available at: http://ro.uow.edu.au/commpapers/1129/.; Gaskill, T. (2017), “Facing new reality”, February, ASQ Quality Progress, Vol. 50 No. 2, pp. 10-12.; Goetsch, D. and Davis, S. (2016), Quality Management for Organizational Excellence: Introduction to Total Quality, 8th ed., Pearson, Boston.; Goh, T.N. (2015), “Emerging megatrends in quality engineering and the “new 5S” response”, Quality Engineering, Vol. 27 No. 4, pp. 450-460, doi: 10.1080/08982112.2015.1036294.; Gorecky, D., Schmitt, M., Loskyll, M. and Zuhlke, D. (2014), “Human-machine-interaction in the industry 4.0 era”, in 12th IEEE International Conference on Industrial Informatics (INDIN), pp. 289-294, doi: 10.1109/INDIN.2014.6945523.; Hecklau, F., Galeitzke, M., Flachs, S. and Kohl, H. (2016), “Holistic approach for human resource management in industry 4.0”, Procedia CIRP, Vol. 54, pp. 1-6, doi: 10.1016/j.procir.2016.05.102.; Jacob, D. (2017), “Quality 4.0 fresh thinking for quality in the digital era”, available at: https://www.qualitydigest.com/inside/management-article/quality-40-072417.html.; Jacobs, D. (2018), “Quality 4.0 impact and strategy handbook”, available at: http://www.lnsresearch.com/research-library/research-articles/-ebook-quality-4.0-impact-and-strategy-handbook.; Kasriel, S. (2017), “4 predictions for the future of work”, World Economic Forum Website, available at: https://www.weforum.org/agenda/2017/12/predictions-for-freelance-work-education/.; Keim, L. and La Londe, P. (2017), “Changing competencies for quality professionals report”, pp. 1-23, available at: https://asq.org/quality-resources/research.; Kochan, A. (2006), “BMW innovates at new Leipzig assembly plant”, Assembly Automation, Vol. 26 No. 2, pp. 111-114, doi: 10.1108/01445150610658086.; Liao, Y., Deschamps, F., Loures, E.d F.R. and Ramos, L.F.P. (2017), “Past, present and future of Industry 4.0 - a systematic literature review and research agenda proposal”, International Journal of Production Research, Vol. 55 No. 12, pp. 3609-3629, doi: 10.1080/00207543.2017.1308576.; Lindborg, H.J. (2017), “Preparing for the revolution”, August, ASQ Quality Progress, Vol. 50 No. 8, pp. 10-12.; Longo, F., Nicoletti, L. and Padovano, A. (2017), “Smart operators in industry 4.0: a human-centered approach to enhance operators' capabilities and competencies within the new smart factory context”, Computers and Industrial Engineering, Vol. 113, pp. 144-159, doi: 10.1016/j.cie.2017.09.016.; Lu, Y. (2017), “Industry 4.0: a survey on technologies, applications and open research issues”, Journal Of Industrial Information Integration, Vol. 6, pp. 1-10, doi: 10.1016/j.jii.2017.04.005.; Lyle, M. (2017), “From paper and pencil to industry 4.0: revealing the value of data through quality intelligence”, Quality, Vol. 10, pp. 25-29, available at: http://eds.b.ebscohost.com/eds/detail/detail?vid=2&amp;sid=86dc4e28-91c1-42c1-a0bd-10472d7a894a%40sessionmgr104&amp;bdata=JnNpdGU9ZWRzLWxpdmU%3d#AN=RN613152219&amp;db=edsbl.; McKenna, J. (2018), “Scientists have created the world's “first psychopath AI””, June, World Economic Forum Website, available at: https://www.weforum.org/agenda/2018/06/scientists-create-world-first-psychopath-ai-norman.; Oliff, H. and Liu, Y. (2017), “Towards industry 4.0 utilizing data-mining techniques: a case study on quality improvement”, in Procedia CIRP, 63(Manufacturing Systems 4.0 - Proceedings of the 50th CIRP Conference on Manufacturing Systems), pp. 167-172, doi: 10.1016/j.procir.2017.03.311.; Prifti, L., Knigge, M., Kienegger, H. and Krcmar, H. (2017), “A competency model for “industrie 4.0” employees”, in Leimeister, J.M. and Brenner, W. (Eds), Proceedings der 13. Internationalen Tagung Wirtschaftsinformatik (WI 2017), Hrsg, St. Gallen, pp. 46-60.; Qin, J., Liu, Y. and Grosvenor, R. (2016), “A categorical framework of manufacturing for industry 4.0 and beyond”, Procedia CIRP, (The Sixth International Conference on Changeable, Agile, Reconfigurable and Virtual Production (CARV2016), Vol. 52, pp. 173-178, doi: 10.1016/j.procir.2016.08.005.; Rifkin, J. (2014), The Zero Marginal Cost Society: The Internet of Things, the Collaborative Commons, and the Eclipse of Capitalism, Palgrave-Macmillan, New York, available at: https://s3.amazonaws.com/arena-attachments/678574/8d936dd16fbf9d282402b7311e488200.pdf.; Roblek, V., Meško, M. and Krapež, A. (2016), “A complex view of industry 4.0”, SAGE Open, Vol. 6 No. 2, pp. 1-11, doi: 10.1177/2158244016653987.; Rojko, A. (2017), “Industry 4.0 concept: background and overview”, International Journal of Interactive Mobile Technologies, Vol. 11 No. 5, pp. 77-90, doi: 10.3991/ijim.v11i5.7072.; Rowley, J. (2014), “Designing and using research questionnaires”, Management Research Review, No. 3, pp. 308-330, doi: 10.1108/MRR-02-2013-0027.; Satu, E., Maria, K., Outi, K., Tarja, P., Kati, U. and Helvi, K. (2014), “Qualitative content analysis”, SAGE Open, Vol. 4 No. 1, pp. 1-10, doi: 10.1177/2158244014522633.; Saunders, M.N.K., Lewis, P. and Thornhill, A. (2015), Research Methods for Business Students, Pearson, Education Limited, Essex, available at: http://www.myilibrary.com?ID5819487.; Schötz, S., Butzer, S., Molenda, P., Drews, T. and Steinhilper, R. (2017), “An approach towards an adaptive quality assurance”, Procedia CIRP, Vol. 63, pp. 189-194, doi: 10.1016/j.procir.2017.03.096.; Singh, K. (2007), Quantitative Social Research Methods, Sage Publications Pvt. Ltd, Los Angeles, doi: 10.4135/9789351507741.n5.; Singh, R. (2018), 50,000 Malaysians Expected to Be Laid off This Year, January 4, The Sun daily, available at: http://www.thesundaily.my/node/516338.; Siti Nur, D.M., Nasri, N.M., Ali Samsudin, M. and Halim, L. (2018), “Science teacher education in Malaysia: challenges and way forward”, Asia-Pacific Science Education, Vol. 4 No. 1, pp. 1-12, doi: 10.1186/s41029-018-0026-3.; Smart Factory: Smart Quality Management: Industry 4.0 and Quality Management Systems (n.d.), “Pilgrim quality solutions”, available at: https://www.pilgrimquality.com/knowledge/ebooks/pilgrim-smart-quality-management.pdf?utm_source=hs_automation&amp;utm_medium=email&amp;utm_content=57054204&amp;_hsenc=p2ANqtz-9Ovy16dIxtyP8Tz8nSRPn0qtkdPyLHn0X-o7HdjxrEoE5_Titp11CQ_PL6TCd2OMkWBZot4DBb5Rd8SwvVF5Sjk9paNQ&amp;_hsmi=57054204.; Smith, E.A. (2001), “The role of tacit and explicit knowledge in the workplace”, Journal of Knowledge Management, Vol. 5 No. 4, pp. 311-321, doi: 10.1108/13673270110411733.; Stancioiu, A. (2017), “The fourth industrial revolution, Industry 4.0”, Fiability and Durability/Fiabilitate Si Durabilitate, Vol. 1, pp. 74-78, available at: http://eds.a.ebscohost.com/eds/detail/detail?vid=3&amp;sid=62e3f086-ed23-40f3-9dd2-3601cf7c71b5%40sessionmgr4006&amp;bdata=JnNpdGU9ZWRzLWxpdmU%3d#AN=123300383&amp;db=a9h.; Sung, T.K. (2018), “Industry 4.0: a Korea perspective”, Technological Forecasting and Social Change, Vol. 132, pp. 40-45, doi: 10.1016/j.techfore.2017.11.005.; Szozda, N. (2017), “Industry 4.0 and its impact on the functioning of supply chains”, Logforum, Vol. 13 No. 4, pp. 401-414, doi: 10.17270/J.LOG.2017.4.2.; Trappey, A.J.C., Trappey, C.V., Govindarajan, U.H., Chuang, A.C. and Sun, J.J. (2017), “Review article: a review of essential standards and patent landscapes for the Internet of Things: a key enabler for Industry 4.0”, Advanced Engineering Informatics, Vol. 33, pp. 208-229, doi: 10.1016/j.aei.2016.11.007.; Tupa, J., Simota, J. and Steiner, F. (2017), “Aspects of risk management implementation for industry 4.0”, Procedia Manufacturing, Vol. 11, pp. 1223-1230, doi: 10.1016/j.promfg.2017.07.248.; Waldrop, M.M. (2018), “Will Robots Take My Job? Quality Digest website”, available at: https://www.qualitydigest.com/inside/innovation-article/will-robots-take-my-job-101518.html.; Wagner, T., Herrmann, C. and Thiede, S. (2017), “Industry 4.0 impacts on lean production systems”, Procedia CIRP, Vol. 63, pp. 125-131, doi: 10.1016/j.procir.2017.02.041.; Walliman, N. (2011), Research Methods: The Basics, Routledge, London, available at: http://eds.a.ebscohost.com/eds/ebookviewer/ebook/bmxlYmtfXzM0NTE4OV9fQU41?sid=f6178805-b6b7-40b7-b155-cf4b28afedcb@sessionmgr4010&amp;vid=8&amp;format=EB&amp;rid=7.; WEF (2018), “The future of jobs report 2018”, the World Economic Forum website, available at: https://www.weforum.org/reports/the-future-of-jobs-report-2018.; Williamson, J. (2020), “Augmented reality tipped to be at the heart of new “working normal””, May, available at: https://www.themanufacturer.com/articles/augmented-reality-tipped-to-be-at-the-heart-of-new-working-normal/.; Závadská, Z. and Závadský, J. (2018), “Quality managers and their future technological expectations related to Industry 4.0 H”, Total Quality Management And Business Excellence, pp. 1-25, doi: 10.1080/14783363.2018.1444474.</t>
  </si>
  <si>
    <t>A. Garad; Operations and System Management, Portsmouth Business School, University of Portsmouth, Portsmouth, United Kingdom; email: Alaa.Garad@port.ac.uk</t>
  </si>
  <si>
    <t>2-s2.0-85090438761</t>
  </si>
  <si>
    <t>Olšanová K.; Krenkova; Hnát E.P.; Vilikus O.</t>
  </si>
  <si>
    <t>Olšanová, K. (57192277912); Křenková (57406758900); Hnát, E.P. (57406498300); Vilikus, O. (57220022824)</t>
  </si>
  <si>
    <t>57192277912; 57406758900; 57406498300; 57220022824</t>
  </si>
  <si>
    <t>STATE-BUSINESS RELATIONS FROM THE PERSPECTIVE OF THE COMPANIES' PREPAREDNESS FOR THE CHANGES RELATED TO INDUSTRY 4.0: A CASE OF THE CZECH REPUBLIC</t>
  </si>
  <si>
    <t>10.18267/j.cebr.273</t>
  </si>
  <si>
    <t>https://www.scopus.com/inward/record.uri?eid=2-s2.0-85122592400&amp;doi=10.18267%2fj.cebr.273&amp;partnerID=40&amp;md5=adda8db623494def696c44b879ec564a</t>
  </si>
  <si>
    <t>Prague University of Economics and Business, Faculty of International Relations, Department of International Business, W. Churchill Square 4, Prague 3, 130 67, Czech Republic; Prague University of Economics and Business, Faculty of International Relations, Department of International Economic Relations, W. Churchill Square 4, Prague 3, 130 67, Czech Republic; Prague University of Economics and Business, Faculty of Informatics and Statistics, Department of Statistics and Probability, W. Churchill Square 4, Prague 3, 130 67, Czech Republic</t>
  </si>
  <si>
    <t>Olšanová K., Prague University of Economics and Business, Faculty of International Relations, Department of International Business, W. Churchill Square 4, Prague 3, 130 67, Czech Republic; Krenkova, Prague University of Economics and Business, Faculty of International Relations, Department of International Business, W. Churchill Square 4, Prague 3, 130 67, Czech Republic; Hnát E.P., Prague University of Economics and Business, Faculty of International Relations, Department of International Economic Relations, W. Churchill Square 4, Prague 3, 130 67, Czech Republic; Vilikus O., Prague University of Economics and Business, Faculty of Informatics and Statistics, Department of Statistics and Probability, W. Churchill Square 4, Prague 3, 130 67, Czech Republic</t>
  </si>
  <si>
    <t>The purpose of this study is to investigate the expectations of the management of different industries in the Czech Republic related to governmental support for their implementation of Industry 4.0 and their preparedness for the challenges associated with these technological changes. Mixed research, specifically exploratory sequential design, was used. The findings of qualitative data analyses from in-depth semi-structured interviews (n=41) with representatives of different industry sectors formed subsequent quantitative data collection (N=146, the board of management members representing various industries) through survey items corresponding with formalized research questions. The findings revealed a strong group of companies already implementing Industry 4.0 elements (85% of respondents) driven by companies with 250+ employees. As perceived by the management, the critical threat related to the workforce is a lack of skilled labour. Managers tend to prefer a transparent business environment without state interventions or interventions targeted to strategic state industries, preferably to the spheres of education, research &amp; development, energy sector, sustainable agriculture, and healthcare. The results indicate that the easier administration and education reform are among the companies' boldest expectations from the government, among general conditions for current business. Implications for the Central European audience: Central European companies face challenges related to implementing the Industry 4.0 elements. Therefore, the findings that aim to contribute to the debate addressing administration simplification, business environment transparency, and reform of the education system are considered relevant for the CE audience. © 2021. All Rights Reserved.</t>
  </si>
  <si>
    <t>Government support; Industry 4.0; state-business relations; subsidies</t>
  </si>
  <si>
    <t>Aiello, F., Albanese, G., &amp; Piselli, P. (2019). Good value for public money? The case of R&amp;D policy. Journal of Policy Modeling, 41(6), 1057-1076. https://doi.org/10.1016/j.jpolmod.2019.02.006; Anaya, L., Dulaimi, M., &amp; Abdallah, S. (2015). An investigation into the role of enterprise information systems in enabling business innovation. Business Process Management Journal, 21(4), 771-790. https://doi.org/10.1108/BPMJ-11-2014-0108; Ayşe Göksu, Ö., Ergün, E., Ammari, D., &amp; Görener, A. (2018). How Industry 4.0 Changes Business: A Commercial Perspective. International Journal of Commerce and Finance, 4(1), 84-95.; Barbosa, N., &amp; Silva, F. (2018). Public financial support and firm-specific characteristics: evidence from Portugal. European Planning Studies, 670-686. https://doi.org/10.1080/09654313.2017.1417358; Basl, J., &amp; Kopp, J. (2017). Study of the Readiness of Czech Companies to the Industry 4.0. Journal of Systems Integration, 8(3), 40-45. https://doi.org/10.20470/jsi.v8i3.313; Bryman, A. (2006). Integrating quantitative and qualitative research: how is it done? Qualitative Research, 6(1), 97-113. https://doi.org/10.1177/1468794106058877; Buigues, P.-A., &amp; Sekkat, K. (2011). Public Subsidies to Business: An International Comparison. Journal of Industry, Competition and Trade, 11(1), 1-24. https://doi.org/10.1007/s10842-010-0074-1; Busom, I., Corchuelo, B., &amp; Martínez-Ros, E. (2014). Tax incentives… or subsidies for business R&amp;D? Small Business Economics, 43, 571-596. https://doi.org/10.1007/s11187-014-9569-1; Carvalho, A. (2011). Why are tax incentives increasingly used to promote private R&amp;D? Working Paper (4).; Confederation of Industry of the Czech Republic. (2019). Výsledky pruzkumu SP ČR o zavádéní Prumyslu 4.0 ve firmách. Retrieved September 8, 2020, from https://www.spcr.cz/aktivity/z-hospodarske-politiky/13110-vysledky-pruzkumu-sp-cr-o-zavadeni-prumyslu-4-0-ve-firmach; Creswell, J. W., Clark, V. P., Gutmann, M. L., &amp; Hanson, W. E. (2003). Advanced Mixed Methods Research Designs. In A. Tashakkori, &amp; C. Teddlie, Handbook of mixed methods in social and behavioral research (pp. 209-240). Thousand Oaks, CA: SAGE.; Czarnitzki, D., &amp; Delanote, J. (2015). R&amp;D policies for young SMEs: input and output effects. Small Business Economics, 45, 465-485. https://doi.org/10.1007/s11187-015-9661-1; Czech Statistical Office. (2018). V IT je nedostatek odborníku. Retrieved September 9, 2020, from https://www.czso.cz/csu/czso/v-it-je-nedostatek-odborniku; Czech Statistical Office. (2019). Ukazatele výzkumu a vývoje - 2018. Retrieved September 9, 2020, from https://www.czso.cz/csu/czso/ukazatele-vyzkumu-a-vyvoje-2018; Czech Statistical Office. (2020). Innovation Activities of Enterprises - 2016 - 2018. Retrieved September 9, 2020, from https://www.czso.cz/csu/czso/inovacni-aktivity-podniku-20162018; CzechInvest. (2020). CzechInvest - Business and Investment Development Agency. Retrieved August 3, 2020, from https://www.czechinvest.org/en/About-CzechInvest/About-Us; Čadil, J., Mirošník, K., &amp; Petkovová, L. (2016). Impact of R&amp;D Subsidies on Enterprise Performance in the Czech Republic. Society and Economy, 387-398. https://doi.org/10.1556/204.2016.38.3.7; Deloitte. (2018). The Fourth Industrial Revolution Is Here - Are You Ready? Retrieved September 20, 2020, from https://www2.deloitte.com/za/en/pages/consumer-industrial-products/articles/industry-4-0–are-you-ready.html; Dvouletý, O., &amp; Blažková, I. (2019). The Impact of Public Grants on Firm-Level Productivity: Findings from the Czech Food Industry. Sustainability, 11(5), 552. https://doi.org/10.3390/su11020552; E&amp;Y. (2018). University of the Future. Bringing Education 4.0 to Life. Retrieved November 29, 2019, from https://www.ey.com/Publication/vwLUAssets/ey-university-of-the-future/Φle/ey-university-of-the-future.pdf; European Commission. (2017). R&amp;D tax incentives. How to make them most effective? Retrieved September 20, 2020, from https://rio.jrc.ec.europa.eu/sites/default/files/report/Tax_incentives_KI-04-17-666-EN-N.pdf; European Commission. (2019). Competition. Retrieved September 20, 2020, from https://ec.europa.eu/competition/state_aid/overview/index_en.html; European Commission. (2020a). A New Industrial Strategy for Europe. Retrieved September 18, 2020, from https://eur-lex.europa.eu/legal-content/EN/TXT/PDF/?uri=CELEX:52020DC0102&amp;from=EN; European Commission. (2020b). European innovation scoreboard. Retrieved September 18, 2020, from https://ec.europa.eu/growth/industry/policy/innovation/scoreboards_en; Fetters, M. D., Curry, L. A., &amp; Creswell, J. W. (2013). Achieving Integration in MixedMethods Designs— Principles and Practices. Health Services Research, pp. 2134-2156. https://doi.org/10.1111/1475-6773.12117; Greco, M., Grimaldi, M., &amp; Cricelli, L. (2017). Hitting the nail on the head: Exploring the relationship between public subsidies and open innovation efficiency. Technological Forecasting&amp;Social Change(118), 213-225. https://doi.org/10.1016/j.techfore.2017.02.022; Hermann, M., Pentek, T., &amp; Otto, B. (2016). Design Principles for Industrie 4.0 Scenarios. 2016 49th Hawaii International Conference on System Sciences (HICSS) (pp. 3928-3937). Piscataway: IEEE. https://doi.org/ HYPERLINK “https://doi.org/10.1109/HICSS.2016.488” \t “_blank” 10.1109/HICSS.2016.488; Kang, K.-N., &amp; Park, H. (2011). Influence of government R&amp;D support and inter-firmcollaborationson innovation in Korean biotechnology SMEs. Technovation, 32(1), 68-78. https://doi.org/10.1016/j.technovation.2011.08.004; Karhunen, H., &amp; Huovari, J. (2015). R&amp;D subsidies and productivity in SMEs. Small Business Economics, 45, 805-823. https://doi.org/10.1007/s11187-015-9658-9; Karo, E., &amp; Kattel, R. (2015, Vol. 18, No. 2, 172-187). Economic development and evolving state capacities in Central and Eastern Europe: Can “smart” specialization“ make a difference? Journal of Economic Policy Reform, 172-187. https://doi.org/10.1080/17487870.2015.1009068; Maresova, P., Soukal, I., Svobodova, L., Hedvicakova, M., &amp; Javanmardi, E. (2018). Consequences of Industry 4.0 in Business and Economics. Economies, 6(3), 1-14. https://doi.org/10.3390/economies6030046; Marousek, J., Haskova, S., Zeman, R., Vachal, J., &amp; Vanickova, R. (2015, 17, pp. 549-554). Assessing the implications of EU subsidy policy on renewable energy in Czech Republic. Clean Techn Environ Policy, 17, 549-554. https://doi.org/10.1007/s10098-014-0800-1; Mewes, L., &amp; Broekel, T. (2020). Subsidized to change? The impact of R&amp;D policy on regional technological diversification. The Annals of Regional Science(65), pp. 221-252. https://doi.org/10.1007/s00168-020-00981-9; Minford, L., &amp; Meenagh, D. (2019). Testing a model of UK growth: A role for R&amp;D subsidies. Economic Modelling, 82, 152-167. https://doi.org/10.1016/j.econmod.2019.01.002; MPO CR. (2018). National Research and Innovation Strategy for Intelligent Specialization of the Czech Republic (National RIS3 Strategy) 2014 - 2020 (update 2018). Retrieved October 30, 2020, from https://www.dataplan.info/img_upload/7bdb1584e3b8a53d337518d988763f8d/narodni_ris3_ strategie_aktualizace_2018.pdf; Onwuegbuzie, A. J., Bustamante, R. M., &amp; Nelson, J. A. (2010). Mixed Research as a Tool for Developing Quantitative Instruments. Journal of Mixed Methods Research, 4(1), pp. 56-78. https://doi.org/10.1177/1558689809355805; Philbeck, T., &amp; Davis, N. (2019). The Fourth Industrial Revolution: Shaping A New Era. Journal of International Affairs, 72(1), 17-22.; Ravselj, D., &amp; Aristovnik, A. (2018). The Impact of Private Research and Development Expenditures and Tax Incentives on Sustainable Corporate Growth in Selected OECD Countries. Sustainability. https://doi.org/10.3390/su10072304; Romijn, H., &amp; Albaladejo, M. (2002). Determinants of innovation capability in small electronics and software firms in southeast England. Research Policy, 31, 1053-1067. https://doi.org/10.1016/S0048-7333(01)00176-7; Schutt, K. R. (2015). Qualitative Data Analyses. In K. R. Schutt, Investigating the Social World. The Process and Practice of Research. SAGE Publications, Inc.; Santos, R. C., &amp; Martinho, J. L. (2019). An Industry 4.0 maturity model proposal. Journal of Manufacturing Technology Management. https://doi-org.ezproxy.lib.cas.cz/10.1108/JMTM-09-2018-0284; Sekaran, U., &amp; Bougie, R. (2009). Research methods for Business (Vol. 5th Edition). Chichester, West Sussex, United Kingdom: John Wiley &amp; Sons Ltd.; Sreejesh, S., &amp; Mohapatra, S. (2014). Mixed Method Research Design. Springer.; Srholec, M. (2014). Cooperation and Innovative Performance of Firms: Panel Data Evidence from the Czech Republic, Norway and the UK. J Knowl Econ, 5, pp. 133-155. https://doi.org/10.1007/s13132-013-0175-2; Sung, T. (2018). Industry 4.0: A Korea Perspective. Technological Forecasting and Social Change, 132, 40-45. https://doi.org/10.1016/j.techfore.2017.11.005; Tunali, C. B., &amp; Fidrmuc, J. (2015). State Aid Policy in the European Union. Journal of Common Market Studies, 53(5), 1143-1162. http://dx.doi.org/10.1111/jcms.12247; Veile, J. W., Kiel, D., Müller, J. M., &amp; Voigt, K.-I. (2019). Lessons learned from Industry 4.0 implementation in the German manufacturing industry. Journal of Manufacturing Technology Management. https://doi.org/10.1108/JMTM-08-2018-0270; Vrchota, J., Vlckova, M., &amp; Frantikova, Z. (2020). Division of Enterprises and their Management Strategies in Relation to Industry 4.0. Central European Business Review, 9(4), 27-44. https://doi.org/10.18267/j.cebr.243; World Economic Forum. (2020). Schools of the Future Defining New Models of Education for the Fourth Industrial Revolution. Retrieved January 18, 2021, from http://www3.weforum.org/docs/WEF_Schools_of_the_Future_Report_2019.pdf</t>
  </si>
  <si>
    <t>2-s2.0-85122592400</t>
  </si>
  <si>
    <t>Bordoloi T.; Shapira P.; Mativenga P.</t>
  </si>
  <si>
    <t>Bordoloi, Tausif (57226780015); Shapira, Philip (55945577300); Mativenga, Paul (8953692200)</t>
  </si>
  <si>
    <t>57226780015; 55945577300; 8953692200</t>
  </si>
  <si>
    <t>Systematic characterisation and operationalisation of cyber-physical convergence in the context of Industry 4.0</t>
  </si>
  <si>
    <t>18th International Conference on Scientometrics and Informetrics, ISSI 2021</t>
  </si>
  <si>
    <t>https://www.scopus.com/inward/record.uri?eid=2-s2.0-85112644580&amp;partnerID=40&amp;md5=35a2aa0c0a12f952dd0a155396a88d7e</t>
  </si>
  <si>
    <t>Manchester Institute of Innovation Research, Alliance Manchester Business School, University of Manchester, Manchester, M15 6PB, United Kingdom; School of Public Policy, Georgia Institute of Technology, Atlanta, 30332-0345, GA, United States; Department of Mechanical, Aerospace and Civil Engineering, University of Manchester, Manchester, M13 9PL, United Kingdom</t>
  </si>
  <si>
    <t>Bordoloi T., Manchester Institute of Innovation Research, Alliance Manchester Business School, University of Manchester, Manchester, M15 6PB, United Kingdom, Department of Mechanical, Aerospace and Civil Engineering, University of Manchester, Manchester, M13 9PL, United Kingdom; Shapira P., Manchester Institute of Innovation Research, Alliance Manchester Business School, University of Manchester, Manchester, M15 6PB, United Kingdom, School of Public Policy, Georgia Institute of Technology, Atlanta, 30332-0345, GA, United States; Mativenga P., Department of Mechanical, Aerospace and Civil Engineering, University of Manchester, Manchester, M13 9PL, United Kingdom</t>
  </si>
  <si>
    <t>Industry 4.0 is espoused by business leaders and policymakers as an innovation concept to capture value from cyber-physical convergence: the exploitation of manufacturing and industrial data to boost performance. In recent years, academics have labelled and promoted their works in terms of this concept, resulting in growth of the research domain. Yet precise definition and operationalisation of the notion of cyber-physical convergence itself has received little attention. We here describe a modular text-mining approach that builds on the technological underpinnings of Industry 4.0 to operationalise convergence. In doing so, we identify a list of relevant keywords that corrspond to five data-centric capabilities: Monitoring, Analytics, Modelling, Transmission and Security. These capabilities set the stage for further bibliometric work to systematically delineate the convergence research domain and track its growth, as it interacts with Industry 4.0. © 2021 18th International Conference on Scientometrics and Informetrics, ISSI 2021. All rights reserved.</t>
  </si>
  <si>
    <t>Industry 4.0; Text mining; Bibliometric; Business leaders; Cyber-physical convergences; Industrial datum; Innovation concepts; Policy makers; Precise definition; Research domains; Cyber Physical System</t>
  </si>
  <si>
    <t>Boswell, C., &amp; Smith, K. (2017). Rethinking policy 'impact': four models of research-policy relations. Palgrave Communications, 3(1), 1-10.; Chen, G., &amp; Xiao, L. (2016). Selecting Publication Keywords for Domain Analysis in Bibliometrics: A Comparison of Three Methods. Journal of Informetrics, 10(1), 212-223.; de Man, J. C., &amp; Strandhagen, J. O. (2017). An Industry 4.0 Research Agenda for Sustainable Business Models. Procedia CIRP Conference on Manufacturing Systems, 63, 721-726.; Geisberger, E., &amp; Broy, M. (2015). Living in a Networked World: Integrated Research Agenda Cyber-Physical Systems (agendaCPS). Acatech.; Hellinger, A., &amp; Seeger, H. (2011). Cyber-Physical Systems. Driving Force for Innovation in Mobility, Health, Energy and Production. Acatech.; Kagermann, H., Wahlster, W., &amp; Helbig, J. (2013). Recommendations for Implementing the Strategic Initiative INDUSTRIE 4.0: Securing the Future of German Manufacturing Industry. Acatech and Forschungsunion.; Luhn, H. P. (1958). The Automatic Creation of Literature Abstracts. IBM Journal of Research and Development, 2(2), 159-165.; Masood, T., &amp; Egger, J. (2019). Augmented reality in support of Industry 4.0 - Implementation challenges and success factors. Robotics and Computer-Integrated Manufacturing, 58, 181-195.; Mogoutov, A., &amp; Kahane, B. (2007). Data Search Strategy for Science and Technology Emergence: A Scalable and Evolutionary Query for Nanotechnology Tracking. Research Policy, 36, 893-903.; Mrugalska, B., &amp; Wyrwicka, M. K. (2017). Towards Lean Production in Industry 4.0. Procedia Engineering, 182, 466-473.; Muhuri, P. K., Shukla, A. K., &amp; Abraham, A. (2019). Industry 4.0: A Bibliometric Analysis and Detailed Overview. Engineering Applications of Artificial Intelligence, 78, 218-235.; Plattform-Industrie-4.0. (2019). 2019 Progress Report. Federal Ministry for Economic Affairs and Energy (BMWi).; Shapira, P., Kwon, S., &amp; Youtie, J. (2017). Tracking the Emergence of Synthetic Biology. Scientometrics, 112(3), 1439-1469.</t>
  </si>
  <si>
    <t>Glanzel W.; Heeffer S.; Chi P.-S.; Rousseau R.</t>
  </si>
  <si>
    <t>International Society for Scientometrics and Informetrics</t>
  </si>
  <si>
    <t>978-908032822-8</t>
  </si>
  <si>
    <t>Int. Conf. Scientometrics Inf., ISSI</t>
  </si>
  <si>
    <t>2-s2.0-85112644580</t>
  </si>
  <si>
    <t>Sturgeon T.J.</t>
  </si>
  <si>
    <t>Sturgeon, Timothy J. (36892659000)</t>
  </si>
  <si>
    <t>Upgrading strategies for the digital economy</t>
  </si>
  <si>
    <t>Global Strategy Journal</t>
  </si>
  <si>
    <t>10.1002/gsj.1364</t>
  </si>
  <si>
    <t>https://www.scopus.com/inward/record.uri?eid=2-s2.0-85076172033&amp;doi=10.1002%2fgsj.1364&amp;partnerID=40&amp;md5=2dc9fc48e30155582f44fa0a63f6c15e</t>
  </si>
  <si>
    <t>MIT Industrial Performance Center, Cambridge, MA, United States</t>
  </si>
  <si>
    <t>Sturgeon T.J., MIT Industrial Performance Center, Cambridge, MA, United States</t>
  </si>
  <si>
    <t>Research Summary: Although computerization has been enabling changes in the structure and economic geography of industries for decades, recent public discourse has become focused on a set of “new” advanced digital technologies and technology applications that appear poised to dramatically reduce demand for routine tasks and transform the organization and content of work. How are these changes shaping the strategic options for companies and policy-makers in less-developed economies? This paper disentangles the old and new features of the digital economy; distills three key business strategies underpinning its organization: modularity, open innovation, and platforms; and summarizes some of the benefits and risks for society. It explores the strategy and policy options available for firms and policy-makers in less developed places, with a focus on innovation and market positioning. Managerial Summary: How is the digital economy shaping strategic options for managers in less-developed economies? This paper disentangles the old and new features of the digital economy and distills three key business strategies underpinning its organization: modularity, open innovation, and platforms. It then explores strategic options available for firms in less developed places, with a focus on innovation and market positioning. While core platform owners will have the capability and authority to accumulate, access, and analyze large pools of data, access to all of the world's relevant data is not required to speed innovation or carve out new market space in the digital economy. The opportunities may be greatest in industrial applications, where the continued importance of physical systems and industry-specific domain knowledge drives adaptation and customization. © 2019 Strategic Management Society</t>
  </si>
  <si>
    <t>advanced manufacturing; digital economy; modularity; platform innovation; platform layering</t>
  </si>
  <si>
    <t>Baldwin, C. Y. (2008). Where do transactions come from? Modularity, transactions, and the boundaries of firms. Industrial and Corporate Change, 17, 155–195.; Baldwin, C. Y., &amp; Clark, K. (2000). Design rules; unleashing the power of modularity. Cambridge, MA: MIT Press.; Barbier, F. (2017). Five trends for manufacturing's fourth wave. Intelligence 3:1, Flex Inc.; Bershidsky L. (2017). Google glass gets it right the second time; Silicon valley needs to recognize that not every innovation is made for the masses. Bloomberg View, Opinion|Tech, July 19.; Bodrožić, Z., &amp; Adler, P. (2018). The evolution of management models: A neo-Schumpeterian theory. Administrative Science Quarterly, 63(1), 85–129.; Bonvillian, W. (2017). Advanced manufacturing: A new policy challenge. Annals of Science and Technology Policy, 1(1), 1–131.; Bort, J. (2015). How Facebook is eating the $140 billion hardware market. Business Insider, June 14.; Brynjolfsson, E. (2016). How IoT changes decision making, security and public policy. Blog: Research &amp; Commentary from MIT Sloan Business &amp; Management Experts, June 30.; Cano-Kollmann, M., Cantwell, J., Hannigan, T., Mudambi, R.T., &amp; Song, J. (2016). Knowledge connectivity: An agenda for innovation research in international business. Journal of International Business Studies, 47(3), 255–262.; Chandler, A. (1962). Strategy and structure. Cambridge: MIT Press.; Chesbrough, H., Vanhaverbeke, W., &amp; West, J. (Eds.). (2006). Open innovation: Researching a new paradigm. Oxford: Oxford University Press.; Dizikes, P. (2019). MIT report examines how to make technology work for society; task force calls for bold public and private action to harness technology for shared prosperity. MIT News, September 4.; Dossani, R., &amp; Kenney, M. (2003). Lift and shift; moving the back office to India. Information Technologies and International Development, 1(2), 21–37.; Economist. (2016). Machines learning: Siemens and general electric gear up for the internet of things. Economist print edition, December 3.; Eisenmann, T., Parker, G., &amp; Van Alstyne, M. W. (2006). Strategies for two-sided markets. Harvard Business Review, 84(10), 92.; Eubanks, E. (2017). Automating inequality: How high-tech tools profile, police, and punish the poor. New York: St Martin's Press.; Ezrchi, A., &amp; Stucke, M. (2016). Virtual competition: The promise and perils of the algorithm-driven economy. Cambridge, MA: Harvard University Press.; Gawer, A. &amp; Cusumano, M. (2014). Industry platforms and ecosystem innovation. Journal of Product Innovation Management, 31(3), 417–433.; Gereffi, G., Humphrey, J., &amp; Sturgeon, T. (2005). The governance of global value chains. Review of International Political Economy, 12(1), 78–104.; Greenough, J. and Camhi, J. (2016). Here's why some are calling the internet of things the next industrial revolution. Business Insider, Tech Insider, February 10.; Hampson, F. O., &amp; Jardine, E. (2016). Look Who's Watching. Waterloo, ON: Centre for International Governance Innovation.; Hollinger, P. (2016). Meet the cobots: Humans and robots together on the factory floor. Financial Times, May 5.; Kenney, M., &amp; Zysman, J. (2016). The rise of the platform economy. Issues in Science and Technology, 32(3), 61–69.; Klein, E. (2019). Facebook is a capitalism problem, not a Mark Zuckerberg problem. Vox: Recode, May 10.; Linden, G., Kraemer, K., &amp; Dedrick, J. (2009). Who captures value in a global innovation system? The case of Apple's iPod. Communications of the ACM, 52(3), 140–144.; MacDuffie, J. P. (2013). Modularity-as-property, modularization-as-process, and ‘modularity’-as-frame: Lessons from product architecture initiatives in the global automotive industry. Global Strategy Journal, 3(1), 8–40.; Mar, B. (2017). Supervised v unsupervised machine learning – What's the difference? Forbes, Tech, BigData, March 16.; McAfee, A. Brynjolfsson, E. (2012). Big data: The management revolution, Harvard Business Review, Decision making, October.; McAfee, A, and Brynjolfsson, E. (2016). Human work in the robotic future: Policy for the age of automation. Foreign Affairs, July/August.; McAfee, A., &amp; Brynjolfsson, E. (2017). Machine, platform, crowd: Harnessing our digital future. New York, NY: W. W. Norton &amp; Company.; McDermott, G., Mudambi, R., &amp; Parente, R. (2013). Strategic modularity and the architecture of the multinational firm. Global Strategy Journal, 3(1), 1–7.; Miller, P. (2018). What is edge computing? The future of software will be managed. The Verge, Circuitbreaker, May 7.; Miller, R. (2016). A look inside the rackspace open compute cloud. Data Center Frontier, March 3.; Mozur, P. (2018). Inside China's dystopian dreams: A.I., shame, and a lot of cameras. New York Times, July 8.; Mudambi, R. (2008). Location, control and innovation in knowledge intensive industries. Journal of Economic Geography, 8(5), 699–725.; Nittle, N. (2018). Spend “frivolously” and be penalized under China's new social credit system. Vox, November 2.; Novet, J. (2016). Google joins the open compute project after 5 years, Will submit rack design. Venture Beat, March 9.; Parker, G., Van Alstyne, M., &amp; Choudary, S. (2016). Platform revolution: How networked markets are transforming the economy – and how to make them work for you. New York, NY: W. W. Norton &amp; Company.; Rona-Tas, A. (2019). Predicting the future: Art and algorithms. Presidential Address, Society of Socio-Economics Annual Conference, New School of Social Research, Tishman Auditorium (U100), New York City, June 27.; Rose, G. (Ed.). (2016). The fourth industrial revolution: A Davos reader. Council on Foreign Relations.; Safdar, K. (2018). On hold for 45 minutes? It Might be your Secret Customer Score; Retailers, Wireless Carriers and Others Crunch Data to Determine What Shoppers Are Worth for the Long Term—And how Well to Treat them. Wall Street Journal, November 1; Schwab, K. (2015). The fourth industrial revolution what it means and how to respond. Foreign Affairs, Science &amp; Technology, November/December; Schwab, K. (2016). The fourth industrial revolution. New York, NY: Crown Business.; Shiller, B. R. (2014). First-degree price discrimination using big data. Brandeis University, Department of Economics Working Paper 58, April 25.; Staley, O. (2019). Whatever happened to six sigma? Quartz at Work, September 3.; Stallkamp, M., &amp; Schotter, A. P. J. (2019). Platforms without borders? The international strategies of digital platform firms. Global Strategy Journal, 1–23.; Sturgeon, T. (2002). Modular production networks. A new American model of industrial organization. Industrial and Corporate Change, 11(3), 451–496.; Sturgeon, T., &amp; Lester, R. (2004). The new global Supply-Base: New challenges for local suppliers in East Asia. In S. Yusuf, M. A. Altaf, &amp; K. Nabeshima (Eds.), Global production networking and technological change in East Asia (pp. 35–87). Washington, DC: The World Bank.; Sturgeon, T., Van Biesebroeck, J., &amp; Gereffi, G. (2008). Value Chains, Networks, and Clusters: Reframing the Global Automotive Industry. Journal of Economic Geography, 8, 297–321.; Thun, E., &amp; Sturgeon, T. (2019). When global technology meets local standards: reassessing the China's mobile telecom policy in the age of platform innovation. In L. Brandt &amp; T. Rawski (Eds.), Policy, Regulation and Innovation in China's Electricity and Telecom Industries (pp. 177–220). Cambridge: Cambridge University Press.; Ulrich, K. (1995). The role of product architecture in the manufacturing firm. Research Policy, 24, 419–440.; United Nations Conference on Trade and Development. (2017). The ‘New’ Digital Economy and Development. Technical note no. 8, UNCTAD Division on Technology and Logistics, ICT Analysis Section. New York and Geneva.; Whitney, D. (1996). Why mechanical design will never be like VLSI design. Research in Engineering Design, 8, 125–138.; Zuboff, S. (2019). The age of surveillance capitalism: The fight for a human future at the new frontier of power. London: Profile Books.</t>
  </si>
  <si>
    <t>T.J. Sturgeon; MIT Industrial Performance Center, Cambridge, United States; email: sturgeon@mit.edu</t>
  </si>
  <si>
    <t>Blackwell Publishing Ltd</t>
  </si>
  <si>
    <t>Glob. Strategy J.</t>
  </si>
  <si>
    <t>2-s2.0-85076172033</t>
  </si>
  <si>
    <t>Rinker F.</t>
  </si>
  <si>
    <t>Rinker, Felix (57205417794)</t>
  </si>
  <si>
    <t>Flexible multi-aspect model integration for cyber-physical production systems engineering</t>
  </si>
  <si>
    <t>https://www.scopus.com/inward/record.uri?eid=2-s2.0-85110526566&amp;partnerID=40&amp;md5=dc06d4b4f7522d59dc845af52a7e9e29</t>
  </si>
  <si>
    <t>Christian Doppler Lab, CDL-SQI Institute of Information Systems Engineering, Technische Universität Wien, Vienna, Austria</t>
  </si>
  <si>
    <t>Rinker F., Christian Doppler Lab, CDL-SQI Institute of Information Systems Engineering, Technische Universität Wien, Vienna, Austria</t>
  </si>
  <si>
    <t>Background. Consistent cross-disciplinary engineering data models have become increasingly important for engineers and project managers to validate system designs or implement new features in existing systems. However, discipline-specific designs (mechanical, electrical, automation engineering etc.) in isolated data models and proprietary software tools often create information silos. Similar to information systems, the challenges in Cyber-Physical Production System (CPPS) are a high amount of heterogeneous data that needs to be analysed and accessible for stakeholders and systems. Aim. The goal of the Flexible Multiaspect Model Integration project is to support the integration of local engineering views and artefacts using the definition of common concepts across different disciplines. Therefore, the thesis project will provide capabilities to integrate and validate multi-aspect models more efficiently to increase the data quality. Method. The project will follow Design Science methodology to design and evaluate i) a method for collecting and defining common concepts across engineering disciplines, ii) a modularised software system design that enables flexible model integration processes in a CPPS context, and iii) an exemplary model integration process that supports data integration needs in the planning, operation, and analytics phase. The model integration processes are evaluated with real-world uses cases from industry. Conclusion. The information systems community will gain insight into the requirements in engineering and a method for agreeing on an inter-disciplinary common understanding from this research. Copyright © 2021 for this paper by its authors. Use permitted under Creative Commons License Attribution 4.0 International (CC BY 4.0).</t>
  </si>
  <si>
    <t>Computer software; Cyber Physical System; Information systems; Information use; Systems analysis; Systems engineering; Automation engineering; Design science methodologies; Disciplinary commons; Engineering disciplines; Heterogeneous data; Multi aspect models; Proprietary software; Software system designs; Data integration</t>
  </si>
  <si>
    <t>Industry 4.0; Multi-Aspect information system; MultiDisciplinary engineering</t>
  </si>
  <si>
    <t>S. Biffl, A. Lüder, and D. Gerhard, editors. Multi-Disciplinary Engineering for Cyber-Physical Production Systems, Data Models and Software Solutions for Handling Complex Engineering Projects. Springer, 2017.; S. Biffl, A. Lüder, K. Meixner, F. Rinker, M. Eckhart, and D. Winkler. Multi-View-Model Risk Assessment in Cyber-Physical Production Systems Engineering. In 9th Int. Conf. on Model-Driven Eng. and Softw. Dev., MODELSWARD 2021. SciTePress, 2021.; S. Biffl, A. Lüder, F. Rinker, and L. Waltersdorfer. Efficient Engineering Data Exchange in Multi-disciplinary Systems Engineering. In International Conference on Advanced Information Systems Engineering, pages 17-31. Springer, 2019.; S. Biffl, A. Lüder, F. Rinker, L. Waltersdorfer, and D. Winkler. Engineering Data Logistics for Agile Automation Systems Engineering: Requirements and Solution Concepts with AutomationML, chapter 8, page 37. Springer, 2019.; R. Drath, A. Fay, and M. Barth. Interoperabilität von Engineering-Werkzeugen. Autom., 59(7):451, 2011.; A. Egyed, K. Zeman, P. Hehenberger, and A. Demuth. Maintaining consistency across engineering artifacts. Computer, 51(2):28-35, 2018.; S. Feldmann, K. Kernschmidt, M. Wimmer, and B. Vogel-Heuser. Managing inter-model inconsistencies in model-based systems engineering: Application in automated production systems engineering. Journal of Systems and Software, 153:105-134, 2019.; U. Frank. Multi-perspective enterprise modeling: foundational concepts, prospects and future research challenges. Softw. Syst. Model., 13(3):941-962, 2014.; I. Grangel-González, L. Halilaj, S. Auer, S. Lohmann, C. Lange, and D. Collarana. An RDF-based approach for implementing industry 4.0 components with Administration Shells. In 2016 IEEE 21st International Conference on Emerging Technologies and Factory Automation (ETFA), pages 1-8, 2016.; A. R. Hevner, S. T. March, J. Park, and S. Ram. Design Science in Information Systems Research. Design Science in IS Research MIS Quarterly, 28(1):75-105, 2004.; C. Hildebrandt, A. Köcher, C. Küstner, C. López-Enríquez, A. W. Müller, B. Caesar, C. S. Gundlach, and A. Fay. Ontology Building for Cyber-Physical Systems: Application in the Manufacturing Domain. IEEE Trans Autom. Sci. Eng., 17(3):1266-1282, 2020.; N. Kattner, H. Bauer, M. R. Basirati, M. Zou, F. Brandl, B. Vogel-Heuser, M. Böhm, H. Krcmar, G. Reinhart, and U. Lindemann. Inconsistency management in heterogeneous models. In Proc. Design Society: Int. Conf. Eng. Design, pages 3661-3670. Cambridge Univ., 2019.; K. Kosanke, F. B. Vernadat, and M. Zelm. Means to enable enterprise interoperation: CIMOSA Object Capability Profiles and CIMOSA Collaboration View. Annu. Rev. Control., 39:94-101, 2015.; M. Liebenberg and M. Jarke. Information systems engineering with digital shadows: Concept and case studies. In S. Dustdar, E. Yu, C. Salinesi, D. Rieu, and V. Pant, editors, Advanced Information Systems Engineering, pages 70-84, Cham, 2020. Springer International Publishing.; A. Lüder, K. Kirchheim, J. Pauly, S. Biffl, F. Rinker, and L. Waltersdorfer. Supporting the Data Model Integrator in an Engineering Network by Automating Data Integration. In 17th IEEE International Conference on Industrial Informatics, INDIN 2019, Helsinki, Finland, July 22-25, 2019, pages 1229-1234. IEEE, 2019.; G. Morel, C. E. Pereira, and S. Y. Nof. Historical survey and emerging challenges of manufacturing automation modeling and control: A systems architecting perspective. Annu. Rev. Control., 47:21-34, 2019.; J. Oevermann. Semantic PDF Segmentation for Legacy Documents in Technical Documentation. In Proceedings of the 14th International Conference on Semantic Systems, SEMANTICS 2018, Vienna, Austria, September 10-13, 2018, volume 137 of Procedia Computer Science, pages 55-65. Elsevier, 2018.; F. Rinker, L. Waltersdorfer, K. Meixner, and S. Biffl. Towards Support of Global Views on Common Concepts employing Local Views. In 24th IEEE International Conference on Emerging Technologies and Factory Automation, ETFA 2019, Zaragoza, Spain, September 10-13, 2019, pages 1686-1689. IEEE, 2019.; F. Rinker, L. Waltersdorfer, K. Meixner, D. Winkler, A. Lüder, and S. Biffl. Continuous Integration in Multi-view Modeling: A Model Transformation Pipeline Architecture for Production Systems Engineering. In Proceedings of the 9th International Conference on Model-Driven Engineering and Software Development - Volume 1: MODELSWARD,, pages 286-293. INSTICC, SciTePress, 2021.; F. Rinker, L. Waltersdorfer, M. Schüller, S. Biffl, and D. Winkler. A Multi-Model Reviewing Approach for Production Systems Engineering Models. In Model-Driven Engineering and Software Development - 8th International Conference, MODELSWARD 2020, Valletta, Malta, February 25-27, 2020, Revised Selected Papers, volume 1361 of Communications in Computer and Information Science, pages 121-146. Springer, 2020.; R. Sanchis, Ó. García-Perales, F. Fraile, and R. Poler. Low-code as enabler of digital transformation in manufacturing industry. Applied Sciences, 10(1):12, 2020.; S. L. Star. The Structure of Ill-Structured Solutions: Boundary Objects and Heterogeneous Distributed Problem Solving. In L. Gasser and M. N. Huhns, editors, Distributed Artificial Intelligence, pages 37-54. Elsevier, 1989.; A. Strahilov and H. Hämmerle. Engineering workflow and software tool chains of automated production systems. In Multi-Disciplinary Engineering for Cyber-Physical Production Systems, pages 207-234. Springer, 2017.; C. Tunjic and C. Atkinson. Synchronization of projective views on a single-underlying-model. In Proceedings of the 2015 Joint MORSE/VAO Workshop on Model-Driven Robot Software Engineering and View-based Software-Engineering, pages 55-58, 2015.; B. Vogel-Heuser, T. Bauernhansl, and M. Ten Hompel. Handbuch Industrie 4.0 Bd. 4. Allgemeine Grundlagen, 2, 2020.; B. Vogel-Heuser, M. Böhm, F. Brodeck, K. Kugler, S. Maasen, D. Pantförder, M. Zou, J. Buchholz, H. Bauer, F. Brandl, and et al. Interdisciplinary engineering of cyber-physical production systems: highlighting the benefits of a combined interdisciplinary modelling approach on the basis of an industrial case. Design Science, 6:e5, 2020.; B. Vogel-Heuser, C. Diedrich, A. Fay, S. Jeschke, S. Kowalewski, M. Wollschlaeger, et al. Challenges for software engineering in automation. Journal of Software Engineering and Applications, 2014, 2014.; L. Waltersdorfer, F. Rinker, L. Kathrein, and S. Biffl. Experiences with technical debt and management strategies in production systems engineering. In Proceedings of the 3rd International Conference on Technical Debt, pages 41-50, 2020.; R. Wieringa. Design Science Methodology for Information Systems and Software Engineering. Springer Berlin Heidelberg, 2014.; A. Wortmann, O. Barais, B. Combemale, and M. Wimmer. Modeling languages in Industry 4.0: an extended systematic mapping study. Software and Systems Modeling, 19(1):67-94, 2020.</t>
  </si>
  <si>
    <t>F. Rinker; Christian Doppler Lab, CDL-SQI Institute of Information Systems Engineering, Technische Universität Wien, Vienna, Austria; email: felix.rinker@tuwien.ac.at</t>
  </si>
  <si>
    <t>Krogstie J.; Ouyang C.; Ralyte J.</t>
  </si>
  <si>
    <t>2-s2.0-85110526566</t>
  </si>
  <si>
    <t>Dima A.M.</t>
  </si>
  <si>
    <t>Dima, Alina Mihaela (57682194600)</t>
  </si>
  <si>
    <t>Resilience and Economic Intelligence through Digitalization and Big Data Analytics</t>
  </si>
  <si>
    <t>Amfiteatru Economic</t>
  </si>
  <si>
    <t>SpecialIssue 15</t>
  </si>
  <si>
    <t>10.24818/EA/2021/S15/896</t>
  </si>
  <si>
    <t>https://www.scopus.com/inward/record.uri?eid=2-s2.0-85129912097&amp;doi=10.24818%2fEA%2f2021%2fS15%2f896&amp;partnerID=40&amp;md5=37121b19c5b52e7dff0f6375f88a8fcf</t>
  </si>
  <si>
    <t>Vice-rector for Research, Development and Innovation</t>
  </si>
  <si>
    <t>Dima A.M., Vice-rector for Research, Development and Innovation</t>
  </si>
  <si>
    <t>The concept of “resilience” has gained popularity during the COVID-19 pandemic, especially from the perspective of networking of issues that had mostly been treated separately before. It has become clear that the interconnected systems of economy, environment and society need consistent and solid approaches for building resilience to similar shocks, thus avoiding cascading and widespread failure. The digital transformation process has been accelerated and it proved to be the lifeline for many businesses and public systems. However, digitalization exacerbated the social divide and put pressure on the companies that did not have the resources to face the challenges of new technology integration. The onlife digitalization is the new phase of society digitalization where big data and smart algorithms based on artificial intelligence changed the decision process mechanism in the public and private sectors. During 2020, leaders found themselves at historic crossroads, taking decisions under remarkable pressures and uncertainties. However, new opportunities are available to shape the economic recovery, restore the health of the environment, develop sustainable business models, strengthen regional development, revitalize global cooperation, harness Industry 4.0, and redesign the social contracts, skills, and jobs © 2021. Amfiteatru Economic.All Rights Reserved.</t>
  </si>
  <si>
    <t>Editura ASE Bucuresti</t>
  </si>
  <si>
    <t>Amfiteatru Econ.</t>
  </si>
  <si>
    <t>2-s2.0-85129912097</t>
  </si>
  <si>
    <t>Maoz H.; Guli E.</t>
  </si>
  <si>
    <t>Maoz, Hanan (35325178700); Guli, Efrat (57485575200)</t>
  </si>
  <si>
    <t>35325178700; 57485575200</t>
  </si>
  <si>
    <t>ICT Business Alignment Versus Digital Alignment: Similarities and Differences for Driving Organizational Innovation Management</t>
  </si>
  <si>
    <t>https://www.scopus.com/inward/record.uri?eid=2-s2.0-85126244447&amp;partnerID=40&amp;md5=491a26315bed3ac28bc7ed94f67725d6</t>
  </si>
  <si>
    <t>Department of Management, Track in Technology Management Bar-Ilan University, Ramat-Gan, Israel</t>
  </si>
  <si>
    <t>Maoz H., Department of Management, Track in Technology Management Bar-Ilan University, Ramat-Gan, Israel; Guli E., Department of Management, Track in Technology Management Bar-Ilan University, Ramat-Gan, Israel</t>
  </si>
  <si>
    <t>Increased digital readiness and use of digital technologies in business organizations in a variety of applications and processes are affecting how businesses innovate and perform in the new large-scale competitiveness age. Businesses are recognizing the importance of their ability to adapt to changes following knowledge revolutions, social networks and digital applications, in order to maintain an attainable and/or sustainable competitive advantage (SCA). The study focused on a central question of how businesses can integrate a digital strategy initiative and plans to improve firm performance in terms on innovativeness capabilities. Contemporary research suggests that the well-known ICT-Business strategic alignment method among traditional information technologies and business operations is not sufficient to create an SCA or to form improved firm performance. A structural equations modeling techniques operated to empirically construct a model and analyze a data set obtained from the Israeli industrial sector. It examines how this sector is affected by digital technologies and trends, create digital strategies and transformation programs, and how digital alignment corresponds with traditional ICT-business alignment. Results show significant validation of the structural model while at the same time sharpen the differences between the two concepts due to the ambiguity that exists in the literature and industry. The study also points to differences between senior or executive level managers who refer more impact to Technology Alignment over Digital Alignment while low ranking or younger managers tend to perceive digital alignment as a more powerful for gaining firm performance. Finally, the study delineates several similarities and differences factors that can serve as value drivers for researchers and practitioners to develop synchronous ICT and digital alignments strategies, and outline on a possible framework to achieve ICT and digital alignments for new firm performed innovation. © IEOM Society International.</t>
  </si>
  <si>
    <t>Digital Alignment; Digital Transformation; Firm Performance Management; ICT (Information Communication Technologies) Alignment; Organizational Innovation; SCA (Sustained Competitive Advantage)</t>
  </si>
  <si>
    <t>Fargnoli M.; Lombardi M.; Tronci M.; Dallasega P.; Savino M.M.; Costantino F.; Di Gravio G.; Patriarca R.</t>
  </si>
  <si>
    <t>978-179236127-2</t>
  </si>
  <si>
    <t>2-s2.0-85126244447</t>
  </si>
  <si>
    <t>Bhattacharya S.; Momaya K.S.</t>
  </si>
  <si>
    <t>Bhattacharya, Sanjay (55451785400); Momaya, K.S. (6506549962)</t>
  </si>
  <si>
    <t>55451785400; 6506549962</t>
  </si>
  <si>
    <t>Actionable strategy framework for digital transformation in AECO industry</t>
  </si>
  <si>
    <t>10.1108/ECAM-07-2020-0587</t>
  </si>
  <si>
    <t>https://www.scopus.com/inward/record.uri?eid=2-s2.0-85106331953&amp;doi=10.1108%2fECAM-07-2020-0587&amp;partnerID=40&amp;md5=ecddc517f17e75463bc0f9d16baffb1c</t>
  </si>
  <si>
    <t>University, School of Architecture and Planning, Guru Gobind Singh Indraprastha University, New Delhi, India; Shailesh J. Mehta School of Management, Indian Institute of Technology Bombay, Mumbai, India</t>
  </si>
  <si>
    <t>Bhattacharya S., University, School of Architecture and Planning, Guru Gobind Singh Indraprastha University, New Delhi, India; Momaya K.S., Shailesh J. Mehta School of Management, Indian Institute of Technology Bombay, Mumbai, India</t>
  </si>
  <si>
    <t>Purpose: The Fourth Industrial Revolution (4IR) holds the potential to improve capabilities- and technology-based innovation, which will enable breakout for architectural, engineering, construction and operation and maintenance (AECO) companies, for international competitiveness. Though the top management of such companies is convinced on the utility of the applications, they are unsure on the strategy of implementing the same. The objective of this research is to suggest a strategy framework for digital transformation of the AECO value chain. Design/methodology/approach: The nascent level of research on 4IR in construction necessitated the adoption of the integrative review methodology for the study. Extensive literature review of research on strategy and 4IR has been utilized to establish the validity of the first two pillars, namely “a strategy of simple rules in a complex environment; and deployment of dynamic capabilities.” The validation of a construct for the third pillar of “confluence of change and continuity forces” has been achieved via hypothesis testing of data obtained through a questionnaire survey. Findings: The present study has integrated three diverse ideas of strategy, named as the pillars, to facilitate sustainable digital transformation. Within the third pillar, top three continuity forces which offer resistance to change are organization culture, existing delivery processes and networks, and existing standard operating procedures. On the other hand, the leading drivers of change are needs of competitiveness; global industry trends and the advent of new technologies/innovations. Research limitations/implications: This provides a practical approach to operationalize digital transformation of the AECO at an organization level. The validation relied on opinion and perspectives of a sample frame in the Indian context, which was its limitation. Originality/value: This paper suggests a strategy framework of three pillars to help address specific strategy dilemmas during implementation of digital transformation of particular organizations in AECO. The study contributes to both theory and practice by helping leaders of AECO companies, associations, policymakers and the academia to strategize transformations successfully. © 2021, Emerald Publishing Limited.</t>
  </si>
  <si>
    <t>Surveys; Design/methodology/approach; Digital transformation; Industrial revolutions; International competitiveness; Operation and maintenance; Questionnaire surveys; Standard operating procedures; Technology-based innovations; Competition</t>
  </si>
  <si>
    <t>4IR; AECO competitiveness; Comprehensive/integrating framework; Continuity and change; Digital transformation strategy; Strategy as process and practice (SAPP)</t>
  </si>
  <si>
    <t>Adetunji, I., Price, A.D.F. and Fleming, P. (2008), “Achieving sustainability in the construction supply chain”, Proceedings of the ICE - Engineering Sustainability, Vol. 161, pp. 161-172.; AGC News (August) (2019), “Eighty percent of contractors report difficulty finding qualified craft workers to hire as firms give low marks to quality of new worker pipeline”, available at: https//www.agc.org/news/2019/08/27/eighty-percent-contractors-report-difficulty-finding-qualified-craft-workers-hire-0 (accessed on 25 January 2020).; Ahuja, L. (2020), “Accelerating transformation”, Innovation Black Book Enterprise 4.0, Wiley Innovation Advisory Council, pp. 421-430.; Ahuja, R., Sawhney, A. and Arif, M. (2017), “Prioritizing BIM capabilities of an organization: an interpretive structural modeling analysis”, International Journal of Sustainable Built Environment, Vol. 6 No. 1, pp. 69-80.; Alade, K. and Windapo, A. (2020), “4IR leadership effectiveness and practical implications for construction business organisations”, in Aigbavboa, C. and Thwala, W. (Eds), The Construction Industry in the Fourth Industrial Revolution, Springer, Cham, pp. 62-70, doi: 10.1007/978-3-030-26528-1_7, CIDB 2019.; Ambastha, A. and Momaya, K. (2004), “Competitiveness of firms: review of frameworks and models”, Singapore Management Review, Vol. 6 No. 1, pp. 45-61.; Axelsson, J., Fröberg, J. and Eriksson, P. (2019), “Architecting systems‐of‐systems and their constituents: a case study applying Industry 4.0 in the construction”, Systems Engineering, Vol. 22 No. 6, pp. 455-470, doi: 10.1002/sys.21516.; Azhar, S. (2011), “Building information modeling (BIM): trends, benefits, risks, and challenges for the AEC industry”, Leadership and Management in Engineering, Vol. 11 No. 3, pp. 241-252.; Bahrin, M.A.K., Othman, M.F., Azli, N.H.N. and Talib, M.F. (2016), “Industry 4.0: a review on industrial automation and robotic”, Jurnal Teknologi, Vol. 78, pp. 137-43.; Bamford, D.R. and Forrester, P.L. (2003), “Managing planned and emergent change within an operations management environment”, International Journal of Operations and Production Management, Vol. 23 No. 5, pp. 546-64.; Bazjanac, V. (2006), “Building information models and their relevance to building construction”, Clients Driving Innovation: Moving Ideas into Practice, Cooperative Research Centre (CRC) for Construction Innovation.; BCG (2020), “How to drive digital transformation: culture is the key”, available at: https://www.bcg.com/capabilities/digital-technology-data/digital-transformation/how-to- drive-digital-culture (accessed 12 March 2021).; Beer, M. and Nohria, N. (2000), “Cracking the code of change”, Harvard Business Review, Vol. 78 No. 3, pp. 133-141.; Bhat, S. and Momaya, K.S. (2020), “Innovation capabilities, market characteristics and export performance of EMNEs from India”, European Business Review, Vol. 32 No. 5, pp. 801-822, doi: 10.1108/EBR-08-2019-0175.; Bhattacharya, S., Momaya, K.S. and Iyer, K.C. (2012), “Strategic change for growth: a case of construction company in India”, Global Journal of Flexible Systems Management, Vol. 13 No. 4, pp. 195-205, doi: 10.1007/s40171-013-0020-2.; Bhattacharya, S., Momaya, K.S. and Iyer, K.C. (2020), “Benchmarking enablers to achieve growth performance: a conceptual framework”, Benchmarking: An International Journal, Vol. 27 No. 4, pp. 1475-1501, doi: 10.1108/BIJ-08-2019-0376.; Bhattacharya, S., Momaya, K.S. and Iyer, K.C. (2021), “Bridging the gaps for business growth among Indian construction companies”, Built Environment Project and Asset Management, Vol. ahead-of-print No. ahead-of-print, doi: 10.1108/BEPAM-08-2020-0135.; Brown, A. (2019), “Construction skills shortage in US 'threat to the industry”, available at: https://www.khl.com/international-construction/construction-skills-shortage-in-us-threat-to-the-industry/139858.article (accessed 25 January 2020).; Brown, S.L. and Eisenhardt, K. (1997), “The art of continuous change: linking complexity theory and time-paced evolution in relentlessly shifting organizations”, Administrative Science Quarterly, Vol. 42 No. 1, pp. 1-34.; Brunetti, F., Matt, D.T., Bonfanti, A., De Longhi, A., Pedrini, G. and Orzes, G. (2020), “Digital transformation challenges: strategies emerging from a multi-stakeholder approach”, The TQM Journal, Vol. 32 No. 4, pp. 697-724, doi: 10.1108/TQM-12-2019-0309.; Büyüközkan, G. and Göçer, F. (2018), “Digital Supply Chain: literature review and a proposed framework for future research”, Computers in Industry, Vol. 97, pp. 157-177, doi: 10.1016/j.compind.2018.02.010.; Burke, W.W. (2013), Organization Change: Theory and Practice, Sage Publications, New Delhi.; Burnes, B. (2011), “Introduction: why does change fail, and what can we do about it?”, Journal of Change Management, Vol. 11 No. 4, pp. 445-450.; Butzbach, O., Fuller, D.B. and Schnyder, H. (2020), “Manufacturing discontent: national institutions, multinational firm strategies, and anti‐globalization backlash in advanced economies”, Global Strategy Journal, Vol. 10, pp. 67-93, doi: 10.1002/gsj.1369.; Carter, A. and Varney, S. (2018), “Change capability in the agile organisation”, IES Perspectives on HR 2018.; Caylar, P.-L., Noterdaeme, O. and Naik, K. (2016), “Digital in industry: from buzzword to value creation”, available at: https://www.mckinsey.com/business-functions/mckinsey-digital/our-insights/digital-in-industry-from-buzzword-to-value-creation (accessed 18 July 2020).; Chan, P.W. and Ejohwomu, O. (2018), “How does project management relate to productivity?”, Association for Project Management, Princes Risborough, Report, 2018.; Collins, J.R. and Porras, J.I. (1994), Built to Last, Harper Collins, New York, NY.; Covington, M.V. (2000), “Goal theory, motivation, and school achievement: an integrative review”, Annual Review of Psychology, Vol. 51, pp. 171-200, doi: 10.1146/annurev.psych.51.1.171.; Dallasega, P., Rauch, E. and Linder, C. (2018), “Industry 4.0 as an enabler of proximity for construction supply chains: a systematic literature review”, Computers in Industry, Vol. 99, pp. 205-225.; Dawes, S.S. (2009), “Governance in the digital age: a research and action framework for an uncertain future”, Government Information Quarterly, Vol. 26 No. 2, pp. 257-64.; Deloitte (2015), “Industry 4.0: challenges and solutions for the digital transformation and use exponential technologies”, available at: https://www2.deloitte.com/content/dam /Deloitte/ch/ Documents/manufacturing/ch-en-manufacturingindustry-4-0- 24102014.pdf (accessed 25 January 2020).; Deloitte (2019), “2018 global construction industry overview: insight into strategies, trends, and market size”, available at: https://www2.deloitte.com/us/en/pages/energy-and- resources/articles/global-construction-industry-overview.html (accessed 25 January 2020).; Dodge Data and Analytics (2020), “Prefabrication and modular construction 2020”, available at: https://www.construction.com/toolkit/reports/prefabrication-modular-construction-2020 (accessed 21 May 2020).; Dodge Data and Analytics and Autodesk (2018), “The key performance indicators of construction”, available at: https://damassets.autodesk.net/content/dam/autodesk/draftr/4794/KPIs-of-Construction-Report.pdf (accessed 25 January 2020).; Drucker, P.F. (1999), “Knowledge-Worker productivity: the biggest challenge”, California Management Review, Vol. 41 No. 2, pp. 79-94, doi: 10.2307/41165987.; Ejohwomu, O.A. and Hughes, W. (2019), “Incentivization and innovation in construction supply chains”, Construction Industry Development Board Postgraduate Research Conference CIDB 2019, The Construction Industry in the Fourth Industrial Revolution, pp. 577-587.; Ejohwomu, O.A., Oshodi, O.S. and Lam, K.C. (2017), “Nigeria's construction industry: barriers to effective communication”, Engineering Construction and Architectural Management, Vol. 24 No. 4, pp. 652-667, doi: 10.1108/ECAM-01-2016-0003.; Ellis, G. (2019), “Top 6 construction risks — and how to reduce them”, available at: https://blog.plangrid.com/2019/09/top-6-construction-risks/ (accessed 25 January 2020).; Fortune Business Insights (2019), “Market research report”, available at: https://www.fortunebusinessinsights.com/industry-reports/toc/modular-construction-market-101662 (accessed 25 January 2020).; Gerrish, T., Ruikar, K., Cook, M., Johnson, M. and Phillip, M. (2017), “Using BIM capabilities to improve existing building energy modelling practices”, Engineering Construction and Architectural Management, Vol. 24 No. 2, pp. 190-208, doi: 10.1108/ECAM-11-2015-0181.; Giones, F. and Brem, A. (2017), “From toys to tools: the co-evolution of technological and entrepreneurial developments in the drone industry”, Business Horizons, Vol. 60 No. 6, pp. 875-884, doi: 10.1016/j.bushor.2017.08.001.; Glick, S. and Guggemos, A. (2009), “IPD and BIM: benefits and opportunities for regulatory agencies”, Proceedings of 45th Associated Schools of Construction National Conference, Gainesville, FL.; Gondo, M., Patterson, K.D. and Palacios, S.T. (2013), “Mindfulness and the development of a readiness for change”, Journal of Change Management, Vol. 13 No. 1, pp. 36-51.; Gross, J.J. (1998), “The emerging field of emotion regulation: an integrative review”, Review of General Psychology, Vol. 2 No. 3, pp. 271-299, doi: 10.1037/1089-2680.2.3.271.; Gupta, V.K. (2016), “Strategic framework for managing forces of continuity and change in innovation and risk management in service sector: a study of service industry in India”, International Journal of Services and Operations Management, Vol. 23 No. 1, pp. 1-17, doi: 10.1504/IJSOM.2016.073285.; Hasan, A., Baroudi, B., Elmualim, A. and Rameezdeen, R. (2018), “Factors affecting construction productivity: a 30 year systematic review”, Engineering Construction and Architectural Management, Vol. 25 No. 7, pp. 916-937.; Hattori, M. and Tanaka, Y. (2016), “Subsidizing new technology adoption in a stackelberg duopoly: cases of substitutes and complements”, Italian Economic Journal, Vol. 2 No. 2, pp. 197-215, doi: 10.1007/s40797-016-0031-1.; Helfat, C.E. and Winter, S.G. (2011), “Untangling dynamic and operational capabilities: strategy for the (N)ever‐Changing world”, Strategic Management Journal, Vol. 32 No. 11, pp. 1243-1250, doi: 10.1002/smj.955.; Hellriegel, D. and Slocum, J. (2011), Organizational Behavior, South Western, 13th ed., Mason, Ohio Thomson, USA, Cengage Learning.; Hendry, J. (2000), “Strategic decision making, discourse, and strategy as social practice”, Journal of Management Studies, Vol. 37 No. 7, pp. 955-77, doi: 10.1111/1467-6486.00212.; Herbert, L. (2017), Digital Transformation: Build Your Organisation's Future for the Innovation Age, Bloomsbury Publishing, London.; Hughes, M. (2011), “Do 70 percent of all organizational change initiatives really fail?”, Journal of Change Management, Vol. 11 No. 4, pp. 451-464.; Jarzabkowski, P. (2003), “Strategic practices: an activity theory perspective on continuity and change”, Journal of Management Studies, Vol. 40 No. 1, pp. 23-55, doi: 10.1111/1467-6486.t01-1-00003.; Jarzabkowski, P. and Whittington, R. (2008), “A strategy as practice approach to strategy research and education”, Journal of Management Enquiry, Vol. 17 No. 4, pp. 282-286.; Ji, Y., Qi, K., Qi, Y., Li, Y., Li, H.X., Lei, Z. and Liu, Y. (2020), “BIM-based life-cycle environmental assessment of prefabricated buildings”, Engineering Construction and Architectural Management, Vol. 27 No. 8, pp. 1703-1725, doi: 10.1108/ECAM-01-2020-0017.; Juan, Y.K., Lai, W. and Shih, S.G. (2017), “Building information modeling acceptance and readiness assessment in Taiwanese architectural firms”, Journal of Civil Engineering and Management, Vol. 23 No. 3, pp. 356-367, doi: 10.1080/17452007.2020.1793721.; Kagermann, H., Helbig, J., Hellinger, A. and Wahlster, W. (2013), “Recommendations for implementing the strategic initiative INDUSTRIE 4.0: securing the future of German manufacturing industry”, Final Report of the Industrie 4.0 Working Group, Acatech, Munich.; Kegan, R. and Lahey, L.L. (2001), “The real reason people won't change”, Harvard Business Review, Vol. 79 No. 10, pp. 85-92.; Keidanren Policy and Action (2016), “Toward realization of the new economy and society”, available at: http://www.keidanren.or.jp/en/policy/2016/029_outline.pdf (accessed 18 July 2020).; Koeleman, J., Maria João Ribeirinho, M.J., Rockhill, D., Sjödin, E. and Strube, G. (2019), “Decoding digital transformation in construction”, [Online] available at: https://www.mckinsey.com/industries/capital-projects-andinfrastructure/our-insights/decoding-digital-transformation-in-construction (accessed 20 February 2020).; Kotter, J.P. (2007), “Leading change: why transformation efforts”, Harvard Business Review, Vol. 86 No. 2, pp. 97-103.; Lasi, H., Fettke, P., Kemper, H.G., Feld, T. and Hoffmann, M. (2014), “Industry 4.0”, Business Information System Engineering, Vol. 6 No. 4, pp. 239-242, doi: 10.1007/s12599-014-0334-4.; Leana, C.R. and Barry, B. (2000), “Stability and change as simultaneous experiences in organizational life”, Academy of Management Review, Vol. 25 No. 4, pp. 753-759.; Lee, I. and Lee, K. (2015), “The Internet of things (IoT): applications, investments, and challenges for enterprises”, Business Horizons, Vol. 58 No. 4, pp. 431-440.; Lee, J.W., Park, S.H., Oh, J.G. and Yeo, G.T. (2018), “Efficiency analysis of construction project freight forwarding companies using DEA analysis”, Digital Convergence Research, Korean Digital Policy Association, Vol. 16 No. 6, pp. 75-84, doi: 10.14400/JDC.2018.16.6.075.; Liu, Y. and Xu, X. (2017), “Industry 4.0 and cloud manufacturing: a comparative analysis”, Journal of Manufacturing Science and Engineering, Vol. 139 No. 3, 034701, doi: 10.1115/1.4034667.; Mahardika, H., Thomas, D., Ewing, M.T. and Japutra, A. (2019), “Experience and facilitating conditions as impediments to consumers' new technology adoption”, International Review of Retail Distribution &amp; Consumer Research, Vol. 29 No. 1, pp. 79-98, doi: 10.1080/09593969.2018.1556181.; Mahidhar, V. and Davenport, T.H. (2018), “Why companies that wait to adopt AI may never catch up”, Harvard Business Review, available at: https://hbr.org/2018/12/why-companies-that-wait-to-adopt-ai-may-never-catch-up (accessed 20 February 2020).; Mäkinen, T. (2017), “Strategizing for digital transformation: a case study of digital transformation process in the construction industry”, Thesis: Master’s Programme in Industrial Engineering and Management, available at: https://aaltodoc.aalto.fi/bitstream/handle/123456789/29030/master_M%c3%a4kinen_Tim o_2017.pdf?sequence=2&amp;isAllowed=y (accessed 29 October 2020).; Malhotra, N. and Hinings, B. (2012), “Unpacking continuity and change as a process of radical transformation”, Paper Presented at the 2012 Academy of Management Boston.; Manda, M.I. and Dhaou, S.B. (2019), “Responding to the challenges and opportunities in the 4th industrial revolution in developing countries”, ICEGOV2019, Proceedings of the 12th International Conference on Theory and Practice of Electronic Governance, April, pp. 244-253, doi: 10.1145/3326365.3326398.; Marabelli, M. and Newell, S. (2014), “Knowing, power and materiality: a critical review and reconceptualization of absorptive capacity”, International Journal of Management Reviews, Vol. 16 No. 4, pp. 479-499, doi: 10.1111/ijmr.12031.; Matthews, K. (2018), “How the cloud has changed the construction industry”, available at: https://cloudtweaks.com/2018/07/cloud-construction-industry/ (accessed 25 January 2020).; Mazumdar, T., Raj, S.P. and Sinha, I. (2005), “Reference price research review and propositions”, Journal of Marketing, Vol. 69 No. 4, pp. 84-102.; McLaughlin, P., Bessant, J. and Smart, P. (2008), “Developing an organisation culture to facilitate radical innovation”, International Journal of Technology Management, Vol. 44 Nos 3/4, doi: 10.1504/IJTM.2008.021041.; Mintzberg, H. (1988), “Crafting strategy”, The McKinsey Quarterly, Summer, pp. 71-90.; Mintzberg, H., Ahlstrand, B. and Lampel, J. (1998), Strategy Safari: The Complete Guide through the Wilds of Strategic Management, Pearson Education, Singapore.; Momaya, K. (2001), International Competitiveness: Evaluation and Enhancement, Hindustan Publishing Corporation, New Delhi.; Momaya, K. (2011), “Cooperation for competitiveness of emerging countries: learning from a case of nanotechnology”, Competitiveness Review: An International Business Journal, Vol. 21 No. 2, pp. 152-170, doi: 10.1108/10595421111117443.; Momaya, K.S. (2014), “Break-out for Competitiveness of Indian firms: context, need and opportunities”, International Journal of Global Business and Competitiveness, Vol. 9 No. 1, pp. 3-7.; Momaya, K.S. (2019), “The past and the future of competitiveness research: a review in an emerging context of innovation and EMNEs”, International Journal of Global Business and Competitiveness, Vol. 14 No. 1, pp. 1-10, doi: 10.1007/s42943-019-00002-3.; Momaya, K. and Ambastha, A. (2005), “Technology management and competitiveness: is there any relationship?”, International Journal of Technology Transfer and Commercialisation, Vol. 4 No. 4, pp. 518-524.; Moon, M.J. (2002), “The evolution of e-government among municipalities: rhetoric or reality?”, Public Administration Review, Vol. 62 No. 4, pp. 424-33.; Moon, S., Ham, N., Kim, S., Hou, L., Kim, J.H. and Kim, J.-J. (2020), “Fourth industrialization- oriented offsite construction: case study of an application to an irregular commercial building”, Engineering Construction and Architectural Management, Vol. 27 No. 9, pp. 2271-2286, doi: 10.1108/ECAM-07-2018-0312.; Mugge, P., Abbu, H., Michaelis, T.L., Kwiatkowski, A. and Gudergan, G. (2020), “Patterns of digitization, research-technology”, Management, Vol. 63 No. 2, pp. 27-35, doi: 10.1080/08956308.2020.1707003.; Mzyece, D., Ndekugri, I.E. and Ankrah, N.A. (2019), “Building information modelling (BIM) and the CDM regulations interoperability framework”, Engineering Construction and Architectural Management, Vol. 26 No. 11, pp. 2682-2704, doi: 10.1108/ECAM-10-2018-0429.; Nasim, S. and Sushil (2011), “Revisiting organizational change: exploring the paradox of managing continuity and change”, Journal of Change Management, Vol. 11 No. 2, pp. 185-206.; Oakland, J.S. and Tanner, S.J. (2007), “A new framework for managing change”, The TQM Magazine, Vol. 19 No. 6, pp. 572-89.; Oesterreich, T.D. and Teuteberg, F. (2016), “Understanding the implications of digitisation and automation in the context of Industry 4.0: a triangulation approach and elements of a research agenda for the construction industry”, Computers in Industry, Vol. 83, pp. 121-139.; Okedara, K., Ejohwomu, O. and Chan, P. (2020), “Ethics and stakeholder engagement for industry/construction 4.0: a systematic review”, in Aigbavboa, C. and Thwala, W. (Eds), The Construction Industry in the Fourth Industrial Revolution, CIDB 2019, Springer, Cham.; Parente, R.C., Geleilate, J.M.G. and Rong, K. (2018), “The sharing economy globalization phenomenon: a research agenda”, Journal of International Management, Vol. 24 No. 1, pp. 52-64, doi: 10.1016/j.intman.2017.10.001.; Pettigrew, A.M. (2000), “Linking change processes to outcomes”, in Beer, M. and Nohria, N. (Eds), Breaking the Code of Change, HBS Press, Boston, MA, pp. 243-265.; Preece, D.A. (1988), “Managing the adoption of new technology”, Management Research News, Vol. 11 Nos 1/2, pp. 50-52, doi: 10.1108/eb027964.; Qian, X. and Papadonikolaki, E. (2020), “Shifting trust in construction supply chains through blockchain technology”, Engineering Construction and Architectural Management, Vol. 28 No. 2, pp. 584-602, doi: 10.1108/ECAM-12-2019-0676.; Rane, S.B. and Narvel, Y.A.M. (2019), “Re-designing the business organization using disruptive innovations based on blockchain-IoT integrated architecture for improving agility in future Industry 4.0”, Benchmarking: An International Journal, Vol. ahead-of-print No. ahead-of-print, doi: 10.1108/BIJ-12-2018-0445.; Rane, S.B., Potdar, P.R. and Rane, S. (2019), “Development of project risk management framework based on industry 4.0 technologies”, Benchmarking: An International Journal, Vol. ahead-of-print No. ahead-of-print, doi: 10.1108/BIJ-03-2019-0123.; Riley, T.B. (2007), The ‘e’ in Government Projects: Basic Issues, The Riley Report, Riley Information Services, Ottawa.; Rodrik, D. (2018), “Populism and the economics of globalization”, Journal of International Business Policy, Vol. 1, pp. 12-33, doi: 10.1057/s42214-018-0001-4.; Rosenbaum, D., More, E. and Steane, P. (2018), “Planned organisational change management: forward to the past? An exploratory literature review”, Journal of Organizational Change Management, Vol. 31 No. 2, pp. 286-303, doi: 10.1108/JOCM-06-2015-0089.; Senarathna, I., Warren, M., Yeoh, W. and Salzman, S. (2014), “The influence of organisation culture on E-commerce adoption”, Industrial Management and Data Systems, Vol. 114 No. 7, pp. 1007-1021, doi: 10.1108/IMDS-03-2014-0076.; Sethi, R. (2003), “Managing change: transforming organizations and culture”, in Gupta, M.P. (Ed.), Towards E-Government: Management Challenges, GIFT, New Delhi.; Shaughnessy, H. (2018), “Creating digital transformation: strategies and steps”, Strategy and Leadership, Vol. 46 No. 2, pp. 19-25, doi: 10.1108/SL-12-2017-0126.; Stojanovic, L., Stojannovic, N. and Apostolou, D. (2006), “Change management in e- government: OntoGov case study”, Electronic Government: An International Journal, Vol. 3 No. 1, pp. 74-92.; Sturdy, A. and Grey, C. (2003), “Beneath and beyond organizational change management: exploring alternatives”, Organization, Vol. 10 No. 4, pp. 651-662.; Sull, D. and Eisenhardt, K.M. (2012), “Simple rules for a complex world”, Harvard Business Review, Vol. 90 No. 9, pp. 68-74.; Sushil (2005), “A flexible strategy framework for managing continuity and change”, International Journal of Global Business and Competitiveness, Vol. 1 No. 1, pp. 22-32.; Sushil (2012), “Flowing stream strategy: managing confluence of continuity and change”, Journal of Enterprise Transformation, Vol. 2 No. 1, pp. 26-49, doi: 10.1080/19488289.2011.650280.; Sutherland, F. and Smith, A.C. (2011), “Duality theory and the management of the change– stability paradox”, Journal of Management and Organization, Vol. 17 No. 4, pp. 534-547.; Synder, H. (2019), “Literature review as a research methodology: an overview and guidelines”, Journal of Business Research, Vol. 104, pp. 333-339, doi: 10.1016/j.jbusres.2019.07.039.; Snyder, J., Menard, A. and Spare, N. (2018), “Big data = big questions for the engineering and construction industry”, available at: https://www.fminet.com/wp-content/uploads/2018/11/FMI_BigDataReport.pdf (accessed 25 January 2020).; Tao, F., Qi, Q., Wang, L. and Nee, A.Y.C. (2019), “Digital twins and cyber–physical systems toward smart manufacturing and industry 4.0: correlation and comparison”, Engineering, Vol. 5 No. 4, pp. 653-661, doi: 10.1016/j.eng.2019.01.014.; Teece, D.J. (2017), “Business models and dynamic capabilities”, Long Range Planning, Vol. 51 No. 1, pp. 40-49.; Teece, D.J. (2018), “Dynamic capabilities as (workable) management systems theory”, Journal of Management and Organization, Vol. 24 No. 3, pp. 1-10.; Torraco, R.J. (2005), “Work design theory: a review and critique with implications for human resource development”, Human Resource Development Quarterly, Vol. 16 No. 1, pp. 85-109.; Tsoukas, H. and Chia, R. (2002), “On organizational becoming: rethinking organizational change”, Organization Science, Vol. 13 No. 5, pp. 567-582.; Valente, F. (2019), “Global spending in construction to reach $17.5 trillion by 2030”, available at: https://ww2.frost.com/news/press-releases/global-spending-in-construction-to-reach-17-5-trillion-by-2030-finds-frost sullivan/#:∼:text=By%202030%2C%20global%20spending%20in,57%25%20of %20all%20global%20growth (accessed 25 January 2020).; Varsos, D.S. and Assimakopoulos, N.A. (2016), “A systems approach to alternative paradigms for organisation and organisational change”, International Journal of Applied Systemic Studies, Vol. 6 No. 4, pp. 302-326.; Verbeke, A., Coeurderoy, R. and Matt, T. (2018), “The future of international business research on corporate globalization that never was…”, Journal of International Business Studies, Vol. 49 No. 9, pp. 1101-1112, doi: 10.1057/s41267-018-0192-2.; Verhoef, P.C., Broekhuizen, T., Bart, Y., Bhattacharya, A., Dong, J.Q., Fabian, N. and Haelein, M. (2021), “Digital transformation: a multidisciplinary reflection and research agenda”, Journal of Business Research, Vol. 122 January 2021, pp. 889-901, doi: 10.1016/j.jbusres.2019.09.022.; Washington, M. and Hacker, M. (2005), “Why change fails: knowledge counts”, Leadership and Organization Development Journal, Vol. 6 No. 5, pp. 400-411.; Webster, J. and Watson, R.T. (2002), “Analyzing the past to prepare for the future: writing a literature review”, MIS Quarterly, Vol. 26 No. 2, pp. 13-23.; Whittington, R. (1996), “Strategy as practice”, Long Range Planning, Vol. 29 No. 5, pp. 731-35.; Whittington, R. (2002), “Theories of strategy”, in Mazzucato, M. (Ed.), Strategy for Business, Sage Publications, London, pp. 32-58.; Wirtz, B.W., Weyerer, J.C. and Geyer, C. (2018), “Artificial intelligence and the public sector - applications and challenges”, International Journal of Public Administration, Vol. 42 No. 7, pp. 596-615, doi: 10.1080/01900692.2018.1498103.; Woodhead, R., Stephenson, P. and Morrey, D. (2018), “Digital construction: from point solutions to IoT ecosystem”, Automation in Construction, Vol. 93, pp. 35-46, doi: 10.1016/j.autcon.2018.05.004.; Yoon, J. and Chae, M. (2009), “Varying criticality of key critical success factors national e- strategy along the status of economic development of nations”, Government Information Quarterly, Vol. 26, pp. 25-34.; Young, R. (2019), “Picking the right technology for your E&amp;C firm”, available at: https://www.fminet.com/fmi-quarterly/article/2019/06/picking-the-right-technology-for-your-ec-firm/ (accessed 25 January 2020).; Zollo, M. and Winter, S.G. (2002), “Deliberate learning and the evolution of dynamic capabilities”, Organisation Science, Vol. 13 No. 3, pp. 339-351.</t>
  </si>
  <si>
    <t>S. Bhattacharya; University, School of Architecture and Planning, Guru Gobind Singh Indraprastha University, New Delhi, India; email: sanjbhat66@yahoo.co.in</t>
  </si>
  <si>
    <t>2-s2.0-85106331953</t>
  </si>
  <si>
    <t>Dressler M.; Paunovic I.</t>
  </si>
  <si>
    <t>Dressler, Marc (55574498900); Paunovic, Ivan (57189213729)</t>
  </si>
  <si>
    <t>55574498900; 57189213729</t>
  </si>
  <si>
    <t>Sensing technologies, roles and technology adoption strategies for digital transformation of grape harvesting in sme wineries</t>
  </si>
  <si>
    <t>10.3390/joitmc7020123</t>
  </si>
  <si>
    <t>https://www.scopus.com/inward/record.uri?eid=2-s2.0-85106627195&amp;doi=10.3390%2fjoitmc7020123&amp;partnerID=40&amp;md5=c2dc7679127fbf82ac107d6383d4548e</t>
  </si>
  <si>
    <t>Department of Viticulture and Oenology, FB Entrepreneurship, Ludwigshafen University of Business and Society, Ludwigshafen, 67059, Germany; Rural Region Service Centre (DLR) Rheinpfalz, Neustadt an der Weinstraße, 67435, Germany</t>
  </si>
  <si>
    <t>Dressler M., Department of Viticulture and Oenology, FB Entrepreneurship, Ludwigshafen University of Business and Society, Ludwigshafen, 67059, Germany; Paunovic I., Rural Region Service Centre (DLR) Rheinpfalz, Neustadt an der Weinstraße, 67435, Germany</t>
  </si>
  <si>
    <t>The article improves understanding on leveraging new technology for DT (digital transformation) of grape harvest in SME wineries. It provides evidence on technologies used and workplace types deployed in grape harvesting, as well as strategic paths in deploying new technology, thereby contributing to the literature on networked sensing and seizing capabilities in the wine industry 4.0. The research approach is explorative and qualitative drawing on 31 interviews with wine industry 4.0 experts and managers, mostly owners of SMEs: wineries, wine software and wine machinery enterprises. Resulting findings serve as a roadmap for digital transformation of grape harvest process in SME wineries explaining technologies and work roles necessary for DWT (digital workplace transformation), as well as strategic paths of deployment of novel grape harvest technology. Previous research on the wine industry 4.0 has focused on BMI, while this research expands the focus to include a wider concept of technology adoption strategy as well as DWT. The research identifies two types of factors impacting the strategic deployment of grape harvest technology: pull factors, also termed servitization factors, as well as push factors, termed also digital transformation factors. © 2021 by the authors. Licensee MDPI, Basel, Switzerland. This article is an open access article distributed under the terms and conditions of the Creative Commons Attribution (CC BY) license (https:// creativecommons.org/licenses/by/ 4.0/).</t>
  </si>
  <si>
    <t>DWT-digital work transformation; Family business; Industry 4.0; Networked innovation; Push-pull strategies; Servitization; SME innovation</t>
  </si>
  <si>
    <t>Teece, D.J. Explicating dynamic capabilities: The nature and microfoundations of (sustainable) enterprise performance. Strat. Manag. J. 2007, 28, 1319–1350. [CrossRef]; Duarte Alonso, A.; Kok, S.; O’Shea, M. Family Businesses and Adaptation: A Dynamic Capabilities Approach. J. Fam. Econ. Issues 2018, 39, 683–698. [CrossRef] [PubMed]; Warner, K.S.R.; Wäger, M. Building dynamic capabilities for digital transformation: An ongoing process of strategic renewal. Long Range Plan. 2019, 52, 326–349. [CrossRef]; Barykin, S.Y.; Kapustina, I.V.; Kirillova, T.V.; Yadykin, V.K.; Konnikov, Y.A. Economics of Digital Ecosystems. J. Open Innov. Technol. Mark. Complex. 2020, 6, 124. [CrossRef]; Ingrassia, M.; Altamore, L.; Bacarella, S.; Columba, P.; Chironi, S. The Wine Influencers: Exploring a New Communication Model of Open Innovation for Wine Producers—A Netnographic, Factor and AGIL Analysis. J. Open Innov. Technol. Mark. Complex. 2020, 6, 165. [CrossRef]; Kirner, E.; Kinkel, S.; Jaeger, A. Innovation paths and the innovation performance of low-technology firms—An empirical analysis of German industry. Res. Policy 2009, 38, 447–458. [CrossRef]; Isiordia-Lachica, P.C.; Valenzuela, A.; Rodríguez-Carvajal, R.A.; Hernández-Ruiz, J.; Romero-Hidalgo, J.A. Identification and Analysis of Technology and Knowledge Transfer Experiences for the Agro-Food Sector in Mexico. J. Open Innov. Technol. Mark. Complex. 2020, 6, 59. [CrossRef]; Pyka, A.; Bogner, K.; Urmetzer, S. Productivity slowdown, exhausted opportunities and the power of Human ingenuity— Schumpeter meets georgescu-roegen. J. Open Innov. Technol. Mark. Complex. 2019, 5, 39. [CrossRef]; Shabanov, V.L.; Vasilchenko, M.Y.; Derunova, E.A.; Potapov, A.P. Formation of an Export-Oriented Agricultural Economy and Regional Open Innovations. J. Open Innov. Technol. Mark. Complex. 2021, 7, 32. [CrossRef]; Tajudeen, F.P.; Jaafar, N.I.; Sulaiman, A. External Technology Acquisition and External Technology Exploitation: The Difference of Open Innovation Effects. J. Open Innov. Technol. Mark. Complex. 2019, 5, 97. [CrossRef]; West, J.; Bogers, M. Leveraging external sources of innovation: A review of research on open innovation. J. Prod. Innov. Manag. 2014, 31, 814–831. [CrossRef]; Schlosser, S.; Toninelli, D.; Cameletti, M. Comparing Methods to Collect and Geolocate Tweets in Great Britain. J. Open Innov. Technol. Mark. Complex. 2021, 7, 44. [CrossRef]; Zaborovskaia, O.; Nadezhina, O.; Avduevskaya, E. The Impact of Digitalization on the Formation of Human Capital at the Regional Level. J. Open Innov. Technol. Mark. Complex. 2020, 6, 184. [CrossRef]; Ahmad, A.; Madi, Y.; Abuhashesh, M.; Nusairat, N.M.; Masa’deh, R. The Knowledge, Attitude, and Practice of the Adoption of Green Fashion Innovation. J. Open Innov. Technol. Mark. Complex. 2020, 6, 107. [CrossRef]; Jeong, H.; Shin, K.; Kim, E.; Kim, S. Does Open Innovation Enhance a Large Firm’s Financial Sustainability? A Case of the Korean Food Industry. J. Open Innov. Technol. Mark. Complex. 2020, 6, 101. [CrossRef]; Ko, S.-H.; Kim, J.; Choi, Y. Compassion and Workplace Incivility: Implications for Open Innovation. J. Open Innov. Technol. Mark. Complex. 2021, 7, 95. [CrossRef]; Chanias, S.; Myers, M.D.; Hess, T. Digital transformation strategy making in pre-digital organizations: The case of a financial services provider. J. Strat. Inf. Syst. 2019, 28, 17–33. [CrossRef]; Loonam, J.; Eaves, S.; Kumar, V.; Parry, G. Towards digital transformation: Lessons learned from traditional organizations. Strateg. Chang. 2018, 27, 101–109. [CrossRef]; Ritter, T.; Pedersen, C.L. Digitization capability and the digitalization of business models in business-to-business firms: Past, present, and future. Ind. Mark. Manag. 2020, 86, 180–190. [CrossRef]; Hobbs, M.; Owen, S.; Gerber, L. Liquid love? Dating apps, sex, relationships and the digital transformation of intimacy. J. Sociol. 2017, 53, 271–284. [CrossRef]; Tabrizi, B.; Lam, E.; Girard, K.; Irvin, V. Digital transformation is not about technology. Harv. Bus. Rev. 2019, 13, 1–6.; Verhoef, P.C.; Broekhuizen, T.; Bart, Y.; Bhattacharya, A.; Dong, J.Q.; Fabian, N.; Haenlein, M. Digital transformation: A multidisciplinary reflection and research agenda. J. Bus. Res. 2021, 122, 889–901. [CrossRef]; Fachrunnisa, O.; Adhiatma, A.; Ab Majid, M.N.; Lukman, N. Towards SMEs’ digital transformation: The role of agile leadership and strategic flexibility. J. Small Bus. Strategy 2020, 30, 65–85.; Dressler, M.; Paunovic, I. Converging and diverging business model innovation in regional intersectoral cooperation–exploring wine industry 4.0. Eur. J. Innov. Manag. 2020. [CrossRef]; Berman, S.J. Digital transformation: Opportunities to create new business models. Strategy Leadersh. 2012, 40, 16–24. [CrossRef]; Frank, A.G.; Mendes, G.H.S.; Ayala, N.F.; Ghezzi, A. Servitization and Industry 4.0 convergence in the digital transformation of product firms: A business model innovation perspective. Technol. Forecast. Soc. Chang. 2019, 141, 341–351. [CrossRef]; Loebbecke, C.; Picot, A. Reflections on societal and business model transformation arising from digitization and big data analytics: A research agenda. J. Strat. Inf. Syst. 2015, 24, 149–157. [CrossRef]; Hull, C.; Hung, Y.-T.; Hair, N. Digital entrepreneurship. EDGE 2006. Available online: https://core.ac.uk/download/pdf/145030 462.pdf (accessed on 26 April 2021).; Cavaleri, S.; Shabana, K. Rethinking sustainability strategies. J. Strategy Manag. 2018, 11, 2–17. [CrossRef]; Carayannis, E.G.; Sindakis, S.; Walter, C. Business Model Innovation as Lever of Organizational Sustainability. J. Technol. Transf. 2014, 40, 85–104. [CrossRef]; Sexton, M.; And, P.B.; Aouad, G. Motivating small construction companies to adopt new technology. Build. Res. Inf. 2006, 34, 11–22. [CrossRef]; Chatterjee, S. Two efficiency-driven networks on a collision course: ALDI’s innovative grocery business model vs Walmart. Strategy Leadersh. 2017, 45, 18–25. [CrossRef]; Osterwalder, A.; Pigneur, Y. Business Model Generation: A Handbook for Visionaries, Game Changers, and Challengers; John Wiley &amp; Sons: Hoboken, NJ, USA, 2010.; Gaimon, C.; Özkan, G.F.; Napoleon, K. Dynamic Resource Capabilities: Managing Workforce Knowledge with a Technology Upgrade. Organ. Sci. 2011, 22, 1560–1578. [CrossRef]; Kane, G.C. The workplace of the future. MIT Sloan Manag. Rev. 2015, 56. Available online: https://sloanreview.mit.edu/article/the-workplace-of-the-future/(accessed on 26 April 2021).; Ramarajan, L.; Reid, E. Shattering the myth of separate worlds: Negotiating nonwork identities at work. Acad. Manag. Rev. 2013, 38, 621–644. [CrossRef]; Rossi, M.; Nandhakumar, J.; Mattila, M. Balancing fluid and cemented routines in a digital workplace. J. Strat. Inf. Syst. 2020, 29, 101616. [CrossRef]; Colbert, A.; Yee, N.; George, G. The digital workforce and the workplace of the future. Acad. Manag. J. 2016, 59, 731–739. [CrossRef]; Köffer, S. Designing the digital workplace of the future–what scholars recommend to practitioners. In Proceedings of the ICIS 2015, Fort Worth, TX, USA, 13–16 December 2015.; Carranza, G.; Garcia, M.; Sanchez, B. Activating inclusive growth in railway SMEs by workplace innovation. Transp. Res. Interdiscip. Perspect. 2020, 7, 100193. [CrossRef]; Meske, C. Digital Workplace Transformation–On The Role of Self-Determination in the Context of Transforming Work Environments. In Proceedings of the ECIS 2019, Leuven, Belgium, 8–13 September 2019.; Meske, C.; Junglas, I. Investigating the elicitation of employees’ support towards digital workplace transformation. Behav. Inf. Technol. 2020, 1–17. [CrossRef]; Attaran, M.; Attaran, S.; Kirkland, D. Technology and organizational change: Harnessing the power of digital workplace. In Handbook of Research on Social and Organizational Dynamics in the Digital Era; IGI Global: Hershey, PA, USA, 2020; pp. 383–408.; Attaran, M.; Attaran, S.; Kirkland, D. The need for digital workplace: Increasing workforce productivity in the information age. Int. J. Enterp. Inf. Syst. (IJEIS) 2019, 15, 1–23. [CrossRef]; Kissmer, T.; Knoll, J.; Stieglitz, S.; GroÃŸ, R. Knowledge workers’ expectations towards a digital workplace. In Proceedings of the AMCIS 2018, New Orleans, LA, USA, 16–18 August 2018.; Zimmer, M.P.; Baiyere, A.; Salmela, H. Digital Workplace Transformation: The Importance of Deinstitutionalising the Taken for Granted. In Proceedings of the ECIS 2020, Marrakech, Morocco, 15–17 June 2020.; Cherry, M.A. Beyond misclassification: The digital transformation of work. Comp. Labor Law Policy J. Forthcom. 2016, 37, 544–577.; Goles, T.; Hawk, S.; Kaiser, K.M. Information technology workforce skills: The software and IT services provider perspective. Inf. Syst. Front. 2008, 10, 179–194. [CrossRef]; Christensen, C.M.; Bower, J.L. Customer power, strategic investment, and the failure of leading firms. Strat. Manag. J. 1996, 17, 197–218. [CrossRef]; Gärtner, C.; Schön, O. Modularizing business models: Between strategic flexibility and path dependence. J. Strategy Manag. 2016, 9, 39–57. [CrossRef]; Peter, M.K.; Kraft, C.; Lindeque, J. Strategic action fields of digital transformation. J. Strategy Manag. 2020, 13, 160–180. [CrossRef]; Storbacka, K.; Windahl, C.; Nenonen, S.; Salonen, A. Solution business models: Transformation along four continua. Ind. Mark. Manag. 2013, 42, 705–716. [CrossRef]; Davies, A.; Brady, T.; Hobday, M. Charting a path toward integrated solutions. MIT Sloan Manag. Rev. 2006, 47, 39.; Spencer, A.J.; Buhalis, D.; Moital, M. A hierarchical model of technology adoption for small owner-managed travel firms: An organizational decision-making and leadership perspective. Tour. Manag. 2012, 33, 1195–1208. [CrossRef]; Souder, D.; Zaheer, A.; Sapienza, H.; Ranucci, R. How family influence, socioemotional wealth, and competitive conditions shape new technology adoption. Strat. Manag. J. 2017, 38, 1774–1790. [CrossRef]; König, A.; Kammerlander, N.; Enders, A. The Family Innovator’s Dilemma: How Family Influence Affects the Adoption of Discontinuous Technologies by Incumbent Firms. Acad. Manag. Rev. 2013, 38, 418–441. [CrossRef]; Cullen, R.; Forbes, S.L.; Grout, R. Non-adoption of environmental innovations in wine growing. N. Z. J. Crop Hortic. Sci. 2013, 41, 41–48. [CrossRef]; Forbes, S.L.; Cullen, R.; Grout, R. Adoption of environmental innovations: Analysis from the Waipara wine industry. Wine Econ. Policy 2013, 2, 11–18. [CrossRef]; Dolińska, M. Knowledge based development of innovative companies within the framework of innovation networks. Innovation 2015, 17, 323–340. [CrossRef]; Dolfsma, W.; van der Eijk, R. Behavioral Foundations for Open Innovation: Knowledge Gifts and Social Networks. Innovation 2017, 19, 287–306. [CrossRef]; Pachura, A. Innovation and change in networked reality. Pol. J. Manag. Stud. 2017, 15, 173–182. [CrossRef]; Rebelo, J.; Muhr, D. Innovation in wine SMEs: The Douro Boys informal network. Stud. Agric. Econ. 2012, 114, 111–117. [CrossRef]; Pullen, A.J.J.; de Weerd-Nederhof, P.C.; Groen, A.J.; Fisscher, O.A.M. Open Innovation in Practice: Goal Complementarity and Closed NPD Networks to Explain Differences in Innovation Performance for SMEs in the Medical Devices Sector. J. Prod. Innov. Manag. 2012, 29, 917–934. [CrossRef]; Siu, W.-S.; Bao, Q. Network Strategies of Small Chinese High-Technology Firms: A Qualitative Study. J. Prod. Innov. Manag. 2008, 25, 79–102. [CrossRef]; Pullen, A.; de Weerd-Nederhof, P.C.; Groen, A.J.; Fisscher, O.A.M. SME Network Characteristics vs. Product Innovativeness: How to Achieve High Innovation Performance. Creat. Innov. Manag. 2012, 21, 130–146. [CrossRef]; Dogbe, C.S.K.; Tian, H.; Pomegbe, W.W.K.; Sarsah, S.A.; Otoo, C.O.A. Effect of network embeddedness on innovation performance of small and medium-sized enterprises. J. Strategy Manag. 2020, 13, 181–197. [CrossRef]; European Union. User Guide to the SME Definition; European Commission: Luxembourg, 2015.; Nadkarni, S.; Prügl, R. Digital transformation: A review, synthesis and opportunities for future research. Manag. Rev. Q. 2021, 71, 233–341. [CrossRef]; Schumacher, S.; Pokorni, B.; Himmelstoß, H.; Bauernhansl, T. Conceptualization of a Framework for the Design of Production Systems and Industrial Workplaces. Procedia CIRP 2020, 91, 176–181. [CrossRef]; Williams, S.P.; Schubert, P. Designs for the digital workplace. Procedia Comput. Sci. 2018, 138, 478–485. [CrossRef]; Matricano, D.; Sorrentino, M. Implementation of regional innovation networks: A case study of the biotech industry in Campania. Sinergie Ital. J. Manag. 2015, 33, 105–126. [CrossRef]; Leitão, J.; Pereira, D.; Brito, S.d. Inbound and Outbound Practices of Open Innovation and Eco-Innovation: Contrasting Bioeconomy and Non-Bioeconomy Firms. J. Open Innov. Technol. Mark. Complex. 2020, 6, 145. [CrossRef]</t>
  </si>
  <si>
    <t>M. Dressler; Department of Viticulture and Oenology, FB Entrepreneurship, Ludwigshafen University of Business and Society, Ludwigshafen, 67059, Germany; email: marc.dressler@hwg-lu.de</t>
  </si>
  <si>
    <t>2-s2.0-85106627195</t>
  </si>
  <si>
    <t>Wagstaff F.E.; Wagstaff R.B.; Wagstaff S.R.</t>
  </si>
  <si>
    <t>Wagstaff, Frank E. (6601988121); Wagstaff, Robert B. (7003303403); Wagstaff, Samuel R. (56884266900)</t>
  </si>
  <si>
    <t>6601988121; 7003303403; 56884266900</t>
  </si>
  <si>
    <t>The Origins of Wagstaff Inc.: Part 1—Two Emerging Technologies Collide</t>
  </si>
  <si>
    <t>Minerals, Metals and Materials Series</t>
  </si>
  <si>
    <t>10.1007/978-3-030-92529-1_80</t>
  </si>
  <si>
    <t>https://www.scopus.com/inward/record.uri?eid=2-s2.0-85125272102&amp;doi=10.1007%2f978-3-030-92529-1_80&amp;partnerID=40&amp;md5=ea9b682155de8b58c3c2d68696d69619</t>
  </si>
  <si>
    <t>Retired, Spokane Valley, 99037, WA, United States; Oculatus Consulting, Spokane Valley, 99037, WA, United States; Oculatus Consulting, Marietta, 30066, GA, United States</t>
  </si>
  <si>
    <t>Wagstaff F.E., Retired, Spokane Valley, 99037, WA, United States; Wagstaff R.B., Oculatus Consulting, Spokane Valley, 99037, WA, United States; Wagstaff S.R., Oculatus Consulting, Marietta, 30066, GA, United States</t>
  </si>
  <si>
    <t>The journey from a machine shop to a position of a global leader in Direct Chill (DC) aluminum casting technology began when a distressed father with six mouths to feed purchased a new lathe for the backyard shop housed in the pump house and paid for the lathe by machining components for the lathe manufacturer. Eventually, his two sons, Bill and Frank Wagstaff, would focus their life visions at the root of two developing technologies: (1) the dawning of computer-controlled machine tools, and (2) the emergence of DC casting equipment to produce semifinished aluminum products, i.e., extrusion ingot and large format rolling slab ingot, as the dominant process after WWII. In doing so, they merged their skills in machine tool design and materials research into a business known and recognized across the world as the premier molten aluminum solidification technology. © 2022, The Minerals, Metals &amp; Materials Society.</t>
  </si>
  <si>
    <t>Aluminum castings; Ingots; Machine components; Metal casting; Airslip; Casting technology; Computer-controlled machines; Direct chill casting; Direct chills; Emerging technologies; Maxicast; Pump house; Super tru-slot mold; Wagstaff; Lathes</t>
  </si>
  <si>
    <t>AirSlip; MaxiCast; Super Tru-Slot Molds; Wagstaff</t>
  </si>
  <si>
    <t>Continuous casting mould, US Patent Filing 3,665,999, May 30, 1972; Semi-Continuous vertical casting mould for ingots, US Patent Filing 3,688,834, September 5, 1972; Molding device, US Patent Filing 4,597,432, July 1, 1986; Wagstaff, FE and Keeler, R (1982) Wagstaff MaxiCast&lt;sup&gt;TM&lt;/sup&gt; Billet Casting System at Reynolds Massena. Light Metals Age, 40 (7&amp;8):11–15; Brock, JA and Avery, RR (1991) Production of High Strength Aluminum Alloys with Wagstaff MaxiCast&lt;sup&gt;TM&lt;/sup&gt; System. Light Metals, New Orleans, Louisiana, 17–21 February 1991, p 923–931; Process for direct chill casting of metals, US Patent Filing 4,157,728, June 12, 1979; Direct Chill metal casting apparatus and technique, US Patent Filing 4,598,763 July 8, 1986; Faunce, JP and Watts, JM (1984) Comparing the extrudability of Conventional and AirSlip&lt;sup&gt;TM&lt;/sup&gt; Cast 6XXX Alloy Billet. Proceedings of the Third Int’l Aluminum Extrusion Technology Seminar April 1984 Chicago, Illinois, p 165–171; Taylor, CM (1988) Impact of AirSlip&lt;sup&gt;TM&lt;/sup&gt; Technology on Biller Production and Quality of Dubai Aluminium Company Limited. Proceedings of the Fourth Int’l Aluminum Extrusion Technology Seminar April 1988 Chicago, Illinois, p 79–84; Means and technique for casting metals at a controlled direct cooling rate. US Patent Filing 4,693,298, September 15, 1987; Wagstaff, FE (1988) An Enhanced Cooling Technique for Air Cushion Hot Top Billet Casting. Proceedings of the Fourth Int’l Aluminum Extrusion Technology Seminar April 1988 Chicago, Illinois, p 75–78; Light Metals Age (Cover Only), December 1989</t>
  </si>
  <si>
    <t>S.R. Wagstaff; Oculatus Consulting, Marietta, 30066, United States; email: sam.wagstaff@oculatusconsulting.com</t>
  </si>
  <si>
    <t>Eskin D.</t>
  </si>
  <si>
    <t>978-303092528-4</t>
  </si>
  <si>
    <t>Miner. Met. Mater. Ser.</t>
  </si>
  <si>
    <t>2-s2.0-85125272102</t>
  </si>
  <si>
    <t>Zarifis A.; Efthymiou L.</t>
  </si>
  <si>
    <t>Zarifis, Alex (25825779100); Efthymiou, Leonidas (56500598300)</t>
  </si>
  <si>
    <t>25825779100; 56500598300</t>
  </si>
  <si>
    <t>The four business models for AI adoption in education: Giving leaders a destination for the digital transformation journey</t>
  </si>
  <si>
    <t>10.1109/EDUCON52537.2022.9766687</t>
  </si>
  <si>
    <t>https://www.scopus.com/inward/record.uri?eid=2-s2.0-85130426288&amp;doi=10.1109%2fEDUCON52537.2022.9766687&amp;partnerID=40&amp;md5=2fc7981870e6ac341a38063aaeb15901</t>
  </si>
  <si>
    <t>University of Nicosia, Mis and Management, Nicosia, Cyprus</t>
  </si>
  <si>
    <t>Zarifis A., University of Nicosia, Mis and Management, Nicosia, Cyprus; Efthymiou L., University of Nicosia, Mis and Management, Nicosia, Cyprus</t>
  </si>
  <si>
    <t>Effective digital transformation requires new technology to work in harmony with the people towards a common goal. All the universities do not have the same capabilities currently across these three parameters and may not be able, or willing, to develop them in the same way. Therefore, several alternative models conducive to digital transformation and AI adoption must be identified. A university must not have to go on this journey without a roadmap. There should be several education business models that optimize AI adoption to choose from. Identifying the destination in advance reinforces the trust between the digital transformation leader and the followers. This research identifies four education business models that are optimized for AI. The first is focus and disaggregate. The second is to keep the existing model but enhance it with AI. The third is an educator expanding beyond their current model and the fourth is a disruptor entering education. © 2022 IEEE.</t>
  </si>
  <si>
    <t>Artificial intelligence; Business models; Current modeling; Digital transformation; Roadmap; Three parameters; E-learning</t>
  </si>
  <si>
    <t>artificial intelligence; business model; digital transformation; education</t>
  </si>
  <si>
    <t>van Rijmenam, M., Logue, D.: Revising the 'science of the organisation': theorising AI agency and actorhood. Innov. Organ. Manag. 23, 127-144 (2021).; Zott, C., Amit, R., Massa, L.: The Business Model: Recent Developments and Future Research. J. Manage. 37, 1019-1042 (2011).; Amit, R., Zott, C.: Creating Value through Business model Innovation. MIT Sloan Mangement Rev. 53, (2012).; Alt, R., Beck, R., Smits, M. T.: FinTech and the transformation of the financial industry. Electron. Mark. 28, 235-243 (2018).; Kraus, M., Feuerriegel, S., Oztekin, A.: Deep learning in business analytics and operations research: Models, applications and managerial implications. Eur. J. Oper. Res. 281, 628-641 (2020).; Rogers, E. M.: Diffusion of Innovations. Free Press, New York (1995).; Zarifis, A., Holland, C. P., Milne, A.: Evaluating the impact of AI on insurance: The four emerging AIand data-driven business models. Emerald Open Res. 1, 15 (2019).; Zarifis, A., Cheng, X.: Evaluating the New AI and Data Driven Insurance Business Models for Incumbents and Disruptors: Is there Convergence? Bus. Inf. Syst. 199-208 (2021).; Park, Y., Sawy, O. A. El, Hong, T.: Digital Transformation to Real-Time Enterprise to Sustain Competitive Advantage in the Digitized World: The Role of Business Intelligence and Communication Systems. Korea Bus. Rev. 24, 105-130 (2020).; Hall, S.: How Artificial Intelligence is changing the insurance industry. Cent. Insur. Policy Res. 22, 1-8 (2017).; Cheng, X., Sun, J., Zarifis, A.: Artificial intelligence and deep learning in educational technology research and practice. Br. J. Educ. Technol. 51, 1653-1656 (2020).; Xiao, J., Sun-Lin, H. Z., Lin, T. H., Li, M., Pan, Z., Cheng, H. C.: What makes learners a good fit for hybrid learning? Learning competences as predictors of experience and satisfaction in hybrid learning space. Br. J. Educ. Technol. 51, 1203-1219 (2020).; Eisenhardt, K. M.: Building Theories from Case Study Research. Acad. Manag. Rev. 14, 532-550 (1989).; Miles, M. B., Huberman, A. M.: Qualitative data analysis. Sage Publications, Thousand Oaks, CA (1994).; Snihur, Y., Zott, C.: The genesis and metamorphosis of novelty imprints: How business model innovation emerges in young ventures. Acad. Manag. J. 63, 554-583 (2020).; Hornung, O., Smolnik, S.: AI invading the workplace: negative emotions towards the organizational use of personal virtual assistants. Electron. Mark. (2021).; Sundar, S. S.: Rise of Machine Agency: A Framework for Studying the Psychology of Human-AI Interaction (HAII). J. Comput. Commun. 25, 74-88 (2020).; Huang, Y., Miao, W.: Re-domesticating social media when it becomes disruptive: Evidence from China's "super app" WeChat. Mob. Media Commun. 9, 177-194 (2021).</t>
  </si>
  <si>
    <t>2-s2.0-85130426288</t>
  </si>
  <si>
    <t>Trifan B.I.; Fogoroș T.E.; Olaru M.; Bițan G.E.</t>
  </si>
  <si>
    <t>Trifan, Bianca Ioana (57695285900); Fogoroș, Teodora Elena (57694314800); Olaru, Marieta (33568065100); Bițan, Gabriela Elena (57224049605)</t>
  </si>
  <si>
    <t>57695285900; 57694314800; 33568065100; 57224049605</t>
  </si>
  <si>
    <t>A Study on Factors Influencing Leadership in the Context of Digital Transformation</t>
  </si>
  <si>
    <t>IBIMA Business Review</t>
  </si>
  <si>
    <t>10.5171/2022.829554</t>
  </si>
  <si>
    <t>https://www.scopus.com/inward/record.uri?eid=2-s2.0-85130180788&amp;doi=10.5171%2f2022.829554&amp;partnerID=40&amp;md5=34f15bb238afb616f8905d2054d929ef</t>
  </si>
  <si>
    <t>The Bucharest University of Economic Studies, Bucharest, Romania</t>
  </si>
  <si>
    <t>Trifan B.I., The Bucharest University of Economic Studies, Bucharest, Romania; Fogoroș T.E., The Bucharest University of Economic Studies, Bucharest, Romania; Olaru M., The Bucharest University of Economic Studies, Bucharest, Romania; Bițan G.E., The Bucharest University of Economic Studies, Bucharest, Romania</t>
  </si>
  <si>
    <t>This paper extends a previous study regarding the importance of a digital leader in a digitalized era, by adding a new dimension to the set of skills a digital leader should have in the process of digital transformation. This new dimension targets holistic team management from a social point of view, by explaining, mitigating, or even preventing conflicts, while promoting a positive work environment. A digital leader will be able to accomplish this by using tools offered by neuroscience. Moreover, this paper aims to provide an overview of how neuroscience can be linked to leadership in the context of digital transformation, by identifying several neuroscientific factors of influence. The paper starts with a theoretical approach of the desired skills of a successful digital leader, validated by using a targeted questionnaire. The authors further look at current literature regarding neuroscience, focusing on the business context, analyzing the SCARF model, and identifying in the existing literature the main points of view regarding the neuroscience factors influencing leadership. The main finding is that actions and reactions can be understood and explained using this model, and the neuroscience approach on leaders can individually profile team members. The authors argue that the symbiosis between the skills and characteristics that a digital leader has, with the brand-new skills belonging to a neuro-influenced leader, would lead to a leader able to use neuroscience in their activity. This leader will have much more complex knowledge and abilities, adapted to the new challenges faced nowadays. Copyright © 2022. Bianca Ioana Trifan, Teodora Elena Fogoroș, Marieta Olaru and Gabriela Elena Bițan.</t>
  </si>
  <si>
    <t>Digital Leader; Digital Skills; Digital Transformation; Neuroscience</t>
  </si>
  <si>
    <t>Akhtar, P., Khan, Z., Tarba, S. and Jayawickrama, U., (2018). ‘The Internet of Things, dynamic data and information processing capabilities, and operational agility’. Technological Forecasting and Social Change, 136, 307-316.; Boros, T., Dumitrescu, S., and Burtica, R. (2018). ‘NLP-Cube: End-to-End Raw Text Processing With Neural Networks’. CoNLL 2018 Shared Task: Multilingual Parsing from Raw Text to Universal Dependencies, Brussels, Belgium, 171-179.; Briggs, J. ‘What is a digital leader?’, Retrieved on October 19, 2020, from https://www.ionology.com/what-is-a-digital-leader/; Choi, O.S. (2017). ‘What neuroscience can and cannot answer’, Journal of the American Academy of Psychiatry and the Law, 45 (3) 278-28, available online: http://jaapl.org/content/45/3/278.; Cortellazzo, L., Bruni, E., and Zampieri, R. (2019). ‘The Role of Leadership in a Digitalized World: A Review’, Frontiers in Psychology, 21.; Deisseroth, K. (2010). Retrieved from https://www.scientificamerican.com/article/optogenetics-controlling/; Del Giudice, M., Scuotto, V., Garcia-Perez, A., Petruzzelli, A.M., (2019). ‘Shifting wealth II in Chinese economy. The effect of the horizontal technology spillover for SMEs for international growth’. Technol. Forecast. Soc. Change, 145, 307–316.; Dumitrescu, B.I. and Buzatu, A.I., ‘Sustainable businesses enhanced through digital transformation and artificial intelligence in the context of Industry 4.0’, BASIQ International Conference: New Trends in Sustainable Business and Consumption - 2020, edited by R. Pamfilie, V. Dinu, L. Tăchiciu, D. Pleșea, C. Vasiliu, Proceedings of BASIQ 2020, Vol. 01, pp. 910-918.; European Commission. (2017). ‘Attitudes towards the impact of digitisation and automation on daily life’. Retrieved April 15, 2020, from https://ec.europa.eu/digital-singlemarket/en/news/attitudestowards-impact-digitisation-and-automation-daily-life; Fogoros, T.E., Maftei, M., Olaru, S.M., Bitan, G.E., (2020). ‘From traditional to digital: A study on Business Models in the context of digitalization’. Proceedings of The 3&lt;sup&gt;rd&lt;/sup&gt; International Conference on Economics and Social Sciences, Innovative business models to restart the global economy, The Bucharest University of Economic Studies, Bucharest.; Forbes-Zeller, L. (2020). What role can social cognitive neuroscience play in promoting prosocial behaviors in organizations. Pepperdine University. Retrieved from https://books.google.ro/books?id=S wE2zgEACAAJ; George, B. (2003). Authentic Leadership: Rediscovering the Secrets to Creating Lasting Value. San Francisco, CA: Jossey-Bass.; Gottfredson, R.K. and Reina, C.S. (2021). Illuminating the foundational role that mindsets should play in leadership development. Business Horizons (2021) 64, 439-451.; Grab, B., Olaru, M., Gavril, R.M., (2019). ‘The impact of digital transformation on strategic business management’. Ecoforum Journal, North America. Retrieved on 25 October 2020 from http://www.ecoforumjournal.ro/index.php/eco/article/view/885/568; Grab, B., Olaru, M., Maftei, M., Surugiu, I. (2020). ‘How to apply self-management principles in the context of digital transformation’. BASIQ International Conference: New Trends in Sustainable Business and Consumption – 2020. Vol. 01, pp. 886-894.; Gross, J. J. (2015). Emotion regulation: Current status and future prospects. Psychological Inquiry.; Hamill, J. (2019). ‘From digital leadership era’, Retrieved April 5, 2020, from https://www.linkedin.com/pulse/fr om-digital-leadership-era-jimhamill-dr-/; Hannah, S. T., Balthazard, P. A., Waldman, D. A., Jennings, P. L., and Thatcher, R. W. (2013). The psychological and neurological bases of leader self-complexity and effects on adaptive decision-making. Journal of Applied Psychology, 98(3), 393–411. https://doi.org/10.1037/a0032257; IDC. (2018). Retrieved March 2, 2020, from https://www.idc.com/getdoc.jsp?containerId=prUS44440318; Juhro, S.M. and Farid, A.A. (2017). TRANSFORMATIONAL LEADERSHIP THROUGH APPLIED NEUROSCIENCE: Transmission Mechanism of the Thinking Process. International Journal of Organizational Leadership 7(3):211-229. DOI: 10.33844/ijol.2018.60394.; Krueger, J., and Clement, R.W. (1994). ‘The truly false consensus effect: An ineradicable and egocentric bias in social perception’, Journal of Personality and Social Psychology, 67(4), 596–610. https://doi.org/10.1037/00223514.67.4.596; LearningPro. (2020). ‘Digital Leadership’, Retrieved March 21, 2020, from https://www.learningpro.ro/digital-leadership/conferintadigital-leadership; Leonardus, M., and Sasmoko, S. (2019). ‘Digital Transformation: Digital Leadership Role in Developing Business Model Innovation Mediated by Co-Creation Strategy for Telecommunication Incumbent Firms’. In Strategy and Behaviors in the Digital Economy, ed 1; Lim, A. G. (2020, June 15). Retrieved from https://www.simplypsychology.org/big-five-personality.html; Martinez-Caro, E., Cegarra-Navarro, J.G. and Alfonso-Ruiz F.J., (2020). ‘Digital technologies and firm performance: The role of digital organizational culture’, Technological Forecasting and Social Change, 154, 119962.; McKinsey and Company. (2018). ‘Unlocking Success in Digital Transformations’, Retrieved February 27, 2020, from https://www.mckinsey.com/business-functions/organization/ourinsights/unlocking-success-in-digital-transformations; Ochsner, K. (2008). Staying cool under pressure: insights. NeuroLeadership Journal, 26-32.; Papa, A., Santoro, G., Tirabeni, L., Monge, F., (2018). ‘Social media as tool for facilitating knowledge creation and innovation in small and medium enterprises’. Baltic J. Manage. 13 (3), 329–344.; Riva, G., Wiederhold, B.K. and Mantovani, F. (2021). Surviving COVID-19: The Neuroscience of Smart Working and Distance Learning. Cyberpsychology, Behavior, and Social Networking 24(2):79-85. DOI: 10.1089/cyber.2021.0009.; Rock, D., (2020). ‘Your Brain at Work, Revised and Updated: Strategies for Overcoming Distraction, Regaining Focus, and Working Smarter All Day Long, Harper Business; 1st edition (August 11, 2020); Rock, D., and Cox, C. (2012). SCARF in 2012: updating the social neuroscience of collaborating with others. NeuroLeadership Journal, 14. Retrieved from https://www.saskatoonhealthregion.ca/about/PFMS/Documents/Chan ge_Leadership_Module/SCARF%20 Model%20-%20Updating%20the%20Social%2 0Neuroscience%20of%20Collaborat ing%20with%20Others.pdf; Russell Reynolds Associates. (2019). ‘CSR Digitalization’, Retrieved April 20, 2020, from https://www.russellreynolds.com/newsroom/csr-digitalizationdiversity-analyzing-the-major-governance-trends-in-2019; Sahin Danisman, S. B. (2015). ‘The effect of leadership on organizational performance’. TIMSS Math and Science report.; SCMedia. (2020). ‘Leading People In The Times Of Digital Transformation’, Retrieved April 20, 2020, from https://www.scmagazine.com/home/opinion/executiveinsight/leading-people-in-the-times-of-digital-transformation; Scuotto, V., Caputo, F., Villasalero, M., Del Giudice, M., (2017). ‘A multiple buyer–supplier relationship in the context of SMEs’ digital supply chain management’. Prod. Plann. Control 28, 16, 1378–1388.; Segalla, M. (2010). Faith in Firms—as Low as You’d Expect. Harvard Business Review. Retrieved from https://hbr.org/2010/01/faith-infirms-as-low-as-youd-expect; Shapson-Coe, A., Januszewski, M., Berger, D.R., Pope, A., Wu, Y., Blakely, T., Schalek, R.L., Li, P.H., Wang, S., Maitin-Shepard, J., Karlupia, N., Dorkenwald, S., Sjostedt, E., Leavitt, L., Lee, D., Bailey, L., Fitzmaurice, A., Kar, R., Field, B., Wu, H., Wagner-Carena, J., Aley, D., Lau, J., Lin, Z., Wei, D., Pfister, H., Peleg, A., Jain, V., Lichtman, J.W. (2021). ‘A connectomic study of a petascale fragment of human cerebral cortex’, Available online at: https://www.biorxiv.org/content/1 0.1101/2021.05.29.446289v2; Siegel, D. J. (2020). The developing mind: How relationships and the brain interact to shape who we are. The Guilford Press.; Trifan, B. I., Olaru, M., and Fogoroș, T. (2020). Study on Essential Digital Leader’s Skills in the Process of Digital Transformation. 36th IBIMA Conference. Granada: IBIMA.; Tyng, C. M., Amin, H. U., Saad, M. N., and Malik, A. S. (2017). The Influences of Emotion on Learning and Memory. Frontiers in Psychology. Retrieved from https://www.ncbi.nlm.nih.gov/pmc/articles/PMC5573739/; VantageCircle. (2020). ‘Leadership Skills In Digital Age’, Retrieved March 2, 2020, from https://blog.vantagecircle.com/lead ership-skills-in-digital-age; Waldman, D., Balthazard, P.A, Peterson, S.J. (2011). Social cognitive neuroscience and leadership. The Leadership Quarterly 22(6):1092–1106. DOI: 10.1016/j.leaqua.2011.09.005.; Weller, C. (2019). 5 Ways to Spark (or Destroy) Your Employees’ Motivation. Your brain at work. Retrieved from https://neuroleadership.com/yourbrain-at-work/scarf-modelmotivate-your-employees; White, S. K. (2018). ‘Transformational Leadership’, Retrieved March 2, from https://www.cio.com/article/3257184/what-is-transformationalleadership-a-model-for-motivating-innovation.html; Wokurka, G., Banschbach, Y., Houlder, D., Jolly, R., (2017). ‘Digital culture: why strategy and culture should eat breakfast together’, in: Oswald, G., Kleinemeier, M. (Eds.), Shaping the Digital Enterprise. Springer International Publishing, Switzerland.; Zhu, P. (2015). ‘Digital Master: Debunk the Myths of Enterprise Digital Maturity’, Lulu Publishing Services, North Carolina, USA</t>
  </si>
  <si>
    <t>T.E. Fogoroș; The Bucharest University of Economic Studies, Bucharest, Romania; email: teodora.elena@icloud.com</t>
  </si>
  <si>
    <t>IBIMA Publishing</t>
  </si>
  <si>
    <t>IBIMA Bus. Rev.</t>
  </si>
  <si>
    <t>2-s2.0-85130180788</t>
  </si>
  <si>
    <t>Magistretti S.; Pham C.T.A.; Dell'Era C.</t>
  </si>
  <si>
    <t>Magistretti, Stefano (57190389248); Pham, Cristina Tu Anh (57222359019); Dell'Era, Claudio (57216474342)</t>
  </si>
  <si>
    <t>57190389248; 57222359019; 57216474342</t>
  </si>
  <si>
    <t>Enlightening the dynamic capabilities of design thinking in fostering digital transformation</t>
  </si>
  <si>
    <t>Industrial Marketing Management</t>
  </si>
  <si>
    <t>10.1016/j.indmarman.2021.06.014</t>
  </si>
  <si>
    <t>https://www.scopus.com/inward/record.uri?eid=2-s2.0-85109153903&amp;doi=10.1016%2fj.indmarman.2021.06.014&amp;partnerID=40&amp;md5=1b2ed4718afd9b48391559c331c28df2</t>
  </si>
  <si>
    <t>School of Management, Politecnico di Milano, Piazza L. da Vinci, 32, Milano, 20133, Italy</t>
  </si>
  <si>
    <t>Magistretti S., School of Management, Politecnico di Milano, Piazza L. da Vinci, 32, Milano, 20133, Italy; Pham C.T.A., School of Management, Politecnico di Milano, Piazza L. da Vinci, 32, Milano, 20133, Italy; Dell'Era C., School of Management, Politecnico di Milano, Piazza L. da Vinci, 32, Milano, 20133, Italy</t>
  </si>
  <si>
    <t>Digital transformation describes the deep-seated changes in organizational activities, processes, and capabilities induced by the advent of digital technologies. Digital transformation requires sensing, seizing, and reconfiguring the digital technological challenges into opportunities. Academic literature acknowledges the central role of design as a driver of innovation. Furthermore, recent research discloses the value that design, especially design thinking, can have in leading digital transformations. In this understanding, design thinking has been proven to be an approach based on dynamic capabilities. What seems to lack in the current understanding is how the dynamic capabilities of design thinking can facilitate digital transformation. Thus, the paper aims to shed light on how dynamic capabilities of design thinking foster discovering the opportunities digital technologies provide to enact the transformation. This paper investigates four different cases of consulting projects where the adoption of design thinking dynamic capabilities enhance the value of digital technologies towards a more human centric digital transformation. By being a business-to-business market, the consulting environment might inform readers how design thinking dynamic capabilities are salient for digital transformation. Examining them, the paper proposes five design thinking dynamic capabilities that managers should cultivate: extending, debating, cropping, interpreting, and recombining. Concerning academic debate, the paper enriches the understanding of digital transformation by unshadowing the value that design thinking dynamic capabilities might play in it. © 2021</t>
  </si>
  <si>
    <t>Design capabilities; Design thinking; Digital technologies; Digital transformation; Dynamic capabilities; Innovation</t>
  </si>
  <si>
    <t>Adner, R., Puranam, P., Zhu, F., What is different about digital strategy? From quantitative to qualitative change. Strategy Science 4:4 (2019), 253–261.; Arbesman, S., Overcomplicated: Technology at the limits of comprehension. Penguin. 2016.; Beckman, S.L., Barry, M., Innovation as a learning process: Embedding design thinking. California Management Review 50:1 (2007), 25–56.; Boland, R.J., Collopy, F., (eds.) Design matters for management. In Managing as designing, 2004, Stanford University Press, Stanford, CA.; Brown, T., Design thinking. Harvard business review, 86(6), 2008, 84.; Brown, T., Change by design – How design thinking transforms organizations and inspires innovation. 2009, Harper Collins Publishers, New York.; Buchanan, R., Wicked problems in design thinking. Design Issues 8:2 (1992), 5–21.; Byosiere, P., Luethge, D.J., Knowledge domains and knowledge conversion: An empirical investigation. Journal of Knowledge Management 12:2 (2008), 67–78, 10.1108/13673270810859523.; Cankurtaran, P., Beverland, M.B., Using design thinking to respond to crises: B2B lessons from the 2020 COVID-19 pandemic. Industrial Marketing Management 88 (2020), 255–260.; Carlgren, L., Rauth, I., Elmquist, M., Framing design thinking: The concept in idea and enactment. Creativity and Innovation Management 25:1 (2016), 38–57.; Carr, S.D., Halliday, A., King, A.C., Liedtka, J., Lockwood, T., The influence of design thinking in business: Some preliminary observations. Design Management Review 21 (2010), 58–63.; Casakin, H.P., Factors of metaphors in design problem-solving: Implications for design creativity. International Journal of Design 1:2 (2007), 21–33.; Çetinkaya, M., Johansson-Sköldberg, U., Woodilla, J., Design thinking: Past, present and possible futures. Creativity and Innovation Management 22:2 (2013), 121–146.; Chen, H., Chiang, R., Storey, V., Business intelligence and analytics: From big data to big impact. MIS Quarterly 36:4 (2012), 1165–1188.; Cooper, R.G., The drivers of success in new-product development. Industrial Marketing Management 76 (2019), 36–47.; Cooper, R.G., Sommer, A.F., Agile-stage-gate: New idea-to-launch method for manufactured new products is faster, more responsive. Industrial Marketing Management 59 (2016), 167–180.; Coyne, R., Wicked problems revisited. Design Studies 26:1 (2005), 5–17.; Creswell, J.W., Research design: Qualitative, quantitative, and mixed methods approaches, 3rd ed. Research design: Qualitative, quantitative, and mixed methods approaches, 3rd ed., 2009, Sage Publications, Inc.; Danneels, E., Disruptive technology reconsidered: A critique and research agenda. Journal of Product Innovation Management 21:4 (2004), 246–258.; Danneels, E., Frattini, F., Finding applications for technologies beyond the core business. MIT Sloan Management Review 59:3 (2018), 73–78.; Day, G., Closing the marketing capabilities gap. Journal of Marketing 75:4 (2011), 183–195.; Dell'Era, C., Magistretti, S., Cautela, C., Verganti, R., Zurlo, F., Four kinds of design thinking: From ideating to making, engaging, and criticizing. Creativity and Innovation Management 29:2 (2020), 324–344.; Dong, A., Garbuio, M., Lovallo, D., Generative sensing: A design perspective on the microfoundations of sensing capabilities. California Management Review 58:4 (2016), 97–117.; Dorst, K., Cross, N., Creativity in the design process: Co-evolution of problem-solution. Design Studies 22:5 (2001), 425–437.; Drews, C., Unleashing the full potential of design thinking as a business method. Design Management Review 20 (2009), 39–44.; Dubois, A., Gadde, L.E., Systematic combining: An abductive approach to case research. Journal of Business Research 55:7 (2002), 553–560.; Dunne, A., Raby, F., Speculative everything: Design, fiction, and social dreaming. 2013, MIT press.; Dunne, D., Martin, R., Design thinking and how it will change management education: An interview and discussion. Academy of Management Learning &amp; Education 5:4 (2006), 512–523.; Easton, G., Case research as a methodology for industrial networks: A realist apologia. IMP conference, 11th, 1995.; Fraser, H.M., Designing business: New models for success. Design Management Review 20 (2009), 56–65.; Ghezzi, A., Cavallo, A., Agile business model innovation in digital entrepreneurship: Lean startup approaches. Journal of Business Research 110 (2020), 519–537.; Gobble, M.M., Digital strategy and digital transformation. Research-Technology Management 61:5 (2018), 66–71.; Holloway, M., How tangible is your strategy? How design thinking can turn your strategy into reality. Journal of Business Strategy 30 (2009), 50–56.; Iansiti, M., Lakhani, K.R., Competing in the age of AI. 2020.; Kollmann, T., Kuckertz, A., Evaluation uncertainty of venture capitalists' investment criteria. Journal of Business Research 63:7 (2010), 741–747.; Kuijken, B., Gemser, G., Wijnberg, N.M., Effective product-service systems: A value-based framework. Industrial Marketing Management 60 (2017), 33–41.; Leonardi, P., When does technology use enable network change in organizations? A comparative study of feature use and shared affordances. MIS Quarterly 37:3 (2013), 749–775.; Liedtka, J., Perspective: Linking design thinking with innovation outcomes through cognitive bias reduction. Journal of Product Innovation Management 32:6 (2015), 925–938.; Liedtka, J., Putting technology in its place: Design thinking's social technology at work. California Management Review 62:2 (2020), 53–83.; Lockwood, T., Transition: How to become a more design-minded organization. Design Management Review 20 (2009), 29–37.; Luotola, H., Hellström, M., Gustafsson, M., Perminova-Harikoski, O., Embracing uncertainty in value-based selling by means of design thinking. Industrial Marketing Management 65 (2017), 59–75.; Magistretti, S., Dell'Era, C., Verganti, R., Searching for the right application: A technology development review and research agenda. Technological Forecasting and Social Change, 151, 2020, 119879.; Micheli, P., Wilner, S.J., Bhatti, S.H., Mura, M., Beverland, M.B., Doing design thinking: Conceptual review, synthesis, and research agenda. Journal of Product Innovation Management 36:2 (2019), 124–148.; Nambisan, S., Digital entrepreneurship: Toward a digital technology perspective of entrepreneurship. Entrepreneurship Theory and Practice 41:6 (2017), 1029–1055.; Nambisan, S., Lyytinen, K., Majchrzak, A., Song, M., Digital innovation management: Reinventing innovation management research in a digital world. MIS Quarterly 41:1 (2017), 223–238.; Nowacki, R., Bachnik, K., Innovations within knowledge management. Journal of Business Research 69:5 (2016), 1577–1581.; Obal, M., Lancioni, R.A., Maximizing buyer–supplier relationships in the digital era: Concept and research agenda. Industrial Marketing Management 42:6 (2013), 851–854.; Pagani, M., Pardo, C., The impact of digital technology on relationships in a business network. Industrial Marketing Management 67 (2017), 185–192.; Pham, C.T.A., Magistretti, S., Dell'Era, C., The role of design thinking in big data innovations. Innovation, 2021, 1–24.; Ries, E., The lean startup: How today's entrepreneurs use continuous innovation to create radically successful businesses. 2011 (Currency).; Rossman, G.B., Rallis, S.F., Learning in the field: An introduction to qualitative research. 2011, Sage.; Rylander, A., Design thinking as knowledge work: Epistemological foundations and practical implications. Design Management Journal 4 (2009), 7–19.; Siggelkow, N., Persuasion with case studies. Academy of Management Journal 50:1 (2007), 20–24.; Simon, H.A., The sciences of the artificial. 2019, MIT press.; Strike, V.M., Rerup, C., Mediated sensemaking. Academy of Management Journal 59:3 (2016), 880–905.; Teece, D.J., Explicating dynamic capabilities: the nature and microfoundations of (sustainable) enterprise performance. Strategic management journal 28:13 (2007), 1319–1350.; Teece, D.J., Dynamic capabilities: Routines versus entrepreneurial action. Journal of Management Studies 49:8 (2012), 1395–1401.; Teece, D.J., Pisano, G., Shuen, A., Dynamic capabilities and strategic management. Strategic Management Journal 18:7 (1997), 509–533.; Trabucchi, D., Buganza, T., Data-driven innovation: Switching the perspective on big data. European Journal of Innovation Management 22:1 (2019), 23–40, 10.1108/EJIM-01-2018-0017.; Trabucchi, D., Buganza, T., Dell'Era, C., Pellizzoni, E., Exploring the inbound and outbound strategies enabled by user generated big data: Evidence from leading smartphone applications. Creativity and Innovation Management 27:1 (2018), 42–55.; Tronvoll, B., Sklyar, A., Sörhammar, D., Kowalkowski, C., Transformational shifts through digital servitization. Industrial Marketing Management 89 (2020), 293–305.; Verganti, R., Radical design and technology epiphanies: A new focus for research on design management. Journal of Product Innovation Management 28:3 (2011), 384–388.; Verganti, R., The innovative power of criticism. Harvard Business Review, 94(1), 2016, 18.; Verganti, R., Overcrowded: Designing meaningful products in a world awash with ideas. 2017, MIT Press.; Verganti, R., Öberg, Å., Interpreting and envisioning—A hermeneutic framework to look at radical innovation of meanings. Industrial Marketing Management 42:1 (2013), 86–95.; Verganti, R., Vendraminelli, L., Iansiti, M., Innovation and Design in the age of artificial intelligence. Journal of Product Innovation Management 37:3 (2020), 212–227.; Von Krogh, G., Spaeth, S., Lakhani, K.R., Community, joining, and specialization in open source software innovation: A case study. Research Policy 32:7 (2003), 1217–1241.; Ward, A., Runcie, E., Morris, L., Embedding innovation: Design thinking for small enterprises. Journal of Business Strategy 30:2/3 (2009), 78–84.; Warner, K.S., Wäger, M., Building dynamic capabilities for digital transformation: An ongoing process of strategic renewal. Long Range Planning 52:3 (2019), 326–349.; Williams, R., Edge, D., The social shaping of technology. Research Policy 25:6 (1996), 865–899.; Yin, R.K., Applications of case study research. Sage. 2011.; Yoo, Y., Boland, R.J. Jr., Lyytinen, K., Majchrzak, A., Organizing for innovation in the digitized world. Organization Science 23:5 (2012), 1398–1408.</t>
  </si>
  <si>
    <t>S. Magistretti; School of Management, Politecnico di Milano, Milano, Piazza L. da Vinci, 32, 20133, Italy; email: stefano.magistretti@polimi.it</t>
  </si>
  <si>
    <t>IMMAD</t>
  </si>
  <si>
    <t>Ind. Mark. Manage.</t>
  </si>
  <si>
    <t>2-s2.0-85109153903</t>
  </si>
  <si>
    <t>Kipper L.M.; Iepsen S.; Dal Forno A.J.; Frozza R.; Furstenau L.; Agnes J.; Cossul D.</t>
  </si>
  <si>
    <t>Kipper, Liane Mahlmann (12143252800); Iepsen, Sandra (57215380174); Dal Forno, Ana Julia (55888318500); Frozza, Rejane (37028233000); Furstenau, Leonardo (57211463471); Agnes, Jéssica (57220925179); Cossul, Danielli (57220926754)</t>
  </si>
  <si>
    <t>12143252800; 57215380174; 55888318500; 37028233000; 57211463471; 57220925179; 57220926754</t>
  </si>
  <si>
    <t>Scientific mapping to identify competencies required by industry 4.0</t>
  </si>
  <si>
    <t>10.1016/j.techsoc.2020.101454</t>
  </si>
  <si>
    <t>https://www.scopus.com/inward/record.uri?eid=2-s2.0-85097864276&amp;doi=10.1016%2fj.techsoc.2020.101454&amp;partnerID=40&amp;md5=649306744a08c2ff9ce2f165cdfa94e2</t>
  </si>
  <si>
    <t>Graduate Program in Systems and Industrial Processes (PPGSPI), University of Santa Cruz do Sul, Av. Independencia, 2293, Predio 53 (PPGSPI), Santa Cruz do Sul, 96815-900, Rio Grande do Sul CEP, Brazil; Graduate Program in Psychology (PPGPSI), University of Santa Cruz do Sul, Santa Cruz do Sul, Brazil; Degree in Psychology, University of Santa Cruz do Sul, Santa Cruz do Sul, Brazil; Federal University of Catarina (UFSC), Blumenau Campus, Brazil</t>
  </si>
  <si>
    <t>Kipper L.M., Graduate Program in Systems and Industrial Processes (PPGSPI), University of Santa Cruz do Sul, Av. Independencia, 2293, Predio 53 (PPGSPI), Santa Cruz do Sul, 96815-900, Rio Grande do Sul CEP, Brazil, Graduate Program in Psychology (PPGPSI), University of Santa Cruz do Sul, Santa Cruz do Sul, Brazil; Iepsen S., Graduate Program in Systems and Industrial Processes (PPGSPI), University of Santa Cruz do Sul, Av. Independencia, 2293, Predio 53 (PPGSPI), Santa Cruz do Sul, 96815-900, Rio Grande do Sul CEP, Brazil; Dal Forno A.J., Federal University of Catarina (UFSC), Blumenau Campus, Brazil; Frozza R., Graduate Program in Systems and Industrial Processes (PPGSPI), University of Santa Cruz do Sul, Av. Independencia, 2293, Predio 53 (PPGSPI), Santa Cruz do Sul, 96815-900, Rio Grande do Sul CEP, Brazil; Furstenau L., Graduate Program in Systems and Industrial Processes (PPGSPI), University of Santa Cruz do Sul, Av. Independencia, 2293, Predio 53 (PPGSPI), Santa Cruz do Sul, 96815-900, Rio Grande do Sul CEP, Brazil; Agnes J., Graduate Program in Psychology (PPGPSI), University of Santa Cruz do Sul, Santa Cruz do Sul, Brazil; Cossul D., Degree in Psychology, University of Santa Cruz do Sul, Santa Cruz do Sul, Brazil</t>
  </si>
  <si>
    <t>The objective of this study was to identify what competencies are identified in the literature as necessary for Industry 4.0 by conducting a survey of the literature and a scientific mapping of the evolution of the issues related to the qualification of professionals for Industry 4.0 and possible paths for research and education. A search was conducted on the Scopus, Web of Science and Science Direct databases for the interval from 2010 to 2018. This systematic review revealed topics and authors currently specialized in the field and allowed mapping the field of study. The identification of journals and keywords useful in future studies was also an object of this study. SciMAT software was used for the systematic literature review. The results are highlighted by the set of competencies (knowledge and skills) that must be developed in professional education to accompany the new industrial revolution, as well as the importance of integrating efforts by companies, governments and universities. These efforts should focus on creating “learning factories”, which are understood to be environments that provide practical experiences to these professionals, preparing them in the best way possible for the requirements of Industry 4.0. This conceptual map showed that the main competencies needed include skills: (leadership, strategic vision of knowledge, self-organization, giving and receiving feedback, pro-activity, creativity, problem solving, interdisciplinarity, teamwork, collaborative work, initiative, communication, innovation, adaptability, flexibility and self-management) and knowledge of contemporary fields (information and communication technology, algorithms, automation, software development and security, data analysis, general systems theory and sustainable development theory). © 2020 Elsevier Ltd</t>
  </si>
  <si>
    <t>Scopus; Human resource management; Information management; Mapping; Software design; General systems theory; Industrial revolutions; Information and Communication Technologies; Interdisciplinarity; Practical experience; Professional education; Self organizations; Systematic literature review; computer simulation; industrial development; learning; manufacturing; mapping method; software; Industry 4.0</t>
  </si>
  <si>
    <t>Industry 4.0; Learning factory; Science mapping; Skills; Smart manufacturing; Survey of the literature</t>
  </si>
  <si>
    <t>Gorecky, D., Khamis, M., Mura, K., Introduction and establishment of virtual training in the factory of the future. Int. J. Comput. Integrated Manuf. 30:1 (2017), 182–190.; Bauer, W., Hämmerle, M., Schlund, S., Vocke, C., Transforming to a hyper-connected society and economy–towards an “Industry 4.0”. Procedia Manuf. 3 (2015), 417–424.; Hirschi, A., The fourth industrial revolution: issues and implications for career research and practice. Career Dev. Q. 66:3 (2018), 192–204.; Hirsch-Kreinsen, H., Digitization of industrial work: development paths and prospects. J. Labour Market Res. 49:1 (2016), 1–14.; Haleem, A., Javaid, M., Additive manufacturing applications in industry 4.0: a review. J. Ind. Integrat. Manag. 4:4 (2019), 1930001–1–1930001–1930023.; Ananiadou, K., Claro, M., 21st Century Skills and Competencies for New Millennium Learners in OECD Countries. 2009.; Di Pasquale, V., Miranda, S., Neumann, W.P., Setayesh, A., Human reliability in manual assembly systems: a Systematic Literature Review. IFAC-PapersOnLine 51:11 (2018), 675–680.; Jirgl, M., Bradac, Z., Fiedler, P., Human-in-the-loop issue in context of the cyber-physical systems. IFAC-PapersOnLine 51:6 (2018), 225–230.; Lu, Y., Cyber physical system (CPS)-based industry 4.0: a survey. J. Ind. Integrat. Manag., 2(3), 2017, 1750014.; Sellitto, M.A., Balugani, E., Gamberini, R., Rimini, B., A fuzzy logic control application to the cement industry. IFAC-PapersOnLine 51:11 (2018), 1542–1547.; Lu, Y., Artificial intelligence: a survey on evolution, models, applications and future trends. J. Manag. Anal. 6:1 (2019), 1–29.; Güler, Merve, Büyüközkan, Gülçin, Analysis of digital transformation strategies with an integrated fuzzy AHP-axiomatic design methodology. IFAC-PapersOnLine 52:13 (2019), 1186–1191.; Pasquale, V.D., Miranda, S., Neumann, W.P., Setayesh, A., Human reliability in manual assembly systems: a Systematic Literature Review. IFAC-PapersOnLine 51:11 (2018), 675–680.; Oztemel, E., Gursev, S., Literature review of Industry 4.0 and related technologies. J. Intell. Manuf., 2018, 1–56.; Mohamed, M., Challenges and benefits of industry 4.0: an overview. Int. J. Supply Oper. Manag. 5:3 (2018), 256–265.; Wittenberg, C., Human-CPS Interaction-requirements and human-machine interaction methods for the Industry 4.0. IFAC-PapersOnLine 49:19 (2016), 420–425.; Bokrantz, J., Skoogh, A., Berlin, C., Stahre, J., Maintenance in digitalised manufacturing: Delphi-based scenarios for 2030. Int. J. Prod. Econ. 191 (2017), 154–169.; Enke, J., Glass, R., Kreß, A., Hambach, J., Tisch, M., Metternich, J., Industrie 4.0–Competencies for a modern production system: a curriculum for learning factories. Procedia Manuf. 23 (2018), 267–272.; Ganzarain, J., Errasti, N., Three stage maturity model in SME's toward industry 4.0. J. Ind. Eng. Manag. (JIEM) 9:5 (2016), 1119–1128.; Benešová, A., Tupa, J., Requirements for education and qualification of people in Industry 4.0. Procedia Manuf. 11 (2017), 2195–2202.; Yli-Ojanperä, M., Sierla, S., Papakonstantinou, N., Vyatkin, V., Adapting an agile manufacturing concept to the reference architecture model industry 4.0: a survey and case study. J. Ind. Inf. Integrat. 15 (2019), 147–160.; Motyl, B., Baronio, G., Uberti, S., Speranza, D., Filippi, S., How will change the future engineers' skills in the Industry 4.0 framework? A questionnaire survey. Procedia Manuf. 11 (2017), 1501–1509.; Zhong, R.Y., Xu, X., Klotz, E., Newman, S.T., Intelligent manufacturing in the context of industry 4.0: a review. Engineering 3:5 (2017), 616–630.; Kipper, L.M., Furstenau, L.B., Hoppe, D., Frozza, R., Iepsen, S., Scopus scientific mapping production in industry 4.0 (2011–2018): a bibliometric analysis. Int. J. Prod. Res., 2019, 1–23.; Dalenogare, L.S., Benitez, G.B., Ayala, N.F., Frank, A.G., The expected contribution of Industry 4.0 technologies for industrial performance. Int. J. Prod. Econ. 204 (2018), 383–394.; Webster, J., Watson, R.T., Analyzing the past to prepare for the future: writing a literature review. MIS Q., 26(2), 2002 xiii–xxiii.; Biolchini, J., Mian, P.G., Natali, A.C., Travassos, G.H., Systematic Review in Software Engineering: Relevance and Utility. Relatório Técnico ES-679/05, 2005, COPPE/UFRJ, Rio de Janeiro, Brasil.; ELSEVIER, Scopus. 2019 Disponível em: http://www.americalatina.elsevier.com/sul/pt-br/science_direct_periodicos.php Acesso em: 16 abr. 2019.; THOMSON REUTERS, Web of science. http://thomsonreuters.com/en/productsservices/scholarly-scientific-research/scholarly-search-and-discovery/web-ofscience.html Acesso em: 16 abr. 2019.; ELSEVIER, Science Direct. Disponível em: http://www.elsevier.com/solutions/scopus, 2019 Acesso em: 27 out. 2019.; Buer, S.V., Strandhagen, J.O., Chan, F.T., The link between Industry 4.0 and lean manufacturing: mapping current research and establishing a research agenda. Int. J. Prod. Res. 56:8 (2018), 2924–2940.; Liao, Y., Deschamps, F., Loures, E.D.F.R., Ramos, L.F.P., Past, present and future of Industry 4.0-a systematic literature review and research agenda proposal. Int. J. Prod. Res. 55:12 (2017), 3609–3629.; Frewer, L.J., van der Lans, I.A., Fischer, A.R., Reinders, M.J., Menozzi, D., Zhang, X., et al. Public perceptions of agri-food applications of genetic modification–a systematic review and meta-analysis. Trends Food Sci. Technol. 30:2 (2013), 142–152.; Cobo, M.J., López-Herrera, A.G., Herrera-Viedma, E., Herrera, F., SciMAT: a new science mapping analysis software tool. J. Am. Soc. Inf. Sci. Technol. 63:8 (2012), 1609–1630.; Callon, M., Courtial, J.P., Turner, W.A., Bauin, S., From translations to problematic networks: an introduction to co-word analysis. Information (International Social Science Council) 22:2 (1983), 191–235.; Cobo, M.J., Chiclana, F., Collop, A., de Ona, J., Herrera-Viedma, E., A bibliometric analysis of the intelligent transportation systems research based on science mapping. IEEE Trans. Intell. Transport. Syst. 15:2 (2013), 901–908.; Callon, M., Courtial, J.P., Laville, F., Co-word analysis as a tool for describing the network of interactions between basic and technological research: the case of polymer chemistry. Scientometrics 22:1 (1991), 155–205.; Coulter, N., Monarch, I., Konda, S., Software engineering as seen through its research literature: a study in co-word analysis. J. Am. Soc. Inf. Sci. 49:13 (1998), 1206–1223.; Cobo, M.J., López-Herrera, A.G., Herrera-Viedma, E., Herrera, F., An approach for detecting, quantifying, and visualizing the evolution of a research field: a practical application to the fuzzy sets theory field. J. Inf. 5:1 (2011), 146–166.; Alonso, S., Cabrerizo, F.J., Herrera-Viedma, E., Herrera, F., h-Index: a review focused in its variants, computation and standardization for different scientific fields. J. Inf. 3:4 (2009), 273–289.; Bauernhansl, T., Schatz, A., Jäger, J., Komplexität bewirtschaften–Industrie 4.0 und die Folgen. ZWF Z. für Wirtsch. Fabr. 109:5 (2014), 347–350.; Davis, J., Edgar, T., Graybill, R., Korambath, P., Schott, B., Swink, D., Wetzel, J., Smart manufacturing. Annu. Rev. Chem. Biomol. Eng. 6 (2015), 141–160.; Shafiq, S.I., Sanin, C., Toro, C., Szczerbicki, E., Virtual engineering object (VEO): toward experience-based design and manufacturing for industry 4.0. Cybern. Syst. 46:1–2 (2015), 35–50.; Siemieniuch, C.E., Sinclair, M.A., Henshaw, M.D., Global drivers, sustainable manufacturing and systems ergonomics. Appl. Ergon. 51 (2015), 104–119.; Yao, X., Jin, H., Zhang, J., Towards a wisdom manufacturing vision. Int. J. Comput. Integrated Manuf. 28:12 (2015), 1291–1312.; Olaniyi, E.O., Reidolf, M., Organisational innovation strategies in the context of smart specialization. J. Secur. Sustain. Issues, 5(2), 2015.; Wuest, T., Weimer, D., Irgens, C., Thoben, K.D., Machine learning in manufacturing: advantages, challenges, and applications. Prod. Manuf. Res. 4:1 (2016), 23–45.; Yang, Z., Zhang, P., Chen, L., RFID-enabled indoor positioning method for a real-time manufacturing execution system using OS-ELM. Neurocomputing 174 (2016), 121–133.; Turner, C.J., Hutabarat, W., Oyekan, J., Tiwari, A., Discrete event simulation and virtual reality use in industry: new opportunities and future trends. IEEE Trans. Human-Machine Syst. 46:6 (2016), 882–894.; Li, D., Perspective for smart factory in petrochemical industry. Comput. Chem. Eng. 91 (2016), 136–148.; Condry, M.W., Nelson, C.B., Using smart edge IoT devices for safer, rapid response with industry IoT control operations. Proc. IEEE 104:5 (2016), 938–946.; Pirvu, B.C., Zamfirescu, C.B., Gorecky, D., Engineering insights from an anthropocentric cyber-physical system: a case study for an assembly station. Mechatronics 34 (2016), 147–159.; Alexopoulos, K., Makris, S., Xanthakis, V., Sipsas, K., Chryssolouris, G., A concept for context-aware computing in manufacturing: the white goods case. Int. J. Comput. Integrated Manuf. 29:8 (2016), 839–849.; Rogalewicz, M., Sika, R., Methodologies of knowledge discovery from data and data mining methods in mechanical engineering. Manag. Prod. Eng. Rev. 7:4 (2016), 97–108.; Wu, D., Jennings, C., Terpenny, J., Gao, R.X., Kumara, S., A comparative study on machine learning algorithms for smart manufacturing: tool wear prediction using random forests. J. Manuf. Sci. Eng., 139(7), 2017, 071018.; Pacaux-Lemoine, M.P., Trentesaux, D., Rey, G.Z., Millot, P., Designing intelligent manufacturing systems through Human-Machine Cooperation principles: a human-centered approach. Comput. Ind. Eng. 111 (2017), 581–595.; Chiang, L., Lu, B., Castillo, I., Big data analytics in chemical engineering. Annu. Rev. Chem. Biomol. Eng. 8 (2017), 63–85.; Li, L., China's manufacturing locus in 2025: with a comparison of “Made-in-China 2025” and “Industry 4.0”. Technol. Forecast. Soc. Change 135 (2018), 66–74.; Cheng, Y., Chen, K., Sun, H., Zhang, Y., Tao, F., Data and knowledge mining with big data towards smart production. J. Ind. Inf. Integrat. 9 (2018), 1–13.; Abele, E., Metternich, J., Tisch, M., Chryssolouris, G., Sihn, W., ElMaraghy, H., Ranz, F., Learning factories for research, education, and training. Procedia CiRp 32 (2015), 1–6.; Perini, S., Luglietti, R., Margoudi, M., Oliveira, M., Taisch, M., Training advanced skills for sustainable manufacturing: a digital serious game. Procedia Manuf. 11 (2017), 1536–1543.; Stewart, J., Gold, J., Hamlin, B., What is HRD? A definitional review and synthesis of the HRD domain. J. Eur. Ind. Train. 35:3 (2011), 199–220.; Hecklau, F., Galeitzke, M., Flachs, S., Kohl, H., Holistic approach for human resource management in Industry 4.0. Procedia Cirp 54 (2016), 1–6.; Shen, J., Benson, J., Huang, B., High-performance work systems and teachers' work performance: the mediating role of quality of working life. Hum. Resour. Manag. 53:5 (2014), 817–833.; Sackey, S.M., Bester, A., Industrial engineering curriculum in Industry 4.0 in a South African context. S. Afr. J. Ind. Eng. 27:4 (2016), 101–114.; Ansari, F., Erol, S., Sihn, W., Rethinking human-machine learning in industry 4.0: how does the Paradigm shift treat the role of human learning?. Procedia Manuf. 23 (2018), 117–122.; Richert, A., Shehadeh, M., Willicks, F., Jeschke, S., Digital transformation of engineering education-empirical insights from virtual worlds and human-robot-collaboration. Int. J. Eng. Pedagogy 6:4 (2016), 23–29.; Carter, D., Creativity in action–the information professional is poised to exploit the fourth industrial revolution: the business information survey 2017. Bus. Inf. Rev. 34:3 (2017), 122–137.; Eimontaite, I., Gwilt, I., Cameron, D., Aitken, J.M., Rolph, J., Mokaram, S., Law, J., Language-free graphical signage improves human performance and reduces anxiety when working collaboratively with robots. Int. J. Adv. Manuf. Technol. 100:1–4 (2019), 55–73.; Wahl, M., Strategic factor analysis for industry 4.0. J. Secur. Sustain. Issues, 5(2), 2015.; Fiaidhi, J., Extreme automation: a new game-changing technology. IT Prof. 20:2 (2018), 88–90.; Angrisani, L., Arpaia, P., Bonavolonta, F., Moriello, R.S.L., Academic fablabs for industry 4.0: experience at university of naples federico ii. IEEE Instrum. Meas. Mag. 21:1 (2018), 6–13.; Sharp, M., Ak, R., Hedberg, T. Jr., A survey of the advancing use and development of machine learning in smart manufacturing. J. Manuf. Syst. 48 (2018), 170–179.; Toquica, J.S., Alvares, A.J., Bonnard, R., A STEP-NC compliant robotic machining platform for advanced manufacturing. Int. J. Adv. Manuf. Technol. 95:9–12 (2018), 3839–3854.; O'Donovan, P., Gallagher, C., Bruton, K., O'Sullivan, D.T., A fog computing industrial cyber-physical system for embedded low-latency machine learning Industry 4.0 applications. Manufact. Lett. 15 (2018), 139–142.; Rao, S.K., Prasad, R., Impact of 5G technologies on industry 4.0. Wireless Pers. Commun. 100:1 (2018), 145–159.; Ahuett-Garza, H., Kurfess, T., A brief discussion on the trends of habilitating technologies for Industry 4.0 and Smart manufacturing. Manufact. Lett. 15 (2018), 60–63.; Tuptuk, N., Hailes, S., Security of smart manufacturing systems. J. Manuf. Syst. 47 (2018), 93–106.; Gitelman, L., Kozhevnikov, M., Paradigm of managerial education for a technological breakthrough in the economy. Econ. Reg. 1:2 (2018), 433–449.; Nyikes, Z., Contemporary digital competency review. Interdiscip. Descr. Complex Syst.: INDECS 16:1 (2018), 124–131.; Birglen, L., Schlicht, T., A statistical review of industrial robotic grippers. Robot. Comput. Integrated Manuf. 49 (2018), 88–97.; Kergroach, S., Industry 4.0: new challenges and opportunities for the labour market. Форсайт, 11(4), 2017 (eng).; Vila, C., Ugarte, D., Ríos, J., Abellán, J.V., Project-based collaborative engineering learning to develop Industry 4.0 skills within a PLM framework. Procedia Manuf. 13 (2017), 1269–1276.; Garbie, I.H., Incorporating sustainability/sustainable development concepts in teaching industrial systems design courses. Procedia Manuf. 8 (2017), 417–423.; Caruso, L., Digital innovation and the fourth industrial revolution: epochal social changes?. AI Soc. 33:3 (2018), 379–392.; Xu, X., Hua, Q., Industrial big data analysis in smart factory: current status and research strategies. IEEE Access 5 (2017), 17543–17551.; Baena, F., Guarin, A., Mora, J., Sauza, J., Retat, S., Learning factory: the path to industry 4.0. Procedia Manuf. 9 (2017), 73–80.; Wang, J., Sun, Y., Zhang, W., Thomas, I., Duan, S., Shi, Y., Large-scale online multitask learning and decision making for flexible manufacturing. IEEE Trans. Ind. Inf. 12:6 (2016), 2139–2147.; Egorov, S.B., Kapitanov, A.V., Mitrofanov, V.G., Shvartsburg, L.E., Ivanova, N.A., Ryabov, S.A., Modern digital manufacturing technical support centers. Int. Electron. J. Math. Educ. 11:7 (2016), 2213–2225.; Veza, I., Gjeldum, N., Mladineo, M., Lean learning factory at FESB–University of Split. Procedia CIRP 32 (2015), 132–137.; Leydesdorff, L., The triple helix of university-industry-government relations (February 2012). Encyclopedia of Creativity, Innovation, and Entrepreneurship, 2012, Springer, New York.; Etzkowitz, H., Zhou, C., Hélice Tríplice: inovação e empreendedorismo universidade-indústria-governo. Estud. Avançados 31:90 (2017), 23–48.; Kemény, Z., Nacsa, J., Erdős, G., Glawar, R., Sihn, W., Monostori, L., Ilie-Zudor, E., Complementary research and education opportunities—a comparison of learning factory facilities and methodologies at TU Wien and MTA SZTAKI. Procedia CIRP 54 (2016), 47–52.; Abele, E., Chryssolouris, G., Sihn, W., Metternich, J., ElMaraghy, H., Seliger, G., Seifermann, S., Learning factories for future oriented research and education in manufacturing. CIRP Ann. 66:2 (2017), 803–826.; Schallock, B., Rybski, C., Jochem, R., Kohl, H., Learning Factory for Industry 4.0 to provide future skills beyond technical training. Procedia Manuf. 23 (2018), 27–32.; Gräßler, I., Taplick, P., Yang, X., Educational learning factory of a holistic product creation process. Procedia CIRP 54 (2016), 141–146.; Prinz, C., Morlock, F., Freith, S., Kreggenfeld, N., Kreimeier, D., Kuhlenkötter, B., Learning factory modules for smart factories in industrie 4.0. Procedia CiRp 54 (2016), 113–118.; Reuter, M., Oberc, H., Wannöffel, M., Kreimeier, D., Klippert, J., Pawlicki, P., Kuhlenkötter, B., Learning Factories' Trainings as an enabler of proactive workers' participation regarding Industrie 4.0. Procedia Manuf. 9 (2017), 354–360.; Darmofal, D.L., Soderholm, D.H., Brodeur, D.R., November). Using concept maps and concept questions to enhance conceptual understanding. 32nd Annual Frontiers in Education, vol. 1, 2002, IEEE pp. T3A-T3A.; Novak, J.D., Cañas, A.J., Building on new constructivist ideas and CmapTools to create a new model for education. Proceedings of the First International Conference on Concept Mapping, vol. 1, 2004, September, Universidad Publica de Navarra, Pamplona, 469–476.; Dahlmann, P., Kunkel, M., Human factor as a base for competitive metallurgical industry in Germany. Chernye Metally(2), 2017, 65–66.</t>
  </si>
  <si>
    <t>L.M. Kipper; Graduate Program in Psychology (PPGPSI) and Program in Systems and Industrial Processes (PPGSPI), University of Santa Cruz do Sul, Santa Cruz do Sul, Brazil; email: liane@unisc.br</t>
  </si>
  <si>
    <t>2-s2.0-85097864276</t>
  </si>
  <si>
    <t>Moencks M.; Roth E.; Bohné T.; Romero D.; Stahre J.</t>
  </si>
  <si>
    <t>Moencks, Mirco (57219541886); Roth, Elisa (57219573208); Bohné, Thomas (6507819384); Romero, David (55828150491); Stahre, Johan (8568420500)</t>
  </si>
  <si>
    <t>57219541886; 57219573208; 6507819384; 55828150491; 8568420500</t>
  </si>
  <si>
    <t>Augmented Workforce Canvas: a management tool for guiding human-centric, value-driven human-technology integration in industry</t>
  </si>
  <si>
    <t>10.1016/j.cie.2021.107803</t>
  </si>
  <si>
    <t>https://www.scopus.com/inward/record.uri?eid=2-s2.0-85122387605&amp;doi=10.1016%2fj.cie.2021.107803&amp;partnerID=40&amp;md5=43ffe26beb4bdebc0437ca6ff008001b</t>
  </si>
  <si>
    <t>Institute for Manufacturing, University of Cambridge, 17 Charles Babbage Road, Cambridge, CB3 0FS, United Kingdom; Cyber-Human Lab, University of Cambridge, 17 Charles Babbage Road, Cambridge, CB3 0FS, United Kingdom; Center for Innovation in Design and Technology, Tecnológico de Monterrey, Av. Eugenio Garza Sada 2501 Sur, Monterrey, 64849, Mexico; Department of Industrial and Materials Science, Chalmers University of Technology, Gothenburg, SE -412 96, Sweden</t>
  </si>
  <si>
    <t>Moencks M., Institute for Manufacturing, University of Cambridge, 17 Charles Babbage Road, Cambridge, CB3 0FS, United Kingdom; Roth E., Institute for Manufacturing, University of Cambridge, 17 Charles Babbage Road, Cambridge, CB3 0FS, United Kingdom; Bohné T., Cyber-Human Lab, University of Cambridge, 17 Charles Babbage Road, Cambridge, CB3 0FS, United Kingdom; Romero D., Center for Innovation in Design and Technology, Tecnológico de Monterrey, Av. Eugenio Garza Sada 2501 Sur, Monterrey, 64849, Mexico; Stahre J., Department of Industrial and Materials Science, Chalmers University of Technology, Gothenburg, SE -412 96, Sweden</t>
  </si>
  <si>
    <t>The Fourth Industrial Revolution is transforming the roles of humans, technology and work in production systems. Although the level of automation on shop floors increases, it is not always feasible or effective to assign the execution of production tasks to autonomous systems. Where total automation is ineffective, new forms of Human-Technology Integration (HTI), Operator Assistance Systems (OAS) and Augmentation Technologies can empower the workforce and increase overall business productivity. OAS can be conceptualized as systems that interact with operators to augment their cognitive and physical capabilities whilst performing industrial work tasks, resulting in HTI. In order to achieve successful HTI, an organization must make appropriate strategic and operational decisions for its business environment while also effectively managing its operations. Identifying and executing effective managerial decisions and activities for HTI can be aided by using business support, i.e., management tools. However, in industry, the systematic guidance of practitioners in HTI activities remains challenging. This paper addresses the challenge of guiding practitioners in HTI by introducing the Augmented Workforce Canvas (Canvas). Developed through Procedural Action Research (PAR), the Canvas is a strategic technology management tool aimed at systematically guiding users through the complex transformation towards HTI and the future of work on the shop floor. The Canvas takes a value-driven, technology-neutral approach to HTI. The tool begins with an assessment by key stakeholder groups of the set of underlying problems and the required added value of the HTI. It can be used as a methodological framework for industrial researchers to identify their respective contributions to the overall context of HTI in industrial contexts. Building on 39 industry expert interviews, the Canvas was co-designed and developed in 13 workshop sessions, refined and tested in 12 working sessions by industry practitioners, and evaluated in three industry case studies. The Canvas contributes to the development of industrial human-technology systems by placing the value-added for production systems at the heart of management decisions. © 2021 Elsevier Ltd</t>
  </si>
  <si>
    <t>Cognitive systems; Floors; Industry 4.0; Personnel; Assistance system; Business-technology alignments; Cybe-physical production system; Cyber physicals; Digital transformation; Human augmentation; Operator assistance system; Operator support; Production system; Technology managements; Cyber Physical System</t>
  </si>
  <si>
    <t>Business-technology alignment; Cyber-physical production systems; Digital transformation; Human augmentation; Industry 4.0; Operator assistance systems; Operator support; Technology management</t>
  </si>
  <si>
    <t>Alkhatib, W., Rensing, C., Towards a classification of learning support systems at the digitized workplace. DeLFI Workshops, 2016, 188–194.; Ansari, F., Hold, P., Khobreh, M., A knowledge-based approach for representing jobholder profile toward optimal human-machine collaboration in cyber-physical production systems. CIRP Journal of Manufacturing Science and Technology, 2020, 10.1016/j.cirpj.2019.11.005.; Ansari, F., Khobreh, M., Seidenberg, U., Sihn, W., A problem-solving ontology for human-centered cyber physical production systems. CIRP Journal of Manufacturing Science and Technology 22 (2018), 91–106, 10.1016/j.cirpj.2018.06.002.; Bainbridge, L., Ironies of automation. Analysis, design and evaluation of man–machine systems, 1983, Elsevier, 129–135.; Becker, T., Stern, H., Future trends in human work area design for cyber-physical production systems. Procedia CIRP 57 (2016), 404–409, 10.1016/j.procir.2016.11.070.; Bohné, T., Heine, I., Gurerk, O., Rieger, C., Kemmer, L., Cao, L.Y., Perception engineering learning with virtual reality. IEEE Transactions on Learning Technologies, 2021.; Bokrantz, J., Skoogh, A., Ylipää, T., Stahre, J., Handling of production disturbances in the manufacturing industry. Journal of Manufacturing Technology Management 27:8 (2016), 1054–1075, 10.1108/JMTM-02-2016-0023.; Bonvillian, W.B., Sarma, S.E., Workforce Education: A New Roadmap. 2021, MIT Press.; Brady, T., Rush, H., Hobday, M., Davies, A., Probert, D., Banerjee, S., Tools for technology management: an academic perspective. Technovation 17:8 (1997), 417–426.; Braun, C., Flad, M., Hohmann, S., A continuous and quantitative metric for the levels of automation. IFAC-PapersOnLine 52 (2019), 37–42, 10.1016/j.ifacol.2019.12.081.; Canez, L.E., Platts, K.W., Probert, D.R., Developing a framework for make-or-buy decisions. International Journal of Operations &amp; Production Management 20:11 (2000), 1313–1330.; Cimini, C., Lagorio, A., Romero, D., Cavalieri, S., Stahre, J., Smart logistics and the logistics operator 4.0, 2020, 10615–10620.; Cimini, C., Pirola, F., Pinto, R., Cavalieri, S., A human-in-the-loop manufacturing control architecture for the next generation of production systems. Journal of Manufacturing Systems 54 (2020), 258–271, 10.1016/j.jmsy.2020.01.002 URL https://www.sciencedirect.com/science/article/pii/S0278612520300029.; Clark, R.E., Estes, F., Cognitive task analysis for training. International Journal of Educational Research 25:5 (1996), 403–417.; Cunningham, B., Action research: Toward a procedural model. Human Relations 29:3 (1976), 215–238, 10.1177/001872677602900302 URL https://doi.org/10.1177/001872677602900302.; Dale, B., Boaden, R., Wilcox, M., McQuater, R., The use of quality management techniques and tools: an examination of some key issues. International Journal of Technology Management 16:4–6 (1998), 305–325.; Easterby-Smith, M., Thorpe, R., Jackson, P.R., Management research. 2012, Sage.; Egger, J., Masood, T., Augmented reality in support of intelligent manufacturing–a systematic literature review. Computers &amp; Industrial Engineering, 140, 2020, 106195.; Engelbart, D. C. (1962). Augmenting human intellect: A conceptual framework, Menlo Park, CA.; Engiel, P., Sampaio Do Prado Leite, J.C., Mylopoulos, J., A tool-supported compliance process for software systems. 2017 11th International Conference on Research Challenges in Information Science (RCIS), 2017, 66–76, 10.1109/RCIS.2017.7956519.; Fager, P., Hanson, R., Medbo, L., Johansson, M.I., Kit preparation for mixed model assembly–efficiency impact of the picking information system. Computers &amp; Industrial Engineering 129 (2019), 169–178.; Fantini, P., Pinzone, M., Taisch, M., Placing the operator at the centre of industry 4.0 design: Modelling and assessing human activities within cyber-physical systems. Computers &amp; Industrial Engineering, 139, 2020, 105058, 10.1016/j.cie.2018.01.025 URL https://www.sciencedirect.com/science/article/pii/S0360835218300329.; Farrukh, C., Phaal, R., Probert, D., Tools for technology management: dimensions and issues. PICMET'99: Portland International Conference on Management of Engineering and Technology. Proceedings Vol-1: Book of Summaries (IEEE Cat. No. 99CH36310), Vol. 1, 1999, IEEE, 9–10.; Flemisch, F., Abbink, D.A., Itoh, M., Pacaux-Lemoine, M.-P., Weßel, G., Joining the blunt and the pointy end of the spear: towards a common framework of joint action, human–machine cooperation, cooperative guidance and control, shared, traded and supervisory control. Cognition, Technology &amp; Work 21:4 (2019), 555–568, 10.1007/s10111-019-00576-1.; Flemisch, F., Heesen, M., Hesse, T., Kelsch, J., Schieben, A., Beller, J., Towards a dynamic balance between humans and automation: authority, ability, responsibility and control in shared and cooperative control situations. Cognition, Technology &amp; Work 14:1 (2012), 3–18.; Frohm, J., Lindström, V., Winroth, M., Stahre, J., Levels of automation in manufacturing. Ergonomia - an International Journal of Ergonomics and Human Factors, 30(3), 2008.; Guérin, C., Rauffet, P., Chauvin, C., Martin, E., Toward production operator 4.0: modelling human-machine cooperation in industry 4.0 with cognitive work analysis. IFAC-PapersOnLine 52 (2019), 73–78, 10.1016/j.ifacol.2019.12.111.; Gürerk, Ö., Bohné, T., &amp; Alvarez Alonso, G. (2019). Productivity and learning effects of head-mounted ar displays on human-centered work, Available at SSRN 3264118.; Hammer, M., Reengineering work: Don't automate, obliterate. Harvard Business Review 68:4 (1990), 104–112.; Hannola, L., Lacueva-Pérez, F., Pretto, P., Richter, A., Schafler, M., Steinhüser, M., Assessing the impact of socio-technical interventions on shop floor work practices. International Journal of Computer Integrated Manufacturing 33:6 (2020), 550–571.; Heinrich, P., &amp; Richter, A. (2015). Captured and structured practices of workers and contexts of organisations, Report, FACTS4WORKERS.; Henderson, S.J., Feiner, S.K., Augmented reality in the psychomotor phase of a procedural task. 2011 10th IEEE International Symposium on Mixed and Augmented Reality, 2011, IEEE, 191–200.; Hevner, A., Chatterjee, S., Design science research in information systems. Design research in information systems, 2010, Springer, 9–22.; Hold, P., Erol, S., Reisinger, G., Sihn, W., Planning and evaluation of digital assistance systems. Procedia Manufacturing 9 (2017), 143–150.; Ilevbare, I., Dusch, B., Templeton, P., A framework and methodology for creating business tools and processes. 2016, Institute for Manufacturing, Cambridge.; Islam, S., Mouratidis, H., Jürjens, J., A framework to support alignment of secure software engineering with legal regulations. Software &amp; Systems Modeling 10:3 (2011), 369–394, 10.1007/s10270-010-0154-z.; ISO (2016). Ergonomics principles in the design of work systems, Standard ISO 6385:2016. Geneva, CH: International Organization for Standardization.; Joppen, R., Kuhn, A., Hupach, D., Dumitrescu, R., Collecting data in the assessment of investments within production. Procedia CIRP 79 (2019), 466–471, 10.1016/j.procir.2019.02.126.; Kaasinen, E., Schmalfuß, F., Özturk, C., Aromaa, S., Boubekeur, M., Heilala, J., Empowering and engaging industrial workers with operator 4.0 solutions. Computers &amp; Industrial Engineering, 139, 2020, 105678, 10.1016/j.cie.2019.01.052 URL https://www.sciencedirect.com/science/article/pii/S036083521930066X.; Kelemen, M.L., Rumens, N., An introduction to critical management research. 2008, Sage.; Kochan, T.A., Dyer, L., Shaping the future of work: A handbook for building a new social contract. 2021, Routledge, New York.; Kohavi, R., Henne, R.M., Sommerfield, D., Practical guide to controlled experiments on the web: listen to your customers not to the hippo. Proceedings of the 13th ACM SIGKDD international conference on Knowledge discovery and data mining, 2007, 959–967.; Kuckartz, U. (2012). Qualitative inhaltsanalyse.; Lazar, J., Feng, J.H., Hochheiser, H., Research methods in human-computer interaction. 2017, Morgan Kaufmann.; Lewin, K., Action research and minority problems. Journal of Social Issues 2:4 (1946), 34–46.; Lindström, V., Winroth, M., Aligning manufacturing strategy and levels of automation: A case study. Journal of Engineering and Technology Management 27 (2010), 148–159, 10.1016/j.jengtecman.2010.06.002.; Loch, F., Koltun, G., Karaseva, V., Pantförder, D., Vogel-Heuser, B., Model-based training of manual procedures in automated production systems. Mechatronics 55 (2018), 212–223.; Longo, F., Nicoletti, L., Padovano, A., Smart operators in industry 4.0: A human-centered approach to enhance operators’ capabilities and competencies within the new smart factory context. Computers &amp; Industrial Engineering 113 (2017), 144–159, 10.1016/j.cie.2017.09.016 URL https://www.sciencedirect.com/science/article/pii/S0360835217304291.; Majchrzak, A., More, P.H., Faraj, S., Transcending knowledge differences in cross-functional teams. Organization Science 23:4 (2012), 951–970.; Masood, T., Egger, J., Augmented reality in support of industry 4.0–implementation challenges and success factors. Robotics and Computer-Integrated Manufacturing 58 (2019), 181–195, 10.1016/j.rcim.2019.02.003 URL https://www.sciencedirect.com/science/article/pii/S0736584518304101.; Maxwell, J.C., Antón, A.I., The production rule framework: Developing a canonical set of software requirements for compliance with law. Proceedings of the 1st ACM International Health Informatics Symposium, IHI ’10, 2010, Association for Computing Machinery, New York, NY, USA, 629–636, 10.1145/1882992.1883092.; McDonough, E.F. III, Investigation of factors contributing to the success of cross-functional teams. Journal of Product Innovation Management: An International Publication of the Product Development &amp; Management Association 17:3 (2000), 221–235.; Moencks, M., Worker assistance in human-centric cyber-physical production systems: Stakeholder perspectives on augmenting human abilities. (Master's thesis), 2019, University of Cambridge.; Moencks, M., Roth, E., Bohné, T., Kristensson, P.O., Augmented workforce: Contextual, cross-hierarchical enquiries on human-technology integration in industry. Computers and Industrial Engineering, 2021 (Accepted for publication).; Moencks, M., Roth, E., Bohné, T., &amp; Kristensson, P. O. (2021b). Human-computer interaction in industry: A systematic review on the applicability and value-added of operator assistance systems. Unpublished Work.; Moencks, M., Roth, E., Bohné, T., Cyber-physical operator assistance systems in industry: Cross-hierarchical perspectives on augmenting human abilities. IEEE International Conference on Industrial Engineering and Engineering Management, 2020, IEEE, 419–423, 10.1109/IEEM45057.2020.9309734.; Moldovan, L., State-of-the-art analysis on the knowledge and skills gaps on the topic of industry 4.0 and the requirements for work-based learning. Procedia Manufacturing 32 (2019), 294–301.; Morgeson, F.P., Brannick, M.T., Levine, E.L., Job and work analysis: Methods, research, and applications for human resource management. 2019, Sage Publications.; Naumann, V., Pflaum, A., Lebenszykluskosten und das internet of things. CARF Luzern, 2018, 2018, 75.; Neely, A., Gregory, M., Platts, K., Performance measurement system design: A literature review and research agenda. International Journal of Operations &amp; Production Management 25 (1995), 1228–1263, 10.1108/01443570510633639.; Oestreich, H., Töniges, T., Wojtynek, M., Wrede, S., Interactive learning of assembly processes using digital assistance. Procedia Manufacturing 31 (2019), 14–19.; Pacaux-Lemoine, M.-P., &amp; Flemisch, F. (2021). Human-cyber-physical system integration (hsi) in industry 4.0: design and evaluation methods (06 2021).; Pacaux-Lemoine, M.-P., Berdal, Q., Guérin, C., Rauffet, P., Chauvin, C., Trentesaux, D., Designing human–system cooperation in industry 4.0 with cognitive work analysis: a first evaluation. Cognition, Technology &amp; Work, 2021, 1–19.; Pacaux-Lemoine, M.-P., Flemisch, F., Layers of shared and cooperative control, assistance, and automation. Cognition, Technology &amp; Work 21 (2019), 579–591, 10.1007/s10111-018-0537-4.; Pacaux-Lemoine, M.-P., Trentesaux, D., Ethical risks of human-machine symbiosis in industry 4.0: Insights from the human-machine cooperation approach. IFAC-PapersOnLine 52 (2019), 19–24, 10.1016/j.ifacol.2019.12.077.; Pacaux-Lemoine, M.-P., Trentesaux, D., Zambrano Rey, G., Millot, P., Designing intelligent manufacturing systems through human-machine cooperation principles: A human-centered approach. Computers &amp; Industrial Engineering 111 (2017), 581–595, 10.1016/j.cie.2017.05.014 URL https://www.sciencedirect.com/science/article/pii/S0360835217302188.; Parasuraman, R., Sheridan, T.B., Wickens, C.D., A model for types and levels of human interaction with automation. IEEE Transactions on systems, man, and cybernetics-Part A: Systems and Humans 30:3 (2000), 286–297.; Pfeiffer, S., Robots, industry 4.0 and humans, or why assembly work is more than routine work. Societies, 6(16), 2016, 10.3390/soc6020016.; Pinzone, M., Albe, F., Orlandelli, D., Barletta, I., Berlin, C., Johansson, B., Taisch, M., A framework for operative and social sustainability functionalities in human-centric cyber-physical production systems. Computers &amp; Industrial Engineering, 139, 2020, 105132.; Pinzone, M., Barletta, I., Berlin, C., Albé, F., Orlandelli, D., Johansson, B., Taisch, M., A framework for operative and social sustainability functionalities in human-centric cyber-physical production systems. Computers &amp; Industrial Engineering, 2018, 10.1016/j.cie.2018.03.028.; Platts, K.W., A process approach to researching manufacturing strategy. International Journal of Operations &amp; Production Management, 1993.; Porter, M. E. (1997). Competitive strategy, Measuring business excellence.; Prinz, C., Kreimeier, D., Kuhlenkötter, B., Implementation of a learning environment for an industrie 4.0 assistance system to improve the overall equipment effectiveness. Procedia Manufacturing 9 (2017), 159–166.; Rieger, C., Greenstein, J., The allocation of tasks between the human and computer in automated systems. Proceedings of the IEEE, 1982, 204–208.; Romero, D., Bernus, P., Noran, O., Stahre, J., Å. Fast-Berglund, The operator 4.0: human cyber-physical systems &amp; adaptive automation towards human-automation symbiosis work systems. IFIP international conference on advances in production management systems, 2016, Springer, 677–686.; Romero, D., Noran, O., Stahre, J., Bernus, P., Fast-Berglund, Å., Towards a human-centred reference architecture for next generation balanced automation systems: Human-automation symbiosis. Umeda, S., Nakano, M., Mizuyama, H., Hibino, H., Kiritsis, D., von Cieminski, G., (eds.) Advances in Production Management Systems: Innovative Production Management Towards Sustainable Growth, 2015, Springer International Publishing, Cham, 556–566.; Romero, D., Stahre, J., Taisch, M., The operator 4.0: Towards socially sustainable factories of the future. Computers &amp; Industrial Engineering, 139, 2020, 10.1016/j.cie.2019.106128.; Romero, D., Stahre, J., Wuest, T., Noran, O., Bernus, P., Fast–Berglund, Å., Gorecky, D., Towards an Operator 4.0 Typology: A Human-Centric Perspective on the Fourth Industrial Revolution Technologies. International Conference on Computers &amp; Industrial Engineering (CIE46) Proceedings, 2016, 1–11 doi:978-1-5108-3478-1.; Roth, G., Bradbury, H., Reason, P., Bradbury, H., Learning history: An action research practice in support of actionable learning. The SAGE Handbook of Action Research: Participative Inquiry and Practice, 2008, 350–365.; Roth, E., &amp; Moencks, M. (2021). Technology-mediated learning in industry: Solution space, implementation, evaluation. In IEEE International Conference on Industrial Engineering and Engineering Management. IEEE, Online Conference, 2021.; Roth, E., Möncks, M., Bohné, T., Pumplun, L., Context-aware cyber-physical worker assistance in industrial systems: A human activity recognition approach. 1st IEEE International Conference on Human-Machine Systems, Online Conference, 2020, 2020, 1–6 URL http://tubiblio.ulb.tu-darmstadt.de/122652/.; Sammut-Bonnici, T., &amp; Galea, D. (2015). PEST analysis. https://doi.org/10.1002/9781118785317.weom120113.; Saunders, M.N.K., Lewis, P., Thornhill, A., Research methods for business students (seventh). 2016, Pearson Education, Nueva York.; Schafler, M., Lacueva-Pérez, F.J., Hannola, L., Damalas, S., Nierhoff, J., Herrmann, T., Insights into the introduction of digital interventions at the shop floor. Proceedings of the 11th PErvasive Technologies Related to Assistive Environments Conference, 2018, 331–338.; Schmidt, K., Rasmussen, J., Brehmer, B., Leplat, J., Cooperative work: A conceptual framework. Distributed decision making: Cognitive Models for Cooperative Work, 1991, 75–110.; Schuh, G., Gartzen, T., Rodenhauser, T., Marks, A., Promoting work-based learning through industry 4.0. Procedia Cirp 32 (2015), 82–87.; Smith, R. (2019). Hype cycle for frontline worker technologies, Market report, Gartner. URL https://www.gartner.com/en/documents/3953799/hype-cycle-for-frontline-worker-technologies-2019.; Thorvald, P., Berglund, A., &amp; Romero, D. (2021). The cognitive operator 4.0, 2021. doi: https://doi.org/10.3233/ATDE210003.; Wandke, H., Assistance in human–machine interaction: a conceptual framework and a proposal for a taxonomy. Theoretical Issues in Ergonomics Science 6:2 (2005), 129–155.; Wang, A., Redington, L., Steinmetz, V., Lindeman, D., The adopt model: Accelerating diffusion of proven technologies for older adults. Ageing International 36:1 (2011), 29–45.; Wicks, P.G., Reason, P., Bradbury, H., Living inquiry: Personal, political and philosophical groundings for action research practice. The Sage handbook of action research: Participative inquiry and practice 2 (2008), 15–30.; Womack, J., Gemba Walks: Expanded. 2nd ed., 2013, Lean Enterprise Institute.; Yilma, B.A., Panetto, H., Naudet, Y., Systemic formalisation of cyber-physical-social system (cpss): A systematic literature review. Computers in Industry, 129, 2021, 103458.</t>
  </si>
  <si>
    <t>2-s2.0-85122387605</t>
  </si>
  <si>
    <t>Gfrerer A.; Hutter K.; Füller J.; Ströhle T.</t>
  </si>
  <si>
    <t>Gfrerer, Anne (57219395163); Hutter, Katja (36006230800); Füller, Johann (7202037681); Ströhle, Thomas (57220631300)</t>
  </si>
  <si>
    <t>57219395163; 36006230800; 7202037681; 57220631300</t>
  </si>
  <si>
    <t>Ready or Not: Managers’ and Employees’ Different Perceptions of Digital Readiness</t>
  </si>
  <si>
    <t>California Management Review</t>
  </si>
  <si>
    <t>10.1177/0008125620977487</t>
  </si>
  <si>
    <t>https://www.scopus.com/inward/record.uri?eid=2-s2.0-85097499374&amp;doi=10.1177%2f0008125620977487&amp;partnerID=40&amp;md5=39c8ab620a6bd2d0179ebacfbbcdca0a</t>
  </si>
  <si>
    <t>University of Innsbruck, Innsbruck, Austria</t>
  </si>
  <si>
    <t>Gfrerer A., University of Innsbruck, Innsbruck, Austria; Hutter K., University of Innsbruck, Innsbruck, Austria; Füller J., University of Innsbruck, Innsbruck, Austria; Ströhle T., University of Innsbruck, Innsbruck, Austria</t>
  </si>
  <si>
    <t>Shared beliefs on digital readiness among management and employees are a precursor to successfully guide and implement organizational change. There is, however, little examination of how digital knowledge and skills are distributed among managers and employees, or whether their perceptions of digital readiness systematically differ. The findings of a survey of the banking industry reveal that, while there are similar perceptions of attitude and empowerment toward change, perceptions of individual readiness, competences, and innovation barriers differ significantly. This research advances the framework of change readiness toward digital readiness with theoretical as well as practical implications for digital transformation management. © The Regents of the University of California 2020.</t>
  </si>
  <si>
    <t>change management; financial institutions; innovation management; leadership; organizational change; perceptions; top management and change; transformations</t>
  </si>
  <si>
    <t>Calif. Manage. Rev.</t>
  </si>
  <si>
    <t>2-s2.0-85097499374</t>
  </si>
  <si>
    <t>Jayashree S.; Reza M.N.H.; Malarvizhi C.A.N.; Mohiuddin M.</t>
  </si>
  <si>
    <t>Jayashree, Sreenivasan (12753522500); Reza, Mohammad Nurul Hassan (57211578625); Malarvizhi, Chinnasamy Agamudai Nambi (57226549180); Mohiuddin, Muhammad (57225977480)</t>
  </si>
  <si>
    <t>12753522500; 57211578625; 57226549180; 57225977480</t>
  </si>
  <si>
    <t>Industry 4.0 implementation and Triple Bottom Line sustainability: An empirical study on small and medium manufacturing firms</t>
  </si>
  <si>
    <t>e07753</t>
  </si>
  <si>
    <t>10.1016/j.heliyon.2021.e07753</t>
  </si>
  <si>
    <t>https://www.scopus.com/inward/record.uri?eid=2-s2.0-85112452167&amp;doi=10.1016%2fj.heliyon.2021.e07753&amp;partnerID=40&amp;md5=4b47a7171145004e3caf3166831ede1c</t>
  </si>
  <si>
    <t>Faculty of Management, Multimedia University, Cyberjaya, Selangor, 63100, Malaysia; Department of Management, Laval University, QC, Canada</t>
  </si>
  <si>
    <t>Jayashree S., Faculty of Management, Multimedia University, Cyberjaya, Selangor, 63100, Malaysia; Reza M.N.H., Faculty of Management, Multimedia University, Cyberjaya, Selangor, 63100, Malaysia; Malarvizhi C.A.N., Faculty of Management, Multimedia University, Cyberjaya, Selangor, 63100, Malaysia; Mohiuddin M., Department of Management, Laval University, QC, Canada</t>
  </si>
  <si>
    <t>Background: The current level of industrialization has generated many challenges worldwide, including ecological hazards, climate change, and the overuse of non-renewable natural resources, thereby creating an increasing demand for achieving the goal of the Triple Bottom Line (TBL). In this regard, Industry 4.0 can be used as a crunch point to contribute to the production process that can help achieve sustainable development. Purpose: While the Malaysian government proposed the “Industry4ward” approach to enhance technological adoption, there is scarce empirical evidence in the literature that validates SMEs for Industry 4.0. Using Dynamic Capability View (DCV), this study proposes a framework that includes core determinants like top management commitment, supply chain integration, and IT infrastructure, that can significantly influence Industry 4.0 implementation toward achieving TBL sustainability. Design/methodology/approach: Employing simple random sampling, the study adopted a quantitative approach based on 199 useable respondent's feedback collected through a survey questionnaire of 900 employees from Malaysian SMEs. The statistical analysis was performed using Structural Equation Modeling (Partial Least Square, SmartPLS 3.3.2). Findings: The results show that top management and IT infrastructure significantly impact Industry 4.0 implementation and sustainability. In contrast, the analysis also demonstrates that supply chain integration is insignificant to Industry 4.0 implementation in SMEs. The findings also indicate that the relationship between the determinants of Industry 4.0 and TBL sustainability can be mediated by the “effective implementation” of Industry 4.0. Recommendations: The study highlights the practical consequences of the role and use of the determinants in Industry 4.0 implementation. Its findings help managers and policy-makers to optimize value creation to achieve sustainable development goals. Limitations and future research: Focusing only on Malaysian manufacturing SMEs may restrict the generalization of the study; thus, a benchmarking analysis from other industrial settings is encouraged. The questionnaire-based survey is a further limitation of the study. © 2021 The Author(s)</t>
  </si>
  <si>
    <t>Dynamic capabilities; Industry 4.0; IT infrastructure; Supply chain integration; TBL sustainability; Top management commitment</t>
  </si>
  <si>
    <t>Ajamieh, A., Benitez, J., Braojos, J., Gelhard, C., IT infrastructure and competitive aggressiveness in explaining and predicting performance. J. Bus. Res. 69:10 (2016), 4667–4674.; Akhtar, P., Ullah, S., Amin, S.H., Kabra, G., Shaw, S., Dynamic capabilities and environmental sustainability for emerging economies’ multinational enterprises. Int. Stud. Manag. Organ. 50:1 (2020), 27–42.; Akram, M.S., Goraya, M.A.S., Malik, A., Aljarallah, A.M., Organizational performance and sustainability: exploring the roles of IT capabilities and knowledge management capabilities. Sustainability, 10(10), 2018, 3816.; Alhaddi, H., Triple bottom line and sustainability: a literature review. Business and Management Studies, 1, 2015, Redfame Publishing, 6–10 Retrieved from http://bms.redfame.com.; Álvarez, I., Torrecillas, C., Interactive learning processes and mergers and acquisitions in national systems of innovation. Transnatl. Corp. Rev. 12:1 (2020), 63–81.; Arnold, C., Veile, J., Voigt, K.-I., What drives industry 4.0 adoption? An examination of technological, organizational, and environmental determinants. Paper Presented at the 27th International Conference on Management of Technology, 2018, IAMOT), Birmingham, UK.; Autenrieth, P., Lörcher, C., Pfeiffer, C., Winkens, T., Martin, L., Current Significance of IT-Infrastructure Enabling Industry 4.0 in Large Companies. 17-20 June 2018, 2018 Paper presented at the 2018 IEEE International Conference on Engineering, Technology and Innovation (ICE/ITMC).; Bag, S., Gupta, S., Luo, Z., Examining the role of logistics 4.0 enabled dynamic capabilities on firm performance. Int. J. Logist. Manag. 31:3 (2020), 607–628.; Bai, C., Dallasega, P., Orzes, G., Sarkis, J., Industry 4.0 technologies assessment: a sustainability perspective. Int. J. Prod. Econ., 229, 2020, 107776.; Becker, J.-M., Klein, K., Wetzels, M., Hierarchical latent variable models in PLS-SEM: guidelines for using reflective-formative type models. LRP 45:5 (2012), 359–394.; Ben-Daya, M., Hassini, E., Bahroun, Z., Internet of things and supply chain management: a literature review. Int. J. Prod. Res. 57:15-16 (2019), 4719–4742.; Bendig, D., Strese, S., Flatten, T.C., da Costa, M.E.S., Brettel, M., On micro-foundations of dynamic capabilities: a multi-level perspective based on CEO personality and knowledge-based capital. LRP 51:6 (2018), 797–814.; Braccini, A.M., Margherita, E.G., Exploring organizational sustainability of industry 4.0 under the triple bottom line: the case of a manufacturing company. Sustainability, 11(1), 2019, 36 Retrieved from https://www.mdpi.com/2071-1050/11/1/36.; Brettel, M., Friederichsen, N., Keller, M., Rosenberg, M., How virtualization, decentralization and network building change the manufacturing landscape: an Industry 4.0 Perspective. Int. J. Mech. Eng. Technol. 8:1 (2014), 37–44.; Bruque Camara, S., Moyano Fuentes, J., Marin, M., Manuel, J., Cloud computing, Web 2.0, and operational performance: the mediating role of supply chain integration. Int. J. Prod. Res., 2015 Retrieved from https://www.library.northwestern.edu/find-borrow-request/requests-interlibrary-loan/lending-institutions.html.; Buer, S.-V., Strandhagen, J.O., Chan, F.T.S., The link between Industry 4.0 and lean manufacturing: mapping current research and establishing a research agenda. Int. J. Prod. Res. 56:8 (2018), 2924–2940.; Burki, U., Ersoy, P., Najam, U., Top management, green innovations, and the mediating effect of customer cooperation in green supply chains. Sustainability, 11(4), 2019.; Castelo-Branco, I., Cruz-Jesus, F., Oliveira, T., Assessing industry 4.0 readiness in manufacturing: evidence for the European union. Comput. Ind. 107 (2019), 22–32.; Cepeda, J., Arias-Pérez, J., Information technology capabilities and organizational agility: the mediating effects of open innovation capabilities. Multinatl. Bus. Rev. 27:2 (2019), 198–216.; Chanopas, A., Krairit, D., Khang, D.B., Managing information technology infrastructure: a new flexibility framework. Manag. Res. News 29:10 (2006), 632–651.; Chen, B., Wan, J., Shu, L., Li, P., Mukherjee, M., Yin, B., Smart factory of industry 4.0: key technologies, application case, and challenges. IEEE Access 6 (2018), 6505–6519.; Chin, W.W., The partial least squares approach to structural equation modelling. Marcoulides, G.A., (eds.) Modern Methods for Business Research, 1998, Lawrence Erlbaum Associates, New Jersey, London, 295–336.; Cuzzocrea, A., Ferreira, N., Furtado, P., A rewrite/merge approach for supporting real-time data warehousing via lightweight data integration. J. Supercomput. 76:5 (2020), 3898–3922.; de Sousa Jabbour, A.B.L., Jabbour, C.J.C., Foropon, C., Filho, M.G., When titans meet – can industry 4.0 revolutionise the environmentally-sustainable manufacturing wave? The role of critical success factors. Technol. Forecast. Soc. Change 132:January (2018), 18–25.; Department of Statistics, M, 2021 Retrieved from https://www.dosm.gov.my/v1/index.php?r=column/ctwoByCat&amp;parent_id=89&amp;menu_id=SjgwNXdiM0JlT3Q2TDBlWXdKdUVldz09.; Díaz-Chao, Á., Ficapal-Cusí, P., Torrent-Sellens, J., Environmental assets, industry 4.0 technologies and firm performance in Spain: a dynamic capabilities path to reward sustainability. J. Clean. Prod., 281(xxxx), 2020, 125264 125264.; Erkmen, T., Günsel, A., Altindağ, E., The role of innovative climate in the relationship between sustainable IT capability and firm performance. Sustainability, 12(10), 2020.; Evans, S., Vladimirova, D., Holgado, M., Van Fossen, K., Yang, M., Silva, E.A., Barlow, C.Y., Business model innovation for sustainability: towards a unified perspective for creation of sustainable business models. BSE 26:5 (2017), 597–608.; Fedorov, A., Goloschchapov, E., Ipatov, O., Potekhin, V., Shkodyrev, V., Zobnin, S., Aspects of smart manufacturing via agent-based approach. Procedia Eng 100:January (2015), 1572–1581.; Felsberger, A., Qaiser, F.H., Choudhary, A., Reiner, G., The impact of Industry 4.0 on the reconciliation of dynamic capabilities: evidence from the European manufacturing industries. Prod. Plann. Contr., 2020, 1–24.; Flynn, B.B., Huo, B., Zhao, X., The impact of supply chain integration on performance: a contingency and configuration approach. J. Oper. Manag. 28:1 (2010), 58–71.; Foidl, H., Felderer, M., Research challenges of industry 4.0 for quality management. Paper Presented at the International Conference on enterprise Resource Planning Systems, 2015.; Fornell, C., Larcker, D.F., Evaluating structural equation models with unobservable variables and measurement error. J. Mar. Res. 18:1 (1981), 39–50.; Francisco, K., Swanson, D., The supply chain has No clothes: technology adoption of blockchain for supply chain transparency. Logistics, 2(1), 2018, 2 Retrieved from https://www.mdpi.com/2305-6290/2/1/2.; Frank, A.G., Dalenogare, L.S., Ayala, N.F., Industry 4.0 technologies: implementation patterns in manufacturing companies. Int. J. Prod. Econ. 210 (2019), 15–26.; Furstenau, L.B., Sott, M.K., Kipper, L.M., MacHado, E.L., Lopez-Robles, J.R., Dohan, M.S., Imran, M.A., Link between sustainability and industry 4.0: trends, challenges and new perspectives. IEEE Access 8 (2020), 140079–140096.; Garbellano, S., Da Veiga, M.d.R., Dynamic capabilities in Italian leading SMEs adopting industry 4.0. Meas. Bus. Excell. 23:4 (2019), 472–483.; Garrison, G., Wakefield, R.L., Kim, S., The effects of IT capabilities and delivery model on cloud computing success and firm performance for cloud supported processes and operations. Int. J. Inf. Manag. 35:4 (2015), 377–393.; Ghobakhloo, M., Industry 4.0, digitization, and opportunities for sustainability. J. Clean. Prod., 252, 2020, 119869.; Ghobakhloo, M., Fathi, M., Corporate survival in Industry 4.0 era: the enabling role of lean-digitized manufacturing. J. Manuf. Technol. Manag. 31:1 (2020), 1–30.; Gilchrist, A., Industry 4.0: the Industrial Internet of Things. 2016, Springer.; Gupta, S., Modgil, S., Gunasekaran, A., Bag, S., Dynamic capabilities and institutional theories for Industry 4.0 and digital supply chain. Supply Chain Forum 21:3 (2020), 139–157.; Hair, J.F., Multivariate Data Analysis. 7 ed., 2009, Prentice-Hall, Upper Saddle River, NJ.; Haseeb, M., Hussain, H.I., Kot, S., Androniceanu, A., Jermsittiparsert, K., Role of social and technological challenges in achieving a sustainable competitive advantage and sustainable business performance. Sustainability, 11(14), 2019, 3811.; Hassan, H., Tretiakov, A., Whiddett, D., Factors affecting the breadth and depth of e-procurement use in small and medium enterprises. J. Organ. Comput. Electron. Commer. 27:4 (2017), 304–324.; Helfat, C.E., Peteraf, M.A., Managerial cognitive capabilities and the microfoundations of dynamic capabilities. Strat. Manag. J. 36:6 (2014), 831–850.; Hermano, V., Martín-Cruz, N., The role of top management involvement in firms performing projects: a dynamic capabilities approach. J. Bus. Res. 69:9 (2016), 3447–3458.; Huang, M.-C., Huang, H.-H., How transaction-specific investments influence firm performance in buyer-supplier relationships: the mediating role of supply chain integration. Asia Pac. Manag. Rev. 24:2 (2019), 167–175.; Jayashree, S., Reza, M.N.H., Mohiuddin, M., Impact of cleaner production and environmental management systems on sustainability: the moderating role of industry 4.0. IOP Conf. Ser. Earth Environ. Sci., 795(1), 2021, 012013.; Ji, C., Shao, Q., Sun, J., Liu, S., Pan, L., Wu, L., Yang, C., Device data ingestion for industrial big data platforms with a case study. Sensors 16:3 (2016), 1–15.; Kamble, S.S., Gunasekaran, A., Gawankar, S.A., Sustainable Industry 4.0 framework: a systematic literature review identifying the current trends and future perspectives. Process Saf. Environ. Protect. 117 (2018), 408–425.; KaragoZ, İ.B., AkguN, A.E., The roles of it capability and organizational culture on logistics capability and firm performance. J. Bus. Stud. Q. 7:2 (2015), 23–45 Retrieved from http://eserv.uum.edu.my/docview/304876413?accountid=42599.; Karimi, J., Walter, Z., The role of dynamic capabilities in responding to digital disruption: a factor-based study of the newspaper industry. J. Manag. Inf. Syst. 32:1 (2015), 39–81.; Kerin, M., Pham, D.T., A review of emerging industry 4.0 technologies in remanufacturing. J. Clean. Prod., 237, 2019, 117805.; Kevill, A., Trehan, K., Easterby-Smith, M., Perceiving ‘capability'within dynamic capabilities: the role of owner-manager self-efficacy. Int. Small Bus. J. 35:8 (2017), 883–902.; Khan, I.S., Ahmad, M.O., Majava, J., Industry 4.0 and sustainable development: a systematic mapping of triple bottom line, Circular Economy and Sustainable Business Models perspectives. J. Clean. Prod., 297, 2021, 126655.; Kiel, D., Müller, J.M., Arnold, C., Voigt, K.-I., Sustainable industrial value creation: benefits and challenges of industry 4.0. Digital Disruptive Innovation, 2020, World Scientific, 231–270.; Kipper, L.M., Furstenau, L.B., Hoppe, D., Frozza, R., Iepsen, S., Scopus scientific mapping production in industry 4.0 (2011–2018): a bibliometric analysis. Int. J. Prod. Res. 58:6 (2020), 1605–1627.; Kline, T., Psychological Testing: A Practical Approach to Design and Evaluation. 2005, Sage.; Kumar, R., Singh, R.K., Dwivedi, Y.K., Application of industry 4.0 technologies in SMEs for ethical and sustainable operations: analysis of challenges. J. Clean. Prod., 275, 2020, 124063.; Latan, H., Chiappetta Jabbour, C.J., Lopes de Sousa Jabbour, A.B., Wamba, S.F., Shahbaz, M., Effects of environmental strategy, environmental uncertainty and top management's commitment on corporate environmental performance: the role of environmental management accounting. J. Clean. Prod. 180 (2018), 297–306.; Leung, D., Lo, A., Fong, L.H.N., Law, R., Applying the technology-organization-environment framework to explore ICT initial and continued adoption: an exploratory study of an independent hotel in Hong Kong. Tour. Recreat. Res. 40:3 (2015), 391–406.; Li, C.H., Lau, H.K., A critical review of product safety in industry 4.0 applications. 10-13 Dec. 2017 Paper Presented at the 2017 IEEE International Conference on Industrial Engineering and Engineering Management (IEEM), 2017.; Liao, Y., Deschamps, F., Loures, E.d.F.R., Ramos, L.F.P., Past, present and future of Industry 4.0 - a systematic literature review and research agenda proposal. Int. J. Prod. Res. 55:12 (2017), 3609–3629.; Lin, D., Lee, C.K.M., Lau, H., Yang, Y., Strategic response to Industry 4.0: an empirical investigation on the Chinese automotive industry. Ind. Manag. Data Syst. 118:3 (2018), 589–605.; Lin, T.C., Sheng, M.L., Jeng Wang, K., Dynamic capabilities for smart manufacturing transformation by manufacturing enterprises. Asian J. Technol 28:3 (2020), 403–426.; Longo, F., Nicoletti, L., Padovano, A., Smart operators in industry 4.0: a human-centered approach to enhance operators’ capabilities and competencies within the new smart factory context. Comput. Ind. Eng. 113 (2017), 144–159.; Macaulay, J., Buckalew, L., Chung, G., Internet of Things in Logistics: a Collaborative Report by DHL and Cisco on Implications and Use Cases for the Logistics Industry., 2015, DHL Trend Research and Cisco Consulting Services, 439–449.; Machado, C.G., Winroth, M.P., Ribeiro da Silva, E.H.D., Sustainable manufacturing in Industry 4.0: an emerging research agenda. Int. J. Prod. Res. 58:5 (2020), 1462–1484.; Maduku, D.K., Mpinganjira, M., Duh, H., Understanding mobile marketing adoption intention by South African SMEs: a multi-perspective framework. Int. J. Inf. Manag. 36:5 (2016), 711–723.; Makris, D., Hansen, Z.N.L., Khan, O., Adapting to supply chain 4.0: an explorative study of multinational companies. Supply Chain Forum 20:2 (2019), 116–131.; Marinagi, C., Skourlas, C., Galiotou, E., Advanced information technology solutions for implementing information sharing across supply chains. Paper Presented at the Proceedings of the 22nd Pan-Hellenic Conference on Informatics, 2018.; Masood, T., Sonntag, P., Industry 4.0: adoption challenges and benefits for SMEs. Comput. Ind., 121, 2020, 103261.; McWilliams, A., Parhankangas, A., Coupet, J., Welch, E., Barnum, D.T., Strategic decision making for the triple bottom line. BSE 25:3 (2016), 193–204.; Mikalef, P., Pateli, A., Information technology-enabled dynamic capabilities and their indirect effect on competitive performance: findings from PLS-SEM and fsQCA. J. Bus. Res. 70 (2017), 1–16.; Montabon, F., Pagell, M., Wu, Z., Making sustainability sustainable. J. Supply Chain Manag. 52:2 (2016), 11–27.; Morrar, R., Arman, H., Mousa, S., The fourth industrial revolution (Industry 4.0): a social innovation perspective. Technol. Innov. Manag. Rev. 7:11 (2017), 12–20.; Müller, J.M., Kiel, D., Voigt, K.I., What drives the implementation of Industry 4.0? The role of opportunities and challenges in the context of sustainability. Sustainability, 10(1), 2018.; Musa, H., Chinniah, M., Malaysian SMEs development: future and challenges on going green. Procedia - Social and Behavioral Sciences 224 (2016), 254–262.; Oughton, E.J., Frias, Z., van der Gaast, S., van der Berg, R., Assessing the capacity, coverage and cost of 5G infrastructure strategies: analysis of The Netherlands. Telematics Inf. 37 (2019), 50–69.; Oztemel, E., Gursev, S., Literature review of Industry 4.0 and related technologies. J. Intell. Manuf. 31:1 (2020), 127–182.; Padma, P., Ganesh, L., Rajendran, C., A study on the ISO 14000 certification and organizational performance of Indian manufacturing firms. Benchmark 15:1 (2008), 73–100.; Paz, T.d.S.R., Caiado, R.G.G., Quelhas, O.L.G., Gavião, L.O., Lima, G.B.A., Assessment of sustainable development through a multi-criteria approach: application in brazilian municipalities. J. Environ. Manag., 282, 2021, 111954.; Pérez-Lara, M., Saucedo-Martínez, J.A., Marmolejo-Saucedo, J.A., Salais-Fierro, T.E., Vasant, P., Vertical and horizontal integration systems in Industry 4.0. Wireless Network 26:7 (2020), 4767–4775.; Prause, M., Challenges of industry 4.0 technology adoption for SMEs: the case of Japan. Sustainability, 11(20), 2019, 5807.; Qaiyum, S., Wang, C.L., Understanding internal conditions driving ordinary and dynamic capabilities in Indian high-tech firms. J. Bus. Res. 90 (2018), 206–214.; Queiroz, M.M., Telles, R., Big data analytics in supply chain and logistics: an empirical approach. Int. J. Logist. Manag. 29:2 (2018), 767–783 2018 May 14.; Ramayah, T., Cheah, J., Chuah, F., Ting, H., Memon, M., Partial least squares structural equation modeling (PLS-SEM) using smartPLS 3.0: an Updated Guide and Practical Guide to Statistical Analysis. An Updated Guide and Practical Guide to Statistical Analysis. Kuala Lumpur, second ed., 2018, Pearson, Malaysia.; Reyes, P.M., Li, S., Visich, J.K., Determinants of RFID adoption stage and perceived benefits. Eur. J. Oper. Res. 254:3 (2016), 801–812.; Reza, M.N.H., Jayashree, S., Malarvizhi, C.A., Industry 4.0 and sustainability-A study on Malaysian MSC status companies. Exploring Information System Research Boundaries, 3, 2020, Association for Information Systems (Malaysia Chapter), Malaysia, 91–104 https://www.researchgate.net/publication/348704345_Industry_40_and_Sustainability_-A_study_on_Malaysian_MSC_Status_Companies.; Roblek, V., Meško, M., Krapež, A., A complex view of industry 4.0. SAGE Open, 6(2), 2016.; Roy, K., Khokle, P., Staged development of dynamic capabilities: a study of international joint ventures in India. Thunderbird Int. Bus. Rev. 58:6 (2016), 537–554.; Sarvari, P.A., Ustundag, A., Cevikcan, E., Kaya, I., Cebi, S., Technology roadmap for industry 4.0. Industry 4.0: Managing the Digital Transformation, 2018, Springer, 95–103.; Schroeder, A., Ziaee Bigdeli, A., Galera Zarco, C., Baines, T., Capturing the benefits of industry 4.0: a business network perspective. Prod. Plann. Contr. 30:16 (2019), 1305–1321.; Schulz, S.A., Flanigan, R.L., Developing competitive advantage using the triple bottom line: a conceptual framework. JBIM 31:4 (2016), 449–458.; Shao, Z., Feng, Y., Hu, Q., Impact of top management leadership styles on ERP assimilation and the role of organizational learning. Inf. Manag. 54:7 (2017), 902–919.; Sony, M., Industry 4.0 and lean management: a proposed integration model and research propositions. Int. J. Prod. Res. 6:1 (2018), 416–432.; Sony, M., Naik, S., Key ingredients for evaluating Industry 4.0 readiness for organizations: a literature review. Benchmark 27:7 (2019), 2213–2232.; Sony, M., Naik, S.S., Ten lessons for managers while implementing industry 4.0. IEEE Eng. Manag. Rev. 47:2 (2019), 45–51.; Sony, M., Naik, S., Critical factors for the successful implementation of Industry 4.0: a review and future research direction. Prod. Plann. Contr. 31:10 (2020), 799–815.; Sony, M., Naik, S., Therisa, K.K., Why do organizations discontinue Lean Six Sigma initiatives?. Int. J. Qual. Reliab. Manag. 36:3 (2019), 420–436.; Sreenivasan, J., Malarvizhi, C.A., Reza, M.N.H., The challenges and opportunities of industry 4.0 – a review. Asia Proceedings of Social Sciences, 5(2), 2019.; Stock, T., Seliger, G., Opportunities of sustainable manufacturing in industry 4.0. Procedia CIRP 40 (2016), 536–541.; Tang, J., Wang, W., Yu, Z., Globalisation, ICT investment and firm dynamism. Transnatl. Corp. Rev. 12:2 (2020), 193–202.; Teece, D.J., Explicating dynamic capabilities: the nature and microfoundations of (sustainable) enterprise performance. Strat. Manag. J. 28:13 (2007), 1319–1350.; Teece, D.J., Business models and dynamic capabilities. Long. Range Plan. 51:1 (2018), 40–49.; Teece, D.J., Pisano, G., Shuen, A., Dynamic capabilities and strategic management. Strat. Manag. J. 18:7 (1997), 509–533.; Teece, D.J., Pisano, G., Shuen, A., Dynamic capabilities and strategic management. Strat. Manag. J. 18:7 (2009), 509–533.; Telukdarie, A., Buhulaiga, E., Bag, S., Gupta, S., Luo, Z., Industry 4.0 implementation for multinationals. Process Saf. Environ. Protect. 118 (2018), 316–329.; Teo, T.S.H., Pian, Y., A contingency perspective on Internet adoption and competitive advantage. Eur. J. Inf. Syst. 12:2 (2003), 78–92.; Terjesen, S., Patel, P.C., Sanders, N.R., Managing differentiation-integration duality in supply chain integration. Decis. Sci. J. 43:2 (2012), 303–339.; Tran, N.H., Park, H.S., Nguyen, Q.V., Hoang, T.D., Development of a smart cyber-physical manufacturing system in the Industry 4.0 context. Appl. Sci., 9(16), 2019.; Tzempelikos, N., Top management commitment and involvement and their link to key account management effectiveness. J. Bus. Ind. Market. 30:1 (2015), 32–44.; Ugboro, I.O., Obeng, K., Top management leadership, employee empowerment, job satisfaction, and customer satisfaction in TQM organizations: an empirical study. Total Qual. Manag. 5:2 (2000), 247–272.; UN. Report of the World Commission on Environment and Development., 1987.; Vaidya, S., Ambad, P., Bhosle, S., Industry 4.0 – a glimpse. Procedia Manufacturing 20 (2018), 233–238.; Vanpoucke, E., Vereecke, A., Muylle, S., Leveraging the impact of supply chain integration through information technology. Int. J. Oper. Prod. Manag. 37:4 (2017), 510–530.; Varela, L., Araújo, A., Ávila, P., Castro, H., Putnik, G., Evaluation of the relation between lean manufacturing, industry 4.0, and sustainability. Sustainability, 11(5), 2019.; Vereecke, A., Muylle, S., Performance improvement through supply chain collaboration in Europe. Int. J. Oper. Prod. Manag. 26:11 (2006), 1176–1198.; Waas, T., Hugé, J., Block, T., Wright, T., Benitez-Capistros, F., Verbruggen, A., Sustainability assessment and indicators: tools in a decision-making strategy for sustainable development. Sustainability 6:9 (2014), 5512–5534.; Wang, S., Wan, J., Zhang, D., Li, D., Zhang, C., Towards smart factory for industry 4.0: a self-organized multi-agent system with big data based feedback and coordination. Comput. Network. 101 (2016), 158–168.; Weyer, S., Schmitt, M., Ohmer, M., Gorecky, D., Towards industry 4.0 - standardization as the crucial challenge for highly modular, multi-vendor production systems. IFAC-PapersOnLine 48:3 (2015), 579–584.; Widodo, H.P., The Development of Vocational English Materials from a Social Semiotic Perspective: Participatory Action Research. Doctor of Philosophy, 2015, University of Adelaide, Australia.; Wiengarten, F., Li, H., Singh, P.J., Fynes, B., Re-evaluating supply chain integration and firm performance: linking operations strategy to supply chain strategy. Int. J. Supply Chain Manag. 24:4 (2019), 540–559.; Wijethilake, C., Lama, T., Sustainability core values and sustainability risk management: moderating effects of top management commitment and stakeholder pressure. Bus. Strat. Environ. 28:1 (2019), 143–154.; Winkelhaus, S., Grosse, E.H., Logistics 4.0: a systematic review towards a new logistics system. Int. J. Prod. Res. 58:1 (2020), 18–43.; Wood, R., Stadler, K., Bulavskaya, T., Lutter, S., Giljum, S., de Koning, A., Tukker, A., Global sustainability accounting-developing EXIOBASE for multi-regional footprint analysis. Sustainability 7:1 (2015), 138–163.; Xu, S., Zhu, K., Gibbs, J., Global technology, local adoption: a cross-country investigation of Internet adoption by companies in the United States and China. Electron. Mark. 14:1 (2004), 13–24.; Xu, L.D., Xu, E.L., Li, L., Industry 4.0: state of the art and future trends. Int. J. Prod. Res. 56:8 (2018), 2941–2962.; Yadav, G., Kumar, A., Luthra, S., Garza-Reyes, J.A., Kumar, V., Batista, L., A framework to achieve sustainability in manufacturing organisations of developing economies using industry 4.0 technologies’ enablers. Comput. Ind., 122, 2020, 103280.; Yang, S., Raghavendra, M.R.A., Kaminski, J., Pepin, H., Opportunities for industry 4.0 to support remanufacturing. Appl. Sci., 8(7), 2018.; Yeh, C.H., Lee, G.G., Pai, J.C., Using a technology-organization-environment framework to investigate the factors influencing e-business information technology capabilities. Inf. Dev. 31:5 (2015), 435–450.; Yong, J.Y., Yusliza, M.Y., Ramayah, T., Chiappetta Jabbour, C.J., Sehnem, S., Mani, V., Pathways towards sustainability in manufacturing organizations: empirical evidence on the role of green human resource management. Bus. Strat. Environ. 29:1 (2020), 212–228.; Younis, H., Sundarakani, B., The impact of firm size, firm age and environmental management certification on the relationship between green supply chain practices and corporate performance. Benchmark 27:1 (2019), 319–346.; Yusoff, T., Wahab, S.A., Latiff, A.S., Osman, S.I., Zawawi, N.F., Fazal, S.A., Sustainable growth in SMEs: a review from the Malaysian perspective. JMS, 8, 2018, 43.; Zawadzki, P., Żywicki, K., Smart product design and production control for effective mass customization in the industry 4.0 concept. Manag. Prod. Eng. Rev.(3), 2016.; Zhang, C., Gunasekaran, A., Wang, W.Y.C., A comprehensive model for supply chain integration. BIJ (Emerald) 22:6 (2015), 1141–1157.; Zhou, K., Liu, T., Zhou, L., Industry 4.0: towards future industrial opportunities and challenges. 2015 12th International Conference on Fuzzy Systems and Knowledge Discovery, FSKD 2015, 2016, 2147–2152.; Zhu, Q., Sarkis, J., Relationships between operational practices and performance among early adopters of green supply chain management practices in Chinese manufacturing enterprises. J. Oper. Manag. 22:3 (2004), 265–289.; Zhu, Q., Sarkis, J., Lai, K.-h., Confirmation of a measurement model for green supply chain management practices implementation. Int. J. Prod. Econ. 111:2 (2008), 261–273.</t>
  </si>
  <si>
    <t>M.N.H. Reza; Faculty of Management, Multimedia University, Selangor, Cyberjaya, 63100, Malaysia; email: hassanreza7171@gmail.com</t>
  </si>
  <si>
    <t>2-s2.0-85112452167</t>
  </si>
  <si>
    <t>Abidin S.Z.; Bahari S.A.; Ibrahim A.; Ghazali A.E.M.; Ahmad M.A.; Mujir M.S.; Delgado M.V.B.; Zbiec M.; Garrido J.; Ortega J.J.; Gómez M.V.G.; Ratnasingam J.; Hashim R.; Zakaria S.; Amin M.N.Z.M.</t>
  </si>
  <si>
    <t>Abidin, Shahriman Zainal (57226301096); Bahari, Shahril Anuar (15847758600); Ibrahim, Azmi (28067529600); Ghazali, Aruan Efendy Mohd (57242769000); Ahmad, Mohammad Azroll (57242591400); Mujir, Mohd Shaleh (55320341400); Delgado, María Victoria Bueno (57197393430); Zbiec, Marcin (36543300900); Garrido, Josefina (57242507200); Ortega, Juan José (57243027500); Gómez, Maria Victoria Gómez (57218244695); Ratnasingam, Jegatheswaran (55976489200); Hashim, Rokiah (57218249742); Zakaria, Sarani (57221760347); Amin, Mohd Nor Zamri Mat (57218250248)</t>
  </si>
  <si>
    <t>57226301096; 15847758600; 28067529600; 57242769000; 57242591400; 55320341400; 57197393430; 36543300900; 57242507200; 57243027500; 57218244695; 55976489200; 57218249742; 57221760347; 57218250248</t>
  </si>
  <si>
    <t>Analysing the malaysian higher education training offer for furniture design and woodworking industry 4.0 as an input towards joint curriculum validation protocol</t>
  </si>
  <si>
    <t>Asia Pacific Journal of Educators and Education</t>
  </si>
  <si>
    <t>10.21315/apjee2021.36.1.1</t>
  </si>
  <si>
    <t>https://www.scopus.com/inward/record.uri?eid=2-s2.0-85114094518&amp;doi=10.21315%2fapjee2021.36.1.1&amp;partnerID=40&amp;md5=22718614dd2d38645367df376fc5d354</t>
  </si>
  <si>
    <t>Faculty of Art and Design, Universiti Teknologi MARA, Shah Alam, Selangor, 40450, Malaysia; Faculty of Applied Science, Universiti Teknologi MARA, Shah Alam, Selangor, 40450, Malaysia; Faculty of Civil Engineering, Universiti Teknologi MARA, Shah Alam, Selangor, 40450, Malaysia; Department of Information Technologies and Communications, Universidad Politecnica De Cartagena, Cartagena, C.P 30202, Spain; Institute of Wood Sciences and Furniture, Warsaw, University of Life Sciences, Nowoursynowska 166 St, Warsaw, 02-787, Poland; Technological Centre of Furniture and Wood of the Region of Murcia, Perales S/N, Yecla (Murcia), 30510, Spain; Institute of Architectural Design, Art and Theory, Karlsruhe Institute of Technology, P.O. Box 3640, Karlsruhe, 76021, Germany; Faculty of Forestry, Universiti Putra Malaysia UPM, Serdang, Selangor, 43400, Malaysia; School of Industrial Technology, Universiti Sains Malaysia USM, Pulau Pinang, 11800, Malaysia; School of Applied Physics, Universiti Kebangsaan Malaysia, Bangi, Selangor, 43600, Malaysia; Malaysian Timber Industry Board, Menara PGRM, 8, Jalan Pudu Ulu, Kuala Lumpur, 55300, Malaysia</t>
  </si>
  <si>
    <t>Abidin S.Z., Faculty of Art and Design, Universiti Teknologi MARA, Shah Alam, Selangor, 40450, Malaysia; Bahari S.A., Faculty of Applied Science, Universiti Teknologi MARA, Shah Alam, Selangor, 40450, Malaysia; Ibrahim A., Faculty of Civil Engineering, Universiti Teknologi MARA, Shah Alam, Selangor, 40450, Malaysia; Ghazali A.E.M., Faculty of Civil Engineering, Universiti Teknologi MARA, Shah Alam, Selangor, 40450, Malaysia; Ahmad M.A., Faculty of Art and Design, Universiti Teknologi MARA, Shah Alam, Selangor, 40450, Malaysia; Mujir M.S., Faculty of Art and Design, Universiti Teknologi MARA, Shah Alam, Selangor, 40450, Malaysia; Delgado M.V.B., Department of Information Technologies and Communications, Universidad Politecnica De Cartagena, Cartagena, C.P 30202, Spain; Zbiec M., Institute of Wood Sciences and Furniture, Warsaw, University of Life Sciences, Nowoursynowska 166 St, Warsaw, 02-787, Poland; Garrido J., Technological Centre of Furniture and Wood of the Region of Murcia, Perales S/N, Yecla (Murcia), 30510, Spain; Ortega J.J., Technological Centre of Furniture and Wood of the Region of Murcia, Perales S/N, Yecla (Murcia), 30510, Spain; Gómez M.V.G., Institute of Architectural Design, Art and Theory, Karlsruhe Institute of Technology, P.O. Box 3640, Karlsruhe, 76021, Germany; Ratnasingam J., Faculty of Forestry, Universiti Putra Malaysia UPM, Serdang, Selangor, 43400, Malaysia; Hashim R., School of Industrial Technology, Universiti Sains Malaysia USM, Pulau Pinang, 11800, Malaysia; Zakaria S., School of Applied Physics, Universiti Kebangsaan Malaysia, Bangi, Selangor, 43600, Malaysia; Amin M.N.Z.M., Malaysian Timber Industry Board, Menara PGRM, 8, Jalan Pudu Ulu, Kuala Lumpur, 55300, Malaysia</t>
  </si>
  <si>
    <t>An education programme at the master’s level normally aims to facilitate graduates’ acquisition, mastery and application of advanced knowledge in specialised areas of education. However, there is no learning pathway that aims to improve the level of specific and transversal competencies and skills, with particular regard to those relevant for the labour market in the furniture sector, such as management, entrepreneurship, language competences and leadership toward wood and furniture industry 4.0. The methodology for this research inquiry was based upon a survey questionnaire of 54 respondents during the MAKING4.0 Seminar at Universiti Teknologi MARA (UiTM) in Shah Alam, Selangor, Malaysia. The results were analysed from the Work Package 1 (WP1) “Analysis and comparison of the current Higher Education training offer and furniture and woodworking industry”, before the learning outcomes were defined for each of the identified topics. The definition of learning outcomes was made considering the Recommendations of the European Qualifications Framework (EQF), and subsequently harmonised with the Programme Learning Outcomes defined in the Malaysian Qualification Framework 2nd edition (MQF2.0) for a Master´s Degree Level 7. The identified learning outcomes have been grouped into four modules: (1) Processes and Production of Furniture, (2) Intelligent and Sustainable Design, (3) Wood and New Materials, and (4) Innovation Management. Results of the study indicated that MAKING4.0 is in line with the actions highlighted in the Malaysian Education Blueprint (2015–2025) and the objectives of the Ministry of International Trade and Industry in developing the National Industry 4.0 policy framework. MAKING4.0 aims to ensure an adequate supply of human capital and skills, as well as develop an innovative master’s degree to modernise the current training offer in wood and furniture technology processes and design around Industry 4.0 in Malaysia. © Penerbit Universiti Sains Malaysia, 2021.</t>
  </si>
  <si>
    <t>Industry 4.0; Joint curriculum; Malaysian higher education; Validation; Wood and furniture</t>
  </si>
  <si>
    <t>Abdul Aziz, A. Z., Abidin, S. Z., &amp; Anwar, R. (2019). A preliminary study on identifying the potential core values for product branding based on Malaysian keris characteristics. In A. Chakrabarti (Ed.), Research into design for a connected world: Proceedings of ICoRD 2019 Volume 2 (pp. 249–257). (Smart Innovation, Systems and Technologies; Vol. 135). Springer Science and Business Media Deutschland GmbH. https://doi.org/10.1007/978-981-13-5977-4_21; Abdul Haseeb, A. S. M. (2018). Higher education in the era of IR 4.0. Retrieved from https://www.nst.com.my/education/2018/01/323591/higher-education-era-ir-40; Ab Hamid, A. H., Zainal Abidin, S., &amp; Abdullah, M. H. (2013). The interaction of product noise and form design in evoking users’ responses. Paper presented at the 15th International Conference on Engineering and Product Design Education: Design Education: Growing Our Future, Dublin Institute Of Technology, Dublin, Ireland, 5–6 September, 692–697.; Abidin, S. Z., Bjelland, H. V., &amp; Øritsland, T. A. (2008). The embodied mind in relation to thinking about form development. Paper presented at the Proceedings of NordDesign 2008 Conference, Tallinn, Estonia, 21–23 August, 265–274.; Abidin, S. Z., Christoforidou, D., &amp; Liem, A. (2009). Thinking and re-thinking verbal protocol analysis in design research. Paper presented at DS 58-2: Proceedings of ICED 09, the 17th International Conference on Engineering Design (Vol. 2, pp. 1–12).; Abidin, S. Z., Ibrahim, A., Ghazali, A. E .M., Ahmad, M. A., Bahari, S. A., Mujir, M. S., Delgado, M. V. B., Zbiec, M., Garrido, J., Ortega, J. J., Gómez, M. V. G., Ratnasingam, J., Hashim, R., Zakaria, S., &amp; Amin, M. N. Z. M. (2020). The challenges of developing a validation protocol for the new curriculum of Making 4.0: Between Malaysian and European education systems. International Journal of Innovation, Creativity and Change, 14(5), 767–786.; Abidin, S. Z., Legino, R., Abdullah, M. H., &amp; Ismail, M. I. S. (2018). Islamic art elements in modern furniture design based on three types of design thinking approaches. Pertanika Journal of Scholarly Research Reviews, 4(2), 49–55.; Abidin, S. Z., Othman, A., Shamsuddin, Z., Samsudin, Z., Hassan, H., &amp; Mohamed, W. A. W. (2016). Malaysian product design identity: Issues, transformation, and challenges. In S. Abidin, R. Legino, H. Noor, V. Vermol, R. Anwar, &amp; M. Kamaruzaman. (Eds.), Proceedings of the 2nd International Colloquium of Art and Design Education Research (i-CADER 2015). Singapore: Springer. https://doi.org/10.1007/978-981-10-0237-3; Abidin, S. Z., Warell, A., &amp; Liem, A. (2011). The significance of form elements: A study of representational content of design sketches. In Proceedings of the DESIRE’11 Conference on Creativity and Innovation in Design (pp. 21–30). https://doi.org/10.1145/2079216.2079219; Ali, N. S., Khairuddin, N. F., &amp; Zainal Abidin, S. (2013). Upcycling: Re-use and recreate functional interior space using waste materials. In Proceedings of the 15th International Conference on Engineering and Product Design Education: Design Education-Growing Our Future, EPDE 2013 (pp. 798–803).; Anuar, R., Abidin, S. Z., &amp; Zakaria, W. Z. W. (2019). The design, development and evaluation of TPSACK courseware to facilitate the art and design education students’ artistic skills knowledge. Asian Journal of University Education, 15(3), 69–82. https://doi.org/10.24191/ajue.v15i3.7561; Anwar, R., Abidin, S. Z., &amp; Hassan, O. H. (2015). A pattern in formgiving design: Giving priority to a principle solution in industrial design situation. In Lecture Notes in Electrical Engineering (Vol. 349, pp. 331–340). (Lecture Notes in Electrical Engineering; Vol. 349). Springer Verlag. https://doi.org/10.1007/978-3-662-47200-2_35; Chumiran, M. H., Abidin, S. Z., Anwar, R., Vermol, V. V., &amp; Sirat, A. (2020). 3R Evokes Eco-design Identity in Ecological System of Green Manufacturing. International Journal of Supply Chain Management, 9(3), 182–190.; Chumiran, M. H., Abidin, S. Z., &amp; Sirat, A. (2015). The environmental-driven elements towards ecological systems of furniture design. In Proceedings of 2014 2nd International Conference on Technology, Informatics, Management, Engineering and Environment, TIME-E 2014 (pp. 141–146). [7011607] Institute of Electrical and Electronics Engineers Inc. https://doi.org/10.1109/TIME-E.2014.7011607; Deloitte, A. G. (2015). Industry 4.0 – Challenges and solutions for the digital transformation and use of exponential technologies. Zurich: The Creative Studio at Deloitte.; Economic and Social Commission for Asia and the Pacific (ESCAP). (2018). Economic growth performance in the Asia-Pacific. Bangkok: The United Nations Building.; European Training Foundation. (2012). Qualifications frameworks from concepts to implementation. Luxembourg: Publications Office of the European Union.; European Union. (2018). The European qualifications framework: Supporting learning, work and cross-border mobility. Luxembourg: Publications Office of the European Union.; Heskett, J. (1980). Industrial design. New York: Oxford University Press.; Jajuri, T., Hashim S., Ali, M. N. &amp; Abdullah S. M. S. (2019). The implementation of science, technology, engineering and mathematics (STEM) activities and its effect on student’s academic resilience. Asia Pacific Journal of Educators and Education, 34, 153–166. https://doi.org/10.21315/apjee2019.34.8; Jamaludin, M. S., Zulkapli, M. F., &amp; Zainal Abidin, S. (2013). The characteristics of form in relation to product emotion. In Proceedings of the 15th International Conference on Engineering and Product Design Education: Design Education-Growing Our Future, EPDE 2013 (pp. 716–721).; Jantan, R., Kamaruddin, N., Abidin, S. Z., Said, T. S., &amp; Ramli, H. (2020). Value in exchange: The importance of user interaction as the center of user experiences. International Journal of Innovation, Creativity and Change, 11(10), 75–83.; Kamil, M. J. M., Abidin, S. Z., &amp; Hassan, O. H. (2019). Assessing the attributes of unconscious interaction between human cognition and behaviour in everyday product using image-based research analysis. In A. Chakrabarti (Ed.), Research into design for a connected world: Proceedings of ICoRD 2019 Volume 1 (pp. 63–73). (Smart Innovation, Systems and Technologies; Vol. 134). Springer Science and Business Media Deutschland GmbH. https://doi.org/10.1007/978-981-13-5974-3_6; Malaysian Qualification Agency. (2011). Curriculum design and delivery. Selangor, Malaysia: Malaysian Qualification Agency. Retrieved from https://www2.mqa.gov.my/QAD/garispanduan/2019/GGP%20CDD/4.%20GGP%20-%20Curriculum%20Design%20 and%20Delivery_BI%20-%20[FB].pdf; Malaysian Qualifications Agency (2014a). Education programme standards. Selangor: Malaysian Qualifications Agency. Retrieved from https://www2.mqa.gov.my/QAD/garispanduan/Education%20Program%20Standard%20(EPS).pdf; Malaysian Qualifications Agency. (2014b). Guidelines to good practices: Assessment of students. Selangor: Malaysian Qualifications Agency. https://www2.mqa.gov.my/QAD/garispanduan/2019/GGP%20Assessment/3.%20GGP%20-%20Assessment%20of%20Students_BI%20-%20 [FB].pdf; Malaysian Qualifications Agency. (2018). Code of practice for programme accreditation. Kuala Lumpur: Malaysian Qualifications Agency.; Ministry of Education Malaysia. (2015). Executive summary Malaysia Education Blueprint 2015– 2025 (Higher Education). Retrieved from https://www.um.edu.my/docs/um-magazine/4-executive-summary-pppm-2015-2025.pdf; Ministry of International Trade &amp; Industry. (2018). Industry 4WRD: National Policy on Industry 4.0. Kuala Lumpur: Ministry of International Trade &amp; Industry.; Malaysian Investment Development Authority. (2019). Blueprint for Industry 4.0: What Manufacturers Must Do Today. Retrieved from https://www.mida.gov.my/home/blueprint-for-industry-4.0-:-what-manufacturers-must-do-today/posts/; Ministry of Plantation Industries and Commodities &amp; Malaysian Timber Industry Board. (2009). National Timber Industry Policy 2009–2020. Kuala Lumpur: Ministry of Plantation Industries and Commodities.; Pahl, G., &amp; Beitz, W. (1996). Engineering design: A systematic approach. London: Springer-Verlag. https://doi.org/10.1007/978-1-4471-3581-4; Ranscombe, C. Hicks, B. J., &amp; Mullineux, G. (2012). A method for exploring similarities and visual references to brand in the appearance of mature mass-market products. Design Studies, 33(5), 496–520. https://doi.org/10.1016/j.destud.2012.04.001; Ratnasingam, J., Yi, L. Y., Abdul Azim, A., Halis, R., Choon Liat, L., Khoo, A., Mat Daud, M., Senin, A. L., Ab Latib, H., Bueno, M. V., Zbiec, M., Garrido, J., Ortega, J., Gómez, M. V., Hashim, R., Zakaria, S., Zainal Abidin, S., &amp; Mat Amin, M. N. Z. (2020). Assessing the awareness and readiness of the Malaysian furniture industry for Industry 4.0. BioResearch 15(3), 4866–4885. https://doi.org/10.15376/biores.15.3.4866-4885; Romero-Gázquez, J. L., Cañavate-Cruzado, G., Ortega-Grass, J. J., Garrido-Lova, J., Bueno-Delgado, M. V., Gómez-Gómez, M. V., Zbiec, M., Ratnasingam, J., Abidin, S. Z., Hashim, R., Zakaria S., &amp; Zamri Mat Amin, M. N. (2020). MAKING 4.0: Developing an official Master Degree for adapting the curricula of future workers and managers of wood and furniture sector to the skills required by the Industry 4.0. In Proceeding of 12th annual International Conference on Education and New Learning Technologies (EDULEARN), Palma de Mallorca (Spain). July 2020. https://doi.org/10.21125/edulearn.2020.2000; Romero Gázquez, J. L., Bueno Delgado, M.V., Ortega Gras, J. J., Garrido Lova, J., Gómez Gómez, M. V., &amp; Zbiec, M. (2021). Lack of skills, knowledge and competences in Higher Education about Industry 4.0 in the manufacturing sector. RIED. Revista Iberoamericana de Educación a Distancia, 24(1). https://doi.org/10.3390/su12208443; Schwab, K. (2016). The Fourth Industrial Revolution. World Economic Forum. Retrieved from https://www.weforum.org/about/the-fourth-industrial-revolution-by-klaus-schwab; Ulrich, K. T. &amp; Eppinger, S. D. (2015). Product design and development (6th ed.). New York: Irwin/ McGraw-Hill.; United Nations. (2015). The sustainable development goals. Retrieved from https://www.un.org/sustainabledevelopment/sustainable-development-goals/; Vermol, V. V., Anwar, R., Hassan, O. H., &amp; Abidin, S. Z. (2015). Work in progress: Mapping the development of quality sensuous response through Blind and Visually Impaired group (BVIG) touch interaction. In Proceedings of 2015 International Conference on Interactive Collaborative Learning, ICL 2015 (pp. 25–29). https://doi.org/10.1109/ICL.2015.7318111; Yaacob, A., Hashim, R. A., Valdez, N. P. &amp; Yusof, N. (2019). Illuminating diversity practices in Malaysian higher education institutions. Asia Pacific Journal of Educators and Education, 34, 1–16. https://doi.org/10.21315/apjee2019.34.1; Zainal Abidin, S., Sigurjónsson, J., Liem, A., &amp; Keitsch, M. (2008). On the role of formgiving in design. In DS 46: Proceedings of E and PDE 2008, the 10th International Conference on Engineering and Product Design Education.; Zainuddin, N. M., Anwar, R., Hassan, O. H., &amp; Abidin, S. Z. (2016). Practice-based design metaphor in design problem-solving: Cultural implication for form development. Advanced Science Letters, 22(5-6), 1307–1309. https://doi.org/10.1166/asl.2016.6741</t>
  </si>
  <si>
    <t>S.Z. Abidin; Faculty of Art and Design, Universiti Teknologi MARA, Shah Alam, Selangor, 40450, Malaysia; email: shahriman.z.a@uitm.edu.my</t>
  </si>
  <si>
    <t>Penerbit Universiti Sains Malaysia</t>
  </si>
  <si>
    <t>Asia Pac. J. Educ. Educ.</t>
  </si>
  <si>
    <t>2-s2.0-85114094518</t>
  </si>
  <si>
    <t>Zeleti F.A.; Walsh G.S.; Ojo A.; Mulligan E.</t>
  </si>
  <si>
    <t>Zeleti, Fatemeh Ahmadi (55520224100); Walsh, Grace S. (57193955621); Ojo, Adegboyega (55800630300); Mulligan, Emer (36163385700)</t>
  </si>
  <si>
    <t>55520224100; 57193955621; 55800630300; 36163385700</t>
  </si>
  <si>
    <t>A Case of the Governance of Digital Technology in Tax Administration</t>
  </si>
  <si>
    <t>10.1145/3494193.3494234</t>
  </si>
  <si>
    <t>https://www.scopus.com/inward/record.uri?eid=2-s2.0-85122989885&amp;doi=10.1145%2f3494193.3494234&amp;partnerID=40&amp;md5=641e000eb93477fb8d13208fde45fc78</t>
  </si>
  <si>
    <t>National University of Ireland Galway, Ireland; Maynooth University, Ireland</t>
  </si>
  <si>
    <t>Zeleti F.A., National University of Ireland Galway, Ireland; Walsh G.S., Maynooth University, Ireland; Ojo A., Maynooth University, Ireland; Mulligan E., National University of Ireland Galway, Ireland</t>
  </si>
  <si>
    <t>Despite the growing importance of digital technology in recent years, a holistic view of its governance in tax administration is yet to be clearly articulated. This shortcoming is attributed to the lack of empirical research in this sensitive, yet important, public administration context. Using IT Governance conceptual framework, this case study research examines executive leadership perspectives (Information &amp; Technology, Operations, and Customer Service) on the governance of digital technologies in a European tax administration. Specifically, the study explores the governance capabilities associated with a digital transformation initiative implemented in the tax administration. Findings revealed specific Structural, Decision-making, and Relational capabilities considered important from three disparate, yet complementary leadership views of digital technology governance in tax administration.  © 2021 ACM.</t>
  </si>
  <si>
    <t>Decision making; Taxation; Case study research; Conceptual frameworks; Customer-service; Digital technologies; Empirical research; Holistic view; Information technology services; IT governance; Operations services; Technology governance; Public administration</t>
  </si>
  <si>
    <t>Digital technology; IT Governance; Public administration; Tax administration; Technology governance</t>
  </si>
  <si>
    <t>I. Kurti, E. Barolli, and K. Sevrani, "Efective IT governance in the Albanian public sector-A critical success factors approach," Electron. J. Inf. Syst. Dev. Ctries., vol. 63, no. 1, pp. 1-22, 2014, doi: 10.1002/j.1681-4835.2014.tb00451.x.; A. O. Tonelli, P. H. de Souza Bermejo, P. Aparecida dos Santos, L. Zuppo, and A. L. Zambalde, "IT governance in the public sector: a conceptual model," Inf. Syst. Front., vol. 19, no. 3, pp. 593-610, 2017, doi: 10.1007/s10796-015-9614-x.; K. Schwab and S. Zahidi, The global competitiveness report: How countries are performing on the road to recovery. 2020.; K. Tynan, "Paying Taxes," Free Agent, pp. 66-73, 2020, doi: 10.1201/b18122-9.; F. Ahmadi Zeleti and A. Ojo, "Agile Mechanisms for Open Data Process Innovation in Public Sector Organizations: Towards Theory Building," in 12th International Conference on Theory and Practice of Electronic Governance, 2019, pp. 164-174, doi: 10.1145/3326365.3326387.; M. Zuo, D. Ma, and Y. Yu, "Contextual determinants of IT governance mechanism formulation for senior care services in local governments," Int. J. Inf. Manage., vol. 53, no. May, p. 102125, 2020, doi: 10.1016/j.ijinfomgt.2020.102125.; L. Luna-Reyes, C. Juiz, I. Gutierrez-Martinez, and F. B. Duhamel, "Exploring the relationships between dynamic capabilities and IT governance: Implications for local governments," Transform. Gov. People, Process Policy, vol. 14, no. 2, pp. 149-169, 2020, doi: 10.1108/TG-09-2019-0092.; E. Mathase, D. M. Phahlane, and P. N. M. Ochara, "Review of IT Governance Frameworks Implementation in the Context of the South African Public Sector," 2019 Open Innov. Conf. OI 2019, pp. 351-355, 2019, doi: 10.1109/OI.2019.8908178.; J. Campbell, C. McDonald, and T. Sethibe, "Public and private sector it governance: Identifying contextual diferences," Australas. J. Inf. Syst., vol. 16, no. 2, pp. 5-18, 2010, doi: 10.3127/ajis.v16i2.538.; R. Peterson, "Crafting information technology governance," Inf. Syst. Manag., vol. 21, no. 4, pp. 7-22, 2004, doi: 10.1201/1078/44705.21.4.20040901/84183.2.; S. de Haes and W. van Grembergen, "An Exploratory Study into IT Governance Implementations and its Impact on Business/IT Alignment," Inf. Syst. Manag., vol. 26, no. 2, pp. 123-137, 2009, doi: 10.1080/10580530902794786.; L. N. Amali, M. Mahmuddin, and M. Ahmad, "Information technology governance framework in the public sector organizations," Telkomnika (Telecommunication Comput. Electron. Control., vol. 12, no. 2, pp. 429-436, 2014, doi: 10.12928/TELKOM-NIKA.v12i2.1834.; A. Arief, D. Natsir, A. Khairan, and D. I. Sensuse, "IT Governance Audit and Determination of Work Priorities Using Analytical Hierarchy Process: Case Study the Government of North Maluku, Indonesia," J. Phys. Conf. Ser., vol. 1577, no. 1, 2020, doi: 10.1088/1742-6596/1577/1/012046.; S. Ali and P. Green, "IT governance mechanisms in public sector organisations: An Australian context," J. Glob. Inf. Manag., vol. 15, no. 4, pp. 41-63, 2007, doi: 10.4018/jgim.2007100103.; S. S. Maidin and N. H. Arshad, "Information technology governance practices in Malaysian public sector," 2010 Int. Conf. Financ. Theory Eng. ICFTE 2010, no. July, pp. 281-285, 2010, doi: 10.1109/ICFTE.2010.5499381.; H. Sofyani, H. A. Riyadh, and H. Fahlevi, "Improving service quality, accountability and transparency of local government: The intervening role of information technology governance," Cogent Bus. Manag., vol. 7, no. 1, 2020, doi: 10.1080/23311975.2020.1735690.; S. Aleem and N. Al-Qirim, "IT governance framework for E-government," ACIS 2012 Proc. 23rd Australas. Conf. Inf. Syst., no. 2004, pp. 1-9, 2012.; R. Yin, "Designing case studies," in Qualitative Research Methods, L. Maruster, Ed. SAGE Publishing Limited, 2003, pp. 359-386.; C. Boyce and P. Neale, "Conducting in-depth interviews: A Guide for designing and conducting in-depth interviews," 2006. doi: 10.1080/14616730210154225.; A. Alase, "The Interpretative Phenomenological Analysis (IPA): A Guide to a Good Qualitative Research Approach," Int. J. Educ. Lit. Stud., vol. 5, no. 2, p. 9, 2017, doi: 10.7575/aiac.ijels.v.5n.2p.9.; L. Janahi, M. Grifths, and H. Al-Ammal, "A conceptual model for IT governance in public sectors," 2015 4th Int. Conf. Futur. Gener. Commun. Technol. FGCT 2015, no. Fgct, pp. 48-56, 2015, doi: 10.1109/FGCT.2015.7300242.</t>
  </si>
  <si>
    <t>Loukis E.</t>
  </si>
  <si>
    <t>978-145039011-8</t>
  </si>
  <si>
    <t>2-s2.0-85122989885</t>
  </si>
  <si>
    <t>Haumer F.; Schlicker L.; Murschetz P.C.; Kolo C.</t>
  </si>
  <si>
    <t>Haumer, Florian (36713423500); Schlicker, Laura (57223873867); Murschetz, Paul Clemens (6507398094); Kolo, Castulus (6603827463)</t>
  </si>
  <si>
    <t>36713423500; 57223873867; 6507398094; 6603827463</t>
  </si>
  <si>
    <t>Tailor the message and change will happen? An experimental study of message tailoring as an effective communication strategy for organizational change</t>
  </si>
  <si>
    <t>10.1108/JSMA-08-2020-0207</t>
  </si>
  <si>
    <t>https://www.scopus.com/inward/record.uri?eid=2-s2.0-85106232748&amp;doi=10.1108%2fJSMA-08-2020-0207&amp;partnerID=40&amp;md5=f759cc3b2cb85052c9af290cfb499a97</t>
  </si>
  <si>
    <t>Macromedia University of Applied Sciences, Munich, Germany; OMMAX GmbH, Munich, Germany; Institute of Ecomedicine, Paracelsus Medical Private University, Salzburg, Austria</t>
  </si>
  <si>
    <t>Haumer F., Macromedia University of Applied Sciences, Munich, Germany; Schlicker L., OMMAX GmbH, Munich, Germany; Murschetz P.C., Institute of Ecomedicine, Paracelsus Medical Private University, Salzburg, Austria; Kolo C., Macromedia University of Applied Sciences, Munich, Germany</t>
  </si>
  <si>
    <t>Purpose: This study strives to improve one’s understanding of tailored messaging as an organizational communication strategy that amplifies processes of organizational change at an individual level of personality traits. Design/methodology/approach: A scientific experiment was conducted to test the effects of tailored messages on self-reported employee engagement during an organizational change process. Findings: The results show that tailored messaging improves employee engagement for change when messages fit the specific needs of different personality types. Conversely, message tailoring can lower employee engagement when messages do not match personality types. Further, message tailoring has different impacts at different stages of a change project. Research limitations/implications: An employee's ability to change as a function of his professional skill set as well as the project type (e.g. digital transformation project, post-merger integration project, leadership change project) should not be neglected in an overall model that aims to explain the success factors of change management. Practical implications: Obviously, proper targeting, timing, as well as the implementation of a valid, legal and feasible method for identifying an employee's personality as well as other individual characteristics are equally important and challenging to improve change management outcomes. Originality/value: This study adds value to the discussion on the efficacy of message tailoring as a communication strategy for organizational change. © 2021, Emerald Publishing Limited.</t>
  </si>
  <si>
    <t>Change management; Communication strategy; Message tailoring; Message–personality fit; OCEAN model; Regression analysis</t>
  </si>
  <si>
    <t>Allen, J., Jimmieson, N.L., Bordia, P. and Irmer, B.E. (2007), “Uncertainty during organizational change: managing perceptions through communication”, Journal of Change Management, Vol. 7 No. 2, pp. 187-210, doi: 10.1080/14697010701563379.; Armenakis, A.A. and Bedeian, A.G. (1999), “Organizational change: a review of theory and research in the 1990s”, Journal of Management, Vol. 25 No. 3, pp. 293-315, doi: 10.1177/014920639902500303.; Armenakis, A.A. and Harris, S.G. (2002), “Crafting a change message to create transformational readiness”, Journal of Organizational Change Management, Vol. 15 No. 2, pp. 169-183, doi: 10.1108/09534810210423080.; Armenakis, A.A. and Harris, S.G. (2009), “Reflections: our journey in organizational change research and practice”, Journal of Change Management, Vol. 9 No. 2, pp. 127-142, doi: 10.1080/14697010902879079.; Avnet, T. and Higgins, E.T. (2003), “Locomotion, assessment, and regulatory fit: value transfer from ‘how’ to ‘what’”, Journal of Experimental Social Psychology, Vol. 39 No. 5, pp. 525-530, doi: 10.1016/s0022-1031(03)00027.; Baker, S.R., Bloom, N. and Davis, S.J. (2016), “Measuring economic policy uncertainty”, Quarterly Journal of Economics, Vol. 131 No. 4, pp. 1593-1636, doi: 10.1093/qje/qjw024.; Bakker, A.B. (2011), “An evidence-based model of work engagement”, Current Directions in Psychological Science, Vol. 20 No. 4, pp. 265-269, doi: 10.1177/0963721411414534.; Benn, S., Edwards, M. and Williams, T. (2018), Organizational Change for Corporate Sustainability, Routledge Taylor &amp; Francis Group, London.; Boslaugh, S.E., Kreuter, M.W., Nicholson, R.A. and Naleid, K. (2004), “Comparing demographic, health status and psychosocial strategies of audience segmentation to promote physical activity”, Health Education Research, Vol. 20 No. 4, pp. 430-438, doi: 10.1093/her/cyg138.; Bridges, W. (2010), Managing Transitions: Making the Most of Change, 3rd Aufl., Nicholas Brealey, London.; Bullock, R.J. and Batten, D. (1985), “It's just a phase we're going through: a review and synthesis of OD phase analysis”, Group and Organization Studies, Vol. 10 No. 4, pp. 383-412, doi: 10.1177/105960118501000403.; Burnes, B. and Jackson, P. (2011), “Success and failure in organizational change: an exploration of the role of values”, Journal of Change Management, Vol. 11 No. 2, pp. 133-162, doi: 10.1080/14697017.2010.524655.; Cameron, E. and Green, M. (2020), Making Sense of Change Management: A Complete Guide to the Models, Tools and Techniques of Organizational Change, Kogan Page, London, New York, New Delhi.; Carnall, C.A. and By, R.T. (2014), Managing Change in Organizations, Pearson, Harlow.; Carpenter, C.J. (2019), “Cognitive dissonance, ego-involvement, and motivated reasoning”, Annals of the International Communication Association, Vol. 43 No. 1, pp. 1-23, doi: 10.1080/23808985.2018.1564881.; Cesario, J., Grant, H. and Higgins, E.T. (2004), “Regulatory fit and persuasion: transfer from feeling right”, Journal of Personality and Social Psychology, Vol. 86 No. 3, pp. 388-404, doi: 10.1037/0022-3514.86.3.388.; De Vries, R.A.J., Truong, K.P., Zaga, C., Li, J. and Evers, V. (2017), “A word of advice: how to tailor motivational text messages based on behavior change theory to personality and gender”, Personal and Ubiquitous Computing, Vol. 21 No. 4, pp. 675-687, doi: 10.1007/s00779-017-1025-1.; DeYoung, C.G., Peterson, J.B. and Higgins, D.M. (2002), “Higher-order factors of the Big Five predict conformity: are there neuroses of health?”, Personality and Individual Differences, Vol. 33 No. 4, pp. 533-552, doi: 10.1016/s0191-8869(01)00171-4.; Diaz-Iglesias, S., Blanco-Gonzales, A. and Orden-Cruz, C. (2019), “Science mapping analysis of change management”, Revista ESPACIOS, available at: www.revistaespacios.com/a19v40n32/19403217.html.; DiFonzo, N. and Bordia, P. (1998), “A tale of two corporations: managing uncertainty during organizational change”, Human Resource Management, Vol. 37 Nos 3-4, pp. 295-303, doi: 10.1002/(sici)1099-050x(199823/24).; Digman, J.M. (1997), “Higher-order factors of the big five”, Journal of Personality and Social Psychology, Vol. 73 No. 6, pp. 1246-1256, doi: 10.1037/0022-3514.73.6.1246.; Donnellan, M.B., Oswald, F.L., Baird, B.M. and Lucas, R.E. (2006), “The mini-IPIP scales: tiny-yet-effective measures of the big five factors of personality”, Psychological Assessment, Vol. 18 No. 2, pp. 192-203, doi: 10.1037/1040-3590.18.2.192.; Donsbach, W. and Mothes, C. (2013), “The dissonant self: contributions from dissonance theory to a new agenda for studying political communication”, Annals of the International Communication Association, Vol. 36 No. 1, pp. 3-44, doi: 10.1080/23808985.2013.11679124.; Elbert, S.P., Dijkstra, A. and Rozema, A.D. (2017), “Effects of tailoring ingredients in auditory persuasive health messages on fruit and vegetable intake”, Psychology and Health, Vol. 32 No. 7, pp. 781-797, doi: 10.1080/08870446.2017.1300259.; Festinger, L. (1954), “A theory of social comparison processes”, Human Relations, Vol. 7 No. 2, pp. 117-140, doi: 10.1177/001872675400700202.; Goldberg, L.R. (1971), “Five models of clinical judgment: an empirical comparison between linear and nonlinear representations of the human inference process”, Organizational Behavior and Human Performance, Vol. 6 No. 4, pp. 458-479, doi: 10.1016/0030-5073(71)90028-6.; Goldberg, L.R. (1990), “An alternative ‘description of personality’: the Big-Five factor structure”, Journal of Personality and Social Psychology, Vol. 59 No. 6, pp. 1216-1229, doi: 10.1037/0022-3514.59.6.1216.; Goldberg, L.R. (1993), “The structure of phenotypic personality traits”, American Psychologist, Vol. 48 No. 1, pp. 26-34, doi: 10.1037/0003-066x.48.1.26.; Gondo, M., Patterson, K.D.W. and Palacios, S.T. (2013), “Mindfulness and the development of a readiness for change”, Journal of Change Management, Vol. 13 No. 1, pp. 36-51, doi: 10.1080/14697017.2013.768431.; Harter, J.K., Schmidt, F.L. and Hayes, T.L. (2002), “Business-unit-level relationship between employee satisfaction, employee engagement, and business outcomes: a meta-analysis”, Journal of Applied Psychology, Vol. 87 No. 2, pp. 268-279, doi: 10.1037/0021-9010.87.2.268.; Hawkins, R.P., Kreuter, M., Resnicow, K., Fishbein, M. and Dijkstra, A. (2008), “Understanding tailoring in communicating about health”, Health Education Research, Vol. 23 No. 3, pp. 454-466, doi: 10.1093/her/cyn004.; Hewitt Associates (2004), “Employee engagement higher at double-digit growth companies”, Research Brief, Hewitt Associates LLC.; Higgins, E.T. (2000), “Making a good decision: value from fit”, American Psychologist, Vol. 55, pp. 1217-1230, doi: 10.1037/0003-066X.55.11.1217.; Higgins, E.T., Idson, L.C., Freitas, A.L., Spiegel, S. and Molden, D.C. (2003), “Transfer of value from fit”, Journal of Personality and Social Psychology, Vol. 84, pp. 1140-1153, doi: 10.1037/0022-3514.84.6.1140.; Hirsh, J.B., Kang, S.K. and Bodenhausen, G.V. (2012), “Personalized persuasion”, Psychological Science, Vol. 23 No. 6, pp. 578-581, doi: 10.1177/0956797611436349.; Ho, S.Y. and Bodoff, D. (2014), “The effects of web personalization on user attitude and behavior: an integration of the elaboration likelihood model and consumer search theory”, MIS Quarterly, Vol. 38 No. 2, pp. 497-520, doi: 10.25300/misq/2014/38.2.08.; Hovland, C.I., Janis, I.L. and Kelley, H.H. (1966), Communication and Persuasion: Psychological Studies of Opinion Change, Yale University Press, New Haven.; Jackson, S. and Jacobs, S. (1983), “Generalizing about messages: suggestions for design and analysis of experiments”, Human Communication Research, Vol. 9 No. 1, pp. 169-191, doi: 10.1111/j.1468-2958.1983.tb00691.x.; Jimmieson, N.L., Rafferty, A.E. and Allen, J.E. (2013), “Quality change communication and employee responses to change: an investigation of the moderating effects of individual differences in an experimental setting”, in Oreg, S., Michel, A. and By, R.T. (Eds), The Psychology of Organizational Change: Viewing Change from the Employee's Perspective, Cambridge University Press, pp. 197-231, doi: 10.1017/CBO9781139096690.014.; John, O.P., Naumann, L.P. and Soto, C.J. (2008), “Paradigm shift to the integrative big five trait taxonomy”, in John, O.P., W Robins, R. and Pervin, L.A. (Eds), Handbook of Personality: Theory and Research, 3rd ed., Guilford Press, pp. 114-158.; Johnson, J.A. (2017), “Big-five model”, Encyclopedia of Personality and Individual Differences, pp. 1-16, doi: 10.1007/978-3-319-28099-8_1212-1.; Kahn, W.A. (1990), “Psychological conditions of personal engagement and disengagement at work”, Academy of Management Journal, Vol. 33 No. 4, pp. 692-724, doi: 10.5465/256287.; Kolodinsky, J. and Reynolds, T. (2009), “Segmentation of overweight Americans and opportunities for social marketing”, International Journal of Behavioral Nutrition and Physical Activity, Vol. 6 No. 1, p. 13, doi: 10.1186/1479-5868-6-13.; Kotter, J.P. (2012), Leading Change, with a New Preface by the Author, Harvard Business Review Press, Boston, MA.; Kreuter, M.W. and Skinner, C.S. (2000), “Tailoring: what's in a name?”, Health Education Research, Vol. 15 No. 1, February, pp. 1-4, doi: 10.1093/her/15.1.1.; Kreuter, M., Farrell, D.M., Olevitch, L., Brennan, L. and Rimer, B. (2016), Tailoring Health Messages: Customizing Communication With Computer Technology, Routledge, Taylor &amp; Francis Group, London.; Kreutzer, R., Neugebauer, T. and Pattloch, A. (2017), Digital Business Leadership: Digital Transformation, Business Model Innovation, Agile Organization, Change Management, Springer, Wiesbaden.; Kübler-Ross, E. (1969), On Death and Dying, Routledge, London.; Lavidge, R.J. and Steiner, G.A. (1961), “A model for predictive measurements of advertising effectiveness”, Journal of Marketing, Vol. 25 No. 6, pp. 59-62, doi: 10.1177/002224296102500611.; Lee, A.Y. and Aaker, J.L. (2004), “Bringing the frame into focus: the influence of regulatory fit on processing fluency and persuasion”, Journal of Personality and Social Psychology, Vol. 86 No. 2, pp. 205-218, doi: 10.1037/0022-3514.86.2.205.; Lewin, K. (1946), “Action research and minority problems”, in Lewin, G.W. (Ed.), Resolving Social Conflict, Harper &amp; Row, pp. 201-216.; Lewin, K. (1947), “Frontiers in group dynamics”, in Cartwright, D. (Ed.), Field Theory in Social Science, Social Science Paperbacks.; Liu, H., Huang, Y., Wang, Z., Liu, K., Hu, X. and Wang, W. (2019), “Personality or value: a comparative study of psychographic segmentation based on an online review enhanced recommender system”, Applied Sciences, Vol. 9 No. 10, MDPI AG, doi: 10.3390/app9101992.; Liu, Z.A. (2016), “Study on the development of structure model of engagement for knowledge employee”, Business Management, Vol. 11, pp. 65-69, doi: 10.13395/j.cnki.issn.1009-0061.2016.11.018.; Maes, G. and Hootegem, G.V. (2019), “A systems model of organizational change”, Journal of Organizational Change Management, Vol. 32 No. 7, pp. 725-738, doi: 10.1108/JOCM-07-2017-0268.; Markovikj, D., Gievska, S., Kosinski, M. and Stillwell, D. (2016), “Mining facebook data for predictive personality modeling”, Aaai Workshop - Technical Report, pp. 23-26.; Maslach, C., Schaufeli, W.B. and Leiter, M.P. (2001), “Job burnout”, Annual Review of Psychology, Vol. 52 No. 1, pp. 397-422, doi: 10.1146/annurev.psych.52.1.397.; Matz, S.C., Kosinski, M., Nave, G. and Stillwell, D.J. (2017), “Psychological targeting as an effective approach to digital mass persuasion”, Proceedings of the National Academy of Sciences, Vol. 114 No. 48, pp. 12714-12719, doi: 10.1073/pnas.1710966114.; Miller, K.I. and Monge, P.R. (1985), “Social information and employee anxiety about organizational change”, Human Communication Research, Vol. 11 No. 3, pp. 365-386, doi: 10.1111/j.1468-2958.1985.tb00052.x.; Miller, V.D., Johnson, J.R. and Grau, J. (1994), “Antecedents to willingness to participate in a planned organizational change”, Journal of Applied Communication Research, Vol. 22 No. 1, pp. 59-80, doi: 10.1111/j.1468-2958.1985.tb00052.x.; Nadler, D.A., Tushman, M.L. and Nadler, M.B. (2015), Competing by Design: The Power of Organizational Architecture, Oxford University Press, New York.; Nasim, S. and Sushil (2011), “Revisiting organizational change: exploring the paradox of managing continuity and change”, Journal of Change Management, Vol. 11 No. 2, pp. 185-206, doi: 10.1080/14697017.2010.538854.; Noar, S.M., Benac, C.N. and Harris, M.S. (2007), “Does tailoring matter? Meta-analytic review of tailored print health behavior change interventions”, Psychological Bulletin, Vol. 133 No. 4, pp. 673-693, doi: 10.1037/0033-2909.133.4.673.; Oreg, S. (2006), “Personality, context, and resistance to organizational change”, European Journal of Work and Organizational Psychology, Vol. 15 No. 1, pp. 73-101, doi: 10.1080/13594320500451247.; Oreg, S., Michel, A. and By, R.T. (2014), The Psychology of Organizational Change: Viewing Change from the Employee's Perspective, Cambridge University Press, Cambridge.; Pfeifer, T., Schmitt, R. and Voigt, T. (2005), “Managing change: quality-orientated design of strategic change processes”, The TQM Magazine, Vol. 17 No. 4, pp. 297-308, doi: 10.1108/09544780510603152.; Rafferty, A.E. and Jimmieson, N.L. (2018), “Individual and external coping resources as predictors of employees' change attitudes”, Organizational Change, pp. 47-64, doi: 10.4324/9781315386102-4.; Rosenbaum, D., More, E.A. and Steane, P. (2018), “Planned organizational change management: forward to the past? An exploratory literature review”, Journal of Organizational Change Management, Vol. 31 No. 3, doi: 10.1108/JOCM-06-2015-0089.; Saks, A.M. (2006), “Antecedents and consequences of employee engagement”, Journal of Managerial Psychology, Vol. 21 No. 7, pp. 600-619, doi: 10.1108/02683940610690169.; Schaufeli, W.B. and Bakker, A.B. (2004), Utrecht Work Engagement Scale: Preliminary Manual, Utrecht University, Utrecht, pp. 3-60.; Schaufeli, W.B., Salanova, M., Gonzalez-Roma, V. and Bakker, A.B. (2002), “The measurement of engagement and burnout: a two sample confirmative factor analytic approach”, Journal of Happiness Studies, Vol. 3, pp. 71-92, doi: 10.1023/A:1015630930326.; Schulz-Knappe, C., Koch, T. and Beckert, J. (2019), “The importance of communicating change: identifying predictors for support and resistance towards organizational change processes”, Corporate Communications: An International Journal, Vol. 24 No. 4, pp. 670-685, doi: 10.1108/CCIJ-04-2019-0039.; Sharma, P., Leung, T.Y., Kingshott, R.P.J., Davcik, N.S. and Cardinali, S. (2020), “Managing uncertainty during a global pandemic: an international business perspective”, Journal of Business Research, Vol. 116, pp. 188-192, doi: 10.1016/j.jbusres.2020.05.026.; Simoes, P.M.M. and Esposito, M. (2014), “Improving change management: how communication nature influences resistance to change”, Journal of Management Development, Vol. 33 No. 4, pp. 324-341, doi: 10.1108/JMD-05-2012-0058.; Smith, A., Skinner, J. and Read, D. (2011), Philosophies of Organizational Change, Edward Elgar Publishing, Cheltenham.; Taffinder, P. (1998), Big Change: A Route-Map for Corporate Transformation, John Wiley &amp; Sons, Chichester.; Truss, C., Soane, E., Edwards, C., Wisdom, K., Croll, A. and Burnett, J. (2006), Working Life: Employee Attitudes and Engagement 2006, CIPD, London.; Vakola, M., Armenakis, A. and Oreg, S. (2014), “Reactions to organizational change from an individual differences perspective: a review of empirical research”, in Oreg, S., Michel, A. and By, R.T. (Eds), The Psychology of Organizational Change: Viewing Change from the Employee's Perspective, Cambridge University Press, pp. 95-122.; Welch, M. (2011), “The evolution of the employee engagement concept: communication implications”, Corporate Communications: An International Journal, Vol. 16 No. 4, pp. 328-346, doi: 10.1108/13563281111186968.; Wellins, R. and Concelman, K. (2005), “Creating a culture for engagement”, Workforce Performance Solutions, Vol. 4, pp. 1-5.; Whittle, S. and Stevens, R.C. (2013), “Changing organizations from within: roles, risks and consultancy relationships”, Gower.; Xiao, M.L. and Duan, L. (2014), “Job engagement of employees in state-owned enterprises: construct clarification and scale development”, Organizational Management, Vol. 1, pp. 35-41, doi: 10.16471/j.cnki.11-2822/c.2014.01.017.; Xie, W.H. (2006), Engagement, 1st ed., China Business Press, Beijing, pp. 30-31.; Yankelovich, D. (1964), “New criteria for market segmentation”, Harvard Business Review, Vol. 42 No. 2, pp. 89-90.; Young, M. (2009), “A meta model of change”, Journal of Organizational Change Management, Vol. 22 No. 5, pp. 524-548, doi: 10.1108/09534810910983488.; Zarouali, B., Dobber, T., De Pauw, G. and De Vreese, C. (2020), “Using a personality-profiling algorithm to investigate political microtargeting: assessing the persuasion effects of personality-tailored ads on social media”, Communication Research. doi: 10.1177/0093650220961965.</t>
  </si>
  <si>
    <t>F. Haumer; Macromedia University of Applied Sciences, Munich, Germany; email: fhaumer@macromedia.de</t>
  </si>
  <si>
    <t>2-s2.0-85106232748</t>
  </si>
  <si>
    <t>Pessot E.; Zangiacomi A.; Battistella C.; Rocchi V.; Sala A.; Sacco M.</t>
  </si>
  <si>
    <t>Pessot, Elena (57192383543); Zangiacomi, Andrea (6506645983); Battistella, Cinzia (36970011700); Rocchi, Valerie (55853828900); Sala, Alessandro (57203637268); Sacco, Marco (7103361721)</t>
  </si>
  <si>
    <t>57192383543; 6506645983; 36970011700; 55853828900; 57203637268; 7103361721</t>
  </si>
  <si>
    <t>What matters in implementing the factory of the future: Insights from a survey in European manufacturing regions</t>
  </si>
  <si>
    <t>10.1108/JMTM-05-2019-0169</t>
  </si>
  <si>
    <t>https://www.scopus.com/inward/record.uri?eid=2-s2.0-85081336760&amp;doi=10.1108%2fJMTM-05-2019-0169&amp;partnerID=40&amp;md5=9b433ff288bb86f3cd85ce596e690158</t>
  </si>
  <si>
    <t>STIIMA, CNR, Milan, Italy; Universita degli Studi di Udine, Udine, Friuli-Venezia Giulia, Italy; Grenoble INP, Grenoble, Rhône-Alpes, France; Fraunhofer Austria Research GmbH, Wien, Austria</t>
  </si>
  <si>
    <t>Pessot E., STIIMA, CNR, Milan, Italy; Zangiacomi A., STIIMA, CNR, Milan, Italy; Battistella C., Universita degli Studi di Udine, Udine, Friuli-Venezia Giulia, Italy; Rocchi V., Grenoble INP, Grenoble, Rhône-Alpes, France; Sala A., Fraunhofer Austria Research GmbH, Wien, Austria; Sacco M., STIIMA, CNR, Milan, Italy</t>
  </si>
  <si>
    <t>Purpose: This paper aims to study the extent of the transformation of European manufacturing companies towards the factory of the future (FoF) and related concepts, e.g. Industry 4.0 and digitalisation. Design/methodology/approach: A qualitative survey design was used to investigate the areas, patterns and elements for implementing FoF. A total of 92 responses from manufacturing firms of Alpine regions were collected and analysed, followed by in-depth interviews with a subset of respondents to identify common challenges, drivers and opportunities for the transformation. Findings: Manufacturing companies are gaining awareness on their needs and gaps in the FoF path, the implications on business strategy and the rates of innovation and technology adoption. Nevertheless, they still need to shape their organisational structures (e.g. from highly centralised to more collaborative ones) and nurture their managerial capabilities in operations and supply chain management, and customer relationships, only partially based on FoF technologies. Research limitations/implications: This study aims to contribute to recent literature and practice of FoF (and related concepts) by depicting a picture of the possible areas of intervention, main issues and gaps (especially in terms of skills, supply chain and customer relationships) of manufacturing companies in their digital transformation. The qualitative research design and its scope represent the main limitations. Originality/value: This paper provides a systemic overview for FoF by encompassing the technological, strategic, managerial and organisational perspectives of digitalisation in manufacturing and integrating the insights from a multi-sectorial and multi-dimensional analysis. © 2020, Emerald Publishing Limited.</t>
  </si>
  <si>
    <t>Analog to digital conversion; Industrial research; Industry 4.0; Managers; Public relations; Surveys; Design/methodology/approach; Innovation and technology; Manufacturing companies; Manufacturing operations; Multi-dimensional analysis; Operations and supply chain managements; Organisational structure; Technology implementation; Supply chain management</t>
  </si>
  <si>
    <t>Digitization; Industry 4.0; Manufacturing operations; Supply chain management; Technology implementation</t>
  </si>
  <si>
    <t>Agrifoglio, R., Cannavale, C., Laurenza, E. and Metallo, C. (2017), “How emerging digital technologies affect operations management through co-creation. Empirical evidence from the maritime industry”, Production Planning &amp; Control, Vol. 28 No. 16, pp. 1298-1306.; Akdil, K.Y. Ustundag, A. and Cevikcan, E. (2018), “Maturity and readiness model for industry 4.0 strategy”, Industry 4.0: Managing the Digital Transformation, SpringerCham, pp. 6194.; Alcacer, V. and Cruz-Machado, V. (2019), “Scanning the industry 4.0: a literature review on technologies for manufacturing systems”, Engineering Science and Technology, an International Journal, Vol. 22 No. 3, pp. 899-919.; Arnold, C., Kiel, D. and Voigt, K.I. (2016), “How the industrial internet of things changes business models in different manufacturing industries”, International Journal of Innovation Management, Vol. 20 No. 8, 1640015.; Berger, R. (2014), “Industry 4.0. The new industrial revolution. How Europe will succeed”, available at: http://www.iberglobal.com/files/Roland_Berger_Industry.pdf (accessed 16th January 2017).; Biegler, C., Steinwender, A., Sala, A., Sihn, W. and Rocchi, V. (2018), “Adoption of Factory of the Future technologies”, in 2018 IEEE International Conference on Engineering, Technology and Innovation (ICE/ITMC), IEEE, pp. 18.; Birkel, H.S., Veile, J.W., Müller, J.M., Hartmann, E. and Voigt, K.I. (2019), “Development of a risk framework for industry 4.0 in the context of sustainability for established manufacturers”, Sustainability, Vol. 11 No. 2, p. 384.; Boston Consulting Group (2015a), “Industry 4.0: the future of productivity and growth in manufacturing industries”, available at: http://image-src.bcg.com/Images/Industry_40_Future_of_Productivity_April_2015_tcm9-61694.pdf (accessed 16th January 2017).; Boston Consulting Group (2015b), “Man and machine in industry 4.0 – how will technology transform the industrial workforce through 2025?”, available at: http://image-src.bcg.com/Images/BCG_Man_and_Machine_in_Industry_4_0_Sep_2015_tcm81-61676.pdf (accessed 17th January 2017).; Brettel, M., Friederichsen, N., Keller, M. and Rosenberg, M. (2014), “How virtualization, decentralization and network building change the manufacturing landscape: an industry 4.0 perspective”, International journal of mechanical, industrial science and engineering, Vol. 8 No. 1, pp. 37-44.; Chiarello, F., Trivelli, L., Bonaccorsi, A. and Fantoni, G. (2018), “Extracting and mapping industry 4.0 technologies using Wikipedia”, Computers in Industry, Vol. 100, pp. 244-257.; Deloitte (2015), “Industry 4.0. Challenges and solutions for the digital transformation and use of exponential technologies”, available at: https://www2.deloitte.com/content/dam/Deloitte/ch/Documents/manufacturing/ch-en-manufacturing-industry-4-0-24102014.pdf (accessed 16th January 2017).; Deloitte (2018), “The Fourth Industrial Revolution is here—are you ready?”, available at: https://www2.deloitte.com/content/dam/Deloitte/tr/Documents/manufacturing/Industry4-0_Are-you-ready_Report.pdf (accessed 2 April 2019).; European Commission (2013), “Factories of the future. Multi-annual roadmap for the contractual PPP under Horizon 2020”, available at: https://www.effra.eu/sites/default/files/factories_of_the_future_2020_roadmap.pdf (accessed 16th January 2017).; European Commission (2015), “Action plan accompanying the document “communication from the commission to the European Parliament, the Council, the European conomic and social comittee and the comittee of the regions” concerning the European Union strategy for the Alpine region”, available at: https://ec.europa.eu/regional_policy/sources/cooperate/alpine/eusalp_action_plan.pdf (accessed 16th January 2017).; Fatorachian, H. and Kazemi, H. (2018), “A critical investigation of industry 4.0 in manufacturing: theoretical operationalisation framework”, Production Planning &amp; Control, Vol. 29 No. 8, pp. 633-644.; Fettermann, D.G., Cavalcante, C.G.S., de Almeida, T.D. and Tortorella, G.L. (2018), “How does industry 4.0 contribute to operations management?”, Journal of Industrial and Production Engineering, Vol. 35 No. 4, pp. 255-268.; Fornasiero, R., Zangiacomi, A., Franchini, V., Bastos, J., Azevedo, A. and Vinelli, A. (2016), “Implementation of customisation strategies in collaborative networks through an innovative reference framework”, Production Planning &amp; Control, Vol. 27 No. 14, pp. 1158-1170.; Ganzarain, J. and Errasti, N. (2016), “Three stage maturity model in SME's toward industry 4.0”, Journal of Industrial Engineering and Management, Vol. 9 No. 5, pp. 1119-1128.; Ghobakhloo, M. (2018), “The future of manufacturing industry: a strategic roadmap toward Industry 4.0”, Journal of Manufacturing Technology Management, Vol. 29 No. 6, pp. 910-936.; Gill, M. and VanBoskirk, S. (2016), The Digital Maturity Model 4.0. Benchmarks: Digital Transformation Playbook, Forrester Research, Cambridge, MA.; Gorecky, D., Schmitt, M., Loskyll, M. and Zühlke, D. (2014), “Human-machine-interaction in the industry 4.0 era”, 2014 12th IEEE International Conference on Industrial Informatics (INDIN)IEEE, pp. 289-294.; Heavin, C. and Power, D.J. (2018), “Challenges for digital transformation – towards a conceptual decision support guide for managers”, Journal of Decision Systems, Vol. 27 No. 1, pp. 38-45.; Herrmann, C., Schmidt, C., Kurle, D., Blume, S. and Thiede, S. (2014), “Sustainability in manufacturing and factories of the future”, International Journal of Precision Engineering and Manufacturing-Green Technology, Vol. 1 No. 4, pp. 283-292.; Jardim-Goncalves, R., Romero, D. and Grilo, A. (2017), “Factories of the future: challenges and leading innovations in intelligent manufacturing”, International Journal of Computer Integrated Manufacturing, Vol. 30 No. 1, pp. 4-14.; Joshi, A., Kale, S., Chandel, S. and Pal, D.K., (2015), “Likert scale: explored and explained”, British Journal of Applied Science &amp; Technology, Vol. 7 No. 4, pp. 396-403.; Kagermann, H., Wahlster, W. and Helbig, J. (2013), “Securing the future of German manufacturing industry. Recommendations for implementing the strategic initiative Industrie 4.0. Final report of the Industrie 4.0 Working Group”, acatech e.V, Frankfurt am Main (accessed 16th January 2017).; Kim, S. and Toya, K. (2019), “Leadership style required for the transition to servitization in Japan”, Journal of Manufacturing Technology Management, Vol. 30 No. 2, pp. 335-352.; Lasi, H., Fettke, P., Kemper, H.G., Feld, T. and Hoffmann, M. (2014), “Industry 4.0”, Business &amp; information systems engineering, Vol. 6 No. 4, pp. 239-242.; Liao, Y., Deschamps, F., Loures, E.D.F.R. and Ramos, L.F.P. (2017), “Past, present and future of Industry 4.0-a systematic literature review and research agenda proposal”, International Journal of Production Research, Vol. 55 No. 12, pp. 3609-3629.; Liboni, L.B., Cezarino, L.O., Jabbour, C.J.C., Oliveira, B.G. and Stefanelli, N.O. (2019) “Smart industry and the pathways to HRM 4.0: implications for SCM”, Supply Chain Management: International Journal, Vol. 24 No. 1, pp. 124-146.; Lichtblau, K., Stich, V., Bertenrath, R., Blum, M., Bleider, M., Millack, A., Schmitt, K., Schmitz, E. and Schröter, M. (2015), IMPULS-Industrie 4.0-Readiness, Impuls-Stiftung des VDMA, Aachen-Köln.; Lu, Y. (2017), “Industry 4.0: a survey on technologies, applications and open research issues”, Journal of Industrial Information Integration, Vol. 6, pp. 1-10.; Manufacturing Leadership Council (2013), “Factories of the future: building fast‐moving, highly automated future factories and plants”, available at: http://www.gilcommunity.com/files/2513/6630/6975/Factories_Future.pdf (accessed 16th January 2017).; McKinsey&amp;Company (2014), “Factory of the future - advanced manufacturing technologies, including 3-D printing, will disrupt how we manufacture. Are you ready to implement them?”, available at: https://www.mckinsey.com/∼/media/mckinsey/our%20people/ben%20sheppard/factory%20of%20the%20future%20-%20advanced%20manufacturing%20technologies.ashx (accessed 17th January 2017).; McKinsey Digital (2016), “Industry 4.0 after the initial hype. Where manufacturers are finding value and how they can best capture it”, available at: https://www.mckinsey.com/∼/media/mckinsey/business%20functions/mckinsey%20digital/our%20insights/getting%20the%20most%20out%20of%20industry%204%200/mckinsey_industry_40_2016.ashx (accessed 16th January 2017).; Moeuf, A., Pellerin, R., Lamouri, S., Tamayo-Giraldo, S. and Barbaray, R. (2018), “The industrial management of SMEs in the era of industry 4.0”, International Journal of Production Research, Vol. 56 No. 3, pp. 1118-1136.; Monostori, L., Kádár, B., Bauernhansl, T., Kondoh, S., Kumara, S., Reinhart, G., Sauer, O., Schuh, G., Sihn, W. and Ueda, K. (2016), “Cyber-physical systems in manufacturing”, Cirp Annals, Vol. 65 No. 2, pp. 621-641.; Motyl, B., Baronio, G., Uberti, S., Speranza, D. and Filippi, S. (2017), “How will change the future engineers' skills in the industry 4.0 framework? A questionnaire survey”, Procedia Manufacturing, Vol. 11, pp. 1501-1509.; Müller, J.M., Buliga, O. and Voigt, K.-I. (2018a), “Fortune favors the prepared: how SMEs approach business model innovations in industry 4.0”, Technological Forecasting and Social Change, Vol. 132, pp. 2-17.; Müller, J.M., Kiel, D. and Voigt, K.-I. (2018b), “What drives the implementation of industry 4.0? The role of opportunities and challenges in the context of sustainability”, Sustainability, Vol. 10 No. 1, p. 247.; Oesterreich, T.D. and Teuteberg, (2016), “Understanding the implications of digitisation and automation in the context of industry 4.0: a triangulation approach and elements of a research agenda for the construction industry”, Computers in Industry, Vol. 83, pp. 121-139.; Pereira, A.C. and Romero, F. (2017), “A review of the meanings and the implications of the Industry 4.0 concept”, Procedia Manufacturing, Vol. 13, pp. 1206-1214.; PwC (2016), “Industry 4.0: building the digital enterprise”, available at: https://www.pwc.com/gx/en/industries/industries-4.0/landing-page/industry-4.0-building-your-digital-enterprise-april-2016.pdf (accessed 16th January 2017).; Sahoo, S. (2018), “An empirical exploration of TQM, TPM and their integration from Indian manufacturing industry”, Journal of Manufacturing Technology Management, Vol. 29 No. 7, pp. 1188-1210.; Salkin, C., Oner, M., Ustundag, A. and Cevikcan, E. (2018) “A conceptual framework for Industry 4.0”, in Industry 4.0: Managing the Digital Transformation, Springer, Cham, pp. 323.; Schmidt, R., Möhring, M., Härting, R.-C., Reichstein, C., Neumaier, P. and Jozinović, P. (2015) “Industry 4.0 – potentials for creating smart products: empirical research results”, in Business Information Systems. Lecture Notes in Business Information Processing, Abramowicz, W. (ed.), Springer, Cham, Vol. 208, pp. 16-27.; Schneider, P. (2018), “Managerial challenges of industry 4.0: an empirically backed research agenda for a nascent field”, Review of Managerial Science, Vol. 12 No. 3, pp. 803-848.; Schumacher, A., Erol, S. and Sihn, W. (2016), “A maturity model for assessing industry 4.0 readiness and maturity of manufacturing enterprises”, Procedia CIRP, Vol. 52, pp. 161-166.; Schumacher, A., Nemeth, T. and Sihn, W. (2019), “Roadmapping towards industrial digitalization based on an industry 4.0 maturity model for manufacturing enterprises”, Procedia CIRP, Vol. 79, pp. 409-414.; Shafiq, S.I., Sanin, C., Szczerbicki, E. and Toro, C. (2016), “Virtual engineering factory: creating experience base for industry 4.0”, Cybernetics and Systems, Vol. 47 Nos 1-2, pp. 32-47.; Shamim, S., Cang, S., Yu, H. and Li, Y. (2016), “Management approaches for industry 4.0: a human resource management perspective”, 2016 IEEE Congress on Evolutionary Computation (CEC), IEEE, pp. 5309-5316.; Stojanova, H., Lietavcova, B. and Raguž, I.V. (2019), “The dependence of unemployment of the senior workforce upon explanatory variables in the European Union in the context of Industry 4.0”, Social Sciences, Vol. 8 No. 1, p. 29.; Tonelli, F., Demartini, M., Loleo, A. and Testa, C. (2016), “A novel methodology for manufacturing firms value modeling and mapping to improve operational performance in the industry 4.0 era”, Procedia CIRP, Vol. 57, pp. 122-127.; Xu, L.D., Xu, E.L. and Li, L. (2018), “Industry 4.0: state of the art and future trends”, International Journal of Production Research, Vol. 56 No. 8, pp. 2941-2962.; Yin, Y., Stecke, K.E. and Li, D. (2018), “The evolution of production systems from industry 2.0 through industry 4.0”, International Journal of Production Research, Vol. 56 Nos 1-2, pp. 848-861.; Zangiacomi, A., Pessot, E., Fornasiero, R., Bertetti, M. and Sacco, M. (2020), “Moving towards digitalization: a multiple case study in manufacturing”, Production Planning &amp; Control, Vol. 31 Nos 2-3, pp. 143-157.; Zhong, R.Y., Xu, X., Klotz, E. and Newman, S.T. (2017), “Intelligent manufacturing in the context of industry 4.0: a review”, Engineering, Vol. 3 No. 5, pp. 616-630.</t>
  </si>
  <si>
    <t>A. Zangiacomi; STIIMA, CNR, Milan, Italy; email: andrea.zangiacomi@stiima.cnr.it</t>
  </si>
  <si>
    <t>2-s2.0-85081336760</t>
  </si>
  <si>
    <t>Fan Y.-J.; Liu S.-F.; Luh D.-B.; Teng P.-S.</t>
  </si>
  <si>
    <t>Fan, Yao-Jen (57222114758); Liu, Shuo-Fang (13405858500); Luh, Ding-Bang (35608715600); Teng, Pei-Shan (56025688500)</t>
  </si>
  <si>
    <t>57222114758; 13405858500; 35608715600; 56025688500</t>
  </si>
  <si>
    <t>Corporate sustainability: Impact factors on organizational innovation in the industrial area</t>
  </si>
  <si>
    <t>10.3390/su13041979</t>
  </si>
  <si>
    <t>https://www.scopus.com/inward/record.uri?eid=2-s2.0-85101486122&amp;doi=10.3390%2fsu13041979&amp;partnerID=40&amp;md5=e1ed19f447b44f0373fbf757b93caff4</t>
  </si>
  <si>
    <t>Department of Industrial Design, National Cheng Kung University, Tainan, 701, Taiwan; School of Art and Design, Guangdong University of Technology, Guangzhou, 510006, China; Department of Computer Science and Communication Engineering, Providence University, Taichung, 43301, Taiwan</t>
  </si>
  <si>
    <t>Fan Y.-J., Department of Industrial Design, National Cheng Kung University, Tainan, 701, Taiwan; Liu S.-F., Department of Industrial Design, National Cheng Kung University, Tainan, 701, Taiwan; Luh D.-B., Department of Industrial Design, National Cheng Kung University, Tainan, 701, Taiwan, School of Art and Design, Guangdong University of Technology, Guangzhou, 510006, China; Teng P.-S., Department of Computer Science and Communication Engineering, Providence University, Taichung, 43301, Taiwan</t>
  </si>
  <si>
    <t>In recent years, the principle of sustainability has received increasing attention in corporate governance, and corporate sustainability is usually achieved through organizational innovation. The purpose of this study is to identify the factors that are critical for companies to influence organizational innovation when promoting Industry 4.0. Our research analyzes the relationship between these factors and Industry 4.0, human resources, and corporate sustainability to investigate organizational innovation and its formative factors against the backdrop of the new industrial era. Integrating partial least squares-structured equation modeling (PLS-SEM), bootstrapping, and other methods, we discover that for companies focusing on promoting Industry 4.0, the most important organizational innovation that affects sustainability is influenced by customer orientation, organizational culture, and leadership style in descending order of influence. Meanwhile, knowledge integration capability (KIC) is more important than knowledge absorptivity. It indicates that in the promotion of Industry 4.0, the trend of sustainability led by the leaders is fading, and the customer-driven trend will become more and more obvious in the future. © 2021 by the authors. Licensee MDPI, Basel, Switzerland.</t>
  </si>
  <si>
    <t>corporate social responsibility; industrial location; innovation; least squares method; numerical model; sustainability</t>
  </si>
  <si>
    <t>Corporate sustainability; Customer orientation; Formative factors; Knowledge absorptivity; Knowledge integration capability; Leadership style; Organizational culture; Organizational innovation</t>
  </si>
  <si>
    <t>Braccini, A.; Margherita, E. Exploring organizational sustainability of industry 4.0 under the triple bottom line: The case of a manufacturing company. Sustainability 2019, 11, 36. [CrossRef]; De Bernardi, P.; Bertello, A.; Venuti, F. Online and On-Site Interactions within Alternative Food Networks: Sustainability Impact of Knowledge-Sharing Practices. Sustainability 2019, 11, 1457. [CrossRef]; Vrchota, J.; Řehoř, P.; Maříková, M.; Pech, M. Critical Success Factors of the Project Management in Relation to Industry 4.0 for Sustainability of Projects. Sustainability 2021, 13, 281. [CrossRef]; Kagermann, H.; Lukas, W.; Wahlster, W. Abschotten ist keine Alternative. VDI Nachrichten 2015, 16. Available online: https://www.dfki.de/fileadmin/user_upload/DFKI/Medien/News_Media/Presse/Presse-Highlights/vdinach2015a16-ind4.0-Abschotten-keine-Alternative.pdf (accessed on 10 February 2021).; Stock, T.; Seliger, G. Opportunities of sustainable manufacturing in industry 4.0. Procedia CIRP 2016, 40, 536–541. [CrossRef]; Mattsson, S.; Fast-Berglund, Å.; Li, D.; Thorvald, P. Forming a cognitive automation strategy for Operator 4.0 in complex assembly. Comput. Ind. Eng. 2020, 139, 105360. [CrossRef]; Begum, S.; Xia, E.; Mehmood, K.; Iftikhar, Y.; Li, Y. The Impact of CEOs’ Transformational Leadership on Sustainable Organizational Innovation in SMEs: A Three-Wave Mediating Role of Organizational Learning and Psychological Empowerment. Sustainability 2020, 12, 8620. [CrossRef]; Yang, S.J.; Jang, S. How Does Corporate Sustainability Increase Financial Performance for Small-and Medium-Sized Fashion Companies: Roles of Organizational Values and Business Model Innovation. Sustainability 2020, 12, 322. [CrossRef]; Bocken, N.; Van Bogaert, A. Sustainable business model innovation for positive societal and environmental impact. In Sustainable Development Research at Icis. Taking Stock and Looking Ahead; Cörvers, R., De Kraker, J., Kemp, R., Martens, P., Van Lente, H., Eds.; Maastricht University Press: Maastricht, The Netherlands, 2016; pp. 107–119. ISBN 978 94 6159 647 5.; Richter, S.; Trier, M.; Richter, A. Value co-creation in the digital factory-The empowered role of shop floor workers. In Proceedings of the Australasian Conference on Information Systems, Hobart, Australia, 4–6 December 2017; Available online: https://doi. org/10.5167/uzh-142374 (accessed on 10 February 2021).; Rezaei-Zadeh, M.; Darwish, T.K. Antecedents of absorptive capacity: A new model for developing learning processes. Learn. Organ. 2016, 23, 77–91. [CrossRef]; Michna, A.; Kmieciak, R. Open-Mindedness Culture, Knowledge-Sharing, Financial Performance, and Industry 4.0 in SMEs. Sustainability 2020, 12, 9041. [CrossRef]; Ganzarain, J.; Errasti, N. Three stage maturity model in SME’s towards Industry 4.0. J. Ind. Eng. Manag. 2016, 9, 1119–1128. [CrossRef]; Müller, J.M.; Buliga, O.; Voigt, K.I. Fortune favors the prepared: How SMEs approach business model innovations in Industry 4.0. Technol. Forecast. Soc. 2018, 132, 2–17. [CrossRef]; Tirabeni, L.; De Bernardi, P.; Forliano, C.; Franco, M. How Can Organisations and Business Models Lead to a More Sustainable Society? A Framework from a Systematic Review of the Industry 4.0. Sustainability 2019, 11, 6363. [CrossRef]; Kamp, B.; Ochoa, A.; Diaz, J. Smart servitization within the context of industrial user-supplier relationships: Contingencies according to a machine tool manufacturer. Int. J. Interact. Des. Manuf. 2017, 11, 651–663. [CrossRef]; Shamim, S.; Cang, S.; Yu, H.; Li, Y. Examining the feasibilities of Industry 4.0 for the hospitality sector with the lens of management practice. Energies 2017, 10, 499. [CrossRef]; Jensen, J.P.; Remmen, A. Enabling circular economy through product stewardship. Procedia Manuf. 2017, 8, 377–384. [CrossRef]; Kiel, D.; Müller, J.M.; Arnold, C.; Voigt, K.-I. Sustainable industrial value creation: Benefits and challenges of industry 4.0. Int. J. Innov. Manag. 2017, 21, 1740015. [CrossRef]; Prause, G. Sustainable business models and structures for Industry 4.0. J. Secur. Sustain. Issues 2015, 5, 159–169. [CrossRef]; Peruzzini, M.; Gregori, F.; Luzi, A.; Mengarelli, M.; Germani, M. A social life cycle assessment methodology for smart manufac-turing: The case of study of a kitchen sink. J. Ind. Inf. Integr. 2017, 7, 24–32. [CrossRef]; Waibel, M.W.; Steenkamp, L.P.; Moloko, N.; Oosthuizen, G.A. Investigating the effects of smart production systems on sustain-ability elements. Procedia Manuf. 2017, 8, 731–737. [CrossRef]; Lale, G.; Arzu, I. Transformational leadership and organizational innovation: The roles of internal and external support for innovation. J. Prod. Innov. Manag. 2009, 26, 264–277.; Scott, S.G.; Burce, R.A. Determinates of innovative behavior. A path model of individual innovation in the workplace. Acad. Manag. J. 1994, 37, 580–607.; Sandvik, I.K.; Sandvik, K. The impact of market orientation on product innovativeness and business performance. Int. J. Res. Mark. 2003, 20, 355–377. [CrossRef]; Robbins, S.P. Organizational Behavior, 11th ed.; Prentice Hall: Upper Saddle River, NJ, USA, 2006.; Chang, S.C.; Lee, M.S. The effects of organizational culture and knowledge management mechanisms on organizational innovation: An empirical study in Taiwan. Bus. Rev. 2007, 7, 295–301.; Daft, R.L. A dual-core model of organization innovation. Acad. Manag. J. 1978, 21, 193–210.; Liao, S.H.; Hu, D.C.; Chung, H.Y. A Study of the Relationship among Leader-Member Relation, Job Satisfaction and Organizational Commitment on International Tourist Hotel in Taiwan. J. Hum. Resour. Manag. 2008, 8, 1–23.; Lin, C. A study on the organizational innovations in Taiwan’s logistics industry. Bus. Rev. Camb. 2006, 5, 270.; Damanpour, F. Organizational complexity and innovation: Development and testing multiple contingency models. Manag. Sci. 1996, 42, 693–716. [CrossRef]; Damanpour, F.; Evan, W.M. Organizational innovation and performance: The problem of organizational lag. Adm. Sci. Q. 1984, 29, 392–409. [CrossRef]; Reinfurt, L.; Breitenbücher, U.; Falkenthal, M.; Fremantle, P.; Leymann, F. Internet of Things security patterns. Proceedings of Pattern Languages of Programs, 24 October 2017, (p. 20). Available online: https://www.iaas.uni-stuttgart.de/publications/INPROC-2017-75-Internet-of-Things-Security-Patterns.pdf (accessed on 10 February 2021).; Sun, B.; Jämsä-Jounela, S.L.; Todorov, Y.; Olivier, L.E.; Craig, I.K. Perspective for equipment automation in process industries. IFAC-PapersOnLine 2017, 50, 65–70. [CrossRef]; Block, C.; Kreimeier, D.; Kuhlenkötter, B. Holistic approach for teaching IT skills in a production environment. Procedia Manuf. 2018, 23, 57–62. [CrossRef]; Ilies, R.; Morgeson, F.P.; Nahrgang, J.D. Authentic leadership and eudaemonic well-being: Understanding leader–follower outcomes. Leadersh. Q. 2005, 16, 373–394. [CrossRef]; Pierce, J.L.; Newstrom, J.W. Leaders &amp; the Leadership Process: Readings, Self-Assessments &amp; Applications, 4th ed.; McGraw-Hill: Boston, MA, USA, 2006.; Bass, B.M.; Avolio, B.J. Full Range Leadership Development: Manual for the Multifactor Leadership Questionnaire; Mind Garden: Menlo Park, CA, USA, 1997.; Northouse, P.G. Leadership: Theory and Practice; Sage Publications: Thousand Oaks, CA, USA, 2018.; Davies, R.; Coole, T.; Smith, A. Review of socio-technical considerations to ensure successful implementation of Industry 4.0. Procedia Manuf. 2017, 11, 1288–1295. [CrossRef]; Schulze, J.H.; Pinkow, F. Leadership for Organisational Adaptability: How Enabling Leaders Create Adaptive Space. Adm. Sci. 2020, 10, 37. [CrossRef]; Pecić, L.; Kolarević, M. Marketing Oriented Organizational Culture as Prerequisite for TQM Implementation: The Case Study of Serbian Mechanical Industry. In Proceedings of the VIII International Conference Heavy Machinery, Zlatibor, Serbia, 25–28 June 2014; pp. B27–B35.; Martins, E.C.; Terblanche, F. Building organizational culture that stimulates creativity and innovation. Eur. J. Innov. Manag. 2003, 6, 64–74. [CrossRef]; Schein, E.H. Organizational Culture and Leadership; John Wiley &amp; Sons: Hoboken, NJ, USA, 2010; Volume 2.; Gallagher, S.; Brown, C.; Brown, L. A strong market culture drives organizational performance and success. Employ. Relat. Today 2008, 35, 25–31. [CrossRef]; Wu, W.Y.; Lin, C.C.; Fu, C.S. The Influences of Leadership Style and Organizational Culture on Organizational Commitment and Performance-An Empirical Study of Pharmaceutical Companies with Different Nationalities in Taiwan. J. Bus. Adm. 2006, 71, 35–76.; Oesterreich, T.D.; Teuteberg, F. Understanding the implications of digitisation and automation in the context of Industry 4.0: A triangulation approach and elements of a research agenda for the construction industry. Comput. Ind. 2016, 83, 121–139. [CrossRef]; Sung, T.K. Industry 4.0: A Korea perspective. Technol. Forecast. Soc. 2018, 132, 40–45. [CrossRef]; Luo, X.; Hsu, M.K.; Liu, S.S. The moderating role of institutional networking in the customer orientation–trust/commitment– performance causal chain in China. J. Acad. Mark. Sci. 2008, 36, 202–214. [CrossRef]; Hennig-Thurau, T. Customer orientation of service employees: Its impact on customer satisfaction, commitment, and retention. Int. J. Serv. Ind. Manag. 2004, 15, 460–478. [CrossRef]; Kotler, P. Kotler on Marketing; Simon and Schuster: New York, NY, USA, 2012.; Gupta, S.; Zeithaml, V. Customer metrics andtheir impact on financial performance. Mark. Sci. 2006, 25, 718–739. [CrossRef]; McNaughton, R.B.; Osborne, P.; Morgan, R.E.; Kutwaroo, G. Market orientation and firm value. J. Mark. Manag. 2001, 17, 521–542. [CrossRef]; Tidd, J.; Bessant, J.; Pavitt, K. Managing Innovation: Integrating Technological Market and Organizational Change; John Wiley &amp; Sons: New York, NY, USA, 1997.; Wikhamn, W. Innovation, sustainable HRM and customer satisfaction. Int. J. Hosp. Manag. 2019, 76, 102–110. [CrossRef]; Kim, D.; Basu, C.; Naidu, G.M.; Cavusgil, E. The innovativeness of born-globals and customer orientation: Learning from Indian born-globals. J. Bus. Res. 2011, 64, 879–886. [CrossRef]; Ooi, K.B.; Lee, V.H.; Tan, G.W.H.; Hew, T.S.; Hew, J.J. Cloud computing in manufacturing: The next industrial revolution in Malaysia? Expert Syst. Appl. 2018, 93, 376–394. [CrossRef]; Kuch, B.; Westkämper, E. On the evolution of regional efficiency potentials. Procedia Manuf. 2017, 11, 1528–1535. [CrossRef]; Bateman, I.J.; Langford, I.H.; Turner, R.K.; Willis, K.G.; Garrod, G.D. Elicitation and truncation effects in contingent valuation studies. Ecol. Econ. 1995, 12, 161–179. [CrossRef]; Krutz, J.; Siy, H.; Dorn, B.; Morrison, B.B. Stepwise refinement in block-based programming. J. Comput. Sci. Coll. 2019, 35, 91–100.; Böhringer, C.; Rutherford, T.F. Combining top-down and bottom-up in energy policy analysis: A decomposition approach. In ZEW-Centre for European Economic Research Discussion Paper; Centre for European Economic Research: Mannheim, Germany, 2006; pp. 6–7.; Innes, J.E.; Booher, D.E. Planning with Complexity: An Introduction to Collaborative Rationality for Public Policy; Routledge: London, UK, 2018.; Stewart, G.L.; Manges, K.A.; Ward, M.M. Empowering sustained patient safety: The benefits of combining top-down and bottom-up approaches. J. Nurs. Care Qual. 2015, 30, 240–246. [CrossRef]; Pereira, L.C.B.; Przeworski, A. Economic Reforms in New Democracies: A Social-Democratic Approach; Cambridge University Press: Cambridge, UK, 1993.; Schön, D.; Argyris, C. Organizational Learning II: Theory, Method and Practice; Addison-Wesley Publishing Company: Boston, MA, USA, 1996.; Nonaka, I.; Von Krogh, G. Perspective—Tacit knowledge and knowledge conversion: Controversy and advancement in organizational knowledge creation theory. Organ. Sci. 2009, 20, 635–652. [CrossRef]; Zahra, S.A.; George, G. Absorptive capacity: A review, reconceptualization, and extension. Acad. Manag. Rev. 2002, 27, 185–203. [CrossRef]; Baker, W.E.; Sinkula, J.M. The synergistic effect of market orientation and learning orientation on organizational performance. J. Acad. Mark. Sci. 1999, 27, 411–427. [CrossRef]; Cohen, W.M.; Levinthal, D.A. Absorptive capacity: A new perspective on learning and innovation. Adm. Sci. Q. 1990, 35, 128–152. [CrossRef]; Cárcel-Carrasco, J.; Gómez-Gómez, C. Qualitative Analysis of the Perception of Company Managers in Knowledge Management in the Maintenance Activity in the Era of Industry 4.0. Processes 2021, 9, 121. [CrossRef]; Nonaka, I.; Takeuchi, H. The Knowledge Creating Company: How Japanese Companies Create the Dynamics of Innovation; Oxford University Press: Oxford, UK, 1995.; Kogut, B.; Zander, U. Knowledge of the firm, combinative capabilities, and the replication of technology. Organ. Sci. 1992, 3, 383–397. [CrossRef]; Marsh, S.J.; Stock, G.N. Creating dynamic capability: The role of intertemporal integration, knowledge retention, and interpreta-tion. J. Prod. Innov. Manag. 2006, 23, 422–436. [CrossRef]; Atuahene-Gima, K.; Ko, A. An empirical investigation of the effect of market orientation and entrepreneurship orientation alignment on product innovation. Organ. Sci. 2001, 12, 54–74. [CrossRef]; Narayanan, V.; Yang, Y.; Zahra, S. Corporate venturing and value creation: A review and proposed framework. Res. Policy 2009, 38, 58–76. [CrossRef]; Davies, A.; Hobday, M. The Business of Projects: Managing Innovation in Complex Products and Systems; Cambridge University Press: England, UK, 2005.; Acha, V.; Gann, D.M.; Salter, A.J. Episodic innovation: R&amp;D strategies for project-based environments. Ind. Innov. 2005, 12, 255–281.; Whitley, R. Project-based firms: New organizational form or variations on a theme. Ind. Corp. Chang. 2006, 15, 77–99. [CrossRef]; Hitt, M.A.; Bierman, L.; Shimizu, K.; Kochhar, R. Direct and moderating effects of human capital on the strategy and performance in professional service firms: A resource-based perspective. Acad. Manag. J. 2001, 44, 13–28.; Sony, M.; Naik, S. Key ingredients for evaluating Industry 4.0 readiness for organizations: A literature review. Benchmarking Int. J. 2019, 27. Available online: https://www.emerald.com/insight/content/doi/10.1108/BIJ-09-2018-0284/full/html (accessed on 10 February 2021). [CrossRef]; Bassi, L. Industry 4.0: Hope, hype or revolution? In Proceedings of the 2017 IEEE 3rd International Forum on Research and Technologies for Society and Industry (RTSI), Modena, Italy, 11–13 September 2017; pp. 1–6.; Piccarozzi, M.; Aquilani, B.; Gatti, C. Industry 4.0 in Management Studies: A Systematic Literature Review. Sustainability 2018, 10, 3821. [CrossRef]; Rachinger, M.; Rauter, R.; Müller, C.; Vorraber, W.; Schirgi, E. Digitalization and its influence on business model innovation. J. Manuf. Technol. Manag. 2019, 30, 1143–1160. [CrossRef]; Lin, Y.P.; Huang, J.Y.; Tung, Y.C. How Organizational Learning and Organizational Innovations Mediate Market Orientation and Organizational Performance: An Empirical Study of the Information Technology Industry in Scientific Industry. Manag. Rev. 2004, 23, 101–134.; Wang, M.L.; Hsu, C.C. Organizational Innovation and Organizational Performance: The Moderating Effects of Human Resource Management Systems. J. Hum. Resour. Manag. 2006, 6, 45–69. [CrossRef]; Liao, S.H.; Fei, W.C.; Chen, C.C. The Relationships among Knowledge Sharing, Absorptive Capacity and Innovation Capability: An Empirical Study of TAIWAN Knowledge-intensive Industries. J. Hum. Resour. Manag. 2006, 6, 1–21.; Tsai, C.T.; Huang, K.L.; Kao, C.F. The relationships among organizational factors, creativity of organizational members and organizational innovation. J. Manag. 2001, 18, 527–566.; Nemec, B. Customer satisfaction with the game day experience: An exploratory study of the impact tailgating has on fan satisfaction. Doctoral Dissertation, Auburn University, Auburn, AL, USA, 2011.; Garbarino, E.; Johnson, M.S. The different roles of satisfaction, trust, and commitment in customer relationships. J. Mark. 1999, 63, 70–87. [CrossRef]; Anderson, E.W.; Sullivan, M.W. The antecedents and consequences of customer satisfaction for firms. Mark. Sci. 1993, 12, 125–143. [CrossRef]; Czeplel, J.A.; Rosenberg, L.J. Consumer satisfaction: Concept and measurement. J. Acad. Mark. Sci. 1977, 5, 403–411. [CrossRef]; Hoch, J.E.; Bommer, W.H.; Dulebohn, J.H.; Wu, D. Do ethical, authentic, and servant leadership explain variance above and beyond transformational leadership? A meta-analysis. J. Manag. 2018, 44, 501–529. [CrossRef]; Hughes, D.J.; Lee, A.; Tian, A.W.; Newman, A.; Legood, A. Leadership, creativity, and innovation: A critical review and practical recommendations. Leadersh. Q. 2018, 29, 549–569. [CrossRef]; Bass, B.M. Leadership and Performance Beyond Expectations; Free Press: New York, NY, USA, 1985.; Gao, Y. Business leaders’ personal values, organisational culture and market orientation. J. Strateg. Mark. 2017, 25, 49–64. [CrossRef]; Deshpande, R.; Farley, J.U. Organizational culture, market orientation, innovativeness, and firm performance: An international research odyssey. Int. J. Res. Mark. 2004, 21, 3–22. [CrossRef]; Ogbonna, E.; Harris, L.C. Leadership style, organizational culture and performance: Empirical evidence from UK companies. Int. J. Hum. Resour. Manag. 2000, 11, 766–788. [CrossRef]; Deshpande, R.; Farley, J.U.; Webster, F. Japanese firms: A quardard analysis. J. Mark. 1993, 57, 23–27. [CrossRef]; Jansen, J.J.; Van Den Bosch, F.A.; Volberda, H.W. Managing potential and realized absorptive capacity: How do organizational antecedents matter? Acad. Manag. J. 2005, 48, 999–1015. [CrossRef]; Grant, R.M. Prospering in dynamically-competitive environments: Organizational capability as knowledge integration. Organ. Sci. 1996, 7, 375–387. [CrossRef]; Garud, R.; Nayyar, P.R. Transformative capacity: Continual structuring by intertemporal technology transfer. Strateg. Manag. J. 1994, 15, 365–385. [CrossRef]; Ching, C.H.; Chou, T.L. Differentiations in Taiwan’s Regional Industrial Clusters: The Impacts of China Effects. J. Geogr. Sci. 2007, 49, 55–79.; Chen, K.C.; Yuan, J.C. Exploring How the Business Operation Model Is Associated with Industry Clusters: In the Case of Taiwan’s Precision Machinery Industry. Ph.D. Thesis, National Chiao Tung University, Hsinchu, Taiwan, China, 2006. Available online: https://ir.nctu.edu.tw/bitstream/11536/77225/2/580501.pdf (accessed on 10 February 2021).; Schwab, K.; Sala-i-Martín, X. The Global Competitiveness Report 2013–2014: Full Data Edition; World Economic Forum: Cologny, Switzerland, 2016.; Lin, K.C.; Shyu, J.Z.; Ding, K. A Cross-Strait Comparison of Innovation Policy under Industry 4.0 and Sustainability Development Transition. Sustainability 2017, 9, 786. [CrossRef]; Wong, K.K.K. Mastering Partial Least Squares Structural Equation Modeling (PLS-Sem) with Smartpls in 38 Hours; iUniverse: Bloom-ington, IN, USA, 2019.; Ringle, C.M.; Wende, S.; Becker, J.M. SmartPLS 3. SmartPLS, Bönningstedt. 2015. Available online: http://www.smartpls.com (accessed on 10 February 2021).; Anderson, J.C.; Gerbing, D.W. Structural equation modeling in practice: A review and recommended two-step approach. Psychol. Bull. 1988, 103, 411–423. [CrossRef]; Bagozzi, R.P.; Yi, Y. On the use of structural equation model in experimental framework. Psychol. Mark. 1988, 20, 123–138.; Hair, J.F.; Hult, G.T.M.; Ringle, C.M.; Sarstedt, M. A Primer on Partial Least Squares Structural Equation Modeling (PLS-SEM); Sage: Thousand Oaks, CA, USA, 2017.; Hair, J.F.; Black, W.C.; Babin, B.J.; Anderson, R.E. Multivariate Data Analysis, 7th ed.; Pearson Education Limited: Harlow, UK, 2014.; Taylor, S.; Todd, P. Decomposition and crossover effects in the theory of planned behavior: A study of consumer adoption intentions. Int. J. Res. Mark. 1995, 12, 137–155. [CrossRef]; Hair, J.F.; Ringle, C.M.; Sarstedt, M. Partial least squares structural equation modeling: Rigorous applications, better results and higher acceptance. Long Range Plan. 2013, 46, 1–12. [CrossRef]; Fornell, C.; Larcker, D.F. Evaluating structural equations models with unobservable variables and measurement error. J. Mark. Res. 1981, 18, 39–50. [CrossRef]; Esposito Vinzi, V.; Chin, W.W.; Henseler, J.; Wang, H. Handbook of Partial Least Squares: Concepts, Methods and Applications; Springer: Heidelberg, Germany, 2010.; Henseler, J.; Ringle, C.M.; Sarstedt, M. A new criterion for assessing discriminant validity in variance-based structural equation modeling. J. Acad. Mark. Sci. 2015, 43, 115–135. [CrossRef]; Gold, A.H.; Malhotra, A.; Segars, A.H. Knowledge management: An organizational capabilities perspective. J. Manag. Inf. Syst. 2001, 18, 185–214. [CrossRef]; Teo, T.S.; Srivastava, S.C.; Jiang, L. Trust and electronic government success: An empirical study. J. Manag. Inf. Syst. 2008, 25, 99–132. [CrossRef]; Melchor, M.Q.; Julián, C.P. The impact of the human element in the information systems quality for decision making and user satisfaction. J. Comput. Inf. Syst. 2008, 48, 44–52.; Pavlou, P.A.; Fygenson, M. Understanding and predicting electronic commerce adoption: An extension of the theory of planned behavior. MIS Q. 2006, 30, 115–143. [CrossRef]; Cohen, S. Perceived Stress in a Probability Sample of the United States; Sage: Newbury Park, CA, USA, 1988.; Kline, R.B. Principles and Practice of Structural Equation Modeling, 3rd ed.; The Guilford Press: New York, NY, USA, 2011.; Ullman, J.B.; Tabachnick, B.G.; Fidell, L.S. Structural Equation Modeling; Using Multivariate Statistics: Boston, MA, USA, 2001; pp. 653–771.; Hu, L.T.; Bentler, P.M. Fit indices in covariance structure modeling: Sensitivity to underparameterized model misspecification. Psychol. Methods 1998, 3, 424. [CrossRef]; Bearden, W.O.; Sharma, S.; Teel, J.E. Sample size effects on chi square and other statistics used in evaluating causal models. J. Mark. Res. 1982, 19, 425–430. [CrossRef]; Byrne, B.M. Structural Equation Modeling with AMOS: Basic Concepts, Applications, and Programming, 2nd ed.; Taylor &amp; Francis: New York, NY, USA, 2010.</t>
  </si>
  <si>
    <t>P.-S. Teng; Department of Computer Science and Communication Engineering, Providence University, Taichung, 43301, Taiwan; email: psteng09@gmail.com</t>
  </si>
  <si>
    <t>2-s2.0-85101486122</t>
  </si>
  <si>
    <t>Elia G.; Margherita A.</t>
  </si>
  <si>
    <t>Elia, Gianluca (14021091800); Margherita, Alessandro (16402832300)</t>
  </si>
  <si>
    <t>14021091800; 16402832300</t>
  </si>
  <si>
    <t>A conceptual framework for the cognitive enterprise: pillars, maturity, value drivers</t>
  </si>
  <si>
    <t>10.1080/09537325.2021.1901874</t>
  </si>
  <si>
    <t>https://www.scopus.com/inward/record.uri?eid=2-s2.0-85102955983&amp;doi=10.1080%2f09537325.2021.1901874&amp;partnerID=40&amp;md5=e2afc0f0bfbcd734b5b5896b1e039e1a</t>
  </si>
  <si>
    <t>Department of Engineering for Innovation, University of Salento, Lecce, Italy</t>
  </si>
  <si>
    <t>Elia G., Department of Engineering for Innovation, University of Salento, Lecce, Italy; Margherita A., Department of Engineering for Innovation, University of Salento, Lecce, Italy</t>
  </si>
  <si>
    <t>Digital transformation is driving the emergence of a new breed of organisations able to scale quickly, innovate throughout their processes, and lead industries and markets. In particular, the increasing adoption of cognitive technologies, like artificial intelligence, advanced analytics, high-performing computing and cyber-physical systems, allow organisations to create new value based on increased reactivity and resilience, situational awareness, agility and operational excellence. Although the idea of cognitive enterprise is rapidly emerging in the practitioner discussion, a theoretical framing of the concept is still not present in literature. We conduct a systematic review of extant contributions and we extract elements related to two key dimensions represented by the cognitive technological infrastructure (i.e. technologies and data) and the cognitive organizational architecture (i.e. processes and capabilities). We use the outcomes of the review work to define: (a) the pillars of the cognitive enterprise; (b) a framework of cognitive maturity stages; and (c) the enhanced value creation capabilities of the cognitive enterprise. The article provides a literature-derived definition of the cognitive enterprise and guidelines to support managers in the cognitive transformation of their organisations. © 2021 Informa UK Limited, trading as Taylor &amp; Francis Group.</t>
  </si>
  <si>
    <t>adoption behavior; artificial intelligence; cognition; conceptual framework</t>
  </si>
  <si>
    <t>Cognitive enterprise; cognitive maturity; digital transformation; framework; pillars; value creation</t>
  </si>
  <si>
    <t>Abdikeev, N. M. 2017. “Cognitive Technologies of Business Processes Management in Digital Economy.” Proceedings 10th International Conference MLSD - Management of Large-Scale System Development, Russia, Moscow, October 2-4.; Bhale, S. 2019. “ Enhancing Value Proposition Through AI Strategy: A Case Study on a Targeted Application of AR in Field Support.” ACM International Conference Proceeding Series January 2019: 453–457.; Bytniewski, A., K. Matouk, A. Rot, M. Hernes, and A. Kozina. 2020. “ Towards Industry 4.0: Functional and Technological Basis for ERP 4.0 Systems.” Studies in Computational Intelligence 887: 3–19.; Chan-Olmsted, S. M. 2019. “ A Review of Artificial Intelligence Adoptions in the Media Industry.” International Journal on Media Management 21 (3–4): 193–215.; Choe, P., J. D. Tew, and S. Tong. 2015. “ Effect of Cognitive Automation in a Material Handling System on Manufacturing Flexibility.” International Journal of Production Economics 170: 891–899.; Daniels, J., B. Amaba, and A. Sargolzaei. 2016. “Industrial Control System Applications Go Mobile in the Cloud.” IAMOT 2016–25th International Association for Management of Technology Conference, Proceedings: Technology - Future Thinking: 33–43.; Davenport, T. H. 2017. “ The Rise of Cognitive Work (re)Design.” Deloitte Review 21: 107–125.; Davenport, T. H., and V. Mahidhar. 2018. “ What’s Your Cognitive Strategy.” MIT Sloan Management Review 59 (4): 19–23.; Delicato, F. C., A. Al-Anbuky, I. Kevin, and K. Wang. 2020. “Smart Cyber–Physical Systems: Toward Pervasive Intelligence Systems”, Future Generation Computer Systems.; Delmond, M.-H., F. Coelho, A. Keravel, and R. Mahl. 2017. “ How Information Systems Enable Digital Transformation: A Focus on Business Models and Value co-Production.” IUP Journal of Business Strategy 14 (3): 7–40.; Deloitte. 2018. “ Exponential Technologies in Manufacturing. Transforming the Future of Manufacturing Through Technology, Talent, and the Innovation Ecosystem.” Deloitte Development LLC.; Denyer, D., and D. Tranfield. 2009. “ Producing a Systematic Review.” In The SAGE Handbook of Organizational Research Methods, edited by D. A. Buchanan and A. Bryman, 671–689. London: SAGE Publications Ltd.; Ferraris, A., A. Mazzoleni, A. Devalle, and J. Couturier. 2019. “ Big Data Analytics Capabilities and Knowledge Management: Impact on Firm Performance.” Management Decision 57 (8): 1923–1936.; Ferreira, J. J., C. I. Fernandes, and F. A. Ferreira. 2019. “ To Be or Not To Be Digital, That is the Question: Firm Innovation and Performance.” Journal of Business Research 101: 583–590.; Fitzgerald, M., et al. 2013. “ Embracing Digital Technology: A New Strategic Imperative.” MIT Sloan Management Review, 1–12. Research Report.; Galindo-Martín, MÁ, M. S. Castaño-Martínez, and M. T. Méndez-Picazo. 2019. “ Digital Transformation, Digital Dividends and Entrepreneurship: A Quantitative Analysis.” Journal of Business Research 101: 522–527.; Garzella, S., R. Fiorentino, A. Caputo, and A. Lardo. 2021. “ Business Model Innovation in SMEs: The Role of Boundaries in the Digital Era.” Technology Analysis &amp; Strategic Management, 33 (1), 31–43.; Gulmammadov, R. H., R. A. Karayev, and M. A. Nagiyev. 2009. “Cognitive Technologies of Support of Innovative Management of the Enterprises.” International Conference on Application of Information and Communication Technologies. AICT.; Gürdür, D., J. El-khoury, and M. Törngren. 2019. “ Digitalizing Swedish Industry: What is Next?: Data Analytics Readiness Assessment of Swedish Industry, According to Survey Results.” Computers in Industry 105: 153–163.; Hadjitchoneva, J. 2019. “Efficient Automation of Decision-Making Processes in Financial Industry: Case Study and Generalised Model.” CEUR Workshop Proceedings.; Hess, T., C. Matt, A. Benlian, and F. Wiesboeck. 2016. “ Options for Formulating a Digital Transformation Strategy.” MIS Quarterly Executive 15 (2): 123–139.; Hollowell, J. C., B. Kollar, J. Vrbka, and E. Kovalova. 2019. “ Cognitive Decision-Making Algorithms for Sustainable Manufacturing Processes in Industry 4.0: Networked, Smart, and Responsive Devices. Economics.” Management and Financial Markets 14 (4): 9–15.; Hotti, V., and U. Gain. 2016. “ Exploitation and Exploration Underpin Business and Insights Underpin Business Analytics.” In Building Sustainable Health Ecosystems. WIS 2016. Communications in Computer and Information Science. Vol. 636, edited by Li H., Nykänen P., Suomi R., Wickramasinghe N., Widén G., and Zhan M., 223–237. Cham. Springer. https://doi.org/10.1007/978-3-319-44672-1_18; Hu, L., Y. Miao, G. Wu, M. M. Hassan, and I. Humar. 2019. “ iRobot-Factory: An Intelligent Robot Factory Based on Cognitive Manufacturing and Edge Computing.” Future Generation Computer Systems 90: 569–577.; Huang, J., O. Henfridsson, M. J. Liu, and S. Newell. 2017. “ Growing on Steroids: Rapidly Scaling the User Base of Digital Ventures Through Digital Innovation.” MIS Quarterly 41: 1.; Hull, R., and H. R. Motahari Nezhad. 2016. “Rethinking BPM in a Cognitive World: Transforming How we Learn and Perform Business Processes.” Business Process Management vol. 9850 Lecture Notes in Computer Science 3–19.; Hurwitz, J., M. Kaufman, and A. Bowles. 2015. Cognitive Computing and Big Data Analytics. Indianapolis: John Wiley. 10475 Crosspoint Boulevard Indianapolis, IN 46256.; Iarovyi, S., J. L. M. Lastra, R. Haber, and R. del Toro. 2015. “From Artificial Cognitive Systems and Open Architectures to Cognitive Manufacturing Systems.” In 2015 IEEE 13th International Conference on Industrial Informatics (INDIN), 1225–1232. IEEE.; IBM. 2019. The Cognitive Enterprise: Reinventing Your Company with AI. Cambridge, MA: IBM Institute for Business Value.; Ienca, M. 2019. “ Democratizing Cognitive Technology: A Proactive Approach.” Ethics and Information Technology 21 (4): 267–280.; Ismail, S. 2014. Exponential Organizations: Why New Organizations Are Ten Times Better, Faster, and Cheaper Than Yours (and What to Do About It). New York, NY: Singularity University Book.; Kaplan, S. 2011. “ Research in Cognition and Strategy: Reflections on Two Decades of Progress and a Look to the Future.” Journal of Management Studies 48 (3): 665–695.; Kaplan, A., and M. Haenlein. 2019. “ Digital Transformation and Disruption: On Big Data, Blockchain, Artificial Intelligence, and Other Things.” Business Horizons 62 (6): 679–681.; Kohlborn, T., O. Mueller, J. Poeppelbuss, and M. Roeglinger. 2014. “ Interview with Michael Rosemann on Ambidextrous Business Process Management.” Business Process Management Journal 20 (4): 634638.; Kudyba, S., J. Fjermestad, and T. Davenport. 2020. “ A Research Model for Identifying Factors That Drive Effective Decision-Making and the Future of Work.” Journal of Intellectual Capital (in press).; Kwilinski, A., and A. Kuzior. 2020. “ Cognitive Technologies in the Management and Formation of Directions of the Priority Development of Industrial Enterprises.” Management Systems in Production Engineering 28 (2): 133–138.; Lewis, B., and S. Lee. 2015. The Cognitive Enterprise. FL: Meghan-Kiffer Press Tampa.; Malone, T. W., R. Laubacher, and M. S. S. Morton. 2003. Inventing the Organizations of the 21st Century. Cambridge, MA: MIT press.; Margherita, A. 2014. “ Business Process Management System and Activities: Two Integrative Definitions to Build an Operational Body of Knowledge.” Business Process Management Journal 20 (5): 642–662.; Marrella, A., and M. Mecella. 2017. “Cognitive Business Process Management for Adaptive Cyber-Physical Processes.” International Conference on Business Process Management BPM 2017: Business Process Management Workshops, 429–439.; Marshall, T. E., and S. L. Lambert. 2018. “ Cloud-Based Intelligent Accounting Applications: Accounting Task Automation Using IBM Watson Cognitive Computing.” Journal of Emerging Technologies in Accounting 15 (1): 199–215.; Martins, I. I., V. P. Rindova, and B. E. Greenbaum. 2015. “ Unlocking the Hidden Value of Concepts: a Cognitive Approach to Business Model Innovation.” Strategic Entrepreneurship Journal 9: 99–117.; Mattyasovszky-Philipp, D. 2018. “Research on Cognitive Information Systems in Enterprise Environment”, Proceedings of the XX International Conference” Data Analytics and Management in Data Intensive Domains” (DAMDID/RCDL’2018). Moscow, Russia, October 9–12.; Motahari Nezhad, H. R., and R. Akkiraju. 2015. “ Towards Cognitive BPM as the Next Generation BPM Platform for Analytics-Driven Business Processes.” In Business Process Management Workshops. BPM 2014. Lecture Notes in Business Information Processing, edited by F. Fournier and J. Mendling. 202. Springer, Cham.; Nikulina, I. E., and I. V. Khomenko. 2015. “ Cognitive Management: Theory and Practice in the Organization.” Procedia-Social and Behavioral Sciences 166: 441–445.; Niu, L., J. Lu, G. Zhang, and D. Wu. 2013. “ FACETS: A Cognitive Business Intelligence System.” Information Systems 38 (6): 835–862.; Oleksyk, P., M. Hernes, B. Nita, H. Dudycz, A. Kozina, and J. Janus. 2020. “ Supporting Investment Decisions Based on Cognitive Technology.” Studies in Computational Intelligence 887: 41–59.; Pilipczuk, O., and G. Cariowa. 2019. “ Business Process Modelling with ‘Cognitive’ EPC Diagram.” Advances in Intelligent Systems and Computing 889: 220–228.; Porreca, S., F. Leotta, M. Mecella, and T. Catarci. 2017. “Chatbots as a Novel Access Method for Government OpenData”, CEUR Workshop Proceedings.; Porter, M. E., and J. E. Heppelmann. 2014. “ How Smart, Connected Products are Transforming Competition.” Harvard Business Review 92 (11): 64–88.; Qian, Y., M. S. Dersch, Z. Gao, and J. R. Edwards. 2019. “ Railroad Infrastructure 4.0: Development and Application of an Automatic Ballast Support Condition Assessment System.” Transportation Geotechnics 19: 19–34.; Röglinger, M., J. Seyfried, S. Stelzl, and M. zur Muehlen. 2018. “Cognitive Computing: What’s in for Business Process Management? An exploration of Use Case Ideas.” International Conference on Business Process Management 419–428. Cham: Springer.; Rometty, G. 2016. “ Digital Today, Cognitive Tomorrow.” MIT Sloan Management Review 58 (1): 28.; Rossit, D. A., F. Tohmé, and M. Frutos. 2019. “ An Industry 4.0 Approach to Assembly Line Resequencing.” The International Journal of Advanced Manufacturing Technology 105 (9): 3619–3630.; Sanasi, S., A. Ghezzi, A. Cavallo, and A. Rangone. 2020. “ Making Sense of the Sharing Economy: A Business Model Innovation Perspective.” Technology Analysis &amp; Strategic Management, 32(8), 895–909.; Scuotto, V., G. Santoro, S. Bresciani, and M. Del Giudice. 2017. “ Shifting Intra-and Inter-Organizational Innovation Processes Towards Digital Business: An Empirical Analysis of SMEs.” Creativity and Innovation Management 26 (3): 247–255.; Singh, A., and T. Hess. 2017. “ How Chief Digital Officers Promote the Digital Transformation of Their Companies.” MIS Quarterly Executive 16 (1): 1–17.; Slominski, A., and V. Muthusamy. 2018. ““ BPM for the Masses: Empowering Participants of Cognitive Business Processes ”.” In Business Process Management Workshops. BPM 2017. Lecture Notes in Business Information Processing, edited by E. Teniente and M. Weidlich. 308. Springer, Cham.; Stachowicz, J., and M. Nowicka-Skowron. 2019. “ Opportunities and Threats to The Functioning of Contemporary Socially Responsible Enterprises Organized According to The Concept of ‘Industry 4.0’.” Polish Journal of Management Studies 20 (1): 415–428.; Tadeusiewicz, R., M. R. Ogiela, and L. Ogiela. 2009. “Automatic Information Processing and Understanding in Cognitive Business Systems.” ICEIS 2009–11th International Conference on Enterprise Information Systems, Proceedings, AIDSS.; Tang, C. S., and L. P. Veelenturf. 2019. “ The Strategic Role of Logistics in the Industry 4.0 Era.” Transportation Research Part E: Logistics and Transportation Review 129: 1–11.; Udell, M., V. Stehel, T. Kliestik, J. Kliestikova, and P. Durana. 2019. “ Towards a Smart Automated Society: Cognitive Technologies, Knowledge Production, and Economic Growth.” Economics, Management, and Financial Markets 14 (1): 44–49.; Van Der Aalst, W. M., M. La Rosa, and F. M. Santoro. 2016. “ Don’t Forget to Improve the Process!.” Business Process Management 58 (1): 1–6.; Vial, G. 2019. “ Understanding Digital Transformation: A Review and a Research Agenda.” The Journal of Strategic Information Systems 28 (2): 118–144.; vom Brocke, J., and M. Rosemann. 2010. Handbook on Business Process Management 1. Heidelberg: Springer.; Wang, M., and H. Wang. 2006. “ From Process Logic to Business Logic. A Cognitive Approach to Business Process Management.” Information Management 43: 179–193.; Wang, Q., W. Zhou, C. Zeng, T. Li, L. Shwartz, and G. Y. Grabarnik. 2017. “Constructing the Knowledge Base for Cognitive IT Service Management.” Proceedings IEEE 14th International Conference on Services Computing, SCC 2017: 410–417.; Wolfswinkel, J. F., E. Furtmueller, and C. P. Wilderom. 2013. “ Using Grounded Theory as a Method for Rigorously Reviewing Literature.” European Journal of Information Systems 22 (1): 45–55.; Zadorojniy, A., S. Wasserkrug, S. Zeltyn, and V. Lipets. 2017. “ IBM Cognitive Technology Helps Aqualia to Reduce Costs and Save Resources in Wastewater Treatment.” Interfaces 47 (5): 411–424.; Zebec, A. 2018. “Cognitive BPM: Business Process Automation and Innovation with Artificial Intelligence”, Proceedings of the Dissertation Award, Doctoral Consortium, and Demonstration Track at BPM 2019 (BPMT 2019), Vienna, Austria, September 1-6.</t>
  </si>
  <si>
    <t>A. Margherita; Department of Engineering for Innovation, University of Salento, Lecce, Via Monteroni s.n, 73100, Italy; email: alessandro.margherita@unisalento.it</t>
  </si>
  <si>
    <t>2-s2.0-85102955983</t>
  </si>
  <si>
    <t>Schlogl L.; Weiss E.; Prainsack B.</t>
  </si>
  <si>
    <t>Schlogl, Lukas (57136716600); Weiss, Elias (57224813474); Prainsack, Barbara (12752814600)</t>
  </si>
  <si>
    <t>57136716600; 57224813474; 12752814600</t>
  </si>
  <si>
    <t>Constructing the ‘Future of Work’: An analysis of the policy discourse</t>
  </si>
  <si>
    <t>New Technology, Work and Employment</t>
  </si>
  <si>
    <t>10.1111/ntwe.12202</t>
  </si>
  <si>
    <t>https://www.scopus.com/inward/record.uri?eid=2-s2.0-85108344928&amp;doi=10.1111%2fntwe.12202&amp;partnerID=40&amp;md5=7e48094ba8a5927b38e3e797ffb5c576</t>
  </si>
  <si>
    <t>Department of Political Science, University of Vienna, Vienna, Austria</t>
  </si>
  <si>
    <t>Schlogl L., Department of Political Science, University of Vienna, Vienna, Austria; Weiss E., Department of Political Science, University of Vienna, Vienna, Austria; Prainsack B., Department of Political Science, University of Vienna, Vienna, Austria</t>
  </si>
  <si>
    <t>Advances in labour-saving technology have sparked a public debate about the ‘Future of Work’. An important role in this debate is played by policy-focused literature produced by institutions such as government agencies, international organisations, think tanks, and consulting firms. Using qualitative coding, the present study analyses this ‘grey’ literature (a total of 195 documents published in English 2013–2018) with a focus on what problem perceptions, frames, and policy recommendations prevail in this literature. We find that the dominant narrative treats technological advances as a prime cause of challenges in the labour market and places the main responsibility on the shoulders of individuals in the form of ‘upskilling’. We show how versions of this narrative vary across different types of institutions, what types of organisations are the most prolific publishers of policy papers in this space, and we offer a critique of dominant narratives within the ‘Future of Work’ discourse. © 2021 The Authors. New Technology, Work and Employment published by Brian Towers (BRITOW) and John Wiley &amp; Sons Ltd.</t>
  </si>
  <si>
    <t>automation; future prospect; labor policy; policy approach; robotics; skilled labor; technological development; technology adoption; working conditions</t>
  </si>
  <si>
    <t>automation; discourse; fourth industrial revolution; framing; future of work; new technology; policy; robotisation</t>
  </si>
  <si>
    <t>Amsden, A.H. (2010) Say’s law, poverty persistence, and employment neglect. Journal of Human Development and Capabilities, 11(1), 57–66. https://doi.org/10.1080/19452820903481434; Aroles, J., Mitev, N. &amp; de Vaujany, F.X. (2019) Mapping themes in the study of new work practices. New Technology, Work and Employment, 34(3), 285–299. https://doi.org/10.1111/ntwe.12146; Barbrook, R. (2006) The class of the new by Richard Barbrook. Berlin: OpenMute.; Beck, U. (1992) Risk society, towards a new modernity. London: SAGE Publishing.; Béland, D. (2005) Ideas and social policy: An institutionalist perspective. Social Policy &amp; Administration, 39(1), 1–18.; Bell, G. &amp; Dourish, P. (2007) Yesterday’s tomorrows: notes on ubiquitous computing’s dominant vision. Personal and Ubiquitous Computing, 11(2), 133–143. https://doi.org/10.1007/s00779-006-0071-x; Brown, N., Rappert, B. &amp; Webster, A. (2016) Contested futures: a sociology of prospective techno-science. Brown, N., Rappert, B. &amp; Webster, A. (Eds.) Milton Park and New York: Routledge.; Brynjolfsson, E. &amp; McAfee, A. (2014) The second machine age: work, progress, and prosperity in a time of brilliant technologies. New York and London: W. W. Norton &amp; Company.; Cave, S., Dihal, K. &amp; Dillon, S. (Eds.) (2020) AI narratives: a history of imaginative thinking about intelligent machines. Oxford: Oxford University Press.; Christophers, B. (2019) The rentierization of the United Kingdom economy. Environment and Planning A, 1–33. https://doi.org/10.1177/0308518X19873007; Clifton, J., Glasmeier, A. &amp; Gray, M. (2020) When machines think for us: The consequences for work and place. Cambridge Journal of Regions, Economy and Society, 13(1), 3–23. https://doi.org/10.1093/cjres/rsaa004.; Gamson, W. &amp; Modigliani, A. (2009) Media discourse and public opinion on nuclear power: a constructionist approach. American Journal of Sociology, 95(1), 1–37. Available from: http://www.jstor.org/stable/2780405; Giddens, A. (1998) The politics of risk society. In: Giddens, A. &amp; Pierson, C. (Eds.) Conversations with Anthony Giddens: making sense of modernity. Cambridge: Polity Press, pp. 204–2017.; Goos, M. (2018) The impact of technological progress on labour markets: policy challenges. Oxford Review of Economic Policy, 34(3), 362–375. https://doi.org/10.1093/oxrep/gry002; Hajer, M. (1995) The politics of environmental discourse: ecological modernization and the policy process. Wotton-under-Edge: Clarendon Press.; Jones, B. (1982) Sleepers, wake!: Technology &amp; the future of work. Oxford: Oxford University Press.; Keynes, J.M. (1935) The general theory of employment, interest and money. London: Palgrave Macmillan.; Komlosy, A. (2018) Work: the last 1,000 years. London and New York: Verso.; Lévi-Strauss, C. (1987) Introduction to the work of Marcel Mauss. London: Routledge and Kegan Paul.; Marchant, G.E., Stevens, Y.A. &amp; Hennessy, J.M. (2014) Technology, unemployment &amp; policy options: navigating the transition to a better world. Journal of Evolution and Technology, 24(1), 26–44.; Mokyr, J., Vickers, C. &amp; Ziebarth, N.L. (2015) The history of technological anxiety and the future of economic growth: is this time different? Journal of Economic Perspectives, 29(3 Summer), 31–50. https://doi.org/10.1257/jep.29.3.31; Morgan, G., Sturdy, A. &amp; Frenkel, M. (2019) The role of large management consultancy firms in global public policy. In: Stone, D. &amp; Moloney, K. (Eds.) The oxford handbook on global public policy and transnational administration. Oxford and New York: Oxford University Press, pp. 583–598.; Morgan, J. (2019) Will we work in twenty-first century capitalism? A critique of the fourth industrial revolution literature. Economy and Society. Taylor &amp; Francis, 48(3), 371–398. https://doi.org/10.1080/03085147.2019.1620027; Pollock, N. &amp; Williams, R. (2016) How industry analysts shape the digital future. Oxford: Oxford University Press.; Prainsack, B. &amp; Buyx, A. (2018) The value of work: addressing the future of work through the lens of solidarity. Bioethics, 32(9), 585–592. https://doi.org/10.1111/bioe.12507; Rein, M. &amp; Schön, D. (1996) Frame-critical policy analysis and frame-reflective policy practice. Knowledge and Policy, 9(1), 85–104.; Rid, T. (2016) The rise of the machines: the lost history of cybernetics. Brunswick and London: Scribe Publications.; Rifkin, J. (1995) The end of work: the decline of the global labor force and the dawn of the post-market era. New York, NY: G. P. Putnam’s Sons.; Saldana, J. (2009) Coding Manual for Qualitative Researchers.; Schlogl, L. &amp; Sumner, A. (2020) Disrupted development and the future of inequality in the age of automation. https://doi.org/10.1007/978-3-030-30131-6; Schmidt, V.A. (2002) The futures of European capitalism. Oxford and New York: Oxford University Press.; Schöpfel, J. (2010) Towards a Prague definition of Grey literature. In: Twelfth International Conference on Grey Literature: Transparency in Grey Literature. Grey Tech Approaches to High Tech Issues. Prague: HAL, pp. 11–26.; Spencer, D.A. (2018) Fear and hope in an age of mass automation: debating the future of work. New Technology, Work and Employment, 33(1), 1–12. https://doi.org/10.1111/ntwe.12105; Sturdy, A.J., Kirkpatrick, I., Reguera, N., Blanco-Oliver, A. Veronesi, G. et al. (2020) The management consultancy effect: demand inflation and its consequences in the sourcing of external knowledge. Public Administration. 1–19. https://doi.org/10.1111/padm.12712; Suess, R. (2020) Demokratie und Zukunft: Was auf dem Spiel steht. Wien: Edition Konturen.; Van Lente, H. &amp; Rip, A. (1998) Expectations in technological developments: an example of prospective structures to be filled in by agency. In: Disco, C. &amp; Van der Meule, B. (Eds.) Getting new technologies together. Studies in making sociotechnical order. New York, NY: Walter De Gruyter, pp. 203–229.; Warhurst, C. &amp; Hunt, W. (2019) The digitalisation of future work and employment: Possible impact and policy responses. 2019/5. Brussels. Available from: https://ec.europa.eu/jrc/en/publication/eur-scientific-and-technical-research-reports/digitalisation-future-work-and-employment-possible-impact-and-policy-responses; Williams, R. &amp; Edge, D. (1996) The social shaping of technology. Research Policy, 25, 865–899. https://doi.org/10.1016/0048-7333(96)00885-2; World Bank. (2019) World Development Report: Changing Nature of Work. Washington, DC. https://doi.org/10.1596/978-1-4648-1328-3; Zuboff, S. (2019) The age of surveillance capitalism: the fight for a human future at the new frontier of power. New York, NY: PublicAffairs.</t>
  </si>
  <si>
    <t>L. Schlogl; Department of Political Science, University of Vienna, Vienna, Austria; email: lukas.schloegl@univie.ac.at</t>
  </si>
  <si>
    <t>New Technol. Work Employ.</t>
  </si>
  <si>
    <t>2-s2.0-85108344928</t>
  </si>
  <si>
    <t>Lan F.; Hou L.</t>
  </si>
  <si>
    <t>Lan, Fuyin (57196080984); Hou, Lili (57278471500)</t>
  </si>
  <si>
    <t>57196080984; 57278471500</t>
  </si>
  <si>
    <t>Dynamic capability reconstruction of digital transformation for emerging market enterprises: Learning from Chinese experience</t>
  </si>
  <si>
    <t>International Journal of Technology, Policy and Management</t>
  </si>
  <si>
    <t>10.1504/IJTPM.2021.117780</t>
  </si>
  <si>
    <t>https://www.scopus.com/inward/record.uri?eid=2-s2.0-85116069459&amp;doi=10.1504%2fIJTPM.2021.117780&amp;partnerID=40&amp;md5=fcb358677f18129591593eb961581768</t>
  </si>
  <si>
    <t>School of Economics and Management, Yichun University, No. 576 of Xuefu Road, Jiangxi, Yichun, 336000, China</t>
  </si>
  <si>
    <t>Lan F., School of Economics and Management, Yichun University, No. 576 of Xuefu Road, Jiangxi, Yichun, 336000, China; Hou L., School of Economics and Management, Yichun University, No. 576 of Xuefu Road, Jiangxi, Yichun, 336000, China</t>
  </si>
  <si>
    <t>Digital transformation is a high-level transformation based on digital conversion and digital upgrading. The main focus of this paper is the role that dynamic capability plays in shaping digital transformation. Applying a single longitudinal case study design to a Chinese high-tech manufacturing company, this study reveals the ways in which dynamic capability promotes digital transformation. The result shows that six factors, including environmental perception, determination and courage of leaders, organisational remodelling, dual business controlling, strong executive power, and service upgrading, integrate to support the framework of dynamic capability and to promote digital transformation. This study contributes to the existing literature on both dynamic capability and digital transformation clearly illustrating how a firm's digital transformation can be achieved through reconstruction of its dynamic capabilities. The findings also provide some recommendations for management of manufacturing companies in emerging markets to carry out digital transformation more effectively. Copyright © 2021 Inderscience Enterprises Ltd.</t>
  </si>
  <si>
    <t>Commerce; Manufacture; Case-studies; Digital conversion; Digital transformation; Dynamics capability; Emerging markets; High-level transformations; Manufacturing companies; Organisational; Organizational remodeling; Transformation based; E-learning</t>
  </si>
  <si>
    <t>Case study; Digital transformation; Dynamic capability; Emerging market; Organisational remodelling</t>
  </si>
  <si>
    <t>Bharadwaj, A., El Sawy, O.A., Pavlou, P.A. and Venkatraman, N. (2013) 'Digital business strategy: toward a next generation of insights', MIS Quarterly, Vol. 37, No. 2, pp.471-482.; Chakravarthy, B.S. and Doz, Y. (1992) 'Strategy process research: focusing on corporate self-renewal', Strategic Management Journal, Vol. 13, pp.5-14.; Danneels, E. (2008) 'Organizational antecedents of second-order competences', Strategic Management Journal, Vol. 29, No. 5, pp.519-543.; Denzin, N.K. and Lincoln, Y.S. (2011) The SAGE Handbook of Qualitative Research, 4th ed., Sage, Thousand Oaks, CA.; Dixon, S.E.A., Meyer, K.E. and Day, M. (2010) 'Stages of organizational transformation in transition economies: a dynamic capabilities approach', Journal of Management Studies, Vol. 47, No. 3, pp.416-436.; Doving, E. and Gooderham, P.N. (2008) 'Dynamic capabilities as antecedents of the scope of related diversification: the case of small firm accountancy practices', Strategic Management Journal, Vol. 29, No. 8, pp.841-857.; Downes, L. and Nunes, P.F. (2013) 'Big-bang disruption', Harvard Business Review, Vol. 91, No. 3, pp.44-56.; Drnevich, P.L. and Croson, D.C. (2013) 'Information technology and business-level strategy: toward an integrated theoretical perspective', MIS Quarterly, Vol. 37, No. 2, pp.483-509.; Drnevich, P.L. and Kriauciunas, A.P. (2011) 'Clarifying the conditions and limits of the contributions of ordinary and dynamic capabilities to relative firm performance', Strategic Management Journal, Vol. 32, No. 2, pp.254-279.; Dubin, R. (1978) Theory Building, 2nd ed., The Free Press, New York, NY.; Eisenhardt, K.M. and Martin, J.A. (2000) 'Dynamic capabilities: what are they?', Strategic Management Journal, Vol. 2, No. 11, pp.1105-1121.; Finkelstein, S. and Hambrick, D.C. (1996) Strategic Leadership: Top Executives and Their Effects on Organizations, West Publishing, St. Paul, MN, p.108.; Hambrick, D.C. and Mason, P.A. (1984) 'Upper echelons: the organization as a reflection of its top managers', Academy of Management Review, Vol. 9, No. 2, pp.193-206.; Henderson, J.C. and Venkatraman, N. (1993) 'Strategic alignment: leveraging information technology for transforming organizations', IBM System Journal, Vol. 32, No. 1, pp.4-16.; Klein, H.K. and Myers, M.D. (1999) 'A set of principles for conducting and evaluating interpretive field studies in information systems', MIS Quarterly, Vol. 23, No. 1, pp.67-93.; Lucy, F-B. and Brian, H. (2017) 'Microfoundations of dynamic capabilities for innovation: a review and research agenda', Irish Journal of Management, Vol. 36, No. 1, pp.21-31.; Matt, C., Hess, T. and Benlian, A. (2015) 'Digital transformation strategies', Business Information Systems Engineering, Vol. 57, No. 5, pp.339-343.; Miles, M.B. and Huberman, A.M. (1994) Qualitative Data Analysis: An Expanded Sourcebook, 2nd ed., Sage, Thousand Oaks, CA.; Narasimha, S. (2000) 'Organizational knowledge, human resource management, and sustained competitive advantage: toward a framework', Competitiveness Review: An International Business Journal, Vol. 10, No. 1, pp.123-135.; Nicholas, R., Damon, E.C. and Leo, R.V. (2016) 'Using information systems to sense opportunities for innovation: integrating post-adoptive use behaviors with the dynamic managerial capability perspective', Journal of Management Information Systems, Vol. 33, No. 1, pp.45-69.; O'Reilly III, C.A. and Tushman, M. (2008) 'Ambidexterity as a dynamic capability: resolving the innovator's dilemma', Research in Organizational Behavior, Vol. 28, No. 1, pp.185-206.; Oestreicher-Singer, G. and Zalmanson, L. (2013) 'Content or community? A digital business strategy for content providers in the social age', MIS Quarterly, Vol. 37, No. 2, pp.591-616.; Pavlou, P.A. and Sawy, O.A.E. (2011) 'Understanding the elusive black box of dynamic capabilities', Decision Sciences, Vol. 42, No. 1, pp.239-273.; Pettigrew, A.M. (1990) 'Longitudinal field research on change: theory and practice', Organization Science, Vol. 1, No. 3, pp.267-292.; Rodenbach, M. and Brettel, M. (2012) 'CEO experience as micro-level origin of dynamic capabilities', Management Decision, Vol. 50, No. 4, pp.611-634.; Strauss, A. and Corbin, J. (2007) Basics of Qualitative Research, 3rd ed., Sage, Thousand Oaks, CA.; Teece, D.J. and Pisano, G. (1994) 'The dynamic capabilities of firms: an introduction', Industrial and Corporate Change, Vol. 3, No. 3, pp.537-556.; Teece, D.J., Pisano, G. and Shuen, A. (1997) 'Dynamic capabilities and strategic management', Strategic Management Journal, Vol. 18, No. 7, pp.509-533.; Teece, D.J. (2007) 'Explicating dynamic capabilities: the nature and micro-foundations of (sustainable) enterprise performance', Strategic Management Journal, Vol. 28, No. 13, pp.1319-1350.; Vaara, E. (2003) 'Post-acquisition integration as sensemaking: glimpses of ambiguity, confusion, hypocrisy, and politicization', Journal of Management Studies, Vol. 40, pp.859-894.; Walsham, G. (2006) 'Doing interpretive research', European Journal of Information Systems, Vol. 15, No. 3, pp.320-330.; Walsham, G. (1995) 'Interpretive case studies in IS research: nature and method', European Journal of Information Systems, Vol. 4, No. 2, pp.74-81.; Yin, R.K. (1994) Case Study Research, Design and Methods, 2nd ed., Sage, Beverly Hills, CA.</t>
  </si>
  <si>
    <t>F. Lan; School of Economics and Management, Yichun University, Yichun, No. 576 of Xuefu Road, Jiangxi, 336000, China; email: lanfuyin@126.com</t>
  </si>
  <si>
    <t>Int. J. Technol. Policy Manage.</t>
  </si>
  <si>
    <t>2-s2.0-85116069459</t>
  </si>
  <si>
    <t>Užule K.; Kuzmina-Merlino I.; Merlino M.</t>
  </si>
  <si>
    <t>Užule, Kristīne (57207925869); Kuzmina-Merlino, Irina (57195130050); Merlino, Massimo (57195137539)</t>
  </si>
  <si>
    <t>57207925869; 57195130050; 57195137539</t>
  </si>
  <si>
    <t>Modern Managers in Gig Economies: Competencies, Personality and their Effect on Manager Education in the Digital Era</t>
  </si>
  <si>
    <t>10.1007/978-3-030-68476-1_57</t>
  </si>
  <si>
    <t>https://www.scopus.com/inward/record.uri?eid=2-s2.0-85102501774&amp;doi=10.1007%2f978-3-030-68476-1_57&amp;partnerID=40&amp;md5=877c5461f8d036776281dcac90d88209</t>
  </si>
  <si>
    <t>Transport and Telecommunication Institute, Lomonosova Street 1, Riga, LV-1019, Latvia; The University of San Marino, San Marino, San Marino</t>
  </si>
  <si>
    <t>Užule K., Transport and Telecommunication Institute, Lomonosova Street 1, Riga, LV-1019, Latvia; Kuzmina-Merlino I., Transport and Telecommunication Institute, Lomonosova Street 1, Riga, LV-1019, Latvia; Merlino M., The University of San Marino, San Marino, San Marino</t>
  </si>
  <si>
    <t>Social and economic aspects of life of society have been impacted by digital technologies; a process, which has significantly accelerated with the new millennium. Making effective business decisions in the contemporary world of evolving digital solutions without considering digital information and sources is hardly productive. This has triggered a deep socio-economic transformation across various aspects of life of society, including a diverse range of business sectors and the emergence of the gig economy and gig workforce, which has been defined by Wood et al. (2019) as people who offer their services through mobile applications. This results in the need of more rigid management systems. Furthermore, the EU vision of competitiveness of EU economies is associated with the transformation of markets and the acquisition of digital skills by the EU workforce. However, there is a lack of management professionals with digital skills capable of fluent use of digital technologies and their promotion in their teams. Business and management programs at universities are structural units that can offer the development of such skills. The key goal of this research paper is to identify manager digital competencies that are currently in demand and to determine if entrepreneurial skills and knowledge of personality can assist in the development of digital skills in order to provide more effective educational approaches to support the management needs in the era of digital transformation. In order to attain the goal, literature review and the survey of senior managers of Latvian enterprises were conducted. Latvia was chosen because Latvia has low indicators of integrating digital technologies into the economy. The outcome of the research is the proposal of conceptual aspects of enhancing students’ digital, entrepreneurial and psychological skills in order to provide more effective educational approaches to support the management needs in the era of digital transformation and the digital quotient having been added to one of the key coefficients of people’s abilities. © 2021, The Author(s), under exclusive license to Springer Nature Switzerland AG.</t>
  </si>
  <si>
    <t>Manager digital competencies; Manager education; Personality</t>
  </si>
  <si>
    <t>Vertakova, Y., Mkrtchayn, V., Leontyev, E.: Information provision of decision support systems in conditions of structural changes and digitalization of the economy. J. Appl. Eng. Sci. 17(1), 74–80 (2019); Wood, A.J., Graham, M., Lehdonvirta, V., Hjorth, I.: Good gig, bad gig: Autonomy and algorithmic control in the global gig economy. Work Employ Soc. 33(1), 56–75 (2019); Scheiber, N.: Labor dept. says workers at a gig company are contractors, The New York Times (2019). https://www.nytimes.com/2019/04/29/business/economy/gig-economy-workers-con tractors.html. Accessed 24 Aug 2020; Henstra, D., McGowan, R.A.: Millenials and public service: an exploratory analysis of graduate student career motivations and expectations. Publ. Admin. Q. 40(3), 490–516 (2016); Dorner, K., Edelman, D.: What ‘digital’ really means, McKinsey &amp; Company (2015). www. mckinsey.com/industries/technology-media-and-telecommunications/our-insights/what-digital-really-means. Accessed 29 Aug 2020; Haisman, P.: What going digital really means (2015). https://www.linkedin.com/pulse/what-does-going-digital-really-mean-paul-haisman. Accessed 25 Aug 2020; Merlino, M., Kuzmina-Merlino, I.: Managers’ competences and managers’ education in digital era. In: Proceedings of the 9th ICLTIBM, pp. 438–447 (2019); Deloitte: Doing business in the digital age: the impact of new ICT developments in the global business landscape (2013). https://startupgreece.gov.gr/sites/default/files/study_ market_analysis_and_foresight_scenarios_report_final_en.pdf. Accessed 22 Aug 2020; European Commission report: The impact of the digital transformation on EU labour markets (2019). https://ec.europa.eu/digital-single-market/en/news/final-report-high-level-expert-group-impact-digital-transformation-eu-labour-markets. Accessed 29 Aug 2020; European Commission report: Accelerating the digital transformation of European industry and enterprises (2016). https://ec.europa.eu/growth/industry/policy/advanced-technologies/strategic-policy-forum-digital-entrepreneurship_en. Accessed 27 Aug 2020; Whitehurst, J.: Driving digital transformation: new skills for leader, new role for the CIO, Harvard Business Review (2015). https://hbr.org/resources/pdfs/comm/RedHat/RedHat ReportMay2015.pdf; Akcil, U., Altinay, Z., Altinay, F.: Assessing the effects of managers in the digital age on the management process of digital citizenship roles. Anthropologist 23(1), 209–217 (2016); The 12th European quality assurance forum: Responsible QA – committing to impact, University of Latvia (2017); Saksonova, S., Kantane, I.: Mergers and acquisitions: Examples of best practice in Europe and Latvia. Contemp. Stud. Econ. Financ. Anal. 98, 95–110 (2016); European Commission report: Digital economy and society index report: Integration of digital technology (2019). https://ec.europa.eu/digital-single-market/en/integration-digital-technology. Accessed 29 Aug 2020; Uzule, K.: Teacher training and education programs in Latvia: are e-competences included? Bus. Manage. Educ. 18(2), 294–306 (2020); Rajahonka, M., Villman, K.: Women managers and entrepreneurs and digitalization: on the verge of new era or a nervous breakdown? Technol. Innov. Manage. Rev. 9(6), 14–26 (2019); Uzule, K., Kuzmina-Merlino, I., Ishmuhametov, I.: Who are latvian women entrepreneurs of small businesses? A preliminary study. In: Kabashkin, I., Yatskiv (Jackiva), I., Prentkovskis, O. (eds.) RelStat 2018. LNNS, vol. 68, pp. 661–669. Springer, Cham (2019). https://doi.org/10.1007/978-3-030-12450-2_63; European Commission: What is an SME? (2020). https://ec.europa.eu/growth/smes/business-friendly-environment/sme-definition_en. Accessed 23 Aug 2020; Myszkowski, N., Storme, M., Davila, A., Lubart, T.: Managerial creative problem solving and the Big Five personality traits. J. Manage. Dev. 34(6), 674–684 (2015); Moutafi, J., Fumham, A., Crump, J.: What facets of openness and conscientiousness predict intelligence score? Learn. Indivi. Diff. 16, 31–42 (2006); Zhao, H., Seibert, S.E.: The Big Five personality dimensions and entrepreneurial status: A meta-analysis review. J. Appl. Psychol. 91(2), 259–271 (2006); Antoncic, J.A., Antoncic, B., Grum, D.K., Ruzzier, M.: The big five personality of the SME manager and their company’s performance. J. Dev. Entrepreneur. 23(4), 1–23 (2019)</t>
  </si>
  <si>
    <t>K. Užule; Transport and Telecommunication Institute, Riga, Lomonosova Street 1, LV-1019, Latvia; email: uzule.k@tsi.lv</t>
  </si>
  <si>
    <t>Kabashkin I.; Yatskiv I.; Prentkovskis O.</t>
  </si>
  <si>
    <t>978-303068475-4</t>
  </si>
  <si>
    <t>2-s2.0-85102501774</t>
  </si>
  <si>
    <t>Bygstad B.; Øvrelid E.</t>
  </si>
  <si>
    <t>Bygstad, Bendik (22233399900); Øvrelid, Egil (57190580470)</t>
  </si>
  <si>
    <t>22233399900; 57190580470</t>
  </si>
  <si>
    <t>Managing two-speed innovation for digital transformation</t>
  </si>
  <si>
    <t>10.1016/j.procs.2021.01.111</t>
  </si>
  <si>
    <t>https://www.scopus.com/inward/record.uri?eid=2-s2.0-85105649317&amp;doi=10.1016%2fj.procs.2021.01.111&amp;partnerID=40&amp;md5=73161ff7f216d0e3f14a49ab18e8e496</t>
  </si>
  <si>
    <t>Dept. Of Informatics, University of Oslo, N-0176, Norway</t>
  </si>
  <si>
    <t>Bygstad B., Dept. Of Informatics, University of Oslo, N-0176, Norway; Øvrelid E., Dept. Of Informatics, University of Oslo, N-0176, Norway</t>
  </si>
  <si>
    <t>In this study, we propose that the concept of two-speed innovation is a fruitful approach to understand and manage digital innovation and transformation. The main argument is that two-speed innovation leverages the new organisational forms of the digital age, such as infrastructures and platform ecosystems. Our research questions are, (i) how does two-speed innovation support digital transformation, and (ii) how can managers leverage two-speed configurations? We developed an analytical framework to understand the managerial options of two-speed innovation. To assess it we investigated the digital transformation of four large organisations. We identified four two-speed configurations, describe how the two-speed dynamics unfold and discuss managerial options for managing them. © 2021 The Authors. Published by Elsevier B.V.</t>
  </si>
  <si>
    <t>Managers; Digital age; Digital innovations; Digital transformation; Dynamics capability; Elsevier; Large organizations; New organizational forms; Platform ecosystems; Research questions; Two-speed innovation; Speed</t>
  </si>
  <si>
    <t>Digital transformation; Dynamic capabilities; Two-speed innovation</t>
  </si>
  <si>
    <t>G. Vial, 'Understanding digital transformation: A review and a research agenda', The Journal of Strategic Information Systems, 2019.; J. G. March, 'Exploration and exploitation in organizational learning', Organization science, vol. 2, no. 1, pp. 71-87, 1991.; C. Y. Baldwin and C. J. Woodard, 'The architecture of platforms: A unified view', Platforms, markets and innovation, vol. 32, 2009.; B. Bygstad, 'Generative innovation: a comparison of lightweight and heavyweight IT', Journal of Information Technology, vol. 32, no. 2, pp. 180-193, 2017.; Y. Yoo, 'The tables have turned: How can the information systems field contribute to technology and innovation management research?', Journal of the association for information systems, vol. 14, no. 5, p. 4, 2012.; B. Tabrizi, E. Lam, K. Girard, and V. Irvin, 'Digital transformation is not about technology', Harvard Business Review, vol. 13, 2019.; A. Tiwana, Platform ecosystems: Aligning architecture, governance, and strategy. Newnes, 2013.; O. Henfridsson, J. Nandhakumar, H. Scarbrough, and N. Panourgias, 'Recombination in the open-ended value landscape of digital innovation', Information and Organization, vol. 28, no. 2, pp. 89-100, 2018.; O. Henfridsson and B. Bygstad, 'The generative mechanisms of digital infrastructure evolution', MIS Quarterly, pp. 907-931, 2013.; G. G. Parker, M. W. Van Alstyne, and S. P. Choudary, Platform Revolution: How Networked Markets Are Transforming the Economy? and How to Make Them Work for You. WW Norton &amp; Company, 2016.; O. Bossert, 'A two-speed architecture for the digital enterprise', in Emerging Trends in the Evolution of Service-Oriented and Enterprise Architectures, Springer, 2016, pp. 139-150.; T. Kessler and C. Buck, 'How digitization affects mobility and the business models of automotive OEMs', in Phantom Ex Machina, Springer, 2017, pp. 107-118.; D. J. Teece, 'Dynamic capabilities: Routines versus entrepreneurial action', Journal of management studies, vol. 49, no. 8, pp. 1395-1401, 2012.; C. A. O'Reilly and M. L. Tushman, 'The ambidextrous organization.', Harvard Business Review, vol. 82, no. 4, pp. 74-81, 2004.; M. Augier and D. J. Teece, 'Dynamic capabilities and the role of managers in business strategy and economic performance', Organization science, vol. 20, no. 2, pp. 410-421, 2009.; O. Hanseth and K. Lyytinen, 'Design theory for dynamic complexity in information infrastructures: the case of building internet', Journal of information technology, vol. 25, no. 1, pp. 1-19, 2010.; E. Øvrelid and A. M. Kempton, 'From Recombination To Reconfiguration: Affording Process Innovation In Digital Infrastructures', in Proceedings of the 27th European Conference on Information Systems (ECIS), Stockholm &amp; Uppsala, Sweden, June, 2019, pp. 8-14.; F. Svahn, L. Mathiassen, and R. Lindgren, 'Embracing Digital Innovation in Incumbent Firms: How Volvo Cars Managed Competing Concerns.', Mis Quarterly, vol. 41, no. 1, 2017.; S. Nambisan, 'Architecture vs. ecosystem perspectives: Reflections on digital innovation.', Information and Organization, vol. 28, no. 2, pp. 104-106, 2018.; R. Amit and P. J. Schoemaker, 'Strategic assets and organizational rent', Strategic management journal, vol. 14, no. 1, pp. 33-46, 1993.; A. Yeow, C. Soh, and R. Hansen, 'Aligning with new digital strategy: A dynamic capabilities approach', The Journal of Strategic Information Systems, vol. 27, no. 1, pp. 43-58, 2018.; J. Gerring, Case study research: Principles and practices. Cambridge university press, 2006.</t>
  </si>
  <si>
    <t>B. Bygstad; Dept. Of Informatics, University of Oslo, N-0176, Norway; email: bendikby@ifi.uio.no</t>
  </si>
  <si>
    <t>2-s2.0-85105649317</t>
  </si>
  <si>
    <t>Moi L.; Cabiddu F.</t>
  </si>
  <si>
    <t>Moi, Ludovica (57203548904); Cabiddu, Francesca (36570045200)</t>
  </si>
  <si>
    <t>57203548904; 36570045200</t>
  </si>
  <si>
    <t>Leading digital transformation through an Agile Marketing Capability: the case of Spotahome</t>
  </si>
  <si>
    <t>Journal of Management and Governance</t>
  </si>
  <si>
    <t>10.1007/s10997-020-09534-w</t>
  </si>
  <si>
    <t>https://www.scopus.com/inward/record.uri?eid=2-s2.0-85092073336&amp;doi=10.1007%2fs10997-020-09534-w&amp;partnerID=40&amp;md5=99e161392cf908591a4b6e9cc8e91819</t>
  </si>
  <si>
    <t>Department of Economics and Business Sciences, University of Cagliari (Italy), Viale Sant’Ignazio 74, Cagliari, 09123, Italy</t>
  </si>
  <si>
    <t>Moi L., Department of Economics and Business Sciences, University of Cagliari (Italy), Viale Sant’Ignazio 74, Cagliari, 09123, Italy; Cabiddu F., Department of Economics and Business Sciences, University of Cagliari (Italy), Viale Sant’Ignazio 74, Cagliari, 09123, Italy</t>
  </si>
  <si>
    <t>Scholars and practitioners both acknowledge that agility is crucial in leading a digital transformation effort. However, empirical and theoretical research on agile capabilities in an international digital marketing setting is severely lacking. Drawing on qualitative research design methods, this exploratory single-case study involving the international digital firm Spotahome provides an empirical and theoretical investigation of a new marketing capability we define as an Agile Marketing Capability. We identify its key theoretical dimensions and provide empirical guidelines to facilitate its implementation. This study has important implications for international marketing managers, suggesting what strategic actions are needed to deploy agile practices in their marketing strategies and processes from a practical perspective, in the context of an Agile Marketing Capability. © 2020, The Author(s).</t>
  </si>
  <si>
    <t>Agile Marketing Capability; Digital business; International marketing; Marketing capabilities; Single-case study</t>
  </si>
  <si>
    <t>Accardi-Petersen, M. (2011). How to get moving in Agile. New York: Springer.; Alford, P., &amp; Page, S. J. (2015). Marketing technology for adoption by small business. The Service Industries Journal, 35(11–12), 655–669.; Almor, T. (2011). Dancing as fast as they can: Israeli high-tech firms and the Great Recession of 2008. Thunderbird International Business Review, 53(2), 195–208.; Aronson, J. (1995). A pragmatic view of thematic analysis. The qualitative report, 2(1), 1–3.; Asseraf, Y., Lages, L. F., &amp; Shoham, A. (2019). Assessing the drivers and impact of international marketing agility. International Marketing Review, 36, 289–315.; Barkema, H. G., Baum, J. A., &amp; Mannix, E. A. (2002). Management challenges in a new time. Academy of Management Journal, 45(5), 916–930.; Barney, J. (1991). Firm resources and sustained competitive advantage. Journal of Management, 17(1), 99–120.; Barrales-Molina, V., Martínez-López, F. J., &amp; Gázquez-Abad, J. C. (2014). Dynamic marketing capabilities: Toward an integrative framework. International Journal of Management Reviews, 16(4), 397–416.; Bazeley, P., &amp; Jackson, K. (2013). Qualitative data analysis with NVivo. Sage Publications Limited.; Benbasat, I., Goldstein, D. K., &amp; Mead, M. (1987). The case research strategy in studies of information systems. MIS Quarterly, 11(3), 369–386.; Bock, A. J., Opsahl, T., George, G., &amp; Gann, D. M. (2012). The effects of culture and structure on strategic flexibility during business model innovation. Journal of Management Studies, 49(2), 279–305.; Boyatzis, R. E. (1998). Transforming qualitative information: Thematic analysis and code development. New York: Sage.; Bruni, D. S., &amp; Verona, G. (2009). Dynamic marketing capabilities in Science-based firms: An exploratory investigation of the pharmaceutical industry. British Journal of Management, 20, S101–S117.; Bryman, A., &amp; Bell, E. (2015). Business research methods. Oxford, USA: Oxford University Press.; Chaffey, D. (2010). Applying organisational capability models to assess the maturity of digital-marketing governance. Journal of Marketing Management, 26(3–4), 187–196.; Chakravarty, A., Grewal, R., &amp; Sambamurthy, V. (2013). Information technology competencies, organizational agility, and firm performance: Enabling and facilitating roles. Information Systems Research, 24(4), 976–997.; Chen, Y., Wang, Y., Nevo, S., Benitez-Amado, J., &amp; Kou, G. (2015). IT capabilities and product innovation performance: The roles of corporate entrepreneurship and competitive intensity. Information &amp; Management, 52(6), 643–657.; Coleman, G., &amp; O’Connor, R. V. (2008). An investigation into software development process formation in software start-ups. Journal of Enterprise Information Management, 21(6), 633–648.; Conboy, K. (2009). Agility from first principles: Reconstructing the concept of agility in information systems development. Information Systems Research, 20(3), 329–354.; D’Aveni, R. A., Dagnino, G. B., &amp; Smith, K. G. (2010). The age of temporary advantage. Strategic Management Journal, 31(13), 1371–1385.; Daspit, J. J. (2017). D. Andreini and C. Bettinelli: Business model innovation: from systematic literature review to future research directions. Journal of Management &amp; Governance, 21(3), 785–792.; Day, G. S. (2011). Closing the marketing capabilities gap. Journal of Marketing, 75(4), 183–195.; Day, G. S. (2014). An outside-in approach to resource-based theories. Journal of the Academy of Marketing Science, 42(1), 27–28.; DeGroote, S. E., &amp; Marx, T. G. (2013). The impact of IT on supply chain agility and firm performance: An empirical investigation. International Journal of Information Management, 33(6), 909–916.; Dubé, L., &amp; Paré, G. (2003). Rigor in information systems positivist case research: current practices, trends, and recommendations. MIS quarterly, 597–636.; Dubey, R., Altay, N., Gunasekaran, A., Blome, C., Papadopoulos, T., &amp; Childe, S. J. (2018). Supply chain agility, adaptability and alignment: empirical evidence from the Indian auto components industry. International Journal of Operations &amp; Production Management, 38(1), 129–148.; Dyer, W. G., Jr., &amp; Wilkins, A. L. (1991). Better stories, not better constructs, to generate better theory: A rejoinder to Eisenhardt. Academy of Management Review, 16(3), 613–619.; Eckstein, D., Goellner, M., Blome, C., &amp; Henke, M. (2015). The performance impact of supply chain agility and supply chain adaptability: the moderating effect of product complexity. International Journal of Production Research, 53(10), 3028–3046.; Edmondson, A. C., &amp; McManus, S. E. (2007). Methodological fit in management field research. Academy of Management Review, 32(4), 1246–1264.; Eisenhardt, K. M. (1989). Building theories from case study research. Academy of Management Review, 14(4), 532–550.; Eisenhardt, K. M., &amp; Graebner, M. E. (2007). Theory building from cases: Opportunities and challenges. The Academy of Management Journal, 50(1), 25–32.; Ewel, J. (2013). Getting Started With Agile Marketing. Retrieved from https://www.agilemarketing.net/GettingStartedWithAgileMarketing.pdf; Falasca, M., Zhang, J., Conchar, M., &amp; Li, L. (2017). The impact of customer knowledge and marketing dynamic capability on innovation performance: an empirical analysis. Journal of Business Industrial Marketing, 32, 901–912.; Fang, E. E., &amp; Zou, S. (2009). Antecedents and consequences of marketing dynamic capabilities in international joint ventures. Journal of International Business Studies, 40(5), 742–761.; Felipe, C. M., Roldán, J. L., &amp; Leal-Rodríguez, A. L. (2016). An explanatory and predictive model for organizational agility. Journal of Business Research, 69(10), 4624–4631.; Fitzgerald, M., Kruschwitz, N., Bonnet, D., &amp; Welch, M. (2014). Embracing digital technology: A new strategic imperative. MIT Sloan Management Review, 55, 2.; Fontana, A., &amp; Frey, J. H. (2000). The interview: From structured questions to negotiated text. Handbook of Qualitative Research, 2(6), 645–672.; Gera, G., Gera, B., &amp; Mishra, A. (2019). Role of Agile marketing in the present era. International Journal of Technical Research &amp; Science, 4(5), 40–44.; Gibbs, G. R. (2007). Thematic coding and categorizing. Analyzing qualitative data (pp. 38–56). London: Sage.; Gligor, D. M., Holcomb, M. C., &amp; Stank, T. P. (2013). A multidisciplinary approach to supply chain agility: Conceptualization and scale development. Journal of business logistics, 34(2), 94–108.; Goldman, S. L. (1995). Agile competitors and virtual organizations: strategies for enriching the customer. Van Nostrand Reinhold Company.; Golgeci, I., &amp; Gligor, D. M. (2017). The interplay between key marketing and supply chain management capabilities: the role of integrative mechanisms. Journal of Business &amp; Industrial Marketing, 32(3), 472–483.; Gomes, E., Sousa, C. M., &amp; Vendrell-Herrero, F. (2020). International marketing agility: Conceptualization and research agenda. International Marketing Review, 37, 261–272.; Gomm, R., Hammersley, M., &amp; Foster, P. (2000). Case study and generalization. In R. Gomm, M. Hammersley, &amp; P. Foster (Eds.), Case study method (pp. 98–116). London: SAGE.; Gren, L., Torkar, R., &amp; Feldt, R. (2015). The prospects of a quantitative measurement of agility: A validation study on an agile maturity model. Journal of Systems and Software, 107, 38–49.; Grewal, R., &amp; Tansuhaj, P. (2001). Building organizational capabilities for managing economic crisis: The role of market orientation and strategic flexibility. Journal of marketing, 65(2), 67–80.; Guo, H., Xu, H., Tang, C., Liu-Thompkins, Y., Guo, Z., &amp; Dong, B. (2018). Comparing the impact of different marketing capabilities: Empirical evidence from B2B firms in China. Journal of Business Research, 93, 79–89.; Hagen, B., Zucchella, A., &amp; Ghauri, P. N. (2019). From fragile to agile: marketing as a key driver of entrepreneurial internationalization. International Marketing Review, 36, 260–288.; Hess, T., Matt, C., Benlian, A., &amp; Wiesböck, F. (2016). Options for formulating a digital transformation strategy. MIS Quarterly Executive, 15(2), 123–139.; Hoegl, M., &amp; Gemuenden, H. G. (2001). Teamwork quality and the success of innovative projects: A theoretical concept and empirical evidence. Organization Science, 12(4), 435–449.; Hoffman, R., Casnocha, B., &amp; Yeh, C. (2013). Tours of duty: The new employer-employee compact. Harvard Business Review, 91(6), 49–58.; Hult, G. T. M., Ketchen, D. J., Jr., &amp; Slater, S. F. (2005). Market orientation and performance: an integration of disparate approaches. Strategic Management Journal, 26(12), 1173–1181.; Ismail, H. S., &amp; Sharifi, H. (2006). A balanced approach to building agile supply chains. International Journal of Physical Distribution &amp; Logistics Management, 36(6), 431–444.; Jaakkola, M., Möller, K., Parvinen, P., Evanschitzky, H., &amp; Mühlbacher, H. (2010). Strategic marketing and business performance: A study in three European ‘engineering countries’. Industrial Marketing Management, 39(8), 1300–1310.; Jain, S. C. (1989). Standardization of international marketing strategy: some research hypotheses. The Journal of Marketing, 53(1), 70–79.; Johanson, M. (2014). For digital nomads, work is no longer a place and life is one big adventure. International Business Times.; Kearns, G. S., &amp; Sabherwal, R. (2006). Strategic alignment between business and information technology: a knowledge-based view of behaviors, outcomes, and consequences. Journal of management information systems, 23(3), 129–162.; Khan, H. (2020). Is marketing agility important for emerging market firms in advanced markets? International Business Review.; Killian, G., &amp; McManus, K. (2015). A marketing communications approach for the digital era: Managerial guidelines for social media integration. Business Horizons, 58(5), 539–549.; Kitchens, B., Dobolyi, D., Li, J., &amp; Abbasi, A. (2018). Advanced Customer Analytics: Strategic Value Through Integration of Relationship-Oriented Big Data. Journal of Management Information Systems, 35(2), 540–574.; Kumar, N., Stern, L. W., &amp; Anderson, J. C. (1993). Conducting interorganisational research using key informants. Academy of Management Journal, 36(6), 1633–1651.; Li, X., Goldsby, T. J., &amp; Holsapple, C. W. (2009). Supply chain agility: scale development. The International Journal of Logistics Management, 20(3), 408–424.; Li, R., Liu, Y., &amp; Bustinza, O. F. (2019). FDI, service intensity, and international marketing agility: The case of export quality of Chinese enterprises. International Marketing Review, 36(2), 213–238.; Lin, C.-T., Chiu, H., &amp; Chu, P.-Y. (2006). Agility index in the supply chain. International Journal of Production Economics, 100(2), 285–299.; Lincoln, Y. S., &amp; Guba, E. G. (2013). The Constructivist Credo. Walnut Creek, CA: Left Coast Press.; Lu, Y., &amp; Ramamurthy, K. (2011). Understanding the link between information technology capability and organizational agility: An empirical examination. MIS Quarterly, 35(4), 931–954.; MacRae, G. (2016). Community and cosmopolitanism in the new Ubud. Annals of Tourism Research, 59, 16–29.; Mandal, S. (2018). An examination of the importance of big data analytics in supply chain agility development: A dynamic capability perspective. Management Research Review, 41(10), 1201–1219.; Matthyssens, P., Pauwels, P., &amp; Vandenbempt, K. (2005). Strategic flexibility, rigidity, and barriers to the development of absorptive capacity in business markets: Themes and research perspectives. Industrial Marketing Management, 34(6), 547–554.; Merrilees, B., Rundle-Thiele, S., &amp; Lye, A. (2011). Marketing capabilities: Antecedents and implications for B2B SME performance. Industrial Marketing Management, 40(3), 368–375.; Miles, A. (2013). Agile learning: Living with the speed of change. Development and Learning in Organizations: An International Journal, 27(2), 20–22.; Miles, M. B., &amp; Huberman, A. M. (1984). Qualitative data analysis: A sourcebook of new methods. Qualitative data analysis: A sourcebook of new methods. London: Sage publications.; Mithas, S., Ramasubbu, N., &amp; Sambamurthy, V. (2011). How information management capability influences firm performance. MIS Quarterly, 35(1), 237–256.; Moi, L., Frau, M., &amp; Cabiddu, F. (2018). Exploring the Role of Nvivo software in Marketing Research. Mercati &amp; Competitività, 4, 65–86.; Moorman, C., &amp; Day, G. S. (2016). Organizing for marketing excellence. Journal of Marketing, 80(6), 6–35.; Mu, J. (2015). Marketing capability, organizational adaptation and new product development performance. Industrial Marketing Management, 49, 151–166.; Myers, M. D. (2013). Qualitative research in business and management. London: Sage.; Nemkova, E. (2017). The impact of agility on the market performance of born-global firms: An exploratory study of the ‘Tech City’innovation cluster. Journal of Business Research, 80, 257–265.; O’Keeffe, A., Ozuem, W., &amp; Lancaster, G. (2016). Leadership marketing: an exploratory study. Journal of Strategic Marketing, 24(5), 418–443.; Oh, W., &amp; Pinsonneault, A. (2007). On the assessment of the strategic value of information technologies: conceptual and analytical approaches. MIS Quarterly, 239–265.; Onetti, A., Zucchella, A., Jones, M. V., &amp; McDougall-Covin, P. P. (2012). Internationalization, innovation, and entrepreneurship: business models for new technology-based firms. Journal of Management and Governance, 16(3), 337–368.; Orlandi, L. B. (2016). Organizational capabilities in the digital era: Reframing strategic orientation. Journal of Innovation &amp; Knowledge, 1(3), 156–161.; Overby, E., Bharadwaj, A., &amp; Sambamurthy, V. (2006). Enterprise agility and the enabling role of information technology. European Journal of Information Systems, 15(2), 120–131.; Panda, S., &amp; Rath, S. K. (2017). The effect of human IT capability on organizational agility: an empirical analysis. Management Research Review, 40(7), 800–820.; Pantiuchina, J., Mondini, M., Khanna, D., Wang, X., &amp; Abrahamsson, P. (2017). Are software startups applying agile practices? The state of the practice from a large survey. International Conference on Agile Software Development, Springer, Cham, pp. 167–183.; Patton, M. Q. (2014). Qualitative research &amp; evaluation methods (4th edn). Thousand Oaks, CA: SAGE Publishing.; Piccoli, G., &amp; Ives, B. (2005). IT-dependent strategic initiatives and sustained competitive advantage: a review and synthesis of the literature. MIS quarterly, 29(4), 747–776.; Piekkari, R., Welch, C., &amp; Paavilainen, E. (2009). The case study as disciplinary convention: Evidence from international business journals. Organizational Research Methods, 12(3), 567–589.; Pikkarainen, M., Haikara, J., Salo, O., Abrahamsson, P., &amp; Still, J. (2008). The impact of agile practices on communication in software development. Empirical Software Engineering, 13(3), 303–337.; Poolton, J., Ismail, H. S., Reid, I. R., &amp; Arokiam, I. C. (2006). Agile marketing for the manufacturing-based SME. Marketing Intelligence &amp; Planning, 24(7), 681–693.; Ravichandran, T. (2018). Exploring the relationships between IT competence, innovation capacity and organizational agility. The Journal of Strategic Information Systems, 27(1), 22–42.; Recker, J., Holten, R., Hummel, M., &amp; Rosenkranz, C. (2017). How agile practices impact customer responsiveness and development success: A field study. Project Management Journal, 48(2), 99–121.; Ries, E. (2011). The lean startup: How today’s entrepreneurs use continuous innovation to create radically successful businesses. Crown Books.; Rigby, D. K., Sutherland, J., &amp; Takeuchi, H. (2016). Embracing agile. Harvard Business Review, 94(5), 40–50.; Roberts, N., &amp; Grover, V. (2012a). Investigating firm’s customer agility and firm performance: The importance of aligning sense and respond capabilities. Journal of Business Research, 65(5), 579–585.; Roberts, N., &amp; Grover, V. (2012b). Leveraging information technology infrastructure to facilitate a firm’s customer agility and competitive activity: An empirical investigation. Journal of Management Information Systems, 28(4), 231–270.; Robson, C. (1993). Real world research: A resource for social scientists and practitioners-researchers. Massachusetts: Blackwell Pushers.; Rogers, D. L. (2016). The digital transformation playbook: Rethink your business for the digital age. Columbia University Press.; Saeed, S., Yousafzai, S., Paladino, A., &amp; De Luca, L. M. (2015). Inside-out and outside-in orientations: A meta-analysis of orientation’s effects on innovation and firm performance. Industrial Marketing Management, 47, 121–133.; Sambamurthy, V., Bharadwaj, A., &amp; Grover, V. (2003). Shaping agility through digital options: Reconceptualizing the role of information technology in contemporary firms. MIS quarterly, 237–263.; Sangari, M. S., &amp; Razmi, J. (2015). Business intelligence competence, agile capabilities, and agile performance in supply chain: An empirical study. The International Journal of Logistics Management, 26(2), 356–380.; Sebastian, I. M., Ross, J. W., Beath, C., Mocker, M., Moloney, K. G., &amp; Fonstad, N. O. (2017). How Big Old Companies Navigate Digital Transformation. MIS Quarterly Executive.; Seidman, I. (2013). Interviewing as qualitative research: A guide for researchers in education and the social sciences. Teachers college press.; Shah, S. K., &amp; Corley, K. G. (2006). Building better theory by bridging the quantitative–qualitative divide. Journal of Management Studies, 43, 1821–1835.; Sheffi, Y., &amp; Rice, J. B., Jr. (2005). A supply chain view of the resilient enterprise. MIT Sloan management review, 47(1), 41.; Silverman, D. (2013). Doing qualitative research: A practical handbook. SAGE Publications Limited.; Smart, R. (2016). The Agile Marketer: Turning Customer Experience Into Your Competitive Advantage. John Wiley &amp; Sons.; Stake, R. E. (1995). The art of case study research. Sage.; Stone, B. (2013). The everything store: Jeff Bezos and the age of Amazon. Random House.; Stone, B. (2017). The Upstarts: How Uber, Airbnb and the Killer Companies of the New Silicon Valley are Changing the World. Random House.; Strauss, A., &amp; Corbin, J. M. (1998). Basics of Qualitative Research: Techniques and Procedures for Developing Grounded Theory. London: Sage Publications.; Swafford, P. M., Ghosh, S., &amp; Murthy, N. (2006). The antecedents of supply chain agility of a firm: scale development and model testing. Journal of Operations Management, 24(2), 170–188.; Tahmasebifard, H., Zangoueinezhad, A., &amp; Jafari, P. (2017). The Role of Entrepreneurial Orientation in Achieving Agility Capability. Journal of Applied Economics &amp; Business Research, 7(2), 137–156.; Tallon, P. P., &amp; Pinsonneault, A. (2011). Competing perspectives on the link between strategic information technology alignment and organizational agility: insights from a mediation model. MIS Quarterly, 35(2), 463–486.; Taylor, S. J., Bogdan, R., &amp; DeVault, M. (2015). Introduction to qualitative research methods: A guidebook and resource. New York: Wiley.; Teece, D., Peteraf, M., &amp; Leih, S. (2016). Dynamic capabilities and organizational agility: Risk, uncertainty, and strategy in the innovation economy. California Management Review, 58(4), 13–35.; Teece, D. J., Pisano, G., &amp; Shuen, A. (1997). Dynamic capabilities and strategic management. Strategic Management Journal, 18(7), 509–533.; Theodosiou, M., &amp; Leonidou, L. C. (2003). Standardization versus adaptation of international marketing strategy: an integrative assessment of the empirical research. International business review, 12(2), 141–171.; Vaillant, Y., &amp; Lafuente, E. (2019). The increased international propensity of serial entrepreneurs demonstrating ambidextrous strategic agility. International Marketing Review, 36, 239–259.; Van den Driest, F., &amp; Weed, K. (2014). The ultimate marketing machine. Harvard Business Review, 92(7–8), 54–63.; Van Teijlingen, E. R., Rennie, A.-M., Hundley, V., &amp; Graham, W. (2001). The importance of conducting and reporting pilot studies: the example of the Scottish Births Survey. Journal of Advanced Nursing, 34(3), 289–295.; Vendrell-Herrero, F., Bustinza, O. F., Parry, G., &amp; Georgantzis, N. (2017). Servitization, digitization and supply chain interdependency. Industrial Marketing Management, 60, 69–81.; Wagner, H.-T., Beimborn, D., &amp; Weitzel, T. (2014). How social capital among information technology and business units drives operational alignment and IT business value. Journal of Management Information Systems, 31(1), 241–272.; Xu, H., Guo, H., Zhang, J., &amp; Dang, A. (2018). Facilitating dynamic marketing capabilities development for domestic and foreign firms in an emerging economy. Journal of Business Research, 86, 141–152.; Yin, R. K. (1994). Case Study Research: Design and Methods (Applied Social Research Methods, Vol. 5). Sage Publications, Beverly Hills, CA. Rick Rantz Leading urban institutions of higher education in the new millennium Leadership &amp; Organization Development Journal, 23(8), 2002.; Yin, R. K. (2009). Case study research: Design and methods (applied social research methods). London and Singapore: Sage.; Zhou, J., Bi, G., Liu, H., Fang, Y., &amp; Hua, Z. (2018). Understanding employee competence, operational IS alignment, and organizational agility–An ambidexterity perspective. Information &amp; Management, 55(6), 695–708.</t>
  </si>
  <si>
    <t>L. Moi; Department of Economics and Business Sciences, University of Cagliari (Italy), Cagliari, Viale Sant’Ignazio 74, 09123, Italy; email: ludovica.moi@unica.it</t>
  </si>
  <si>
    <t>J. Manage. Gov.</t>
  </si>
  <si>
    <t>2-s2.0-85092073336</t>
  </si>
  <si>
    <t>Häckel B.; Huber R.; Stahl B.; Stöter M.</t>
  </si>
  <si>
    <t>Häckel, Björn (36462447600); Huber, Rocco (57211964674); Stahl, Bastian (57224805872); Stöter, Maximilian (57315711100)</t>
  </si>
  <si>
    <t>36462447600; 57211964674; 57224805872; 57315711100</t>
  </si>
  <si>
    <t>Becoming a Product-Service System Provider – A Maturity Model for Manufacturers</t>
  </si>
  <si>
    <t>10.1007/978-3-030-86790-4_13</t>
  </si>
  <si>
    <t>https://www.scopus.com/inward/record.uri?eid=2-s2.0-85118173597&amp;doi=10.1007%2f978-3-030-86790-4_13&amp;partnerID=40&amp;md5=ef04fc8e8ce2b9bc9cdd25d49b4d5f1b</t>
  </si>
  <si>
    <t>FIM Research Center, Project Group Business &amp; Information Systems Engineering of the Fraunhofer FIT, University of Applied Sciences Augsburg, Augsburg, Germany; FIM Research Center, Project Group Business &amp; Information Systems Engineering of the Fraunhofer FIT, University of Augsburg, Augsburg, Germany</t>
  </si>
  <si>
    <t>Häckel B., FIM Research Center, Project Group Business &amp; Information Systems Engineering of the Fraunhofer FIT, University of Applied Sciences Augsburg, Augsburg, Germany; Huber R., FIM Research Center, Project Group Business &amp; Information Systems Engineering of the Fraunhofer FIT, University of Augsburg, Augsburg, Germany; Stahl B., FIM Research Center, Project Group Business &amp; Information Systems Engineering of the Fraunhofer FIT, University of Applied Sciences Augsburg, Augsburg, Germany; Stöter M., FIM Research Center, Project Group Business &amp; Information Systems Engineering of the Fraunhofer FIT, University of Augsburg, Augsburg, Germany</t>
  </si>
  <si>
    <t>For the manufacturing industry, exploiting the opportunities of digital transformation often implies the strategic development from being a manufacturer of pure physical products to one providing Product-Service Systems (PSS). In literature, PSS can be distinguished in different types, which differ substantially in their configuration of the underlying business model. However, since distinct PSS types require different organizational capabilities, the transformation toward a PSS provider is a challenge for managers. To provide guidance, scientific and professional literature mostly focuses on selected aspects. Though, a holistic consideration of relevant capabilities for the respective PSS type remains untapped. Against this backdrop, we developed a PSS Maturity Model (PSSMM) to guide organizations in developing appropriate capabilities. To provide an integrated view, the PSSMM refers to 5 focus areas, 20 capability dimensions, and associated capabilities. To develop and evaluate our model, we used the well-known approach of Becker et al. [1]. © 2021, The Author(s), under exclusive license to Springer Nature Switzerland AG.</t>
  </si>
  <si>
    <t>Digital transformation; Industry; Maturity model; Product-Service Systems</t>
  </si>
  <si>
    <t>Becker, J., Knackstedt, R., Pöppelbuß, J.: Developing maturity models for IT management. Bus. Inf. Syst. Eng. 1, 213–222 (2009); Kowalkowski, C., Gebauer, H., Kamp, B., Parry, G.: Servitization and deservitization: overview, concepts, and definitions. Ind. Mark. Manage. 60, 4–10 (2017); Boehm, M., Thomas, O.: Looking beyond the rim of one’s teacup: a multidisciplinary literature review of product-service systems in information systems, business management, and engineering &amp; design. J. Clean. Prod. 51, 245–260 (2013); Baines, T., et al.: Towards an operations strategy for product-centric servitization. Int. J. Opt. Prod. Manage. 29, 494–519 (2009); Mahut, F., Daaboul, J., Bricogne, M., Eynard, B.: Product-service systems for servitization of the automotive idustry: a literature review. Int. J. Prod. Res. 55, 2102–2120 (2017); Brambila-Macias, S.A., Sakao, T., Kowalkowski, C.: Bridging the gap between engineering design and marketing: insights for research and practice in product/service system design. Des. Sci. 4, 1 (2018); Lerch, C., Gotsch, M.: Digitalized product-service systems in manufacturing firms: a case study analysis. Res. Technol. Manage. 58, 45–52 (2015); Munich Re: Pay-per-part: TRUMPF and Munich Re plan new business model for the manufacturing industry. https://www.munichre.com/en/company/media-relations/media-inform ation-and-corporate-news/media-information/2020/2020-10-14-pay-per-part.html; Suppatvech, C., Godsell, J., Day, S.: The roles of internet of things technology in enabling servitized business models: a systematic literature review. Ind. Mark. Manage. 82, 70–86 (2019); Baines, T., et al.: State-of-the-art in product-service systems. Proc. Inst. Mech. Eng. Part B J. Eng. Manuf. 221, 1543–1552 (2007); Tukker, A., Tischner, U.: New Business for Old Europe: Product-service Development, Competitiveness and Sustainability. Routledge, London (2017); Weking, J., Stöcker, M., Kowalkiewicz, M., Böhm, M., Krcmar, H.: Leveraging Industry 4.0 – a business model pattern framework. Int. J. Prod. Econ. 225, 107588 (2020); Pöppelbuß, J., Röglinger, M.: What makes a useful maturity model? A framework of general design principles for maturity models and its demonstration in business process management. In: Proceedings of the European Conference on Information Systems (ECIS), vol. 28 (2011); Li, A.Q., Found, P.: Towards sustainability: PSS, digital technology and value co-creation. Procedia CIRP 64, 79–84 (2017); Exner, K., Balder, J., Stark, R.: A PSS maturity self-assessment tool. Procedia CIRP 73, 86–90 (2018); Gudergan, G., Buschmeyer, A., Krechting, D., Feige, B.: Evaluating the readiness to transform towards a product-service system provider by a capability maturity modelling approach. Procedia CIRP 30, 384–389 (2015); Neff, A.A., Hamel, F., Herz, T.P., Uebernickel, F., Brenner, W., vom Brocke, J.: Developing a maturity model for service systems in heavy equipment manufacturing enterprises. Inf. Manage. 51, 895–911 (2014); Pigosso, D.C.A., McAloone, T.C.: Maturity-based approach for the development of environmentally sustainable product/service-systems. CIRP J. Manuf. Sci. Technol. 15, 33–41 (2016); Rapaccini, M., Saccani, N., Pezzotta, G., Burger, T., Ganz, W.: Service development in product-service systems: a maturity model. Serv. Ind. J. 33, 300–319 (2013); Mont, O.K.: Clarifying the concept of product–service system. J. Clean. Prod. 10, 237–245 (2002); Guidat, T., Barquet, A.P., Widera, H., Rozenfeld, H., Seliger, G.: Guidelines for the definition of innovative industrial product-service systems (PSS) business models for remanufacturing. Procedia CIRP 16, 193–198 (2014); Velamuri, V.K., Bansemir, B., Neyer, A.-K., Möslein, K.M.: Product service systems as a driver for business model innovation: lessons learned from the manufacturing industry. Int. J. Innov. Manage. 17, 1–25 (2013); Vargo, S.L., Lusch, R.F.: Institutions and axioms: an extension and update of service-dominant logic. J. Acad. Mark. Sci. 44, 5–23 (2016); Costa, N., Patrício, L., Morelli, N., Magee, C.L.: Bringing service design to manufacturing companies: integrating PSS and service design approaches. Des. Stud. 55, 112–145 (2018); Tukker, A.: Eight Types of product–service system: eight ways to sustainability? Exp. SusProNet. Bus. Strat. Env. 13, 246–260 (2004); Raddats, C., Kowalkowski, C., Benedettini, O., Burton, J., Gebauer, H.: Servitization: a contemporary thematic review of four major research streams. Ind. Mark. Manage. 83, 207–223 (2019); Bocken, N.M.P., Short, S.W., Rana, P., Evans, S.: A literature and practice review to develop sustainable business model archetypes. J. Clean. Prod. 65, 42–56 (2014); Yang, M., Evans, S.: Product-service system business model archetypes and sustainability. J. Clean. Prod. 220, 1156–1166 (2019); vom Brocke, J., Debortoli, S., Müller, O., Reuter, N.: How in-memory technology can create business value: insights from the Hilti case. CAIS 34, 7 (2014); Barney, J.B.: Resource-based theories of competitive advantage: a ten-year retrospective on the resource-based view. J. Manage. 27, 643–650 (2001); Wade, M., Hulland, J.: Review: the resource-based view and information systems research: review, extension, and suggestions for future research. MIS Q. 28, 107–142 (2004); Day, G.S.: The capabilities of market-driven organizations. J. Market. 58, 37–52 (1994); de Bruin, T., Rosemann, M., Freeze, R., Kaulkarni, U.: Understanding the main phases of developing a maturity assessment model. In: Proceedings of Australasian Conference on Information Systems (ACIS), pp. 8–19 (2005); Mettler, T.: Maturity assessment models: a design science research approach. Int. J. Soc. Syst. Sci. (IJSSS) 3, 81–98 (2011); Pöppelbuss, J., Niehaves, B., Simons, A., Becker, J.: Maturity models in information systems research: literature search and analysis. Commun. Assoc. Inf. Syst. 29, 505–532 (2011); Lasrado, L.A., Vatrapu, R., Andersen, K.N.: Maturity models development in is research: a literature review. IRIS Sel. Papers Inf. Syst. Res. Seminar Scandinavia 6, 1–64 (2015); Cleven, A.K., Winter, R., Wortmann, F., Mettler, T.: Process management in hospitals: an empirically grounded maturity model. Bus. Res. 7, 191–216 (2014); van Steenbergen, M., van den Berg, M., Brinkkemper, S.: A balanced approach to developing the enterprise architecture practice. In: Filipe, J., Cordeiro, J., Cardoso, J. (eds.) ICEIS 2007. LNBIP, vol. 12, pp. 240–253. Springer, Heidelberg (2008). https://doi.org/10.1007/978-3-540-88710-2_19; Karni, R., Kaner, M.: A review of maturity models and their application to PSS: towards a PSS Maturity Model. In: Shimomura, Y., Kimita, K. (eds.) The Philosopher’s Stone for Sustainability, pp. 393–398. Springer, Heidelberg (2013). https://doi.org/10.1007/978-3-642-32847-3_66; Neff, A.A., Hamel, F., Herz, T.P., Uebernickel, F., Brenner, W.: Fostering efficiency in information systems support for product-service systems in the manufacturing industry. In: Proceedings of the 19th Americas Conference on Information Systems, Chicago, Illinois, pp. 1–9 (2013); Richter, H.M., Tschandl, M.: Service Engineering-Neue Services erfolgreich gestalten und umsetzen. In: Bruhn, M., Hadwich, K. (eds.) Dienstleistungen 4.0, pp. 157–184. Springer, Wiesbaden (2017). https://doi.org/10.1007/978-3-658-17550-4_7; Hevner, A.R., March, S.T., Park, J., Ram, S.: Design science in information systems research. MIS Q. 28, 75–105 (2004); van Steenbergen, M., Bos, R., Brinkkemper, S., van de Weerd, I., Bekkers, W.: The design of focus area maturity models. In: Winter, R., Zhao, J.L., Aier, S. (eds.) DESRIST 2010. LNCS, vol. 6105, pp. 317–332. Springer, Heidelberg (2010). https://doi.org/10.1007/978-3-642-13335-0_22; vom Brocke, J., et al.: Reconstructing the giant: on the importance of rigour in documenting the literature search process. In: ECIS Proceedings, vol. 161 (2009); Simon, D., Fischbach, K., Schoder, D.: Enterprise architecture management and its role in corporate strategic management. Inf. Syst. E-Bus. Manage. 12, 5–42 (2014); Rosemann, M., vom Brocke, J.: The six core elements of business process management. In: vom Brocke, J., Rosemann, M. (eds.) Handbook on Business Process Management 1. IHIS, pp. 105–122. Springer, Heidelberg (2015). https://doi.org/10.1007/978-3-642-45100-3_5; Gimpel, H., Hosseini, S., Huber, R., Probst, L., Röglinger, M., Faisst, U.: Structuring digital transformation: a framework of action fields and its application at ZEISS. J. Inf. Technol. Theory Appl. 19, 31–54 (2018); El Sawy, O.A., Kræmmergaard, P., Amsinck, H., Vinther, A.L.: How LEGO built the foundations and enterprise capabilities for digital leadership. MIS Q. Exec. 15 (2016); Wewior, J.W.: Role-play based assessment of IPS2-specific intellectual capital. Procedia CIRP 30, 415–420 (2015); Kiel, D., Arnold, C., Voigt, K.-I.: The influence of the industrial internet of things on business models of established manufacturing companies-a business level perspective. Technovation 68, 4–19 (2017); Fleisch, E., Weinberger, M., Wortmann, F.: Business models and the internet of things (extended abstract). In: Podnar Žarko, I., Pripužić, K., Serrano, M. (eds.) Interoperability and Open-Source Solutions for the Internet of Things. LNCS, vol. 9001, pp. 6–10. Springer, Cham (2015). https://doi.org/10.1007/978-3-319-16546-2_2; Oliva, R., Kallenberg, R.: Managing the transition from products to services. Int. J. Serv. Ind. Manage. 14, 160–172 (2003); Kim, Y.S., Lee, S.W., Kim, S.R., Jeong, H., Kim, J.H.: A product-service systems design method with integration of product elements and service elements using affordances. In: ServDes. 2012 Conference Proceedings Co-Creating Services; The 3rd Service Design and Service Innovation Conference, Espoo, Finland, 8–10 February, pp. 111–119 (2013); Morelli, N.: Designing product/service systems: a methodological exploration. Design Issues 18, 3–17 (2002); Klötzer, C., Pflaum, A.: Toward the development of a maturity model for digitalization within the manufacturing industry’s supply chain. In: Proceedings of the 50th Hawaii International Conference on System Sciences (2017); Müller, J.M., Buliga, O., Voigt, K.-I.: Fortune favors the prepared: how SMEs approach business model innovations in Industry 4.0. Technol. Forecast. Soc. Change 132, 2–17 (2018); Porter, M.E., Heppelmann, J.E.: How smart, connected products are transforming competition. Harvard Bus. Rev. 92, 64–88 (2014); Berghaus, S., Back, A.: Disentangling the fuzzy front end of digital transformation: activities and approaches. In: Proceedings of the 38th International Conference on Information Systems (ICIS) (2017); Silva, L., Poleto, T., Moura, J., Paula Costa, A.: An analysis of and perspective on the information security maturity model: a case study of a public and a private sector company. In: Proceedings of the 18th Americas Conference on Information Systems (AMCIS), vol. 11 (2012); Schumacher, A., Nemeth, T., Sihn, W.: Roadmapping towards industrial digitalization based on an Industry 4.0 Maturity model for manufacturing enterprises. Procedia CIRP 79, 409–414 (2019); Paschou, T., Adrodegari, F., Rapaccini, M., Saccani, N., Perona, M.: Towards Service 4.0: a new framework and research priorities. Procedia CIRP 73, 148–154 (2018)</t>
  </si>
  <si>
    <t>M. Stöter; FIM Research Center, Project Group Business &amp; Information Systems Engineering of the Fraunhofer FIT, University of Augsburg, Augsburg, Germany; email: maximilian.stoeter@fit.fraunhofer.de</t>
  </si>
  <si>
    <t>Ahlemann F.; Schütte R.; Stieglitz S.</t>
  </si>
  <si>
    <t>978-303086789-8</t>
  </si>
  <si>
    <t>2-s2.0-85118173597</t>
  </si>
  <si>
    <t>Dukhanov A.; Lutsenko A.; Klimova A.; Kraev S.</t>
  </si>
  <si>
    <t>Dukhanov, Alexey (56218447300); Lutsenko, Anna (56740600200); Klimova, Alexandra (57189690946); Kraev, Simon (57434759000)</t>
  </si>
  <si>
    <t>56218447300; 56740600200; 57189690946; 57434759000</t>
  </si>
  <si>
    <t>A Systemically Synergistic Approach to the Design of Integrative Advanced Training Courses in the Field of Cross-Cutting Technologies</t>
  </si>
  <si>
    <t>10.1109/FIE49875.2021.9637425</t>
  </si>
  <si>
    <t>https://www.scopus.com/inward/record.uri?eid=2-s2.0-85123845508&amp;doi=10.1109%2fFIE49875.2021.9637425&amp;partnerID=40&amp;md5=0dc30a789d7d9cd3a2c70d2e963dd033</t>
  </si>
  <si>
    <t>ITMO University, Fuculty of Digital Transformations, Saint Petersburg, Russian Federation</t>
  </si>
  <si>
    <t>Dukhanov A., ITMO University, Fuculty of Digital Transformations, Saint Petersburg, Russian Federation; Lutsenko A., ITMO University, Fuculty of Digital Transformations, Saint Petersburg, Russian Federation; Klimova A., ITMO University, Fuculty of Digital Transformations, Saint Petersburg, Russian Federation; Kraev S., ITMO University, Fuculty of Digital Transformations, Saint Petersburg, Russian Federation</t>
  </si>
  <si>
    <t>This paper presents an approach to designing advanced training courses (ATC) in digital cross-cutting technologies (CCT) implementation to solve interdisciplinary problems in different industries. The courses are designed for domain professionals and leaders who are interested in digital transformation of their businesses. The main feature of our research is the strictly limited time available to the course team and students. Teachers must rapidly design and provide a course with learning content, and students cannot devote extended time to learning. Additionally, courses should be client-centered, meet student expectations, and be based on the multi-scale synergy of interdisciplinary, science-intensive solutions. Our approach contains two main steps for the design of ATC. The first step is to build a map of problem areas at the intersection of CCT and the project life cycle stages. The second step is to build an X-matrix containing the intracorporative needs of the project, the new skills of the trainees, the technologies studied in the course, and a list of course topics. Using our approach, we have designed three continuing education courses. We received high expert evaluations and positive feedback from most graduates.  © 2021 IEEE.</t>
  </si>
  <si>
    <t>Curricula; Life cycle; Personnel training; Advanced training course; Area maps; Cross-cutting technology; Instructional designs; matrix; Problem area map; Problem areas; Technology implementation; Training course; X-matrix; Students</t>
  </si>
  <si>
    <t>advanced training courses; instructional design; problem areas map; X-matrix</t>
  </si>
  <si>
    <t>W. Dick, "A History of Instructional Design and Its Impact on Educational Psychology, " in Historical Foundations of Educational Psychology, Boston, MA: Springer US, 1987, pp. 183-202.; "Instructional Design History, " Instructional Design Central, LLC. https: //www. instructionaldesigncentral. com/instructional-designhistory.; A. B. Woszczynski, J. L. Pridmore, T. Bandyopadhyay, J. Godin, and B. J. Prince, "Agile Course Design: Multi-University Faculty Collaboration to Design the MIS Course for an Online MBA Program, " J. Inf. Syst. Educ., no. 32(1), pp. 9-26, 2021.; M. Crosslin, J. Dellinger, R. Heiser, K. Riviou, and U. Brittany, "Advanced Course Design, " in Creating Online Learning Experiences, M. Crosslin, J. Dellinger, R. Heiser, K. Riviou, and U. Brittany, Eds. Mavs Open Press, 2018, pp. 167-186.; I. Bojci, M. Marusi, and A. Bakasun, "Esp Refresher Courses: Reflecting on Our Teaching Practices, " Strani Jez. casopis za Primijenj. lingvistiku, vol. 46, no. 1-2, pp. 119-140, 2017.; L. Buus and M. Georgsen, "A learning design methodology for developing short learning programmes in further and continuing education, " J. Interact. Media Educ., vol. 2018, no. 1, 2018, doi: 10. 5334/jime. 469.; A. Klimova, E. Rondeau, K. Andersson, J. Porras, A. Rybin, and A. Zaslavsky, "An international Master's program in green ICT as a contribution to sustainable development, " J. Clean. Prod., vol. 135, pp. 223-239, Nov. 2016, doi: 10. 1016/j. jclepro. 2016. 06. 032.; A. Klimova and E. Rondeau, "Education for cleaner production in Information and Communication Technologies curriculum, " IFACPapersOnLine, vol. 50, no. 1, pp. 12931-12937, Jul. 2017, doi: 10. 1016/j. ifacol. 2017. 08. 1792.; A. Klimova and C. Bochenina, "Big Data Financial Technologies: program description, " 2019. https: //en. itmo. ru/en/program/257/Big Data Financial Technologies. htm (accessed May 28, 2020).; A. Bilyatdinova, A. Dukhanov, K. Bochenina, V. Krzhizhanovskaya, and A. Boukhanovsky, "Dutch-Russian Double Degree Master's Program Curricula in Computational Science and High Performance Computing, " in Proceedings of the 44th IEEE Frontiers in Education Conference, 2014, pp. 1275-1282.; J. B. Machado, S. Isotani, E. F. Barbosa, and M. B. Ribeiro, "Towards an Ontological Infrastructure for Content Modeling and Personalization, " in 2012 Seventh International Workshop on Semantic and Social Media Adaptation and Personalization, Dec. 2012, pp. 107-112, doi: 10. 1109/SMAP. 2012. 16.; V. A. Borges and E. F. Barbosa, "IMA-Tool: A tool for modeling and automatic generation of educational content, " in 2013 IEEE Frontiers in Education Conference (FIE), Oct. 2013, pp. 892-894, doi: 10. 1109/FIE. 2013. 6684953.; M. V. R. de Carvalho, E. F. Barbosa, and M. M. C. Carvalho, "Educom. ml: A Modeling Approach for Mobile Educational Content, " in 2020 IEEE Frontiers in Education Conference (FIE), Oct. 2020, pp. 1-8, doi: 10. 1109/FIE44824. 2020. 9274103.; K. Bochenina, A. Dukhanov, M. Karpova, and V. Shmelev, "An Approach to Hybrid Learning Resource Design for Training Professionals in Computational Science, " Procedia Comput. Sci., vol. 101, pp. 439-448, 2016, doi: 10. 1016/j. procs. 2016. 11. 051.; A. Dukhanov, L. Gorokhovatsky, A. Pershutkin, and S. Koniukhov, "Object-Oriented Approach for Quick Preparation of Learning Materials in Conditions of Digital Transformations and Rapid Updates of Scientific Results, " in 2020 IEEE Frontiers in Education Conference (FIE), Oct. 2020, pp. 1-5, doi: 10. 1109/FIE44824. 2020. 9273988.; "Applicability Matrix By ISO 9001 &amp; IATF 16949 Clause, " Concentric. https: //www. concentricglobal. co/toolsandtemplates/applicabilitymatri x.; "Annual Report 2018: NTI Technologies, " Russian Venture Company, 2018. https: //report2018. rvc. ru/en/nti/technologies. html.; A. Dukhanov, L. Gorokhovatsky, N. Dobrovolskii, and A. Lutsenko, "An Approach for Arranging the Learning Process in Terms of Digital Transformations with the Use of the Object-Oriented Approach and Reusable Abstractions, " in 2020 IEEE 14th International Conference on Application of Information and Communication Technologies (AICT), Oct. 2020, pp. 1-6, doi: 10. 1109/AICT50176. 2020. 9368583.; A. Dukhanov, L. Gorokhovatsky, A. Pershutkin, and S. Koniukhov, "Object-Oriented Approach for Quick Preparation of Learning Materials in Conditions of Digital Transformations and Rapid Updates of Scientific Results, " in 2020 IEEE Frontiers in Education Conference (FIE), Oct. 2020, pp. 1-5, doi: 10. 1109/FIE44824. 2020. 9273988.; K. Panetta, "Distributed cloud, AI engineering, cybersecurity mesh and composable business drive some of the top trends for 2021, " Gartner, 2020. https: //www. gartner. com/smarterwithgartner/gartnertop-strategic-technology-trends-for-2021/.; "Gartner Identifies Five Emerging Trends That Will Drive Technology Innovation for the Next Decade, " Gartner, 2020. https: //www. gartner. com/en/newsroom/press-releases/2020-08-18-gartner-identifies-five-emerging-trends-that-will-drive-technologyinnovation-for-the-next-decade.; D. Peskov, A. Bezrukov, and P. Luksha, "Map of the Future, " National Technological Initiative. https: //news. nti2035. ru/analytics/1880-prezentacziya-kartybudushhego/.; "Atlas of Emerging Jobs, " Agency for Strategic Initiatives, Skolkovo, 2015. https: //atlas100. ru/en/.; E. V. Sibirskaya and L. V. Oveshnikova, "NATIONAL TECHNOLOGICAL INITIATIVE AS THE STRATEGIC DIRECTION OF THE TECHNOLOGICAL DEVELOPMENT OF RUSSIA, " Stat. Econ., vol. 15, no. 1, pp. 34-41, Mar. 2018, doi: 10. 21686/2500-3925-2018-1-34-41.; "Demystifying the Hoshin Kanri X Matrix, " Kanbanize, 2021. https: //kanbanize. com/lean-management/hoshin-kanri/what-is-hoshinkanri-x-matrix.; "Strategy of social and economic development of St. Petersburg until 2035, " Government of St. Petersburg, 2021. https: //www. gov. spb. ru/gov/otrasl/c_econom/strategiya-ser-2035/.; "Strategy 'Smart City-2030': Introductory Materials and General Principles, " Moscow government. https: //www. mos. ru/upload/alerts/files/1_Prezentaciya. pdf.; "Order of the Ministry of Construction of Russia 'On Approval of the Concept of the project of digitalization of municipal services' Smart City ", " Ministry of Construction, Housing and Utilities of the Russian Federation, 2020. https: //minstroyrf. gov. ru/docs/81884/.; M. Lom, O. Pribyl, and M. Svitek, "Industry 4. 0 as a part of smart cities, " in 2016 Smart Cities Symposium Prague (SCSP), May 2016, pp. 1-6, doi: 10. 1109/SCSP. 2016. 7501015.; J. Schönig, "Welcome to the City 4. 0, " Siemens, 2018. https: //new. siemens. com/global/en/company/stories/infrastructure/201 8/welcome-to-the-city-4-0. html.; I. Khodnenko, S. Ivanov, D. Perets, and M. Simonov, "Detection of lost circulation in drilling wells employing sensor data using machine learning technique, " Procedia Comput. Sci., vol. 156, pp. 300-307, 2019, doi: 10. 1016/j. procs. 2019. 08. 206.; S. V. Kovalchuk, A. A. Funkner, K. Y. Balabaeva, I. V. Derevitskii, V. V. Fonin, and N. V. Bukhanov, "Towards Modeling of Information Processing Within Business-Processes of Service-Providing Organizations, " 2020, pp. 667-675.; A. Struckov, S. Yufa, A. A. Visheratin, and D. Nasonov, "Evaluation of modern tools and techniques for storing time-series data, " Procedia Comput. Sci., vol. 156, pp. 19-28, 2019, doi: 10. 1016/j. procs. 2019. 08. 125.; A. A. Visheratin, K. D. Mukhina, A. K. Visheratina, D. Nasonov, and A. V. Boukhanovsky, "Multiscale event detection using convolutional quadtrees and adaptive geogrids, " in Proceedings of the 2nd ACM SIGSPATIAL Workshop on Analytics for Local Events and News, Nov. 2018, pp. 1-10, doi: 10. 1145/3282866. 3282867.; J. Hurwitz, A. Nugent, F. Halper, and M. Kaufman, "Big Data For Dummies Cheat Sheet, " Dummies, 2021. https: //www. dummies. com/programming/big-data/big-data-fordummies-cheat-sheet/.; B. Marr, Big Data in Practice: How 45 Successful Companies Used Big Data Analytics to Deliver Extraordinary Results, 1st ed. Wiley, 2016.; R. Akella, "What Generative Design Is and Why It's the Future of Manufacturing, " NED, 2018. https: //www. newequipment. com/research-anddevelopment/ article/22059780/what-generative-design-is-and-whyits-the-future-of-manufacturing.; B. Bengfort, R. Bilbro, and T. Ojeda, Applied Text Analysis with Python: Enabling Language-Aware Data Products with Machine Learning 1st Edition. O'Reilly Media, 2018.; "Continuing Professional Education: Big Data for Managers-Law and Marketing for Developers, " ITMO University, 2021. https: //news. itmo. ru/en/education/trend/news/10303/.; A. V. Dukhanov, E. V. Bolgova, A. A. Bezgodov, L. A. Bezborodov, and A. V. Boukhanovsky, "The Approach to the Extension of the CLAVIRE Cloud Platform for Researchers' Collaboration, " in Advances in Intelligent Systems and Computing, Springer-Verlag, 2016, pp. 467-481.; A. Dukhanov, A. Bilyatdinova, K. Bochenina, and V. Karbovsky, "The Approach to Design of STEM Courses ' Learning Resources based on Students ' Activity with the use of Scientific Resources ' Databases, " in 2015 IEEE Frontiers in Education Conference (FIE), 2015, pp. 2429-2434.</t>
  </si>
  <si>
    <t>978-166543851-3</t>
  </si>
  <si>
    <t>2-s2.0-85123845508</t>
  </si>
  <si>
    <t>Faruquee M.; Paulraj A.; Irawan C.A.</t>
  </si>
  <si>
    <t>Faruquee, Murtaza (57226385933); Paulraj, Antony (7004920063); Irawan, Chandra Ade (55758572100)</t>
  </si>
  <si>
    <t>57226385933; 7004920063; 55758572100</t>
  </si>
  <si>
    <t>Strategic supplier relationships and supply chain resilience: Is digital transformation that precludes trust beneficial?</t>
  </si>
  <si>
    <t>10.1108/IJOPM-10-2020-0702</t>
  </si>
  <si>
    <t>https://www.scopus.com/inward/record.uri?eid=2-s2.0-85111362143&amp;doi=10.1108%2fIJOPM-10-2020-0702&amp;partnerID=40&amp;md5=98b1b0436e31f411e0185df0e0d88f13</t>
  </si>
  <si>
    <t>Nottingham University Business School China, University of Nottingham, Ningbo, China</t>
  </si>
  <si>
    <t>Faruquee M., Nottingham University Business School China, University of Nottingham, Ningbo, China; Paulraj A., Nottingham University Business School China, University of Nottingham, Ningbo, China; Irawan C.A., Nottingham University Business School China, University of Nottingham, Ningbo, China</t>
  </si>
  <si>
    <t>Purpose: The purpose of this study is to investigate the role that communication, trust and digital transformation can play in the relationship between joint problem-solving and supply chain resilience. More specifically, the authors try to examine the possibility of digital transformation as a replacement for trust within a joint problem-solving context. Design/methodology/approach: A survey instrument was developed and administrated to manufacturing firms within the United Kingdom and the United States. Based on data collected from 291 senior managers, multiple linear regressions were conducted through a customized process model to test the proposed hypotheses. Findings: The results point to the actual impact of digital transformation being far more complicated than the initial benefits that it appears to bring within a supply chain. Thus, technology is only effective when applied within the right context. The authors showcase that the trio of digital transformation, trust and joint problem-solving can be highly valuable to establish supply chain resilience and that further investigation on the interrelationships between these concepts is warranted. Practical implications: Manufacturing firms that aim to adopt new technologies should not consider advanced digital technologies as an alternative to trust. While digital transformation can improve resource sharing and integration, governance mechanisms–such as trust–will remain the cornerstones of strategic supplier relationships. Therefore, supply chain partners must strive to achieve a balance between trust and the right type of digital technology. Originality/value: This study contributes to the growing literature focusing on the role that digital transformation can play in developing supply chain capabilities. It adds an early empirical insight on the role of technology and governance in joint problem-solving and supply chain resilience. © 2021, Emerald Publishing Limited.</t>
  </si>
  <si>
    <t>Digital transformation; Joint problem-solving; Resilience; Trust</t>
  </si>
  <si>
    <t>Abbey, J.D. and Meloy, M.G. (2017), “Attention by design: using attention checks to detect inattentive respondents and improve data quality”, Journal of Operations Management, Vols 53-56 No. 1, pp. 63-70.; Akkermans, H.A., Bogerd, P., Yucesan, E. and van Wassenhove, L.N. (2003), “The impact of ERP on supply chain management: exploratory findings from a European Delphi study”, European Journal of Operational Research, Vol. 146 No. 2, pp. 284-301.; Ambulkar, S., Blackhurst, J. and Grawe, S. (2015), “Firm's resilience to supply chain disruptions: scale development and empirical examination”, Journal of Operations Management, Vols 33-34 No. C, pp. 111-122.; Arikan, A.T. (2009), “Interfirm knowledge exchanges and the knowledge creation capability of clusters”, The Academy of Management Review, Vol. 34 No. 4, pp. 658-676.; Autry, C.W., Grawe, S.J., Daugherty, P.J. and Richey, R.G. (2010), “The effects of technological turbulence and breadth on supply chain technology acceptance and adoption”, Journal of Operations Management, Vol. 28 No. 6, pp. 522-536.; Azadegan, A. and Dooley, K.J. (2010), “Supplier innovativeness, organisational learning styles and manufacturer performance: an empirical assessment”, Journal of Operations Management, Vol. 28 No. 6, pp. 488-505.; Azadegan, A., Parast, M.M., Lucianetti, L., Nishant, R. and Blackhurst, J. (2020), “Supply chain disruptions and business continuity: an empirical assessment”, Decision Sciences, Vol. 51 No. 1, pp. 38-73.; Bai, X., Sheng, S.B. and Li, J.J. (2016), “Contract governance and buyer-supplier conflict: the moderating role of institutions”, Journal of Operations Management, Vol. 41, pp. 12-24.; Barratt, M. and Oke, A. (2007), “Antecedents of supply chain visibility in retail supply chains: a resource-based theory perspective”, Journal of Operations Management, Vol. 25 No. 6, pp. 1217-1233.; Bernardes, E.S. and Hanna, M.D. (2009), “A theoretical review of flexibility, agility and responsiveness in the operations management literature toward a conceptual definition of customer responsiveness”, International Journal of Operations and Production Management, Vol. 29 Nos 1-2, pp. 30-53.; Blackburn, J. (2012), “Valuing time in supply chains: establishing limits of time-based competition”, Journal of Operations Management, Vol. 30 No. 5, pp. 396-405.; Bode, C. and Macdonald, J.R. (2017), “Stages of supply chain disruption response: direct, constraining, and mediating factors for impact mitigation”, Decision Sciences, Vol. 48 No. 5, pp. 836-874.; Bode, C., Wagner, S.M., Petersen, K. and Ellram, L. (2011), “Understanding responses to supply chain disruptions: insights from information processing and resource dependence perspectives”, Academy of Management Journal, Vol. 54 No. 4, pp. 833-856.; Brandon-Jones, E., Squire, B., Autry, C.W. and Petersen, K.J. (2014), “A contingent resource‐based perspective of SCRES and robustness”, Journal of Supply Chain Management, Vol. 50 No. 3, pp. 55-73.; Bray, R.L., Serpa, J.C. and Colak, A. (2019), “Supply chain proximity and product quality”, Management Science, Vol. 65 No. 9, pp. 4079-4099.; Brookings, J.B. and Bolton, B. (1988), “Confirmatory factor analysis of the interpersonal support evaluation list”, American Journal of Community Psychol, Vol. 16 No. 1, pp. 137-147.; Brusset, X. (2016), “Does supply chain visibility enhance agility?”, International Journal of Production Economics, Vol. 171 No. P1, pp. 46-59.; Cagliano, R., Canterino, F., Longoni, A. and Bartezzaghi, E. (2019), “The interplay between smart manufacturing technologies and work organisation: the role of technological complexity”, International Journal of Operations and Production Management, Vol. 39 Nos 6/7/8, pp. 913-934.; Cao, M. and Zhang, Q. (2011), “Supply chain collaboration: impact on collaborative advantage and firm performance”, Journal of Operations Management, Vol. 29 No. 3, pp. 163-180.; Carr, A.S. and Pearson, J.N. (1999), “Strategically managed buyer–supplier relationships and performance outcomes”, Journal of Operations Management, Vol. 17 No. 5, pp. 497-519.; Chen, I.J. and Paulraj, A. (2004), “Towards a theory of supply chain management: the constructs and measurements”, Journal of Operations Management, Vol. 22 No. 2, pp. 119-150.; Chen, C.W. and Lien, N.H. (2013), “Technological opportunism and firm performance: moderating contexts”, Journal of Business Research, Vol. 66 No. 11, pp. 2218-2225.; Cheng, J.H. and Lu, K.L. (2017), “Enhancing effects of SCRES: insights from trajectory and resource-based perspectives”, Supply Chain Management-An International Journal, Vol. 22 No. 4, pp. 329-340.; Chiang, C.Y., Kocabasoglu‐Hillmer, C. and Suresh, N. (2012), “An empirical investigation of the impact of strategic sourcing and flexibility on firm's supply chain agility”, International Journal of Operations and Production Management, Vol. 32 No. 1, pp. 49-78.; Christidis, K. and Devetsikiotis, M. (2016), “Blockchains and smart contracts for the internet of things”, IEEE Access, Vol. 4, pp. 2292-2303.; Claycomb, C. and Frankwick, G.L. (2010), “Buyers' perspectives of buyer-seller relationship development”, Industrial Marketing Management, Vol. 39 No. 2, pp. 252-263.; Cronbach, L.J. (1971), “Test validation”, in Thorndike, R. (Ed.), Educational Measurement, 2nd ed., pp. 443-507.; Dalal, D.K. and Zickar, M.J. (2012), “Some common myths about centering predictor variables in moderated multiple regression and polynomial regression”, Organizational Research Methods, Vol. 15 No. 3, pp. 339-362.; Dattée, B., Alexy, O. and Autio, E. (2018), “Maneuvering in poor visibility: how firms play the ecosystem game when uncertainty is high”, Academy of Management Journal, Vol. 61 No. 2, pp. 466-498.; Deng, L.F. and Chan, W. (2017), “Testing the difference between reliability coefficients alpha and omega”, Educational and Psychological Measurement, Vol. 77 No. 2, pp. 185-203.; Doll, W.J., Xia, W. and Torkzadeh, G. (1994), “A confirmatory factor Analysis of the end-user computing satisfaction instrument”, MIS Quarterly, Vol. 18 No. 4, pp. 453-461.; Droge, C., Jayaram, J. and Vickery, S.K. (2004), “The effects of internal versus external integration practices on time-based performance and overall firm performance”, Journal of Operations Management, Vol. 22 No. 6, pp. 557-573.; Dubey, R., Altay, N., Gunasekaran, A., Blome, C., Papadopoulos, T. and Childe, S.J. (2018), “Supply chain agility, adaptability and alignment: empirical evidence from the Indian auto components industry”, International Journal of Operations and Production Management, Vol. 38 No. 1, pp. 129-148.; Durach, C.F. and Machuca, J.A.D. (2018), “A matter of perspective – the role of interpersonal relationships in supply chain risk management”, International Journal of Operations and Production Management, Vol. 38 No. 10, pp. 1866-1887.; Dyer, J.H. and Chu, W.J. (2003), “The role of trustworthiness in reducing transaction costs and improving performance: empirical evidence from the United States, Japan, and Korea”, Organization Science, Vol. 14 No. 1, pp. 57-68.; Dyer, J.H. and Singh, H. (1998), “The relational view: cooperative strategy and sources of inter-organisational competitive advantage”, Academy of Management. The Academy of Management Review, Vol. 23 No. 4, pp. 660-679.; Dyer, J.H., Singh, H. and Hesterly, W.S. (2018), “The relational view revisited: a dynamic perspective on value creation and value capture”, Strategic Management Journal, Vol. 39 No. 12, pp. 3140-3162.; Fisher, R. (1993), “Social desirability bias and the validity of indirect questioning”, Journal of Consumer Research, Vol. 20 No. 2, pp. 303-315.; Fornell, C. and Larcker, D.F. (1981), “Evaluating structural equation models with unobservable variables and measurement error”, Journal of Marketing Research, Vol. 18 No. 1, pp. 39-50.; Gerwin, D. (1987), “An agenda for research on the flexibility of manufacturing processes”, International Journal of Operations and Production Management, Vol. 7 No. 1, pp. 38-49.; Gligor, D.M., Esmark, C.L. and Holcomb, M.C. (2015), “Performance outcomes of supply chain agility: when should you be agile?”, Journal of Operations Management, Vols 33-34 No. 1, pp. 71-82.; Grant, R.M. (1996), “Toward a knowledge‐based theory of the firm”, Strategic Management Journal, Vol. 17 No. S2, pp. 109-122.; Habermann, M., Blackhurst, J. and Metcalf, A. (2015), “Keep your friends close? Supply chain design and disruption risk”, Decision Sciences, Vol. 46 No. 3, pp. 491-526.; Hagen, J.M. and Choe, S. (1998), “Trust in Japanese interfirm relations: institutional sanctions matter”, The Academy of Management Review, Vol. 23 No. 3, pp. 589-600.; Hair, J.F., Black, W.C., Babin, B.J. and Anderson, R.E. (2019), Multivariate Data Analysis, 8th ed., Cengage Learning, Andover, Hampshire.; Hardgrave, B.C., Aloysius, J.A. and Goyal, S. (2013), “RFID-enabled visibility and retail inventory record inaccuracy: experiments in the field”, Production and Operations Management, Vol. 22 No. 4, pp. 843-856.; Hastig, G.M. and Sodhi, M.S. (2020), “Blockchain for supply chain traceability: business requirements and critical success factors”, Production and Operations Management, Vol. 29 No. 4, pp. 935-954.; Hayes, A.F. (2018), Introduction to Mediation, Moderation, and Conditional Process Analysis [Electronic Resource]: A Regression-Based Approach (Eds), Hayes, A.F., 2nd ed., Guilford Press, New York, NY.; Heggestad, E.D., Scheaf, D.J., Banks, G.C., Monroe Hausfeld, M., Tonidandel, S. and Williams, E.B. (2019), “Scale Adaptation in organizational science research: a review and best-practice recommendations”, Journal of Management, Vol. 45 No. 6, pp. 2596-2627.; Heide, J.B. and John, G. (1990), “Alliances in industrial purchasing: the determinants of joint action in buyersupplier relationships”, Journal of Marketing Research, Vol. 27 No. 1, pp. 24-36.; Henseler, J., Ringle, C.M. and Sarstedt, M. (2015), “A new criterion for assessing discriminant validity in variance-based structural equation modeling”, Journal of the Academy of Marketing Science, Vol. 43 No. 1, pp. 115-135.; Hill, J.A., Eckerd, S., Wilson, D. and Greer, B. (2009), “The effect of unethical behavior on trust in a buyer–supplier relationship: the mediating role of psychological contract violation”, Journal of Operations Management, Vol. 27 No. 4, pp. 281-293.; Holmstrom, J., Holweg, M., Lawson, B., Pil, F.K. and Wagner, S.M. (2019), “The digitalisation of operations and supply chain management: theoretical and methodological implications”, Journal of Operations Management, Vol. 65 No. 8, pp. 728-734.; Hora, M. and Klassen, R.D. (2013), “Learning from others' misfortune: factors influencing knowledge acquisition to reduce operational risk”, Journal of Operations Management, Vol. 31 Nos 1-2, pp. 52-61.; Hu, L.t. and Bentler, P.M. (1999), “Cutoff criteria for fit indexes in covariance structure analysis: conventional criteria versus new alternatives”, Structural Equation Modeling: A Multidisciplinary Journal, Vol. 6 No. 1, pp. 1-55.; Im, G., Rai, A. and Lambert, L.S. (2019), “Governance and resource-sharing ambidexterity for generating relationship benefits in supply chain collaborations”, Decision Sciences, Vol. 50 No. 4, pp. 656-693.; Joshi, S.P., Shitole, P., Chavan, R. and Joshi, P.P. (2018), “Strategies for buyer supplier relationship improvement: scale development and validation”, Procedia Manufacturing, Vol. 20, pp. 470-476.; Juttner, U. and Maklan, S. (2011), “SCRES in the global financial crisis: an empirical study”, Supply Chain Management-An International Journal, Vol. 16 No. 4, pp. 246-259.; Karlsson, C., Taylor, M. and Taylor, A. (2010), “Integrating new technology in established organisations A mapping of integration mechanisms”, International Journal of Operations and Production Management, Vol. 30 Nos 7-8, pp. 672-699.; Kaufman, A., Wood, C.H. and Theyel, G. (2000), “Collaboration and technology linkages: a strategic supplier typology”, Strategic Management Journal, Vol. 21 No. 6, pp. 649-663.; Kaufmann, L., Esslinger, J. and Carter, C.R. (2018), “Toward relationship resilience: managing buyer‐induced breaches of psychological contracts during joint buyer–supplier projects”, Journal of Supply Chain Management, Vol. 54 No. 4, pp. 62-85.; Klein, R. (2007), “Customisation and real time information access in integrated eBusiness supply chain relationships”, Journal of Operations Management, Vol. 25 No. 6, pp. 1366-1381.; Kleindorfer, P.R. and Saad, G.H. (2005), “Managing disruption risks in supply chains”, Production and Operations Management, Vol. 14 No. 1, pp. 53-68.; Kotabe, M., Martin, X. and Domoto, H. (2003), “Gaining from vertical partnerships: knowledge transfer, relationship duration, and supplier performance improvement in the US and Japanese automotive industries”, Strategic Management Journal, Vol. 24 No. 4, pp. 293-316.; Kroes, J.R. and Ghosh, S. (2010), “Outsourcing congruence with competitive priorities: impact on supply chain and firm performance”, Journal of Operations Management, Vol. 28 No2, pp. 124-143.; Kumar, A., Liu, R. and Shan, Z. (2020), “Is blockchain a silver bullet for supply chain management? Technical challenges and research opportunities”, Decision Sciences, Vol. 51 No. 1, pp. 8-37.; Kung, F.Y.H., Kwok, N. and Brown, D.J. (2018), “Are attention check questions a threat to scale validity?”, Applied Psychology, Vol. 67 No. 2, pp. 264-283.; Köhler, T., Landis, R.S. and Cortina, J.M. (2017), “From the editors: establishing methodological rigor in quantitative management learning and education research: the role of design, statistical methods, and reporting standards”, Academy of Management Learning and Education, Vol. 16 No. 2, pp. 173-192.; Lado, A.A., Dant, R.R. and Tekleab, A.G. (2008), “Trust-opportunism paradox, relationalism, and performance in interfirm relationships: evidence from the retail industry”, Strategic Management Journal, Vol. 29 No. 4, pp. 401-423.; Lawson, B. and Potter, A. (2012), “Determinants of knowledge transfer in inter-firm new product development projects”, International Journal of Operations and Production Management, Vol. 32 No. 10, pp. 1228-1247.; Lawson, B., Tyler, B.B. and Cousins, P.D. (2008), “Antecedents and consequences of social capital on buyer performance improvement”, Journal of Operations Management, Vol. 26 No. 3, pp. 446-460.; Lewicki, R.J., McAllister, D.J. and Bies, R.J. (1998), “Trust and distrust: new relationships and realities”, The Academy of Management Review, Vol. 23 No. 3, pp. 438-458.; Lewicki, R.J., Tomlinson, E.C. and Gillespie, N. (2016), “Models of interpersonal trust development: theoretical approaches, empirical evidence, and future directions”, Journal of Management, Vol. 32 No. 6, pp. 991-1022.; Li, Y.L., Wu, F., Zong, W. and Li, B. (2017), “Supply chain collaboration for ERP implementation an inter-organisational knowledge-sharing perspective”, International Journal of Operations and Production Management, Vol. 37 No. 10, pp. 1327-1347.; Li, Y.N., Ye, F. and Sheu, C. (2014), “Social capital, information sharing and performance Evidence from China”, International Journal of Operations and Production Management, Vol. 34 No. 11, pp. 1440-1462.; Liu, Y., Luo, Y. and Liu, T. (2009), “Governing buyer–supplier relationships through transactional and relational mechanisms: evidence from China”, Journal of Operations Management, Vol. 27 No. 4, pp. 294-309.; Liu, Z.Z., Prajogo, D. and Oke, A. (2016), “Supply chain technologies: linking adoption, utilization, and performance”, Journal of Supply Chain Management, Vol. 52 No. 4, pp. 22-41.; Mahapatra, S.K., Narasimhan, R. and Barbieri, P. (2010), “Strategic interdependence, governance effectiveness and supplier performance: a dyadic case study investigation and theory development”, Journal of Operations Management, Vol. 28 No. 6, pp. 537-552.; Martinez, V., Zhao, M., Blujdea, C., Han, X., Neely, A. and Albores, P. (2019), “Blockchain-driven customer order management”, International Journal of Operations and Production Management, Vol. 39 Nos 6/7/8, pp. 993-1022.; McDonald, R. (1999), Test Theory: A Unified Treatment, Psychology Press, New York, NY.; McEvily, B. and Marcus, A. (2005), “Embedded ties and the acquisition of competitive capabilities”, Strategic Management Journal, Vol. 26 No. 11, pp. 1033-1055.; Mishra, A.N., Devaraj, S. and Vaidyanathan, G. (2013), “Capability hierarchy in electronic procurement and procurement process performance: an empirical analysis”, Journal of Operations Management, Vol. 31 No. 1, pp. 376-390.; Mitchell, T. (1985), “An evaluation of the validity of correlational research conducted in organisations”, Academy of Management The Academy of Management Review, Vol. 10 No. 22, p. 192.; Mohr, J. and Spekman, R. (1994), “Characteristics of partnership success - partnership attributes, communication behavior, and conflict-resolution techniques”, Strategic Management Journal, Vol. 15 No. 2, pp. 135-152.; Monczka, R.M., Petersen, K.J., Handfield, R.B. and Ragatz, G.L. (1998), “Success factors in strategic supplier alliances: the buying company perspective”, Decision Sciences, Vol. 29 No. 3, pp. 553-577.; Nahapiet, J. and Ghoshal, S. (1998), “Social capital, intellectual capital, and the organisational advantage”, Academy of Management Review, Vol. 23 No. 2, pp. 242-266.; Narayanan, S., Marucheck, A.S. and Handfield, R.B. (2009), “Electronic data interchange: research review and future directions”, Decision Sciences, Vol. 40 No. 1, pp. 121-163.; Narayanan, S., Narasimhan, R. and Schoenherr, T. (2015), “Assessing the contingent effects of collaboration on agility performance in buyer-supplier relationships”, Journal of Operations Management, Vols 33-34, pp. 140-154.; Nyaga, G.N., Whipple, J.M. and Lynch, D.F. (2010), “Examining supply chain relationships: do buyer and supplier perspectives on collaborative relationships differ?”, Journal of Operations Management, Vol. 28 No. 2, pp. 101-114.; Oliveira, N. and Lumineau, F. (2019), “The dark side of interorganizational relationships: an integrative review and research agenda”, Journal of Management, Vol. 45 No. 1, pp. 231-261.; Pace, C.R. (1939), “Factors influencing questionnaire returns from former university students”, Journal of Applied Psychology, Vol. 23 No. 3, pp. 388-397.; Paulraj, A., Chen, I. and Blome, C. (2017), “Motives and performance outcomes of sustainable supply chain management practices: a multi-theoretical perspective”, Journal of Business Ethics, Vol. 14 No. 2, pp. 239-258.; Paulraj, A., Lado, A.A. and Chen, I.J. (2008), “Inter-organisational communication as a relational competency: antecedents and performance outcomes in collaborative buyer–supplier relationships”, Journal of Operations Management, Vol. 26 No. 1, pp. 45-64.; Podsakoff, P.M., Mackenzie, S.B., Lee, J.-Y. and Podsakoff, N.P. (2003), “Common method biases in behavioral research: a critical review of the literature and recommended remedies”, Journal of Applied Psychology, Vol. 88 No. 5, pp. 879-903.; Podsakoff, P.M. and Organ, D.W. (1986), “Self-reports in organizational research - problems and prospects”, Journal of Management, Vol. 12 No. 4, pp. 531-544.; Poppo, L., Zhou, K.Z. and Li, J.J. (2016), “When can you trust “trust”? Calculative trust, relational trust, and supplier performance”, Strategic Management Journal, Vol. 37 No. 4, pp. 724-741.; Power, D. and Singh, P. (2007), “The e-integration dilemma: the linkages between Internet technology application, trading partner relationships and structural change”, Journal of Operations Management, Vol. 25 No. 6, pp. 1292-1310.; Preacher, K.J., Rucker, D.D. and Hayes, A.F. (2007), “Addressing moderated mediation hypotheses: theory, methods, and prescriptions”, Multivariate Behavioral Research, Vol. 42 No. 1, pp. 185-227.; Pu, X.D., Chong, A.Y.L., Cai, Z., Lim, M.K. and Tan, K.H. (2019), “Leveraging open-standard interorganizational information systems for process adaptability and alignment an empirical analysis”, International Journal of Operations and Production Management, Vol. 39 Nos 6/7/8, pp. 962-992.; Queiroz, M.M., Pereira, S.C.F., Telles, R. and Machado, M.C. (2021), “Industry 4.0 and digital supply chain capabilities”, Benchmarking: An International Journal, Vol. 28 No. 5, pp. 1761-1782.; Ralston, P. and Blackhurst, J. (2020), “Industry 4.0 and resilience in the supply chain: a driver of capability enhancement or capability loss?”, International Journal of Production Research, Vol. 58 No. 16, p. 14.; Revelle, W. and Condon, D.M. (2019), “Reliability from alpha to omega: a tutorial”, Psychological Assessment, Vol. 31 No. 12, pp. 1395-1411.; Revilla, E. and Saenz, M.J. (2017), “The impact of risk management on the frequency of supply chain disruptions”, International Journal of Operations and Production Management, Vol. 37 No. 5, pp. 557-576.; Riley, J.M., Klein, R., Miller, J. and Sridharan, V. (2016), “How internal integration, information sharing, and training affect supply chain risk management capabilities”, International Journal of Physical Distribution and Logistics Management, Vol. 46 No. 10, pp. 953-980.; Rousseau, D.M., Sitkin, S.B., Burt, R.S. and Camerer, C. (1998), “Not so different after all: a cross-discipline view of trust”, Academy of Management Review, Vol. 23 No. 3, pp. 393-404.; Sá, M.M.D., Miguel, P.L.D., de Brito, R.P. and Pereira, S.C.F. (2019), “SCRES: the whole is not the sum of the parts”, International Journal of Operations and Production Management, Vol. 40 No. 1, pp. 92-115.; Sawhney, R. (2013), “Implementing labor flexibility: a missing link between acquired labor flexibility and plant performance”, Journal of Operations Management, Vol. 31 Nos 1-2, pp. 98-108.; Schoenherr, T., Ellram, L.M. and Tate, W.L. (2015), “A note on the use of survey research firms to enable empirical data collection”, Journal of Business Logistics, Vol. 36 No. 3, pp. 288-300.; Scholten, K. and Schilder, S. (2015), “The role of collaboration in SCRES”, Supply Chain Management: An International Journal, Vol. 20 No. 4, pp. 471-484.; Scholten, K., Scott, P.S. and Fynes, B. (2014), “Mitigation processes - antecedents for building supply chain resilience”, Supply Chain Management - An International Journal, Vol. 19 No. 2, pp. 211-228.; Shamon, H. and Berning, C. (2020), “Attention check items and instructions in online surveys with incentivized and non-incentivised samples: boon or bane for data quality?”, Survey Research Methods, Vol. 14 No. 1, p. 54.; Sodhi, M.S., Son, B.G. and Tang, C.S. (2012), “Researchers' perspectives on supply chain risk management”, Production and Operations Management, Vol. 21 No. 1, pp. 1-13.; Srinivasan, R. and Swink, M. (2018), “An investigation of visibility and flexibility as complements to supply chain analytics: an organisational information processing theory perspective”, Production and Operations Management, Vol. 27 No. 10, pp. 1849-1867.; Stevenson, M. and Spring, M. (2007), “Flexibility from a supply chain perspective: definition and review”, International Journal of Operations and Production Management, Vol. 27 No. 7, pp. 685-713.; Stranieri, S., Orsi, L. and Banterle, A. (2017), “Traceability and risks: an extended transaction cost perspective”, Supply Chain Management-An International Journal, Vol. 22 No. 2, pp. 145-159.; Subramani, M. (2004), “How do suppliers benefit from information technology use in supply chain relationships?”, Mis Quarterly, Vol. 28 No. 1, pp. 45-73.; Swift, C., Guide, V.D.R. Jr and Muthulingam, S. (2019), “Does supply chain visibility affect operating performance? Evidence from conflict minerals disclosures”, Journal of Operations Management, Vol. 65 No. 5, pp. 406-429.; Swink, M. and Nair, A. (2007), “Capturing the competitive advantages of AMT: design-manufacturing integration as a complementary asset”, Journal of Operations Management, Vol. 25 No. 3, pp. 736-754.; Tomlinson, E.C., Schnackenberg, A.K., Dawley, D. and Ash, S.R. (2020), “Revisiting the trustworthiness-trust relationship: exploring the differential predictors of cognition- and affect-based trust”, Journal of Organizational Behavior, Vol. 41 No. 6, pp. 535-550.; Tortorella, G.L., Giglio, R. and van Dun, D.H. (2019), “Industry 4.0 adoption as a moderator of the impact of lean production practices on operational performance improvement”, International Journal of Operations and Production Management, Vol. 39 Nos 6/7/8, pp. 860-886.; Tukamuhabwa, B.R., Stevenson, M., Busby, J. and Zorzini, M. (2015), “SCRES: definition, review and theoretical foundations for further study”, International Journal of Production Research, pp. 1-32.; Vanpoucke, E., Vereecke, A. and Wetzels, M. (2014), “Developing supplier integration capabilities for sustainable competitive advantage: a dynamic capabilities approach”, Journal of Operations Management, Vol. 32 Nos 7-8, pp. 446-461.; Vazquez-Bustelo, D., Avella, L. and Fernandez, E. (2007), “Agility drivers, enablers and outcomes-empirical test of an integrated agile manufacturing model”, International Journal of Operations and Production Management, Vol. 27 No. 12, pp. 1303-1332.; Villena, V.H., Choi, T.Y. and Revilla, E. (2019), “Revisiting interorganizational trust: is more always better or could more be worse?”, Journal of Management, Vol. 45 No. 2, pp. 752-785.; Wang, M., Zhao, L.D. and Herty, M. (2019), “Joint replenishment and carbon trading in fresh food supply chains”, European Journal of Operational Research, Vol. 277 No. 2, pp. 561-573.; Wasti, S.N. and Wasti, S.A. (2008), “Trust in buyer-supplier relations: the case of the Turkish automotive industry”, Journal of International Business Studies, Vol. 39 No. 1, pp. 118-131.; Widaman, K. (1985), “Hierarchically nested covariance structure models for multitrait-multimethod data”, Applied Psychological Measurement, Vol. 9, pp. 1-26.; Williams, B.D., Roh, J., Tokar, T. and Swink, M. (2013), “Leveraging supply chain visibility for responsiveness: the moderating role of internal integration”, Journal of Operations Management, Vol. 31 Nos 7-8, pp. 543-554.; Williams, L.J., Cote, J.A. and Buckley, M.R. (1989), “Lack of method variance in self-reported affect and perceptions at work: reality or artifact”, Journal of Applied Psychology, Vol. 74, pp. 462-468.; Zaheer, A. and Venkatraman, N. (1995), “Relational governance as an interorganizational strategy: an empirical test of the role of trust in economic exchange”, Strategic Management Journal”, Vol. 16, pp. 373-392.; Zhang, Z.Y. and Yuan, K.H. (2016), “Robust coefficients alpha and omega and confidence intervals with outlying observations and missing data: methods and software”, Educational and Psychological Measurement, Vol. 76 No. 3, pp. 387-411.</t>
  </si>
  <si>
    <t>A. Paulraj; Nottingham University Business School China, University of Nottingham, Ningbo, China; email: antony.paulraj@nottingham.edu.cn</t>
  </si>
  <si>
    <t>2-s2.0-85111362143</t>
  </si>
  <si>
    <t>Dhaou I.B.</t>
  </si>
  <si>
    <t>Dhaou, Imed Ben (6603398497)</t>
  </si>
  <si>
    <t>Aligning Engineering Education with Industrial Needs through Specialized Courses</t>
  </si>
  <si>
    <t>10.1109/EDUCON52537.2022.9766800</t>
  </si>
  <si>
    <t>https://www.scopus.com/inward/record.uri?eid=2-s2.0-85130417940&amp;doi=10.1109%2fEDUCON52537.2022.9766800&amp;partnerID=40&amp;md5=f8f6b8875077b63995046402cae55279</t>
  </si>
  <si>
    <t>Department of Computer Science, Hekma School of Engineering, Computing, and Informatics, Dar El Hekma University, Jeddah, Saudi Arabia; University of Monastir, Monastir, Tunisia; Department of Future Technologies, University of Turku, Turku, 20520, Finland</t>
  </si>
  <si>
    <t>Dhaou I.B., Department of Computer Science, Hekma School of Engineering, Computing, and Informatics, Dar El Hekma University, Jeddah, Saudi Arabia, University of Monastir, Monastir, Tunisia, Department of Future Technologies, University of Turku, Turku, 20520, Finland</t>
  </si>
  <si>
    <t>Rapid progress in technology along with globalization have established new requirements for the skills that engineers should demonstrate in the workplace. The traditional academic program and the teaching-learning methods are outdated and do not equip students with important skills such as critical thinking, teamwork, lifelong learning, problem-solving, leadership, and entrepreneurship. In professional life, engineers work in heterogeneous and interdisciplinary teams. This work reports the results of engineering design courses provided at several Saudi engineering faculties. The course is a capstone oriented where interdisciplinary teams work to design a final product using the problem-solving process: Problem definition, solution generation, course of action decision, solution implementation, and solution evaluation. © 2022 IEEE.</t>
  </si>
  <si>
    <t>Curricula; Engineering education; Learning systems; Product design; Students; Teaching; Academic program; Active Learning; Capstone; Critical thinking; Globalisation; Interdisciplinary teams; Learning outcome; Learning problem; Life long learning; Teaching-learning method; Industry 4.0</t>
  </si>
  <si>
    <t>active learning; capstone; industry 4.0; learning outcomes</t>
  </si>
  <si>
    <t>D. J. Snowden and M. E. Boone, "A leader's framework for decision making. (cover story). " Harvard Business Review, vol. 85, no. 11, pp. 68-76, 2007.; R. G. Hadgraft and A. Kolmos, "Emerging learning environments in engineering education, " Australasian Journal of Engineering Education, vol. 25, no. 1, pp. 3-16, 2020. [Online]. Available: https://doi. org/10. 1080/22054952. 2020. 1713522; J. E. Froyd, P. C. Wankat, and K. A. Smith, "Five major shifts in 100 years of engineering education, " Proceedings of the IEEE, vol. 100, no. Special Centennial Issue, pp. 1344-1360, 2012.; H. J. Passow and C. H. Passow, "What competencies should undergraduate engineering programs emphasize ? A systematic review. " Journal of Engineering Education, vol. 106, no. 3, pp. 475-526, 2017.; J. Desjardins, "10 skills you'll need to survive the rise of automation, " jul 2018. [Online]. Available: https://www. weforum. org/agenda/2018/07/the-skills-needed-tosurvive-the-robot-invasion-of-the-workplace; S. C. Ritter, E. Obonyo, A. S. Lau, and S. G. Bilén, "Client-driven project on sustainability within first-year cornerstone design, " in 2020 IEEE Global Humanitarian Technology Conference (GHTC), 2020, pp. 1-8.; B. Pejcinovic, "Introducing cornerstone courses into electrical and computer engineering curriculum, " in 2019 42nd International Convention on Information and Communication Technology, Electronics and Microelectronics (MIPRO), 2019, pp. 1427-1432.; J. K. L. Leung, "Effects of cornerstone design experience on innovative behavior and perceptions in engineering for first-year engineering students, " in 2018 IEEE Frontiers in Education Conference (FIE), 2018, pp. 1-5.; K. G. Gipson, J. J. Henriques, and S. Sequeira, "Development and implementation of a cornerstone course: Engineering opportunities, " in Proceedings of the ASEE Annual Conference Exposition, 2015, pp. 1-19.; M. Barry W., B. Lynn, and B. Veronica A., Introduction to Engineering Design The Workbook, king abulaziz university edition ed. Technical Editors: Sallie Foster &amp; Don Butler, 2003.; H. S. Fogler, S. E. LeBlanc, and B. Rizzo, Strategies for creative problem solving, 3rd ed. Pearson, 2014.; H.-S. C. for Astrophysics, "A private universe, " Accessed Jan, 2018. [Online]. Available: https://www. learner. org/series/a-private-universe/1-a-private-universe/; J. Barker, "The new business of paradigms, " Accessed Jan, 2018 [Online]. [Online]. Available: https://www. trainingabc. com/newbusiness-of-paradigms-second-edition/</t>
  </si>
  <si>
    <t>I.B. Dhaou; Department of Computer Science, Hekma School of Engineering, Computing, and Informatics, Dar El Hekma University, Jeddah, Saudi Arabia; email: imed.bendhaou@utu.fi</t>
  </si>
  <si>
    <t>2-s2.0-85130417940</t>
  </si>
  <si>
    <t>Fonseca L.; Amaral A.; Oliveira J.</t>
  </si>
  <si>
    <t>Fonseca, Luis (56356558600); Amaral, António (56207302800); Oliveira, José (57225944515)</t>
  </si>
  <si>
    <t>56356558600; 56207302800; 57225944515</t>
  </si>
  <si>
    <t>Quality 4.0: The efqm 2020 model and industry 4.0 relationships and implications</t>
  </si>
  <si>
    <t>10.3390/su13063107</t>
  </si>
  <si>
    <t>https://www.scopus.com/inward/record.uri?eid=2-s2.0-85103034990&amp;doi=10.3390%2fsu13063107&amp;partnerID=40&amp;md5=1ea55fd5bfdf1160d64163989855aadf</t>
  </si>
  <si>
    <t>School of Engineering of Porto (ISEP), Polytechnic of Porto, Porto, 4249-015, Portugal; Institute of Science and Innovation in Mechanical and Industrial Engineering (INEGI), Porto, 4200-465, Portugal; Center for Innovation and Research in Business Sciences and Information Systems (CIICESI), Polytechnic of Porto, Felgueiras, 4610-156, Portugal; Bosch Car Multimedia, Braga, 4705-820, Portugal</t>
  </si>
  <si>
    <t>Fonseca L., School of Engineering of Porto (ISEP), Polytechnic of Porto, Porto, 4249-015, Portugal, Institute of Science and Innovation in Mechanical and Industrial Engineering (INEGI), Porto, 4200-465, Portugal; Amaral A., School of Engineering of Porto (ISEP), Polytechnic of Porto, Porto, 4249-015, Portugal, Center for Innovation and Research in Business Sciences and Information Systems (CIICESI), Polytechnic of Porto, Felgueiras, 4610-156, Portugal; Oliveira J., Bosch Car Multimedia, Braga, 4705-820, Portugal</t>
  </si>
  <si>
    <t>The European Foundation for Quality Management (EFQM) 2020 model is a comprehensive and updated business model that encompasses sustainability and shares features with Industry 4.0, emphasizing transformation and improved organizational performance, yet with different theoretical and practical foundations. This research highlights the EFQM 2020 model’s novelties and its relationships/implications with the Industry 4.0 paradigm, contributing to the Quality 4.0 body of knowledge. Several linkages between the EFQM 2020 model and Industry 4.0 have been identified, namely, at the criteria level and guidance points, which can support successful digital transformation by combining quality and excellence with Industry 4.0. However, given the model’s generic and non-prescriptive nature, there is no specific reference to the nine Industry 4.0 pillars. Additionally, the links between direction and organizational culture and leadership criteria and driving performance and transformation are not evident, which might be a concern for business and technology transformation strategies. Managing knowledge, skills, and capabilities is critical for the successful adoption of Industry 4.0. The EFQM model adds a strategic and technologically unbiased perspective to Industry 4.0, providing an integrated business excellence framework for Quality 4.0. With empirical support of the model application, future research is recommended to develop this subject further. © 2021 by the authors. Licensee MDPI, Basel, Switzerland.</t>
  </si>
  <si>
    <t>business development; cultural change; digitization; European Union; industrial development; knowledge; leadership; strategic approach</t>
  </si>
  <si>
    <t>Business excellence; EFQM 2020 model; Implications; Industry 4.0; Quality 4.0; Relationships</t>
  </si>
  <si>
    <t>Peters, T.; Waterman, R.H., Jr. In Search of Excellence. Lessons from American Best-Run Companies; Harper &amp; Row: New York, NY, USA, 1982.; Hussain, T.; Edgeman, R.; Eskildsen, J.K. Knowledge-based intellectual structure of research in business excellence (1995–2015). Total. Qual. Manag. Bus. Excell. 2018, 1, 1–24. [CrossRef]; Fonseca, L.M. Relationship between ISO 9001 certification and EFQM Business Excellence Model results. Qual. Innov. Prosper. 2015, 19, 85–102. [CrossRef]; Nair, A. Meta-analysis of the relationship between quality management practices and firm performance implications for quality management theory development. J. Oper. Manag. 2006, 24, 948–975. [CrossRef]; Vora, M.K. Business excellence through quality management. Total Qual. Manag. 2002, 13, 1151–1159. [CrossRef]; Ghafoor, S.; Grigg, N.P.; Mathrani, S.; Mann, R. A bibliometric and thematic review of business excellence journal papers from 1990 to 2020. Total. Qual. Manag. Bus. Excell. 2020. [CrossRef]; Nenadál, J. The New EFQM Model: What is Really New and Could Be Considered as a Suitable Tool with Respect to Quality 4.0 Concept? Qual. Innov. Prosper. 2020, 24, 17–28. [CrossRef]; Sanders, A.; Elangeswaran, C.; Wulfsberg, J.P. Industry 4.0 implies lean manufacturing: Research activities in industry 4.0 function as enablers for lean manufacturing. J. Ind. Eng. Manag. (JIEM) 2016, 9, 811–833. [CrossRef]; Fonseca, L.M.; Domingues, J.P. The best of both worlds? Use of Kaizen and other continuous improvement methodologies within Portuguese ISO 9001 certified organization. TQM J. 2018, 30, 321–334. [CrossRef]; Kolesar, P.J. Juran’s lectures to Japanese executives in 1954: A perspective and some contemporary lessons. Qual. Manag. J. 2008, 15, 5–12. [CrossRef]; Bergman, B.; Klefsjö, B. Quality from Customer Needs to Customer Satisfaction; Studentlitteratur: Stockholm, Sweden, 2010.; Siva, V.; Gremyr, I.; Bergquist, B.; Garvare, R.; Zobel, T.; Isaksson, R. The support of Quality Management to sustainable development: A literature review. J. Clean. Prod. 2016, 138, 148–157. [CrossRef]; Abbas, J. Impact of total quality management on corporate sustainability through the mediating effect of knowledge management. J. Clean Prod. 2020, 244, 118806. [CrossRef]; Küpper, D.; Knizek, C.; Ryeson, D.; Noecker, J. Quality 4.0 Takes More than Technology. In Boston Consulting Group (BCG). 2019. Available online: https://www.bcg.com/publications/2019/quality-4.0-takes-more-than-technology.aspx (accessed on 5 February 2021).; Sony, M.; Antony, J.; Douglas, J.A. Essential ingredients for the implementation of Quality 4.0: A narrative review of literature and future directions for research. TQM J. 2020, 32, 779–793. [CrossRef]; Vial, G. Understanding digital transformation: A review and a research agenda. In J. Strateg. Inf. Syst. 2019. [CrossRef]; Qin, J.; Liu, Y.; Grosvenor, R. A categorical framework of manufacturing for industry 4.0 and beyond. Procedia CIRP 2016, 52, 173–178. [CrossRef]; Prinz, C.; Kreggenfeld, N.; Kuhlenkötter, B. Lean meets industrie 4.0—A practical approach to interlink the method world and cyber-physical world. Procedia Manuf. 2018, 23, 21–26. [CrossRef]; Shin, W.S.; Dahlgaard, J.J.; Dahlgaard-Park, S.M.; Kim, M.G. A quality scorecard for the era of industry 4.0. Total. Qual. Manag. Bus. Excell 2018, 29, 959–976. [CrossRef]; Hyun Park, S.; Seon Shin, W.; Hyun Park, Y.; Lee, Y. Building a new culture for quality management in the era of the Fourth Industrial Revolution. Total. Qual. Manag. Bus. Excell. 2017, 28, 934–945. [CrossRef]; Rowlands, H. Manufacturing Quality 4.0. In Proceedings of the 21st QMOD-ICQSS Conference, Cardiff University, Cardiff, UK, 22–24 August 2018.; Rowlands, H.; Milligan, S. Future Research Agenda for Quality 4.0. In Proceedings of the 22nd QMOD-ICQSS Conference: Leadership and Strategies for Quality, Sustainability and Innovation in the 4th Industrial Revolution, Kraków, Poland, 13–15 October 2019.; Tortorella, G.L.; Fettermann, D. Implementation of Industry 4.0 and lean production in Brazilian manufacturing companies. Int. J. Prod. Res. 2018, 56, 2975–2987. [CrossRef]; Moher, D.; Liberati, A.; Tetzlaff, J.; Altman, D.G.; Group, P. Preferred Reporting Items for Systematic Reviews and Meta-Analyses: The PRISMA Statement. PLoS Med. 2009, 6, e1000097. [CrossRef] [PubMed]; Torraco, R.J. Writing integrative literature reviews: Using the past and present to explore the future. Hum. Resour. Dev. Rev. 2016, 15, 404–428. [CrossRef]; Adams, R.J.; Smart, P.; Huff, A.S. Shades of grey: Guidelines for working with the grey literature in systematic reviews for management and organizational studies. Int. J. Manag. Rev. 2017, 19, 432–454. [CrossRef]; Conti, T.A. A history and review of the European Quality Award Model. TQM Mag. 2007, 19, 112–128. [CrossRef]; Talwar, B. Business excellence models and the path ahead. TQM J. 2011, 23, 21–35. [CrossRef]; Boon, O.K.; Arumugam, V.; Safa, M.S.; Bakar, N.A. HRM and TQM: Association with job involvement. Pers. Rev. 2007, 36, 939–962. [CrossRef]; Bolboli, S.A.; Reiche, M. Development of an instrument for assessing corporate culture in the context of EFQM excellence model. Organ. Cult. Int. J. 2016, 16, 37–50. [CrossRef]; Aras, G.; Crowther, D. Sustaining business excellence. Total. Qual. Manag. Bus. Excell. 2010, 21, 565–576. [CrossRef]; Sadikoglu, E.; Olcay, H. The effects of total quality management practices on performance and the reasons of and the barriers to TQM practices in Turkey. Adv. Decis. Sci. 2014. [CrossRef]; Carvalho, A.M.; Sampaio, P.; Rebentisch, E.; Saraiva, P. 35 years of excellence, and perspectives ahead for excellence 4.0. Total. Qual. Manag. Bus. Excell. 2019. [CrossRef]; Bendell, T. Does Investing in Excellence Pay? 2007. Available online: http://slideplayer.com/slide/5789976/(accessed on 11 October 2020).; Edgeman, R. Excellence models as complex management systems: An examination of the shingo operational excellence model. Bus. Process Manag. J. 2018, 24, 1321–1338. [CrossRef]; Boulter, L.; Bendell, T.; Dahlgaard, J. Total quality beyond North America: A comparative analysis of the performance of European excellence award winners. Int. J. Oper. Prod. Manag. 2013, 33, 197–215. [CrossRef]; Gunasekaran, A.; Subramanian, N.; Ngai, W.T.E. Quality management in the 21st century enterprises: Research pathway towards Industry 4.0. Int. J. Prod. Econ. 2019. [CrossRef]; EFQM. EFQM Excellence Model; European Foundation for Quality Management: Brussels, Belgium, 2013.; EFQM. The Fundamental Concepts of Excellence; European Foundation for Quality Management: Brussels, Belgium, 2003.; EFQM. The EFQM Model; EFQM: Brussels, Belgium, 2019; ISBN 978-90-5236-845-0.; EFQM. EFQM 2020 Model—EFQM. 2020. Available online: https://www.efqm.org/index.php/efqm-model/download-your-free-short-copy-of-the-efqm-model/(accessed on 20 May 2020).; Alcácer, V.; Cruz-Machado, V. Scanning the Industry 4.0: A Literature Review on Technologies for Manufacturing Systems. Eng. Sci. Technol. Int. J. 2019, 22, 899–919. [CrossRef]; Xu, L.D.; Xu, E.L.; Li, L. Industry 4.0: State of the art and future trends. Int. J. Prod. Res. 2018, 56, 2941–2962. [CrossRef]; Muhuri, P.K.; Shukla, A.K.; Abraham, A. Industry 4.0: A bibliometric analysis and detailed overview. Eng. Appl. Artif. Intell. 2019, 78, 218–235. [CrossRef]; Bandyopadhyay, P.K.; Leonard, D. The value of using the Baldrige performance excellence framework in manufacturing organizations. J. Qual. Particip. 2016, 39, 10–14.; Jankalová, M.; Jankal, R. How to Characterize Business Excellence and Determine the Relation between Business Excellence and Sustainability. Sustainability 2020, 12, 6198. [CrossRef]; Fonseca, L.; Carvalho, F. The Reporting of SDGs by Quality, Environmental, and Occupational Health and Safety-Certified Organizations. Sustainability 2019, 11, 5797. [CrossRef]; Chesbrough, H.; Rosenbloom, R.S. The role of the business model in capturing value from innovation: Evidence from Xerox Corporation’s technology spin-off companies. Ind. Corp. Chang. 2002, 11, 529–555. [CrossRef]; Magretta, J. Why business models matter. Harv. Bus. Rev. 2002, 80, 86–92.; Arend, R.J. The business model: Present and future-beyond a skeumorph. Strateg. Organ. 2013, 11, 390–402. [CrossRef]; Brynjolfsson, E.; Milgrom, P. Complementarity in organizations. In The Handbook of Organizational Economics; Gibbons, R., Roberts, J., Eds.; Princeton University Press: Princeton, NJ, USA, 2013; pp. 11–55.; Baden-Fuller, C.; Morgan, M.S. Business models as models. Long Range Plan. 2010, 43, 156–171. [CrossRef]; Amit, R.; Zott, C. Creating Value through business model innovation. MIT Sloan Manag. Rev. 2012, 2012, 41–49.; Lasi, H.; Fettke, P.; Kemper, H.G.; Feld, T.; Hoffmann, M. Industry 4.0. Bus. Inf. Syst. Eng. 2014, 6, 239. [CrossRef]; Valdez, A.C.; Brauner, P.; Schaar, A.K.; Holzinger, A.; Zieflea, M. Reducing Complexity with simplicity-Usability Methods for Industry 4.0. In Proceedings of the 19th Triennial Congress of the IEA, Melbourne, Australia, 9–14 August 2015; RWTH Publications: Aachen, Germany, 2015; pp. 9–14.; Müller, J.M.; Kiel, D.; Voigt, K.I. What Drives the Implementation of Industry 4.0? The Role of Opportunities and Challenges in the Context of Sustainability. Sustainability 2018, 10, 247. [CrossRef]; Barreto, L.; Amaral, A.; Pereira, T. Industry 4.0 implications in logistics: An overview. Procedia Manuf. 2017, 13, 1245–1252. [CrossRef]; Galati, F.; Bigliardi, B. Industry 4.0: Emerging themes and future research avenues using a text mining approach. Comput. Ind. 2019, 109, 100–113. [CrossRef]; Ejsmont, K.; Gladysz, B.; Kluczek, A. Impact of Industry 4.0 on Sustainability—Bibliometric Literature Review. Sustainability 2020, 12, 5650. [CrossRef]; Dev, N.K.; Shankar, R.; Quiver, F.H. Industry 4.0 and circular economy: Operational excellence for sustainable reverse supply chain performance. Resour. Conserv. Recycl. 2020, 153, 104583. [CrossRef]; Fonseca, L.M. Industry 4.0 and the digital society: Concepts, dimensions and envisioned benefits. Proc. Int. Conf. Bus. Excell. 2017, 12, 386–397. [CrossRef]; Lorenz, M.; Rüßmann, M.; Waldner, M.; Engel, P.; Harnisch, M.; Justus, J. Industry 4.0: The Future of Productivity and Growth in Manufacturing Industries. Boston Consulting Group. 2015. Available online: https://www.bcg.com/publications/2015/engineered_products_project_business_industry_4_future_productivity_growth_manufacturing_industries (accessed on 20 May 2020).; Oztemel, E.; Gursev, S. Literature review of Industry 4.0 and related technologies. J. Intell. Manuf. 2020, 31, 127–182. [CrossRef]; Cemernek, D.; Gursch, H.; Kern, R. Big Data as a promoter of industry 4.0: Lessons of the semiconductor industry. In Proceedings of the IEEE 15th International Conference on Industrial Informatics (INDIN), Emden, Germany, 24–26 July 2017; pp. 239–244. [CrossRef]; Zezulka, F.; Marcon, P.; Vesely, I.; Sajdl, O. Industry 4.0—An Introduction in the phenomenon. IFAC-PapersOnLine 2016, 49, 8–12. [CrossRef]; Ivanov, D.; Dolgui, A. A digital supply chain twin for managing the disruption risks and resilience in the era of Industry 4.0. Prod. Plan. Control 2020. [CrossRef]; Palmarini, R.; Erkoyuncu, J.A.; Roy, R. An Innovate Process to Select Augmented Reality (AR) Technology for Maintenance. Procedia CIRP 2017, 59, 23–28. [CrossRef]; Chong, L.; Ramakrishna, S.; Singh, S. A review of digital manufacturing-based hybrid additive manufacturing processes. Int. J. Adv. Manuf. Tecnol. 2018, 95, 2281–2300. [CrossRef]; Salkin, C.; Oner, M.; Ustundag, A.; Cevikcan, E. A Conceptual Framework for Industry 4.0. In Industry 4.0: Managing the Digital Transformation; Springer Series in Advanced Manufacturing; Springer: Cham, Switzerland, 2018; pp. 3–23. [CrossRef]; Pereira, T.; Barreto, L.; Amaral, A. Network and information security challenges within Industry 4.0 paradigm. Procedia Manuf. 2017, 13, 1253–1260. [CrossRef]; Piedrahita, A.F.M.; Piedrahita, V.; Gaur, J.; Giraldo, A.A.; Cardenas, S.J. Rueda, Virtual incident response functions in control systems. Comput. Netw. 2018, 135, 147–159. [CrossRef]; World Economic Forum. 2018. Available online: http://www3.weforum.org/docs/WEF_Future_of_Jobs_2018.pdf (accessed on 9 December 2020).; Wan, J.; Yan, H.; Suo, H.; Li, F. Advances in Cyber-Physical Systems Research. KSII Trans. Internet Inf. Syst. 2011, 5, 1891–1908. [CrossRef]; Bonilla, S.; Silva, H.; Terra, M.; Franco, G.R.; Sacomano, J. Industry 4.0 and Sustainability Implications: A Scenario-Based Analysis of the Impacts and Challenges. Sustainability 2018, 10, 3740. [CrossRef]; O’Rielly, K.; Jeswiet, J. Strategies to improve industrial energy efficiency. Procedia Cirp 2014, 15, 325–330. [CrossRef]; Daki, H.; El Hannani, A.; Aqqal, A.; Haidine, A.; Dahbi, A. Big Data management in smart grid: Concepts, requirements and implementation. J. Big Data 2017, 4, 1–19. [CrossRef]; Oesterreich, T.D.; Teuteberg, F. Understanding the implications of digitisation and automation in the context of Industry 4.0: A triangulation approach and elements of a research agenda for the construction industry. Comput. Ind. 2016, 83, 121–139. [CrossRef]; Kiel, D.; Arnold, C.; Collisi, M.; Voigt, K. The impact of the industrial internet of things on established business models. In Proceedings of the 25th International Association for Management of Technology (IAMOT) Conference, Orlando, FL, USA, 15–19 May 2016; pp. 673–695.; Napolitano, F.; Girolami, A.; Faraone, D.; Chaudhry, M.; Braghieri, A. Appearance, consumer liking and preferences of Lucanian ‘Soppressata’salami. Meat Sci. 2020, 167, 1–7. [CrossRef]; Ferreira, F.; Putnik, G.D.; Lopes, N.; Garcia, W.; Cruz-Cunha, M.M.; Castro, H.; Varela, M.L.R.; Moura, J.M.; Shaha, V.; Alves, C.; et al. Disruptive data visualization towards zero-defects diagnostics. Procedia CIRP 2018, 67, 374–379. [CrossRef]; Biagi, F.; Falk, M. The impact of ICT and e-commerce on employment in Europe. J. Policy Modeling 2017, 39, 1–18. [CrossRef]; Antonelli, D.; D’Addona, D.M.; Maffei, A.; Modrak, V.; Putnik, G.; Stadnicka, D.; Stylos, C. Tiphys: An Open Networked Platform for Higher Education on Industry 4.0. Procedia CIRP 2019, 79, 706–711. [CrossRef]; Canadasa, N.; Machado, J.; Soares, F.; Barrosa, C.; Varela, L. Simulation of cyber physical systems behaviour using timed plant models. Mechatronics 2018, 54, 175–185. [CrossRef]; Gunal, M.M. Simulation for Industry 4.0: Past, Present, and Future; Springer: Cham, Switzerland, 2019.; De Sousa Jabbour, A.; Jabbour, C.; Foropon, C.; Godinho Filho, M. When titans meet–Can industry 4.0 revolutionise the environmentally-sustainable manufacturing wave? The role of critical success factors. Technol. Forecast. Soc. Chang. 2018, 132, 18–25. [CrossRef]; Wang, L.; Törngren, M.; Onori, M. Current status and advancement of cyberphysical systems in manufacturing. J. Manuf. Syst. 2015, 37, 517–527. [CrossRef]; Ghobakhloo, M. Industry 4.0, digitization, and opportunities for sustainability. J. Clean. Prod. 2020, 252, 119869. [CrossRef]; Linder, C. Customer orientation and operations: The role of manufacturing capabilities in small-and medium-sized enterprises. Int. J. Prod. Econ. 2019, 216, 105–117. [CrossRef]; Jena, M.C.; Mishra, S.K.; Moharana, H.S. Application of Industry 4.0 to enhance sustainable manufacturing. Environ. Prog. Sustain. Energy 2020, 39, 13360. [CrossRef]; Machado, C.G.; Winroth, M.P.; Ribeiro da Silva, E.H.D. Sustainable manufacturing in Industry 4.0: An emerging research agenda. Int. J. Prod. Res. 2020, 58, 1462–1484. [CrossRef]; Bogle, I.D.L. A perspective on smart process manufacturing research challenges for process systems engineers. Engineering 2017, 3. [CrossRef]; Kamble, S.; Gunasekaran, A.; Dhone, N.C. Industry 4.0 and lean manufacturing practices for sustainable organisational performance in Indian manufacturing companies. Int. J. Prod. Res. 2020, 58, 1319–1337. [CrossRef]; Beier, G.; Ullrich, A.; Niehoff, S.; Reißig, M.; Habich, M. Industry 4.0: How it is defined from a sociotechnical perspective and how much sustainability it includes A literature review. J. Clean. Prod. 2020, 229, 120856. [CrossRef]; Nara, E.O.B.; Becker da Costa, M.; Baierle, I.C.; Schaefer, J.L.; Benitez, G.B.; Lima do Santos, L.M.A.; Benitez, L.B. Expected impact of industry 4.0 technologies on sustainable development: A study in the context of Brazil’s plastic industry. Sustain. Prod. Consum. 2021, 25, 102–122. [CrossRef]; Davies, R. EPRS|European Parliamentary Research Service. Members’ Research Service PE 568.337. 2015. Available online: https://www.europarl.europa.eu/thinktank/en/document.html?reference=EPRS_BRI%282015%29568337 (accessed on 12 December 2020).; Brous, P.; Janssen, M.; Herder, P. The dual effects of the Internet of Things (IoT): A systematic review of the benefits and risks of IoT adoption by organizations. Int. J. Inf. Manag. 2020, 51, 101952. [CrossRef]; Stock, T.; Seliger, G. Opportunities of Sustainable Manufacturing in Industry 4.0. Procedia CIRP 40. In Proceedings of the 13th Global Conference on Sustainable Manufacturing-Decoupling Growth from Resource Use, Berlin, Germany, 16–18 September 2011; pp. 536–541.; Yaseen, H.; Alhusban, M.D.; Alhosban, A.; Dingley, K. Making Sense of E-Commerce Customers Awareness in a Developing Country Context: A Framework for Evaluation. Electron. J. Inf. Syst. Eval. 2017, 20, 102–115.; Dang, L.M.; Piran, M.; Han, D.; Min, K.; Moon, H. A survey on internet of things and cloud computing for healthcare. Electronics 2019, 8, 768. [CrossRef]; Oláh, J.; Aburumman, N.; Popp, J.; Khan, M.A.; Haddad, H.; Kitukutha, N. Impact of Industry 4.0 on Environmental Sustainability. Sustainability 2020, 12, 4674. [CrossRef]; Ford, S.; Despeisse, M. Additive manufacturing and sustainability: An exploratory study of the advantages and challenges. J. Clean. Prod. 2016, 137, 1573–1587. [CrossRef]; Delić, M.; Radlovački, V.; Kamberović, B.; Vulanović, S.; Hadžistević, M. Exploring the impact of quality management and application of information technologies on organisational performance—The case of Serbia and the wider region. Total. Qual. Manag. Bus. Excell 2014, 25, 776–789. [CrossRef]; Lee, J.; Kao, H.-A.; Yang, S. Service Innovation and Smart Analytics for Industry 4.0and Big Data Environment. Procedia CIRP 2014, 16, 3–8. [CrossRef]; Turisova, R.; Sinay, J.; Pacaiova, H.; Kotianavova, Z.; Glatz, J. Application of the EFQM Model to Assess the Readiness and Sustainability of the Implementation of I4.0 in Slovakian Companies. Sustainability 2020, 12, 5591. [CrossRef]; World Manufacturing Report: Manufacturing in the Age of Artificial Intelligence. Available online: https://worldmanufacturing.org/wp-content/uploads/WorldManufacturingForum2020_Report.pdf (accessed on 5 February 2021).; Barbier, E.B.; Burgess, J.C. Sustainable development goal indicators: Analyzing trade-offs and complementarities. World Dev. 2019, 122, 295–305. [CrossRef]; Facchini, F.; Oleśków-Szłapka, J.; Ranieri, L.; Urbinati, A. A Maturity Model for Logistics 4.0: An Empirical Analysis and a Roadmap for Future Research. Sustainability 2020, 12, 86. [CrossRef]; Wirtz, B.W.; Pistoia, A.; Ullrich, S.; Gottel, V. Business models: Origin, development and future research perspectives. Long Range Plan. 2016, 49, 36–54. [CrossRef]; Zonnenshain, A.; Kenett, R.S. Quality 4.0—the challenging future of quality engineering. Qual. Eng. 2020, 32, 614–626. [CrossRef]; Fonseca, L.M. ISO 9001 quality management systems through the lens of organizational culture. Qual. Access Success 2015, 16, 54–59.; Fonseca, L.C.M.; Domingues, J.P.; Machado, P.B.; Harder, D. ISO 9001:2015 Adoption: A Multi-Country Empirical Research. J. Ind. Eng. Manag. (JIEM) 2019, 12, 27–50. [CrossRef]</t>
  </si>
  <si>
    <t>L. Fonseca; School of Engineering of Porto (ISEP), Polytechnic of Porto, Porto, 4249-015, Portugal; email: lmf@isep.ipp.pt; L. Fonseca; Institute of Science and Innovation in Mechanical and Industrial Engineering (INEGI), Porto, 4200-465, Portugal; email: lmf@isep.ipp.pt</t>
  </si>
  <si>
    <t>2-s2.0-85103034990</t>
  </si>
  <si>
    <t>Kamaruzaman F.M.; Hamid R.; Mutalib A.A.; Rasul M.S.</t>
  </si>
  <si>
    <t>Kamaruzaman, Fathiyah Mohd (57204396440); Hamid, Roszilah (32367686200); Mutalib, Azrul A. (55613230213); Rasul, Mohamad Sattar (55554426600)</t>
  </si>
  <si>
    <t>57204396440; 32367686200; 55613230213; 55554426600</t>
  </si>
  <si>
    <t>Determination of Leadership Attributes for 4IR Engineering Graduates</t>
  </si>
  <si>
    <t>Proceedings - 2nd SEA-STEM International Conference, SEA-STEM 2021</t>
  </si>
  <si>
    <t>10.1109/SEA-STEM53614.2021.9668169</t>
  </si>
  <si>
    <t>https://www.scopus.com/inward/record.uri?eid=2-s2.0-85124804589&amp;doi=10.1109%2fSEA-STEM53614.2021.9668169&amp;partnerID=40&amp;md5=b10b644ba90153483ce5aad0ac8c79a7</t>
  </si>
  <si>
    <t>Universiti Kebangsaan Malaysia, Faculty of Education, Bangi, Malaysia; Universiti Kebangsaan Malaysia, Faculty of Engineering Built Environment, Bangi, Malaysia</t>
  </si>
  <si>
    <t>Kamaruzaman F.M., Universiti Kebangsaan Malaysia, Faculty of Education, Bangi, Malaysia; Hamid R., Universiti Kebangsaan Malaysia, Faculty of Engineering Built Environment, Bangi, Malaysia; Mutalib A.A., Universiti Kebangsaan Malaysia, Faculty of Engineering Built Environment, Bangi, Malaysia; Rasul M.S., Universiti Kebangsaan Malaysia, Faculty of Education, Bangi, Malaysia</t>
  </si>
  <si>
    <t>As new industrial revolution strike in, engineers are required to prepare themselves with relevant skills in order to remain significant in a challenging working environment. Leadership skills have been highlighted as important skills to be perceived by engineers in various engineering reports. While there is a dire need for instilling engineering leadership in the curriculum, limited studies have been done to identify the leadership attributes for engineering graduates. Therefore, this study was done to derive engineering leadership traits/attributes based from engineering leadership programs (ELPs) worldwide. Using a systematic review approach, a crosswalk of engineering leadership criteria from selected five ELPs were shown. Emerging themes from the crosswalk are technical skills; think outside of the box; engage with others; excellence in execution and beliefs and attitudes. Findings of the study will provide a significant set of leadership attributes for 4IR engineering graduates and also will embark the opportunities for further research by the authors.  © 2021 IEEE.</t>
  </si>
  <si>
    <t>Attribute; Attribute-based; Engineering graduates; Engineering leadership; Industrial revolution 4.0; Industrial revolutions; Leadership skills; Leadership traits; Systematic literature review; Working environment; Engineering education</t>
  </si>
  <si>
    <t>attributes; engineering graduates; industrial revolution 4.0; leadership skill; systematic literature review</t>
  </si>
  <si>
    <t>abet, "Criteria for accrediting engineering programs. Effective for reviews during the 2018-2019 accreditation cycle," Baltimore: abet, 2019.; International Engineering Alliance, 25 years Washington Accord: 1989-2014 Celebrating international engineering education standards and recognition. 2014.; National Academy of Engineering (nae), The engineer of 2020: Visions of engineering in the new century. Washington, dc: National Academies Press, 2004.; National Academy of Engineering (nae), Educating the Engineer of 2020: Adapting engineering education to the new century. Washington, dc: National Academies Press, 2005.; S. R. Komives, N. Lucas, and T. R. McMahon, Exploring leadership for college students who want to make a difference. (2nd ed.), San Francisco, ca: Jossey-Bass, 2007.; World Economic Forum, The Future of Jobs: Centre for the New Economy and Society. Geneva: World Economic Forum, 2018.; W. H. Shaw, "Engineering leadership," in IEEE Colloquia Tour, April, 2003.; Bernard M. Gordon-mit Engineering Leadership Program, "Capabilities of effective engineering leaders," 2011.; L. Crumpton-Young, et. al, "Engineering leadership development programs a look at what is needed and what is being done," J. of STEM Educ.Innov. Res., vol. 11, no. 3, pp. 10-21, 2010.; D. J. Bayless, J. Mitchell, and T. R. Robe, "Engineering leadership studies and the Robe leadership institute model in the Russ College of Engineering and Technology at Ohio University, " in Annual Frontiers in Education Conference, San Antonio, tx., 2009.; R. Graham, E. Crawley, and B. Mendelsohn, Engineering leadership education: a snapshot of international good practice. Bernard M. Gordon mit Leadership Program, 2009.; K. S. Athreya, and M. T. Kalkhoff, "The engineering leadership programs: a co-curricular learning environment by and for students," J. STEM Educ. Leadership Issue, vol. 11, no. 3/4, pp. 70-74, 2010.; R. J. Schuhmann, "Engineering leadership education-The search for definition and a curricular approach," Journal of STEM Education: Leadership Issue, vol. 11, no. 3/4, pp. 61-69, 2010.; H. Khattak, H. Ku, and S. Goh, "Engineering leadership education-The search for definition and a curricular approach. Courses for teaching leadership capacity in professional engineering degrees in Australia and Europe," Eur. J. Eng. Educ., vol. 3, no. 3, pp. 279-296, 2012.; A. E. Simpson, G. J. Evans, and D. Reeve, "A summer leadership development program for chemical engineering students," J. Leadership Educ., vol. 11, no. 1, pp. 222-232, 2012.; E. A. Croft, P. Winkelman, A. Boisvert, and K. Patten, "Global engineering leadership-Design and implementation of local and international service learning curriculum for senior engineering students," in Canadian Engineering Education Association, Montreal, QC, 2012.; R. Paul, and L. Gradon, "Engineering leadership education: a review of best practice," in 122nd ASEE Annu. Conf. &amp; Expo., Seattle, WA, 2012.; C. Rottman, R. Sacks, and D. Reeve, "Engineering leadership: Grounding leadership theory in engineers' professional identities," Leadership, vol. 11, no. 3, pp. 351-373, 2014.; B. Bowman, and J. Farr, "Embedding leadership in civil engineering education," J. Prof. Iss. Eng. Educ. Pr., vol. 126, no. 1, pp. 16-20, 2000.; S. Kumar, and J. K. Hsiao, "Engineers learn "soft skills the hardway": planting a seed of leadership in engineering classes," Leadership Manage., vol. 7, no. 2, pp. 18-23, 2007.; J. V. Farr and D. M. Brazil, "Leadership skills development for engineers," Eng. Manag. J., vol. 21, no. 1, pp. 3-8, 2009.; M. F. Cox, O. Cekic, and S. G. Adams, "Developing leadership skills of undergraduate engineering students: Perspectives from engineering faculty," J. STEM Educ.: Innov. Res., vol. 11, no. 3, pp. 22-33, 2010.; K. Cain, and S. Cocco,"Leadership development through project based learning," 2013 Canadian Engineering Education Association, Conference, Montreal, QC, 2013.; S. Pitts, S. McGonagle, and S. W. Klosterman, "Developing engineering leaders using engineering leadership capabilities and leadership labs," ASEE Conf., 2013. https://monolith.asee.org/public/conferences/20/papers/8230/view; R. Shelby, F. Ansari, E. Patten, and L. Pruitt, "Implementation of leadership and service learning in a first-year engineering course enhances professional skills," Int. J. Eng. Edu., vol. 29, no. 1, pp. 1-14, 2013.; G. M. Warnick, J. Schmidt, and A. E. Bowden, "An experiential learning approach to develop leadership competencies in engineering and st technology students," 121 ASEE Ann. Conf. &amp; Exposition, Indianapolis, IN, 2014. doi: 10.18260/1-2-20048; B. Ahn, M. F. Cox, and A. Osagiede, "Lessons learned: Teaching engineering leadership in an undergraduate class using case studies," st 121 ASEE Ann. Conf. &amp; Exposition, Indianapolis, IN, 2014.[Online] Available: https://peer.asee.org/lessons-learned-teaching-engineering-leadership-in-an-undergraduate-class-using-case-studies.pdf.; C. R. Saulnier, B. Ahn, A. Bagiati, and J. G. Brisson, "Leadership development through design based wilderness education," Int. J. Eng. Pedagogy, vol. 5, no. 1, pp. 47-56, 2015.; A. Finlayson, "Developing a reflective practice model for engineering leadership," Reflective Practice, vol. 17, no. 2, pp. 1-13, 2016.; H. Martin, T. Lewis, and K.Edwards, "Leadership, learning styles and academic performance of undergraduate engineering students in Trinidad," 1st World Engineering Education Flash Week, Lisbon, Portugal, pp. 356-364, 2011.; P. Lappalainen, "Predictors of effective leadership in industry-should engineering education focus on traditional intelligence, personality, or emotional intelligence?," Eur. J. Eng. Educ., vol. 40, no. 2, pp. 1-12, 2014.; J. Larsson, P. E. Eriksson, T. Olofsson, and P. Simonsson, "Leadership in Civil Engineering: Effects of project managers' leadership styles on project performance," J. Manage. Eng., vol. 31, no. 6, pp. 1-11, 2015.; D. B. Knight and B. J. Novoselich, "Curricular and co-curricular influences on undergraduate engineering student leadership," J. Eng. Educ, vol. 106, no. 1, pp. 1-27, 2017.; A. AlSagheer and A. Al-Sagheer, "Faculty's perceptions of teaching ethics and leadership in engineering education," The Clute Institute, vol. 7, no. 2, pp. 55-66, 2011.; G. Hillmer, R. Wiedenbrueg, and A. Bunz, "Competencies required by industry from early-career engineering graduates-developing management &amp; leadership skills in engineering education,". Innovations, Vol. 7, No. 1, pp. 291-304, 2011.; L. A. Ellis and A. K. Peterson, "A way forward: Assessing the demonstrated leadership of graduate civil engineering and construction management students," Leadersh. Manag. Eng., Vol. 11, No. 2, pp. 1-9, 2011.; S. Ozgen, J. R. Alabart, and F. Giralt, Assessment of engineering students' leadership competencies. Leadersh. Manag. Eng., vol. 13, no. 2, pp. 65-75, 2013.; B. Ahn, M. F. Cox, J. London, O. Cekic, and J. Zhu, "Creating an instrument to measure leadership, change, and synthesis in engineering undergraduates," J. Eng. Educ., vol. 103, no. 1, pp. 115-136, 2014.; R. J. Schuhmann, J. N. Magarian, and E. Huttner-Loan, "A method for assessing engineering leadership content in the engineering curriculum: A first look at civil engineering project management courses," 121st ASEE Ann. Conf. &amp; Exposition, Indianapolis, 2014. doi: 10.18260/1-2-19959; H. Yousefdehi, A. M. Alves, B. Caron, and G. Gopakumar, "Reviewing a decade of research on engineering leadership," Canadian Eng. Educ. Assoc. Conf., University of Toronto, 2017. doi: 10.24908/pceea.v0i0.9657.; B. L. Hartmann and C. T. Jahren, "Leadership: Industry needs for entry-level engineering positions," J. STEM Educ.: Innov. Res., vol. 16, no. 3, pp. 13-19, 2015.; F. Mohd Kamaruzaman, R. Hamid, A. A. Mutalib, and M. S. Rasul, "Comparison of engineering skills with IR 4.0 skills. Int. J. Online Biomed. Eng.," vol. 15, no. 10, pp. 15-28, 2019.; Pennsylvania State University, "ELDM: Engineering leadership development minor," 2011. https://www.sedtapp.psu.edu/eld/undergraduate-minor.aspx (accessed 10 April 2018).; Iowa State University, "Engineering leadership program, College of Engineering. https://www.engineering.iastate.edu/engineering-leadership-certificate/(accessed 19 May 2018).; Lehigh University, "Minor in Engineering Leadership: Developing Leaders." http://www.lehigh.edu/~inleader/leaders.html. (accessed 5 June 2017).; University of Toronto,"iLead, OurVision, Mission&amp;Values," 2014. http://ilead.engineering.utoronto.ca/about-ilead/our-vision-mission-values (accessed 9 Jan 2018).</t>
  </si>
  <si>
    <t>978-166541680-1</t>
  </si>
  <si>
    <t>Proc. - SEA-STEM Int. Conf., SEA-STEM</t>
  </si>
  <si>
    <t>2-s2.0-85124804589</t>
  </si>
  <si>
    <t>Morozov A.; Kupriyanov R.; Valeyeva N.S.</t>
  </si>
  <si>
    <t>Morozov, Andrey (57455184100); Kupriyanov, Roman (56530680200); Valeyeva, Nailya Sh. (56518147400)</t>
  </si>
  <si>
    <t>57455184100; 56530680200; 56518147400</t>
  </si>
  <si>
    <t>Development of Engineering Education in Russia: A Historical Perspective</t>
  </si>
  <si>
    <t>390 LNNS</t>
  </si>
  <si>
    <t>10.1007/978-3-030-93907-6_44</t>
  </si>
  <si>
    <t>https://www.scopus.com/inward/record.uri?eid=2-s2.0-85124766487&amp;doi=10.1007%2f978-3-030-93907-6_44&amp;partnerID=40&amp;md5=3b2e9264a3937bfbea633690c59c2937</t>
  </si>
  <si>
    <t>Kazan National Research Technological University, Kazan, Russian Federation; Kazan (Volga Region) Federal University, Kazan, Russian Federation</t>
  </si>
  <si>
    <t>Morozov A., Kazan National Research Technological University, Kazan, Russian Federation; Kupriyanov R., Kazan National Research Technological University, Kazan, Russian Federation, Kazan (Volga Region) Federal University, Kazan, Russian Federation; Valeyeva N.S., Kazan National Research Technological University, Kazan, Russian Federation, Kazan (Volga Region) Federal University, Kazan, Russian Federation</t>
  </si>
  <si>
    <t>Presently, more and more scholars agree that it is high time the engineering education system was reformed. In this articles we have made an attempt to look at the future prospects of engineering education development through the prism of the historical experience of training engineers in Russia; we have also endeavoured to match the periods of technical breakthroughs with the respective states of engineering education. In Russia has witnessed several paradigm shifts regarding engineering education which included different answers to the following dilemmas: 1.Training “creme de la crème” highly qualified professionals, managers and de-signers or training mediocre technical specialists on a large scale.2.Narrow curricula including only specialized subjects or harmonious and versatile development of professionals by including humanities in the curricula. Which part of each dilemma to choose was largely determined at each historical stage by advances in science and technology as well as by socio-economic and political processes in Russia. Future tendencies of engineering education system development will be to a large degree determined by the results of the Fourth industrial revolution (with its accent on IT-related skills and soft skills) as well as by the societal, political processes in the country and globally (globalization, crisis, pandemies etc.) © 2022, The Author(s), under exclusive license to Springer Nature Switzerland AG.</t>
  </si>
  <si>
    <t>Engineering education; Higher education; IT - skills; Russian history; Soft skills</t>
  </si>
  <si>
    <t>Arefyev, A.L.: Inzhenerno-tekhnicheskoye obrazovaniye v Rossii v tsifrakh. Vyssheye obrazovaniye v Rossii. 3, 122–131 (2012); Bezrukov, A., Sultanova, D.: Development of a “Smart Materials” master’s degree module for chemical engineering students. In: Auer, M.E., Hortsch, H., Sethakul, P. (eds.) ICL 2019. AISC, vol. 1135, pp. 169–180. Springer, Cham (2020). https://doi.org/10.1007/978-3-030-40271-6_18; Bodrova E.V., Golovanova N.B.: Modernizaciya vysshej tekhnicheskoj shkoly: istoricheskij opyt i sovremennost. Rossijskij tekhnologicheskij zhurnal. 6(20), 73–97 (2017); Burylina, G., Sanger, P.A., Ziyatdinova, J., Sultanova, D.: Approaches to entrepreneurship and leadership development at an engineering university. In: ASEE Annual Conference and Exposition, Conference Proceedings (2016); Colby, A., Sullivan, W.M.: Ethics teaching in undergraduate engineering education. J. Eng. Educ. 97(3), 327–338 (2008); Fakhretdinova, G.N., Osipov, P., Dulalaeva, L.P.: Extracurricular activities as an important tool in developing soft skills. In: Auer, M.E., Rüütmann, T. (eds.) ICL 2020. AISC, vol. 1329, pp. 480–487. Springer, Cham (2021). https://doi.org/10.1007/978-3-030-68201-9_47; Galloway, P.D.: The 21st-century engineer: a proposal for engineering education reform. In: The 21st-Century Engineer: A Proposal for Engineering Education Reform, American Society of Civil Engineers (ASCE), pp. 1–137. The Nielsen-Wurster Group, Inc., Georgia Institute of Technology, United States (2008); Gladyisheva, E.V., Maryichev, E.A., Tihonov, A.A.: Istoriya i perspektivyi razvitiya inzhen-ernoy deyatelnosti i inzhenernogo obrazovaniya v Rossii (innovatsionnyiy aspekt). Vestnik MGTU MIREA 3(4), 270–283 (2014); Herkert, J.R.: Ways of thinking about and teaching ethical problem solving: microethics and macroethics in engineering. Sci. Eng. Ethics 11(3), 373–385 (2005); Kostomarov N.I. Russkaya istoriya v zhizneopisaniyah ee vazhneyshih deyateley, p. 1024. Eksmo, Moscow (2009); Mansurov V.A. Semenova A.V. Modernizatsiya inzhenernogo obrazovaniya v Rossii: istorich-eskie korni sovremennyih problem. Obschestvo: Sotsiologiya. Psihologiya. Pedagogika. 12(68), 22–29 (2019); Osipov, P., Ziyatdinova, J., Girfanova, E.: Factors and barriers in training financial management professionals. In: Auer, M.E., Tsiatsos, T. (eds.) ICL 2018. AISC, vol. 916, pp. 167–175. Springer, Cham (2020). https://doi.org/10.1007/978-3-030-11932-4_17; Picon, A.: Engineers and engineering history: problems and perspectives. Hist. Technol. 20(4), 421–436 (2004); Pismenskiy A.G. Istoriya voenno-inzhenernogo obrazovaniya suhoputnyih voysk Rossii: monografiya. Moscow, Izd-vo Sovremennogo gumanitarnogo universiteta, 486 p. (2012); Railean, E.A., Valeyeva, N.S., Kupriyanov, R.V.: Psychological pedagogy for extended reality in STEMx education. In: Proceedings of 2020 IEEE International Conference on Teaching, Assessment, and Learning for Engineering, TALE 2020, vol. 9368367, pp. 976–979 (2020); Sapryikin, D.L.: Inzhenernoe obrazovanie v Rossii: istoriya, kontseptsiya, perspektivyi. Vyisshee obrazovanie v Rossii. 1, 125–137 (2012); Sapryikin, D.L.: Istoriya inzhenernogo obrazovaniya v Rossii, Evrope i SShA: razvitie insti-tutov i kolichestvennyie otsenki. Voprosyi istorii estestvoznaniya i tehniki. 33(4), 51–90 (2012); Smyk, A.F.: Istoricheskij opyt reformirovaniya inzhenernogo obrazovaniya v Rossii. Voprosy istorii estestvoznaniya i tekhniki. 36(30), 537–558 (2015); Splitt, F.G.: The challenge to change: on realizing the new paradigm for engineering education. J. Eng. Educ. 92(2), 181–187 (2003); Sultanova, D., Maliashova, A., Bezrukov, A.: Consistent development of the training program “Innovation Management.” In: Auer, M.E., Hortsch, H., Sethakul, P. (eds.) ICL 2019. AISC, vol. 1135, pp. 234–243. Springer, Cham (2020). https://doi.org/10.1007/978-3-030-40271-6_24; Tejedor, G., Segalàs, J., Rosas-Casals, M.: Transdisciplinarity in higher education for sustainability: how discourses are approached in engineering education. J. Clean. Prod. 175, 29–37 (2018); Valeyeva, N.S., Kupriyanov, R.V., Valeeva, E., Kraysman, N.V.: Influence of the fourth industrial revolution (Industry 4.0) on the system of the engineering education. In: Auer, M.E., Hortsch, H., Sethakul, P. (eds.) ICL 2019. AISC, vol. 1135, pp. 316–325. Springer, Cham (2020). https://doi.org/10.1007/978-3-030-40271-6_32; Valeyeva, N.S., Kupriyanov, R.V., Valeyeva, E.R.: Results and challenges of Russia’s integration into Bologna Process. In: Proceedings of 2015 International Conference on Interactive Collaborative Learning, ICL 2015, pp. 404–406 (2015). Paper ID #7318063; Williams, R.: Retooling: A Historian Confronts Technological Change. MIT Press, Cambridge (2003); Ziyatdinova, J., Bezrukov, A., Sukhristina, A., Sanger, P.A.: Development of a networking model for internationalization of engineering universities and its implementation for the Russia Vietnam partnership‖. In: 2016 ASEE Annual Conference &amp; Exposition Proceedings (2016). Paper ID #15152</t>
  </si>
  <si>
    <t>A. Morozov; Kazan National Research Technological University, Kazan, Russian Federation; email: andmor@mail.ru</t>
  </si>
  <si>
    <t>Auer M.E.; Hortsch H.; Michler O.; Köhler T.</t>
  </si>
  <si>
    <t>978-303093906-9</t>
  </si>
  <si>
    <t>2-s2.0-85124766487</t>
  </si>
  <si>
    <t>Uzule K.; Kuzmina-Merlino I.</t>
  </si>
  <si>
    <t>Uzule, Kristine (57207925869); Kuzmina-Merlino, Irina (57195130050)</t>
  </si>
  <si>
    <t>57207925869; 57195130050</t>
  </si>
  <si>
    <t>Framework of Digital Competences for Business and Management Programs in Higher Education</t>
  </si>
  <si>
    <t>410 LNNS</t>
  </si>
  <si>
    <t>10.1007/978-3-030-96196-1_40</t>
  </si>
  <si>
    <t>https://www.scopus.com/inward/record.uri?eid=2-s2.0-85126251836&amp;doi=10.1007%2f978-3-030-96196-1_40&amp;partnerID=40&amp;md5=5c77fdd2f77e02001545f8279db2b3ac</t>
  </si>
  <si>
    <t>Transport and Telecommunication Institute, 1 Lomonosova Str., Riga, Latvia</t>
  </si>
  <si>
    <t>Uzule K., Transport and Telecommunication Institute, 1 Lomonosova Str., Riga, Latvia; Kuzmina-Merlino I., Transport and Telecommunication Institute, 1 Lomonosova Str., Riga, Latvia</t>
  </si>
  <si>
    <t>Higher education programs in business and management should prepare students for managerial decision making and business leadership not only for the current context of a company’s operations and strategy but also for that of tomorrow. To manage projects, processes, people, the knowledge of digital technologies is indispensable not only at the level of a basic user, but also at more advanced levels. Yet, the pilot study, conducted as part of this research, indicated that some business and management programs of European universities do not set the development of digital competences as a public priority direction. Therefore, it is important to focus more not only on digital competences, but also on the development of various tools and frameworks for the advancement of digital skills in IT-unrelated programs. The aim of this study was to create a framework of digital competences, including competence levels, for the students of business and management university programs by reviewing and mapping two EU frameworks – DigComp and DigCompEdu. The framework is suitable for the assessment of digital skills related to work and employability of learner managers in higher education contexts in the era of digital transformation. © 2022, The Author(s), under exclusive license to Springer Nature Switzerland AG.</t>
  </si>
  <si>
    <t>Digital competences; Framework; Higher education; Manager</t>
  </si>
  <si>
    <t>Van Laar, E., Van Deursen, A.J.A.M., Van Dijk, J.A.G.M., De Haan, J.: The relation between 21&lt;sup&gt;st&lt;/sup&gt;-century skills and digital skills: a systematic literature review. Comput. Hum. Behav. 72, 577–588 (2017); Kluzer, S., Centeno, C., O’Keeffe, W.: DigComp at work, joint research center. Publications Office of the European Union, Luxembourg (2020); Redecker, C., Punie, Y.: European framework for the digital competence of educators, joint research center. Publications Office of the European Union, Luxembourg (2017); Ala-Mutka, K.: Mapping digital competence: towards a conceptual understanding. Publications Office of the European Union, Luxembourg (2011); Poszytek, P.: The landscape of scientific discussions on the competencies 4.0 concept in the context of the 4&lt;sup&gt;th&lt;/sup&gt; industrial revolution – a bibliometric review. Sustainability 13, 1–12 (2021); Di Cataldo, S., Lee, S., Macii, E., Vogel-Heuser, B.: Leading information and communication technologies for smart manufacturing: facing the new challenges and opportunities of the 4&lt;sup&gt;th&lt;/sup&gt; industrial revolution. IEEE Proc. 109(4), 320–325 (2021); Spottl, G., Windelband, L.: The 4&lt;sup&gt;th&lt;/sup&gt; industrial revolution – its impact on vocational skills. J. Educ. Work. 34(1), 29–52 (2021); CEN (European Committee for Standardisation) report: European e-Competence Framework Version 3.0 (e-CF) (2014). http://www.ecompetences.eu/wp-content/uploads/2014/02/European-e-Competence-Framework-3.0_CEN_CWA_16234-1_2014.pdf. Accessed 30 July 2021; ECCC Foundation: European Computer Competence Certificate, Nowy Sacz: ECCC Central Training Centre and Humaneo Association (2010). http://www.eccc.edu.pl/wp-content/upl oads/2019/05/Katalog_ECCC_EN.pdf. Accessed 30 July 2021; Krajka, J.: Language teachers becoming researchers – on ways of arguing about one’s research by non-native English teachers. In: Lehman, I.M. (ed.) Discourses on Culture, Discourses, No. 13, pp. 75–111. Wydawnictwo Spolecznej Akademii Nauk, Lodz (2020)</t>
  </si>
  <si>
    <t>K. Uzule; Transport and Telecommunication Institute, Riga, 1 Lomonosova Str., Latvia; email: uzule.k@tsi.lv</t>
  </si>
  <si>
    <t>978-303096195-4</t>
  </si>
  <si>
    <t>2-s2.0-85126251836</t>
  </si>
  <si>
    <t>Ward R.; Soulatiantork P.; Finneran S.; Hughes R.; Tiwari A.</t>
  </si>
  <si>
    <t>Ward, Robert (57222180819); Soulatiantork, Payam (56951105300); Finneran, Shaun (57222426491); Hughes, Ruby (56113030500); Tiwari, Ashutosh (57203775028)</t>
  </si>
  <si>
    <t>57222180819; 56951105300; 57222426491; 56113030500; 57203775028</t>
  </si>
  <si>
    <t>Real-time vision-based multiple object tracking of a production process: Industrial digital twin case study</t>
  </si>
  <si>
    <t>Proceedings of the Institution of Mechanical Engineers, Part B: Journal of Engineering Manufacture</t>
  </si>
  <si>
    <t>10.1177/09544054211002464</t>
  </si>
  <si>
    <t>https://www.scopus.com/inward/record.uri?eid=2-s2.0-85102694382&amp;doi=10.1177%2f09544054211002464&amp;partnerID=40&amp;md5=be403a32759164e3c7158a213d50adbe</t>
  </si>
  <si>
    <t>Department of Automatic Control and Systems Engineering, University of Sheffield, Sheffield, United Kingdom; Manufacturing Intelligence, Factory 2050, Advanced Manufacturing Research Centre, University of Sheffield, Sheffield, United Kingdom</t>
  </si>
  <si>
    <t>Ward R., Department of Automatic Control and Systems Engineering, University of Sheffield, Sheffield, United Kingdom; Soulatiantork P., Department of Automatic Control and Systems Engineering, University of Sheffield, Sheffield, United Kingdom; Finneran S., Manufacturing Intelligence, Factory 2050, Advanced Manufacturing Research Centre, University of Sheffield, Sheffield, United Kingdom; Hughes R., Manufacturing Intelligence, Factory 2050, Advanced Manufacturing Research Centre, University of Sheffield, Sheffield, United Kingdom; Tiwari A., Department of Automatic Control and Systems Engineering, University of Sheffield, Sheffield, United Kingdom</t>
  </si>
  <si>
    <t>The adoption of Industry 4.0 technologies within the manufacturing and process industries is widely accepted to have benefits for production cycles, increase system flexibility and give production managers more options on the production line through reconfigurable systems. A key enabler in Industry 4.0 technology is the rise in Cyber-Physical Systems (CPS) and Digital Twins (DTs). Both technologies connect the physical to the cyber world in order to generate smart manufacturing capabilities. State of the art research accurately describes the frameworks, challenges and advantages surrounding these technologies but fails to deliver on testbeds and case studies that can be used for development and validation. This research demonstrates a novel proof of concept Industry 4.0 production system which lays the foundations for future research in DT technologies, process optimisation and manufacturing data analytics. Using a connected system of commercial off-the-shelf cameras to retrofit a standard programmable logic controlled production process, a digital simulation is updated in real time to create the DT. The system can identify and accurately track the product through the production cycle whilst updating the DT in real-time. The implemented system is a lightweight, low cost, customable and scalable design solution which provides a testbed for practical Industry 4.0 research both for academic and industrial research purposes. © IMechE 2021.</t>
  </si>
  <si>
    <t>Costs; Data Analytics; Digital twin; Embedded systems; Industry 4.0; Object tracking; Optimization; Structural design; Testbeds; Cyber-physical systems (CPS); Multiple object tracking; Process industries; Process optimisation; Production manager; Programmable logic; Reconfigurable systems; Smart manufacturing; Industrial research</t>
  </si>
  <si>
    <t>cyber-physical production systems; Digital twin; industry 4.0; multiple object tracking; real time vision tracking; smart manufacturing</t>
  </si>
  <si>
    <t>Vaidya S, Ambad P, Bhosle S. Industry 4.0 - a glimpse. Procedia Manuf 2018; 20: 233–238.; Zhong RY, Xu X, Klotz E, et al. Intelligent manufacturing in the context of Industry 4.0: a review. Engineering 2017; 3(5): 616–630.; Monostori L, Kádár B, Bauernhansl T, et al. Cyber-physical systems in manufacturing. CIRP Ann 2016; 65(2): 621–641.; Lee J, Bagheri B, Kao HA. A cyber-physical systems architecture for Industry 4.0-based manufacturing systems. Manuf Lett 2015; 3: 18–23.; Liu C, Jiang P, Zhang C. A resource-oriented middleware in a prototype cyber-physical manufacturing system. Proc IMechE, Part B: J Engineering Manufacture 2018; 232(13): 2339–2352.; Uhlemann THJ, Lehmann C, Steinhilper R. The digital twin: realizing the cyber-physical production system for Industry 4.0. Procedia CIRP 2017; 61: 335–340.; Bao Q, Zhao G, Yu Y, et al. Ontology-based modeling of part digital twin oriented to assembly. Proc IMechE, Part B: J Engineering Manufacture. Epub ahead of print 20 July 2020. DOI: 10.1177/0954405420941160.; Wang L, T̈orngren M, Onori M. Current status and advancement of cyber-physical systems in manufacturing. J Manuf Syst 2015; 37: 517–527.; Havard V, Sahnoun M, Bettayeb B, et al. Data architecture and model design for Industry 4.0 components integration in cyber-physical production systems. Proc IMechE, Part B: J Engineering Manufacture. Epub ahead of print 17 December 2020. DOI: 10.1177/0954405420979463.; Song Z, Moon Y. Performance analysis of CyberManufacturing systems. Proc IMechE, Part B: J Engineering Manufacture 2019; 233(5): 1362–1376.; Khaitan SK, McCalley JD. Design techniques and applications of cyberphysical systems: a survey. IEEE Syst J 2015; 9(2): 350–365.; Ding K, Chan FTS, Zhang X, et al. Defining a digital twin-based cyber-physical production system for autonomous manufacturing in smart shop floors. Int J Prod Res 2019; 57(20): 6315–6334.; Morariu C, Morariu O, Borangiu T, et al. Manufacturing service bus integration model for highly flexible and scalable manufacturing systems. IFAC Proc Vol 2012; 45(6): 1850–1855.; Morariu O, Borangiu T, Raileanu S, et al. Redundancy and scalability for virtualized MES systems with programmable infrastructure. Comput Ind 2016; 81: 26–35.; Cuihua C, Sheng L, Pengfei L, et al. Active shop scheduling of production process based on RFID technology. MATEC Web Conf 2016; 42: 4004.; Schroeder GN, Steinmetz C, Pereira CE, et al. Digital twin data modeling with AutomationML and a communication methodology for data exchange. IFAC-PapersOnLine 2016; 49(30): 12–17.; Liu C, Vengayil H, Lu Y, et al. A cyber-physical machine tools platform using OPC UA and MTConnect. J Manuf Syst 2019; 51: 61–74.; Liu XF, Shahriar MR, Al Sunny SM, et al. Design and implementation of cyberphysical manufacturing cloud using MTConnect. Proc ASME Des Eng Tech Conf 2016; 1B-2016: 1–10.; Leitner SH, Mahnke W. OPC UA – service-oriented architecture for industrial applications. ABB Corp Res Cent 2006; 48: 61–66.; Hwang G, Lee J, Park J, et al. Developing performance measurement system for Internet of Things and smart factory environment. Int J Prod Res 55(9): 2590–2602.; Erickson KT. Programmable logic controllers - the workhorse of factory automation keeps things on track. IEEE Potentials 1996; 15(1): 14–17.; Mladineo M, Veza I, Gjeldum N, et al. Integration and testing of the RFIDenabled smart factory concept within the learning factory. Procedia Manuf 2019; 31: 384–389.; Gjeldum N, Mladineo M, Crnjac M, et al. Performance analysis of the RFID system for optimal design of the intelligent assembly line in the learning factory. Procedia Manuf 2018; 23: 63–68.; Yuan L, Guo Y, Wei F, et al. Radio frequency identification-enabled monitoring and evaluating in the discrete manufacturing process. Proc IMechE, Part B: J Engineering Manufacture 2017; 231(12): 2184–2196.; Wang J, Luo Z, Wong EC, et al. RFID assisted object tracking for automating manufacturing assembly lines. In: IEEE international conference on e-business engineering (ICEBE’07), Hong Kong, China, 24–26 October 2007, pp.48–53. New York: IEEE.; Zhong RY, Dai QY, Qu T, et al. RFID-enabled real-time manufacturing execution system for mass-customization production. Rob Comput Integr Manuf 2013; 29(2): 283–292.; Wang CS, Cheng LC. RFID vision based indoor positioning and identification system. In: 2011 IEEE 3rd international conference on communication software and networks, Xi’an, China, 27–29 May 2011, pp.506–510. New York: IEEE.; Duan C, Rao X, Yang L, et al. Fusing RFID and computer vision for fine-grained object tracking. In: IEEE INFOCOM 2017 - IEEE conference on computer communications, Atlanta, GA, 1–4 May 2017. New York: IEEE.; Abele E, Chryssolouris G, Sihn W, et al. Learning factories for future oriented research and education in manufacturing. CIRP Ann Manuf Technol 2017; 66(2): 803–826.; Mittal S, Khan MA, Romero D, et al. Smart manufacturing: characteristics, technologies and enabling factors. Proc IMechE, Part B: J Engineering Manufacture 2019; 233(5): 1342–1361.; ElMaraghy H, ElMaraghy W. Learning integrated product and manufacturing systems. Procedia CIRP 2015; 32: 19–24.; Wagner U, AlGeddawy T, ElMaraghy H, et al. The state-of-the-art and prospects of learning factories. Procedia CIRP 2012; 3(1): 109–114.; Zuehlke D. SmartFactory – from vision to reality in factory technologies. IFAC Proc Vol 2008; 41(2): 14101–14108.; Kemény Z, Beregi RJ, Erdos G, et al. The MTA SZTAKI smart factory: platform for research and project-oriented skill development in higher education. Procedia CIRP 2016; 54: 53–58.; Madsen O, Møller C. The AAU smart production laboratory for teaching and research in emerging digital manufacturing technologies. Procedia Manuf 2017; 9: 106–112.; Industry 4.0 Lab. School of Managment, Politecnico Milano, https://www.industry40lab.org/; Swiss Digital Learning Factory, Smart Pro 4.0. Institute of Mechatronic Systems, ZHAW School of Engineering, https://www.zhaw.ch/en/engineering/institutes-centres/ims/swiss-digital-learning-factory-smart-pro-40/; Swiss Smart Factory. Innovation Park Biel/Bienne AG, https://www.sipbb.ch/forschung/swiss-smart-factory/; Erol S, Jäger A, Hold P, et al. Tangible Industry 4.0: a scenario-based approach to learning for the future of production. Procedia CIRP 2016; 54: 13–18.; Konstantindis FK, Gasteratos A, Mouroutsos SG. Vision-based product tracking method for cyber-physical production systems in Industry 4.0. In: 2018 IEEE international conference on imaging systems and techniques (IST), Krakow, Poland, 16–18 October 2018, pp.1–6. New York: IEEE.; Ribeiro L, Bjorkman M. Transitioning from standard automation solutions to cyber-physical production systems: an assessment of critical conceptual and technical challenges. IEEE Syst J 2018; 12(4): 3816–3827.; Uhlemann THJ, Schock C, Lehmann C, et al. The digital twin: demonstrating the potential of real time data acquisition in production systems. Procedia Manuf 2017; 9: 113–120.; Siemens. Tecnomatix PlantSim Software.; Intel. Intel Real Sense Depth Camera D435. Manufacturer Website.; Intel. librealsense 2 Library.; OpenCV. Computer Vision Library.; Darknet. Yolo v3 Tiny DNN.; DLib. C++ Library.; Sahbani B, Adiprawita W. Kalman filter and iterative-hungarian algorithm implementation for low complexity point tracking as part of fast multiple object tracking system. In: 2016 6th international conference on system engineering and technology (ICSET), Bandung, 3–4 October 2016, pp.109–115. New York: IEEE.; Nandashri D, Smitha P. An efficient tracking of multi object visual motion using Hungarian method. Int J Eng Res Technol 2015; 4(4).</t>
  </si>
  <si>
    <t>R. Ward; Department of Automatic Control and Systems Engineering, University of Sheffield, Sheffield, United Kingdom; email: raward1@sheffield.ac.uk</t>
  </si>
  <si>
    <t>PIBME</t>
  </si>
  <si>
    <t>Proc Inst Mech Eng Part B J Eng Manuf</t>
  </si>
  <si>
    <t>2-s2.0-85102694382</t>
  </si>
  <si>
    <t>Baslyman M.</t>
  </si>
  <si>
    <t>Baslyman, Malak (56667693700)</t>
  </si>
  <si>
    <t>Digital Transformation from the Industry Perspective: Definitions, Goals, Conceptual Model, and Processes</t>
  </si>
  <si>
    <t>10.1109/ACCESS.2022.3166937</t>
  </si>
  <si>
    <t>https://www.scopus.com/inward/record.uri?eid=2-s2.0-85128327853&amp;doi=10.1109%2fACCESS.2022.3166937&amp;partnerID=40&amp;md5=c85b9c86be2054cd6a6444852fe40367</t>
  </si>
  <si>
    <t>Department of Information and Computer Science, King Fahd University of Petroleum and Minerals, Dhahran, Saudi Arabia</t>
  </si>
  <si>
    <t>Baslyman M., Department of Information and Computer Science, King Fahd University of Petroleum and Minerals, Dhahran, Saudi Arabia</t>
  </si>
  <si>
    <t>Digital transformation (DT) is a unique transformation that organizations undergo, as it depends on understanding the role of data and available technologies, which bring drastic changes to an organization's structure and capabilities. Studies discussing DT concepts, frameworks, and tools are increasing rapidly. However, few studies empirically present the industrial understanding and practices of the DT process and how to successfully implement DT. In this study, I interviewed nine senior DT leaders to provide a holistic and comprehensive understanding of DT in practice. The DT leaders provided definitions of DT, its core goals and motivations, its concepts and relationships, and its implementation processes. Through analyzing the leaders' responses, an empirically driven definition of DT and its goals are presented. In addition, the study provides a conceptual model that depicts the basic entities in the DT context and their relationships. Finally, it provides a comprehensive representation of phases and processes through which organizations, that have already implemented DT successfully in some of their business units, undergo. © 2013 IEEE.</t>
  </si>
  <si>
    <t>Business mode; Conceptual model; Digital strategies; Digital transformation; Digital transformation goal; Digital transformation process; Interview; Technological innovation; Transformation process; Metadata</t>
  </si>
  <si>
    <t>business mode; conceptual model; digital strategy; Digital transformation; digital transformation goals; digital transformation process; industry</t>
  </si>
  <si>
    <t>S. Allaoui, M. Bourgault, and R. Pellerin, "Dimensions and requirements of collaborative planning in business transformation projects, " J. Modern Project Manage., vol. 7, no. 19, pp. 23-35, 2019.; P. Kueng and P. Kawalek, "Goal-based business process models: Creation and evaluation, " Bus. Process Manage. J., vol. 3, no. 1, pp. 17-38, Apr. 1997.; D. Bonnet and G. Westerman, "The best digital business models put evolution before revolution, " Harvard Bus. Rev., 2015.; M. K. Peter, C. Kraft, and J. Lindeque, "Strategic action fields of digital transformation, " J. Strategy Manage., vol. 13, no. 1, pp. 160-180, Jan. 2020.; C. Matt, T. Hess, and A. Benlian, "Digital transformation strategies, " Bus. Inf. Syst. Eng., vol. 57, no. 5, pp. 339-343, 2015.; A. Correani, A. De Massis, F. Frattini, A. M. Petruzzelli, and A. Natalicchio, "Implementing a digital strategy: Learning from the experience of three digital transformation projects, " California Manage. Rev., vol. 62, no. 4, pp. 37-56, Aug. 2020.; ITGI, "Board brie_ng on it governance, " in Proc. Int. Conf. Netw. Inf. Syst. Comput. (ICNISC), 2003. [Online]. Available: http://eventosfehosp.com.br/2017/material/sao_paulo/ti/jose/ITGIInstrucoes-de-Governanca-de-TI-para-A-Alta-Administracao.pdf; A.-M. Stjepi, L. Ivani, and D. S. Vugec, "Mastering digital transformation through business process management: Investigating alignments, goals, orchestration, and roles, " J. Entrepreneurship, Manage. Innov., vol. 16, no. 1, pp. 41-74, 2020.; U. Pacheco, O. P. Sanchez, and A. L. B. Guido, "Does IT governance influence digital transformation?'' in Proc. AMCIS, 2020.; W. DeLone, D. Migliorati, and G. Vaia, "Digital it governance, " in CIOs and the Digital Transformation. Cham, Switzerland: Springer, 2018, pp. 205-230.; M. S. Najjar and W. J. Kettinger, "Data monetization: Lessons from a retailer's journey, " MIS Quart. Executive, vol. 12, no. 4, pp. 189-198, 2013.; J. Baecker, M. Engert, M. Pfaff, and H. Krcmar, "Business strategies for data monetization: Deriving insights from practice, " in Proc. Wirtschaftsinformatik, 2020, pp. 972-987.; A. Opher, A. Chou, A. Onda, and K. Sounderrajan, "The rise of the data economy: Driving value through Internet of Things data monetization, " IBM Corp., Somers, NY, USA, Tech. Rep., 2016. [Online]. Available: https://www.ibm.com/downloads/cas/4JROLDQ7; A. Sorescu, "Data-driven business model innovation, " J. Product Innov. Manag., vol. 34, no. 5, pp. 691-696, 2017.; M. Lycett, "Data-cation': Making sense of (big) data in a complex world, " Eur. J. Inf. Syst., vol. 22, no. 4, pp. 381-386, 2013.; S. Yu and D. Yang, "The role of big data analysis in new product development, " in Proc. Int. Conf. Netw. Inf. Syst. Comput. (ICNISC), Apr. 2016, pp. 279-283.; V. Grover, R. H. L. Chiang, T.-P. Liang, and D. Zhang, "Creating strategic business value from big data analytics: A research framework, " J. Manage. Inf. Syst., vol. 35, no. 2, pp. 388-423, Apr. 2018.; D. Schaefer, J. Walker, and J. Flynn, "A data-driven business model framework for value capture in Industry 4.0, " in Advances in Manufac-Turing Technology XXXI. Amsterdam, The Netherlands: IOS Press, 2017, pp. 245-250.; M. M. Herterich, F. Uebernickel, and W. Brenner, "Stepwise evolution of capabilities for harnessing digital data streams in data-driven industrial services, " MIS Quart. Executive, vol. 15, no. 4, pp. 297-318.; M. Baslyman, A. AlGhamdi, and S. AlMuhaysh, "Toward achieving the core goals of digital business transformation: A preliminary study, " in Proc. IEEE 10th Int. Model-Driven Requirements Eng. (MoDRE), Aug. 2020, pp. 68-72.; P. Mugge, H. Abbu, T. L. Michaelis, A. Kwiatkowski, and G. Gudergan, "Patterns of digitization:Apractical guide to digital transformation, " Res.-Technol. Manage., vol. 63, no. 2, pp. 27-35, Mar. 2020.; A. Hanelt, R. Bohnsack, D. Marz, and C. A. Marante, "A systematic review of the literature on digital transformation: Insights and implications for strategy and organizational change, " J. Manage. Stud., vol. 58, no. 5, pp. 1159-1197, Jul. 2021.; S. Nadkarni and R. Pro&amp;die;gl, "Digital transformation: A review, synthesis and opportunities for future research, " Manage. Rev. Quart., vol. 71, no. 2, pp. 233-341, Apr. 2021.; O. Ojo, Achieving Digital Business Transformation Using COBIT 2019. USA: ISACA, 2019.; S. Ziyadin, S. Suieubayeva, and A. Utegenova, "Digital transformation in business, " in Proc. ISCDTE, in Lecture Notes in Networks and Systems, vol. 84. Cham, Switzerland: Springer, 2020, pp. 408-415.; R. C. Santos and J. L. Martinho, "An Industry 4.0 maturity model proposal, " J. Manuf. Technol. Manage., vol. 31, no. 5, pp. 1023-1043, Dec. 2019.; M. Colli, U. Berger, M. Bockholt, O. Madsen, C. M&amp;oslash;ller, and B. V. W&amp;aelig;hrens, "A maturity assessment approach for conceiving contextspecific roadmaps in the Industry 4.0 era, " Annu. Rev. Control, vol. 48, pp. 165-177, Jan. 2019.; T. Aguiar, S. B. Gomes, P. R. da Cunha, and M. M. da Silva, "Digital transformation capability maturity model framework, " in Proc. IEEE 23rd Int. Enterprise Distrib. Object Comput. Conf. (EDOC), Oct. 2019, pp. 51-57.; J. Bosch and H. H. Olsson, "Digital for real: A multicase study on the digital transformation of companies in the embedded systems domain, " J. Softw., Evol. Process, vol. 33, no. 5, p. e2333, May 2021.; L. Ivani, V. B. Vuk?i, and M. Spremi, "Mastering the digital transformation process: Business practices and lessons learned, " Technol. Innov. Manage. Rev., vol. 9, no. 2, pp. 36-50, Feb. 2019.; P. Mugge and G. Gudergan, "The gap between the practice and theory of digital transformation, " in Proc. 50th Hawaiian Int. Conf. Syst. Sci., 2017.; P. Go&amp;die;lzer and A. Fritzsche, "Data-driven operations management: Organisational implications of the digital transformation in industrial practice, " Prod. Planning Control, vol. 28, no. 16, pp. 1332-1343, Dec. 2017.; J. K. Nwankpa and Y. Roumani, "It capability and digital transformation: A firm performance perspective, " in Proc. Int. Conf. Inf. Syst. (ICIS), Dublin, Ireland, 2016.; A. Steiber, S. Ala&amp;die;nge, S. Ghosh, and D. Goncalves, "Digital transformation of industrial firms: An innovation diffusion perspective, " Eur. J. Innov. Manage., vol. 24, no. 3, pp. 799-819, May 2021.; P. Mayring et al., "Qualitative content analysis, " in A Companion to Qualitative Research, vol. 1, no. 2. Newbury Park, CA, USA: Sage, 2004, pp. 159-176.; K. Krippendorff, Content Analysis: An Introduction to its Methodology. Newbury Park, CA, USA: Sage, 2018.; D. Amyot and G. Mussbacher, "User requirements notation: The first ten years, the next ten years, " J. Softw., vol. 6, no. 5, pp. 747-768, May 2011.; G. Mussbacher and D. Amyot, "Goal and scenario modeling, analysis, and transformation with jUCMNav, " in Proc. 31st Int. Conf. Softw. Eng., 2009, pp. 431-432.; C. Kuziemsky, X. Liu, and L. Peyton, "Leveraging goal models and performance indicators to assess health care information systems, " in Proc. 7th Int. Conf. Quality Inf. Commun. Technol., Sep. 2010, pp. 222-227.; D. Amyot, O. Akhigbe, M. Baslyman, S. Ghanavati, G. Mahdi, J. Hassine, L. Lessard, G. Mussbacher, K. Shen, and E. Yu, "Combining goal modelling with business process modelling two decades of experience with the user requirements notation standard, " in Proc. Enterprise Modeling Inf. Syst. Architectures Int. J. Conceptual Modeling (EMISAJ), vol. 17, 2022.; A. Pourshahid, G. Mussbacher, D. Amyot, and M. Weiss, "Requirements for a modeling language to specify and match business process improvement patterns, " in Proc. 3rd Int. Workshop Model-Driven Requirements Eng. (MoDRE), Jul. 2013, pp. 10-19.; M. Baslyman, B. Almoaber, D. Amyot, and E. M. Bouattane, "Activitybased process integration in healthcare with the user requirements notation, " in Proc. 7th Int. Conf. E-Technol., Embracing Internet Things (MCETECH). Cham, Switzerland: Springer, 2017, pp. 151-169.; M. Baslyman, B. Almoaber, D. Amyot, and E. M. Bouattane, "Using goals and indicators for activity-based process integration in healthcare, " in Proc. 7th Int. Conf. Current Future Trends Inf. Commun. Technol. Healthcare (ICTH), vol. 113, 2017, pp. 318-325.</t>
  </si>
  <si>
    <t>M. Baslyman; Department of Information and Computer Science, King Fahd University of Petroleum and Minerals, Dhahran, Saudi Arabia; email: malak.baslyman@kfupm.edu.sa</t>
  </si>
  <si>
    <t>2-s2.0-85128327853</t>
  </si>
  <si>
    <t>Hajnic M.; Boshkoska B.M.</t>
  </si>
  <si>
    <t>Hajnic, Miljenko (57217067975); Boshkoska, Biljana Mileva (57216911506)</t>
  </si>
  <si>
    <t>57217067975; 57216911506</t>
  </si>
  <si>
    <t>A Disruptive Decision Support Platform for Reengineering the Strategic Transfer of Employees</t>
  </si>
  <si>
    <t>10.1109/ACCESS.2021.3059895</t>
  </si>
  <si>
    <t>https://www.scopus.com/inward/record.uri?eid=2-s2.0-85100920333&amp;doi=10.1109%2fACCESS.2021.3059895&amp;partnerID=40&amp;md5=2fae0b12620895d45dadc89ce7865c38</t>
  </si>
  <si>
    <t>Faculty of Information Studies, Novo Mesto, Slovenia; Joef Stefan Institute, Ljubljana, 1000, Slovenia</t>
  </si>
  <si>
    <t>Hajnic M., Faculty of Information Studies, Novo Mesto, Slovenia; Boshkoska B.M., Faculty of Information Studies, Novo Mesto, Slovenia, Joef Stefan Institute, Ljubljana, 1000, Slovenia</t>
  </si>
  <si>
    <t>The development of artificial intelligence and the digital transformation it has brought with it has encouraged the challenge of harnessing the potential to transform the human resources (HR) processes, systems and organisations through new digital platforms, applications and ways of delivering HR services. In view of this challenge, we present a method, implemented into a decision support (DS) platform, for employee transfer developed to solve three constraints. Firstly, selecting the most suitable employees for transfer to an organizational unit (OU), that is without the employment of new candidates. Secondly, enabling an exchange of employees between OUs, constrained with the employees' skills and OUs requirements. Thirdly, avoiding overlapping of employees in OUs for a previously defined timeframe. Finally, the travelling time and distance have to be within the given limits. We demonstrate that the proposed platform is designed to process all available information and human-defined rules to (i) support the HR managers in planning and organising their strategic activities in a timely manner, (ii) speed up the candidate selection process within the organisation for more than 82%, (iii) provide several best alternatives for staff deployment from the employees, (iv) reduce operational costs for more than 87%, and (v) reduce the administrative burden of HR management (HRM). © 2013 IEEE.</t>
  </si>
  <si>
    <t>Artificial intelligence; Decision support systems; Administrative burdens; Candidate selection; Decision supports; Digital platforms; Digital transformation; Organizational units; Speed up; Strategic activities; Human resource management</t>
  </si>
  <si>
    <t>Decision support; human resources management; identity and access management; redeployment; strategic management</t>
  </si>
  <si>
    <t>R. K. Ablhamid, B. Santoso, and M. A. Muslim, "Decision making and evaluation system for employee recruitment using fuzzy analytic hierarchy process," Int. Refereed J. Eng. Sci., vol. 2, no. 7, pp. 24-31, 2013.; E. Albrechtsen and J. Hovden, "The information security digital divide between information security managers and users," Comput. Secur., vol. 28, no. 6, pp. 476-490, Sep. 2009, doi: 10.1016/j.cose.2009.01.003.; M. Bohanec, "DEXi: Program for multi-attribute decision making. User's manual, version 5.04," Joef Stefan Inst., Ljubljana, Slovenia, 2020. [Online]. Available: http://kt.ijs.si/MarkoBohanec/pub/DEXiManua l504.pdf; M. Bohanec, B. Zupan, V. Rajkovic, I. Bratko, and M. .nidarsic, "DEX methodology: Three decades of qualitative multi-attribute modeling," Informatica, vol. 37, no. 1, p. 49e54, 2013.; D. Chack, "Decision support system for human resource management of the organization," Int. J. Manage. Res. Bus. Strategy, vol. 2, no. 3, pp. 105-111, 2013.; S. Choudhary, "A study on managing redeployment: An effective retention strategy," Int. J. Commerce Manage. Res. Int., vol. 2, no. 7, pp. 1-6, 2016.; K. M. Eisenhardt and M. J. Zbaracki, "Strategic decision making," Strate- gic Manage. J., vol. 13, no. 2, pp. 17-37, 1992.; Information Service Group (ISG). (2013). Managing Employee Redeployment Creating Value Through Opportunity. [Online]. Available: https://isg-one.com/docs/default-source/default-document-library/ managing-employee-redeployment.pdf?sfvrsn=987af831-0; M. Jändel, "Decision support for releasing anonymised data," Comput. Secur., vol. 46, pp. 48-61, Oct. 2014, doi: 10.1016/j.cose.2014.07.001.; E. Jereb, U. Rajkovic, and V. Rajkovic, "A hierarchical multi-attribute system approach to personnel selection," Int. J. Selection Assessment, vol. 13, no. 3, pp. 198-205, Sep. 2005.; H. Mintzberg, D. Raisinghani, and A. Théoret, "The structure of `unstructured' decision processes," Administ. Sci. Quart., vol. 21, no. 2, pp. 246-275, 1976, doi: 10.2307/2392045.; M. Thite, E-HRM: Digital Approaches Directions and Applications. Abingdon, U.K.: Routledge, 2019.; W. Verina, M. Fauzi, F. Nasari, D. H. Tanjung, and J. Iriani, "Decision support system for employee recruitment using multifactor evaluation process," in Proc. 6th Int. Conf. Cyber IT Service Manage. (CITSM), Aug. 2018, pp. 1-4, doi: 10.1109/CITSM.2018.8674277.; O. Yabanci, "From human resource management to intelligent human resource management: A conceptual perspective," Hum.-Intell. Syst. Integr., vol. 1, nos. 2-4, pp. 101-109, Dec. 2019, doi: 10.1007/s42454- 020-00007-x.</t>
  </si>
  <si>
    <t>M. Hajnic; Faculty of Information Studies, Novo Mesto, Slovenia; email: hajnic.m@gmail.com</t>
  </si>
  <si>
    <t>2-s2.0-85100920333</t>
  </si>
  <si>
    <t>Lagorio A.; Cimini C.; Gaiardelli P.</t>
  </si>
  <si>
    <t>Lagorio, Alexandra (56998606100); Cimini, Chiara (57195625828); Gaiardelli, Paolo (6507168158)</t>
  </si>
  <si>
    <t>56998606100; 57195625828; 6507168158</t>
  </si>
  <si>
    <t>Reshaping the Concepts of Job Enrichment and Job Enlargement: The Impacts of Lean and Industry 4.0</t>
  </si>
  <si>
    <t>630 IFIP</t>
  </si>
  <si>
    <t>10.1007/978-3-030-85874-2_79</t>
  </si>
  <si>
    <t>https://www.scopus.com/inward/record.uri?eid=2-s2.0-85115208711&amp;doi=10.1007%2f978-3-030-85874-2_79&amp;partnerID=40&amp;md5=6755e7a1f4b3670adcd6f2be180d54c3</t>
  </si>
  <si>
    <t>Department of Management, Information and Production Engineering, University of Bergamo, Viale Marconi 5, Dalmine, BG, Italy</t>
  </si>
  <si>
    <t>Lagorio A., Department of Management, Information and Production Engineering, University of Bergamo, Viale Marconi 5, Dalmine, BG, Italy; Cimini C., Department of Management, Information and Production Engineering, University of Bergamo, Viale Marconi 5, Dalmine, BG, Italy; Gaiardelli P., Department of Management, Information and Production Engineering, University of Bergamo, Viale Marconi 5, Dalmine, BG, Italy</t>
  </si>
  <si>
    <t>The latest innovations in the manufacturing technologies significantly affected the roles of workers, both concerning task variety and required skills. Consequently, in a highly digitalised context, operators and managers are facing increasingly job enlargement and job enrichment requirements in order to perform new and different activities and functions. This paper aims at exploring how the concepts of job enrichment and job enlargement have been evolving over time, through a systematic review of the literature. From the analysis, it emerged that the concepts have been enriched with broader meanings according to the two different production paradigms, in particular with the introduction of Lean Manufacturing principles up to the introduction of the Industry 4.0. The study highlights that if the lean principles strongly promoted the idea of enlarging and enriching the workers’ activities to promote their involvement and motivation, supporting leadership attitude and soft skills, additionally the Industry 4.0 significantly affected an enlargement of tasks in space and time, requiring enriched technical skills to manage complex digitized processes. © 2021, IFIP International Federation for Information Processing.</t>
  </si>
  <si>
    <t>Agile manufacturing systems; Artificial intelligence; Industrial management; Industry 4.0; Job satisfaction; Job enlargements; Lean principles; Manufacturing technologies; Soft skills; Space and time; Systematic Review; Technical skills; Aerospace industry</t>
  </si>
  <si>
    <t>Industry 4.0; Job enlargement; Job enrichment; Lean manufacturing</t>
  </si>
  <si>
    <t>Cimini, C., Pinto, R., Pezzotta, G., Gaiardelli, P.: The transition towards Industry 4.0: business opportunities and expected impacts for suppliers and manufacturers. In: Lödding, H., Riedel, R., Thoben, K.-D., von Cieminski, G., Kiritsis, D. (eds.) APMS 2017. IAICT, vol. 513, pp. 119–126. Springer, Cham (2017). https://doi.org/10.1007/978-3-319-66923-6_14; Cimini, C., Lagorio, A., Pirola, F., Pinto, R.: How human factors affect operators’ task evolution in logistics 4.0. Hum. Factors Man. 31, 98–117 (2021). https://doi.org/10.1002/hfm. 20872.; Cimini, C., Lagorio, A., Romero, D., Cavalieri, S., Stahre, J.: Smart logistics and the logistics operator 4.0. IFAC-PapersOnLine 53(2), 10615–10620 (2020).; Romero, D., Stahre, J., Wuest, T., Noran, O., Bernus, P., Fasth, F.-B., Åsa, Gorecky, D.: Towards an operator 4.0 typology: a human-centric perspective on the fourth industrial revolution technologies. In: Proceedings of the International Conference on Computers and Industrial Engineering (CIE46), pp. 1–11 (2016); Romero, D., Gaiardelli, P., Powell, D., Wuest, T., Thürer, M.: Digital lean cyber-physical production systems: the emergence of digital lean manufacturing and the significance of digital waste. In: Moon, I., Lee, G.M., Park, J., Kiritsis, D., von Cieminski, G. (eds.) APMS 2018. IAICT, vol. 535, pp. 11–20. Springer, Cham (2018). https://doi.org/10.1007/978-3-319-99704-9_2; Håkansson, M., Dellve, L., Waldenström, M., Holden, R.J.: Sustained lean transformation of working conditions: a Swedish longitudinal case study. Hum. Factors Ergon. Manuf. Serv. Ind. 27, 268–279 (2017); Cimini, C., Boffelli, A., Lagorio, A., Kalchschmidt, M., Pinto, R.: How do Industry 4.0 technologies influence organisational change? An empirical analysis of Italian SMEs. J. Manuf. Technol. Manag. 32, 695–721 (2020); Fantini, P., Pinzone, M., Taisch, M.: Placing the operator at the centre of Industry 4.0 design: modelling and assessing human activities within cyber-physical systems. Comput. Ind. Eng. 139, 105058 (2020); Cimini, C., Lagorio, A., Pirola, F., Pinto, R.: Exploring human factors in Logistics 4.0: empirical evidence from a case study. IFAC-PapersOnLine 52, 2183–2188 (2019); Bonekamp, L., Sure, M.: Consequences of Industry 4.0 on Human Labour and Work Organisation (2015).; Frey, C.B., Osborne, M.A.: The future of employment: how susceptible are jobs to comput-erisation? Technol. Forecast. Soc. Chang. 114, 254–280 (2013). https://doi.org/10.1016/j.tec hfore.2016.08.019; Kaasinen, E., et al.: Empowering and engaging industrial workers with Operator 4.0 solutions. Comput. Ind. Eng. 139, 105678 (2019); Golan, M., Cohen, Y., Singer, G.: A framework for operator–workstation interaction in Industry 4.0. Int. J. Prod. Res. 58, 2421–2432 (2020); Cirillo, V., Rinaldini, M., Staccioli, J., Virgillito, M.E.: Technology vs. workers: the case of Italy’s Industry 4.0 factories. Struct. Change Econ. Dyn. 56, 166–183 (2021); Lagorio, A., Pinto, R., Golini, R.: Research in urban logistics: a systematic literature review. Int. J. Phys. Distrib. Logist. Manag. 46, 908–931 (2016); Lagorio, A., Zenezini, G., Mangano, G., Pinto, R.: A systematic literature review of innovative technologies adopted in logistics management. Int. J. Logist. Res. Appl., 1–24 (2020); Touboulic, A., Walker, H.: Theories in sustainable supply chain management: a structured literature review. Int. J. Phys. Distrib. Logist. Manag. 45, 16–42 (2015); Towards a Methodology for Developing Evidence-Informed Management Knowledge by Means of Systematic Review-Tranfield-British Journal of Management-Wiley Online Library (2003). https://onlinelibrary.wiley.com/doi/abs/10.1111/1467-8551.00375?casa_t oken=WxLQ6fYtdvsAAAAA:6JiluAuoZen5vxGmEioSOfPD2SA3IWOCODXe6SadAt 6X4BqjyQA-yTZI-1xkGEdXekPKMCKFEaBoyQ. Accessed 08 Jun 2021; Wohlin, C.: Guidelines for snowballing in systematic literature studies and a replication in software engineering. In: In 8th International Conference on Evaluation and Assessment in Software Engineering, EASE 2014, pp. 321–330. ACM (2014).; Argyris, Ch., Schön, D.A.: Organizational learning: a theory of action perspective. Reis. 77/78 345–348 (1997); Hackman, J.R., Lawler, E.E.: Employee reactions to job characteristics. J. Appl. psychol. 55, 259–286 (1971); Hackman, J.R., Oldham, G.R.: Work Redesign (1980).; Gaiardelli, P., Resta, B., Dotti, S.: Exploring the role of human factors in lean management. Int. J. Lean Six Sigma. 10, 339–366 (2019); Saito, K., Salazar, A.J., Kreafle, K.G., Grulke, E.A.: Hitozukuri and Monozukuri: centuries’ old eastern philosophy to seek harmony with nature. Interdisc. Inf. Sci. 17, 1–9 (2011); Muramatsu, R., Miyazaki, H., Ishii, K.: A successful application of job enlarge-ment/enrichment at Toyota. IIE Trans. 19, 451–459 (1987); Chakravarty, A.K., Shtub, A.: Modelling the effects of learning and job enlargement on assembly systems with parallel lines. Int. J. Prod. Res. 26, 267–281 (1988); Starke, F.A., Dyck, B., Mauws, M.K.: Coping with the sudden loss of an indispensable employee: An exploratory case study. J. Appl. Behav. Sci. 39, 208–228 (2003); Romero, D., Gaiardelli, P., Powell, D., Wuest, T., Thürer, M.: Rethinking Jidoka systems under automation and learning perspectives in the digital lean manufacturing world. IFAC-PapersOnLine. 52, 899–903 (2019); Hulin, C.L.: Effects of changes in job-satisfaction levels on employee turnover. J. Appl. Psychol. 52, 122 (1968); Barry, L.C.: Job enrichment in a union environment-a progress report. SAE Technical Papers (1974); PwC.: Skills for smart industrial specialisation and digital transformation: final report. Publications Office, European Commission, LU (2019); Buxey, G.M., Owens, J.J.: The operation of a conveyor system supplying unit build assemblies. Int. J. Prod. Res. 19, 123–137 (1981); Khan, M.S.: Methods of motivating for increased productivity. J. Manag. Eng. 9, 148–156 (1993); Jang, J.S., Rim, S.C., Park, S.C.: Reforming a conventional vehicle assembly plant for job enrichment. Int. J. Prod. Res. 44, 703–713 (2006); Molleman, E., van Delft, B., Slomp, J.: The application of an empowerment model. Hum. Factors Ergon. Manuf. Serv. Ind. 11, 339–354 (2001)</t>
  </si>
  <si>
    <t>C. Cimini; Department of Management, Information and Production Engineering, University of Bergamo, Dalmine, BG, Viale Marconi 5, Italy; email: chiara.cimini@unibg.it</t>
  </si>
  <si>
    <t>Dolgui A.; Bernard A.; Lemoine D.; von Cieminski G.; Romero D.</t>
  </si>
  <si>
    <t>978-303085873-5</t>
  </si>
  <si>
    <t>2-s2.0-85115208711</t>
  </si>
  <si>
    <t>Jacobsson M.; Linderoth H.C.J.</t>
  </si>
  <si>
    <t>Jacobsson, Mattias (57191950575); Linderoth, Henrik C. J. (6602615302)</t>
  </si>
  <si>
    <t>57191950575; 6602615302</t>
  </si>
  <si>
    <t>Newly graduated students’ role as ambassadors for digitalisation in construction firms</t>
  </si>
  <si>
    <t>Construction Management and Economics</t>
  </si>
  <si>
    <t>10.1080/01446193.2021.1955398</t>
  </si>
  <si>
    <t>https://www.scopus.com/inward/record.uri?eid=2-s2.0-85111932153&amp;doi=10.1080%2f01446193.2021.1955398&amp;partnerID=40&amp;md5=1d1e623777f2b85e7bd64c88f19dfe75</t>
  </si>
  <si>
    <t>School of Engineering, Jönköping University, Jönköping, Sweden; Umeå School of Business, Economics and Statistics, Umeå University, Umeå, Sweden</t>
  </si>
  <si>
    <t>Jacobsson M., School of Engineering, Jönköping University, Jönköping, Sweden, Umeå School of Business, Economics and Statistics, Umeå University, Umeå, Sweden; Linderoth H.C.J., School of Engineering, Jönköping University, Jönköping, Sweden</t>
  </si>
  <si>
    <t>This study furthers the understanding of newly graduated students’ role in construction firms’ efforts to better use digital technologies. The aim is to increase the understanding of the role that newly graduated students play in digital transformation in construction firms. The study is based on 18 semi-structured interviews and three focus group interviews with new graduates and construction managers in Sweden’s three largest construction firms. The results show that despite having relevant skills, new graduates play a limited role when they are first recruited, as they struggle to close the “knowledge-experience gap”. Gradually, whilst familiarising themselves with how things are done, they act as ambassadors for digitalisation and contribute to the modification of senior colleagues’ beliefs about how technology could be used. However, this development is hampered by them getting caught-up in messy everyday activities, which forces them–like other staff–to prioritise urgent issues over important ones. An observed lack of established practices for how to make use of students’ skills hampers their involvement further. It has been suggested that urgency might not only be a problem, but a solution in that it is possible to increase the sense of urgency around new way of working with digital technologies. © 2021 The Author(s). Published by Informa UK Limited, trading as Taylor &amp; Francis Group.</t>
  </si>
  <si>
    <t>Sweden; Construction industry; Construction firms; Construction manager; Digital technologies; Digital transformation; Focus groups; Semi structured interviews; construction industry; firm size; student; technological change; technological development; Students</t>
  </si>
  <si>
    <t>construction industry; digital transformation; Digitalisation; newly graduated students</t>
  </si>
  <si>
    <t>Arvidsson, V., Holmström, J., and Lyytinen, K. 2014. Information systems use as strategy practice: A multi-dimensional view of strategic information system implementation and use. The Journal of Strategic Information Systems, 23(1), 45–61.; Borg, J., and Scott-Young, C.M., 2020. Employers’ perspectives on work readiness in construction: are project management graduates hitting the ground running? International journal of managing projects in business, 13 (6), 1363–1379.; Bosch-Sijtsema, P., et al., 2017. Barriers and facilitators for BIM use among Swedish medium-sized contractors: “We wait until someone tells us to use it”. Visualization in engineering, 5 (1), 1–12.; Boyatzis, R. E., 1998. Transforming qualitative information: thematic analysis and code development. Thousand Oaks, CA: Sage.; Braun, V., and Clarke, V., 2006. Using thematic analysis in psychology. Qualitative research in psychology, 3 (2), 77–101.; Bryde, D., Broquetas, M., and Volm, J. M. 2013. The project benefits of building information modelling (BIM). International journal of project management, 31(7), 971–980.; Bryman, A., and Bell, E., 2015. Business research methods. Oxford: Oxford University Press.; Brynjolfsson, E., and Hitt, L.M., 2000. Beyond computation: information technology, organizational transformation and business performance. Journal of economic perspectives, 14 (4), 23–48.; Byggcheferna (2020). Att vara chef under pandemin. Available from: https://byggcheferna.se/app/uploads/2020/09/Coronarapport2020.pdf [Accessed 11 May 2021].; Dahlin-Ivanoff, S., and Holmgren, K., 2017. Fokusgrupper. Lund: Studentlitteratur.; Davidson, E., 2006. A technological frames perspective on information technology and organizational change. The journal of applied behavioral science, 42 (1), 23–39.; Davies, R., and Harty, C., 2013. Measurement and exploration of individual beliefs about the consequences of building information modelling use. Construction management and economics, 31 (11), 1110–1127.; Davis, K.A., and Songer, A.D., 2009. Resistance to IT change in the AEC industry: are the stereotypes true? Journal of construction engineering and management, 135 (12), 1324–1333.; Dubois, A., and Gadde, L.E., 2002. The construction industry as a loosely coupled system: implications for productivity and innovation. Construction management and economics, 20 (7), 621–631.; Eisenhower D. D., (1954) Address at the second assembly of the World Council of Churches, Evanston, Illinois. Online by Gerhard Peters and John T. Woolley, The American Presidency Project https://www.presidency.ucsb.edu/node/232572 [Accessed 7 January, 2021].; Jacobsson, M., and Linderoth, H.C., 2010. The influence of contextual elements, actors’ frames of reference, and technology on the adoption and use of ICT in construction projects: a Swedish case study. Construction management and economics, 28 (1), 13–23.; Jacobsson, M., and Linderoth, H.C., 2012. User perceptions of ICT impacts in Swedish construction companies: ‘it’s fine, just as it is’. Construction management and economics, 30 (5), 339–357.; Jacobsson, M., Linderoth, H.C., and Rowlinson, S., 2017. The role of industry: an analytical framework to understand ICT transformation within the AEC industry. Construction management and economics, 35 (10), 611–626.; Krueger, R. A., and Casey, M. A., 2014. Focus groups: a practical guide for applied research. Thousand Oaks, CA: Sage publications.; Linderoth, H. C. J., Isaksson, A., and Bosch-Sijtsema, P., 2017. The perceived potential of BIM–the mediating role of practice. In: S.-H., Hsieh and S.-C., Kang, eds. e-Proceedings of the 3rd international conference on civil and building engineering informatics. Taipei, Taiwan: National Taiwan University, 71–74.; Löwstedt, M., and Räisänen, C., 2012. Playing back-spin balls’: narrating organizational change in construction. Construction management and economics, 30 (9), 795–806.; Löwstedt, M., and Räisänen, C. 2014. Social identity in construction: enactments and outcomes. Construction management and economics, 32(11), 1093–1105.; Manley, K., and Mcfallan, S., 2006. Exploring the drivers of firm‐level innovation in the construction industry. Construction management and economics, 24 (9), 911–920.; Manning, R., and Messner, J.I., 2008. Case studies in BIM implementation for programming of healthcare facilities. Journal of information technology in construction (ITcon), 13 (18), 246–257.; McKinsey, (2021). COVID-driven impacts. Available from: https://www.mckinsey.com/industries/private-equity-and-principal-investors/our-insights/rise-of-the-platform-era-the-next-chapter-in-construction-technology [Accessed June 30, 2021].; Melville, N., Kraemer, K., and Gurbaxani, V., 2004. Review: “Information technology and organizational performance: an integrative model of IT business value.” MIS quarterly, 28 (2), 283–322.; Nambisan, S., et al., 2017. Digital innovation management: reinventing innovation management research in a digital world. Mis quarterly, 41 (1), 223–238.; Orlikowski, W.J., 1992. The duality of technology: rethinking the concept of technology in organizations. Organization Science, 3 (3), 398–427.; Orlikowski, W.J., 1996. Improvising organizational transformation over time: a situated change perspective. Information Systems Research, 7 (1), 63–92.; Peansupap, V., and Walker, D., 2005. Factors affecting ICT diffusion: a case study of three large Australian construction contractors. Engineering, construction and architectural management, 12 (1), 21–37.; Pentland, B.T., and Feldman, M.S., 2005. Organizational routines as a unit of analysis. Industrial and corporate change, 14 (5), 793–815.; Porac, J.F., Thomas, H., and Baden‐Fuller, C., 1989. Competitive groups as cognitive communities: the case of Scottish knitwear manufacturers. Journal of management studies, 26 (4), 397–416.; Saarikko, T., Westergren, U.H., and Blomquist, T., 2020. Digital transformation: five recommendations for the digitally conscious firm. Business horizons, 63 (6), 825–839.; Sebastian, R., 2011. Changing roles of the clients, architects and contractors through BIM. Engineering, construction and architectural management, 18 (2), 176–187.; Svensk byggtjänst, 2021. Allt fler efterfrågar digitala verktyg. Available from: https://tinyurl.com/IncreasingDigitalDemands [Accessed June 30, 2021].; Tilson, D., Lyytinen, K., and Sørensen, C., 2010. Research commentary—digital infrastructures: the missing IS research agenda. Information systems research, 21 (4), 748–759.; Vial, G., 2019. Understanding digital transformation: A review and a research agenda. The journal of strategic information systems, 28 (2), 118–144.; Walker, D.H., 2016. Reflecting on 10 years of focus on innovation, organisational learning and knowledge management literature in a construction project management context. Construction innovation, 16 (2), 114–126.; Whyte, J., et al., 2000. From CAD to virtual reality: modelling approaches, data exchange and interactive 3D building design tools. Automation in construction, 10 (1), 43–55.; Winch, G.M., 2003. How innovative is construction? Comparing aggregated data on construction innovation and other sectors–a case of apples and pears. Construction management and economics, 21 (6), 651–656.</t>
  </si>
  <si>
    <t>CMECF</t>
  </si>
  <si>
    <t>Constr. Manage. Econ.</t>
  </si>
  <si>
    <t>2-s2.0-85111932153</t>
  </si>
  <si>
    <t>Karuppiah K.; Sankaranarayanan B.; D’Adamo I.; Ali S.M.</t>
  </si>
  <si>
    <t>Karuppiah, Koppiahraj (57216614171); Sankaranarayanan, Bathrinath (54779403600); D’Adamo, Idiano (57217873519); Ali, Syed Mithun (57193722242)</t>
  </si>
  <si>
    <t>57216614171; 54779403600; 57217873519; 57193722242</t>
  </si>
  <si>
    <t>Evaluation of key factors for industry 4.0 technologies adoption in small and medium enterprises (SMEs): an emerging economy context</t>
  </si>
  <si>
    <t>Journal of Asia Business Studies</t>
  </si>
  <si>
    <t>10.1108/JABS-05-2021-0202</t>
  </si>
  <si>
    <t>https://www.scopus.com/inward/record.uri?eid=2-s2.0-85129458059&amp;doi=10.1108%2fJABS-05-2021-0202&amp;partnerID=40&amp;md5=fbb6ccaf1e6306c6e983903f95596ad6</t>
  </si>
  <si>
    <t>Department of Mechanical Engineering, Kalasalingam Academy of Research and Education, Krishnankoil, India; Department of Computer, Control and Management Engineering, Sapienza University of Rome, Rome, Italy; Department of Industrial and Production Engineering, Bangladesh University of Engineering and Technology, Dhaka, Bangladesh</t>
  </si>
  <si>
    <t>Karuppiah K., Department of Mechanical Engineering, Kalasalingam Academy of Research and Education, Krishnankoil, India; Sankaranarayanan B., Department of Mechanical Engineering, Kalasalingam Academy of Research and Education, Krishnankoil, India; D’Adamo I., Department of Computer, Control and Management Engineering, Sapienza University of Rome, Rome, Italy; Ali S.M., Department of Industrial and Production Engineering, Bangladesh University of Engineering and Technology, Dhaka, Bangladesh</t>
  </si>
  <si>
    <t>Purpose: Industry 4.0 (I4.0) not only turns traditional industrial activities upside down but also demonstrates its potential to enhance industrial competitiveness and productivity. In this context, technological advancement and I4.0 is a strategy to be pursued. This study aims to consider different I4.0 technologies by analysing Indian small and medium enterprises (SMEs). Design/methodology/approach: Key factors and promising I4.0 technologies were selected using literature analysis and experts’ panel. The appropriate I4.0 technology for Indian SMEs is recommended using the fuzzy complex proportional assessment (COPRAS) method. Findings: Results reveal that ability to expand IT infrastructure, change in the organization’s structure and the capacity to analyse key performance indicators as three crucial key factors in I4.0 implementation. In particular, the smart factory is identified as a better I4.0 for Indian SMEs. Originality/value: This work has analysed Indian SMEs, but it is appropriate for other developing economies with limited technical resources, financial resources and inadequate skill sets. This work identifies a gap in the current literature, and the findings proposed by this work are oriented to assist decision makers, industrial managers and practitioners in selecting I4.0 technology and enhancing the industrial infrastructure. At the same time, cooperation between the government and industrial community is required to develop programmes for imparting the knowledge of I4.0 among SMEs. The framework used in this study will arm the industrial management in adopting I4.0. © 2022, Emerald Publishing Limited.</t>
  </si>
  <si>
    <t>Fuzzy COPRAS; Industry 4.0; Small and medium enterprises (SMEs); Smart factory</t>
  </si>
  <si>
    <t>Abdel-Basset, M., Manogaran, G. and Mohamed, M. (2018), “Internet of things (IoT) and its impact on supply chain: a framework for building smart, secure and efficient systems”, Future Generation Computer Systems, Vol. 86, pp. 614-628.; Agostini, L. and Filippini, R. (2019), “Organizational and managerial challenges in the path toward industry 4.0”, European Journal of Innovation Management, Vol. 22 No. 3, pp. 406-421.; Amaral, A. and Peças, P. (2021), “SMEs and industry 4.0: two case studies of digitalization for a smoother integration”, Computers in Industry, Vol. 125, p. 103333.; Ardito, L., Petruzzelli, A.M., Panniello, U. and Garavelli, A.C. (2019), “Towards industry 4.0”, Business Process Management Journal, Vol. 25 No. 2, pp. 323-346.; Bag, S., Yadav, G., Dhamija, P. and Kataria, K.K. (2021), “Key resources for industry 4.0 adoption and its effect on sustainable production and circular economy: an empirical study”, Journal of Cleaner Production, Vol. 281, p. 125233.; Bai, C., Dallasega, P., Orzes, G. and Sarkis, J. (2020), “Industry 4.0 technologies assessment: a sustainability perspective”, International Journal of Production Economics, Elsevier B.V, Vol. 229, p. 107776.; Bartodziej, C.J. (2017), The Concept Industry 4.0, Springer Fachmedien Wiesbaden, Wiesbaden, pp. 27-50.; Bashtannyk, V., Buryk, Z., Kokhan, M., Vlasenko, T. and Skryl, V. (2020), “Financial, economic and sustainable development of states within the conditions of industry 4.0”, International Journal of Management, Vol. 11 No. 4, pp. 406-413.; Bathrinath, S., Venkadesh, S., Suprriyan, S.S., Koppiahraj, K. and Bhalaji, R.K.A. (2022), “A fuzzy COPRAS approach for analysing the factors affecting sustainability in ship ports”, Materials Today: Proceedings, Vol. 50 No. 5, pp. 1017-1021.; Bhatia, M.S. and Srivastava, R.K. (2018), “Analysis of external barriers to remanufacturing using grey-DEMATEL approach: an Indian perspective”, Resources, Conservation and Recycling, Vol. 136, pp. 79-87, Elsevier, No. March.; Brahma, M., Tripathi, S.S. and Sahay, A. (2020), “Developing curriculum for industry 4.0: digital workplaces”, Higher Education, Skills and Work-Based Learning, Vol. 11 No. 1, pp. 144-163, doi: 10.1108/HESWBL-08-2019-0103.; Büchi, G., Cugno, M. and Castagnoli, R. (2020), “Smart factory performance and industry 40”, Technological Forecasting and Social Change, Vol. 150, p. 119790.; Bydon, M., Schirmer, C.M., Oermann, E.K., Kitagawa, R.S., Pouratian, N., Davies, J., Sharan, A. and Chambless, L.B. (2020), “Big data defined: a practical review for neurosurgeons”, World Neurosurgery, Vol. 133, pp. e842-e849.; Chan, A.J., Hooi, L.W. and Ngui, K.S. (2021), “Do digital literacies matter in employee engagement in digitalised workplace?”, Journal of Asia Business Studies, Vol. 15 No. 3, pp. 523-540, doi: 10.1108/JABS-08-2020-0318.; Chandra, M., Shahab, F., Kek, V. and Rajak, S. (2022), “Selection for additive manufacturing using hybrid MCDM technique considering sustainable concepts”, Rapid Prototyping Journal, Vol. ahead-of-print No. ahead-of-print, doi: 10.1108/RPJ-06-2021-0155.; Chatterjee, P. and Chakraborty, S. (2012), “Materials selection using COPRAS and COPRAS-G methods”, International Journal of Materials and Structural Integrity, Vol. 6 Nos 2/3/4, p. 111.; Chen, C. and Chen, C. (2019), “Value creation by SMEs participating in global value chains under industry 4.0 trend: case study of textile industry in Taiwan”, Journal of Global Information Technology Management, Routledge, pp. 1-26.; Chen, C.-L. (2019), “Value creation by SMEs participating in global value chains under industry 4.0 trend: case study of textile industry in Taiwan”, Journal of Global Information Technology Management, Vol. 22 No. 2, pp. 120-145.; Chen, Y. (2017), “Integrated and intelligent manufacturing: perspectives and enablers”, Engineering, Elsevier LTD on behalf of Chinese Academy of Engineering and Higher Education Press Limited Company, Vol. 3 No. 5, pp. 588-595.; Ciffolilli, A. and Muscio, A. (2018), “Industry 4.0: national and regional comparative advantages in key enabling technologies”, European Planning Studies, Taylor &amp; Francis, Vol. 26 No. 12, pp. 2323-2343.; Cimini, C., Boffelli, A., Lagorio, A., Kalchschmidt, M. and Pinto, R. (2019), “How do industry 4. 0 technologies influence organisational change? An empirical analysis of Italian SMEs”, doi: 10.1108/JMTM-04-2019-0135.; D’Adamo, I. and Rosa, P. (2019), “A structured literature review on obsolete electric vehicles management practices”, Sustainability, Vol. 11 No. 23, p. 6876.; D’Adamo, I., Falcone, P.M., Gastaldi, M. and Morone, P. (2020), “RES-T trajectories and an integrated SWOT-AHP analysis for biomethane. policy implications to support a green revolution in European transport”, Energy Policy, Vol. 138, p. 111220.; D’Adamo, I., Gastaldi, M. and Rosa, P. (2021), “Assessing environmental and energetic indexes in 27 European countries”, International Journal of Energy Economics and Policy, Vol. 11 No. 3, pp. 417-423.; da Silva, V.L., Kovaleski, J.L., Pagani, R.N., Silva, J.D.M. and Corsi, A. (2020), “Implementation of industry 4.0 concept in companies: empirical evidences”, International Journal of Computer Integrated Manufacturing, Vol. 33 No. 4, pp. 325-342.; Dalenogare, L.S., Benitez, G.B., Ayala, N.F. and Frank, A.G. (2018), “The expected contribution of industry 4.0 technologies for industrial performance”, International Journal of Production Economics, Vol. 204, pp. 383-394.; Das, M., Rangarajan, K. and Dutta, G. (2020), “Corporate sustainability in SMEs: an Asian perspective”, Journal of Asia Business Studies, Vol. 14 No. 1, pp. 109-138.; De, D. (2019), “Issues and challenges in implementing the skill India movement”, Worldwide Hospitality and Tourism Themes, Vol. 11 No. 1, pp. 54-67.; Del Giudice, M., Di Vaio, A., Hassan, R. and Palladino, R. (2021), “Digitalization and new technologies for sustainable business models at the ship–port interface: a bibliometric analysis”, Maritime Policy &amp; Management, Vol. ahead-of-print No. ahead-of-print, pp. 1-37.; Dutta, S. (2016), “The networked readiness index 2016”, pp. 3-38.; Enos, J.R. and Nilchiani, R.R. (2019), “Understanding the importance of expanding the definition of interoperability through social network analysis”, No. August 2018, pp. 1-15.; Erdogan, M., Ozkan, B., Karasan, A. and Kaya, I. (2018), “Selecting the best strategy for industry 4.0 applications with a case study”, pp. 109-119.; Esbouei, S.K. and Ghadikolaei, A.S. (2013), “Applying FAHP and COPRAS methods for evaluating financial performance”, International Journal of Management, IT and Engineering, Vol. 3 No. 11, pp. 10-22.; Favaretto, M., De Clercq, E., Schneble, C.O. and Elger, B.S. (2020), “What is your definition of big data? Researchers’ understanding of the phenomenon of the decade”, pp. 1-20.; Frank, A.G., Dalenogare, L.S. and Ayala, N.F. (2019), “Industry 4.0 technologies: implementation patterns in manufacturing companies”, International Journal of Production Economics, Vol. 210, pp. 15-26.; Gutiérrez, R.T. and Ezponda, J.E. (2019), “Technodata and the need of a responsible industry 4.0”, Handbook of Research on Industrial Advancement in Scientific Knowledge, IGI Global, doi: 10.4018/978-1-5225-7152-0.ch001.; Haseeb, M., Hussain, H.I., Slusarczyk, B. and Jermsittiparsert, K. (2019), “Industry 4. 0: a solution towards technology challenges of sustainable business performance is missing”, No. 2016.; Hassan, W.H. (2019), “Current research on internet of things (IoT) security: a survey”, Computer Networks, Vol. 148, pp. 283-294.; Havle, C.A. and Ucler, C. (2018), “Enablers for industry 4.0”, 2018 2nd International Symposium on Multidisciplinary Studies and Innovative Technologies (ISMSIT), IEEE, pp. 1-6.; Horváth, D. and Szabó, R.Z. (2019), “Driving forces and barriers of industry 4.0: do multinational and small and medium-sized companies have equal opportunities?”, Technological Forecasting and Social Change, Vol. 146, pp. 119-132.; Hozdić, E. (2015), “Smart factory for industry 4.0: a review”, International Journal of Modern Manufacturing Technologies, Vol. 7 No. 1, pp. 28-35.; Jerman, A., Erenda, I. and Bertoncelj, A. (2019), “The influence of critical factors on business model at a smart factory: a case study”, Business Systems Research Journal, Vol. 10 No. 1, pp. 42-52.; Kagermann, H. (2015), “Change through digitization—value creation in the age of industry 4.0”, Management of Permanent Change, Springer Fachmedien Wiesbaden, Wiesbaden, pp. 23-45.; Kamble, S.S., Gunasekaran, A. and Sharma, R. (2018), “Computers in industry analysis of the driving and dependence power of barriers to adopt industry 4.0 in Indian manufacturing industry”, Computers in Industry, Elsevier, No. May, Vol. 101, pp. 107-119.; Kim, H., Park, S. and Joh, W. (2019), “A study on technology development performance and technology commercialization performance according to the technology development capability of SMEs focusing on a comparative analysis of technology business groups”, pp. 1-19.; Kumar, V., Vrat, P. and Shankar, R. (2021), “Prioritization of strategies to overcome the barriers in industry 4.0: a hybrid MCDM approach”, OPSEARCH, Vol. 58 No. 3, pp. 711-750.; Lee, J., Bagheri, B. and Kao, H. (2015), “ScienceDirect a cyber-physical systems architecture for industry 4.0-based manufacturing systems”, Manufacturing Letters, Society of Manufacturing Engineers (SME), Vol. 3, pp. 18-23.; Lee, J., Jang, C., Shin, K.N. and Ahn, J.W. (2019), “Strategy of developing innovative technology for sustainable cities: the case of the national strategic project on carbon mineralization in the Republic of Korea”, Sustainability, Vol. 11 No. 13, p. 3613.; Lu, Y. (2017), “Industry 4.0: a survey on technologies, applications and open research issues”, Journal of Industrial Information Integration, Elsevier Inc, Vol. 6, pp. 1-10.; Lucke, D., Constantinescu, C. and Westkämper, E. (2008), “Smart factory-a step towards the next generation of manufacturing”, Manufacturing Systems and Technologies for the New Frontier, Springer, London, pp. 115-118.; Luthra, S. and Mangla, S.K. (2018), “Evaluating challenges to industry 4.0 initiatives for supply chain sustainability in emerging economies”, Process Safety and Environmental Protection, Vol. 117, pp. 168-179.; Machado, C.G., Winroth, M., Carlsson, D., Almström, P., Centerholt, V. and Hallin, M. (2019), “Industry 4.0 readiness in manufacturing companies: challenges and enablers towards increased digitalization”, Procedia CIRP, Elsevier B.V, Vol. 81, pp. 1113-1118.; Madić, M., Marković, D., Petrović, G. and Radovanović, M. (2014), “Application of COPRAS method for supplier selection”, The Fifth International Conference Transport and Logistics-TIL 2014, Proceedings, pp. 47-50.; Moktadir, M.A., Ali, S.M., Kusi-Sarpong, S. and Shaikh, M.A.A. (2018), “Assessing challenges for implementing industry 4.0: implications for process safety and environmental protection”, Process Safety and Environmental Protection, Institution of Chemical Engineers, Vol. 117, pp. 730-741.; Mondal, S., Wijewardena, K.P., Karuppuswami, S., Kriti, N., Kumar, D. and Chahal, P. (2019), “Blockchain inspired RFID-Based information architecture for food supply chain”, IEEE Internet of Things Journal, Vol. 6 No. 3, pp. 5803-5813.; Motta, R.C., De Oliveira, K.M. and Travassos, G.H. (2019), “A conceptual perspective on interoperability in context-aware software systems”, Information and Software Technology, Vol. 114, pp. 231-257, Elsevier B.V., No. May 2018.; Muhuri, P.K., Shukla, A.K. and Abraham, A. (2019), “Industry 4.0: a bibliometric analysis and detailed overview”, Engineering Applications of Artificial Intelligence, Vol. 78, pp. 218-235.; Nair, J., Chellasamy, A. and Singh, B.N.B. (2019), “Readiness factors for information technology adoption in SMEs: testing an exploratory model in an Indian context”, Journal of Asia Business Studies, Vol. 13 No. 4, pp. 694-718.; Nimmi, P.M. and Zakkariya, K.A. (2021), “Determinants of perceived employability in current career context: evidence from India”, Journal of Asia Business Studies, Vol. 15 No. 5, pp. 804-820.; Oesterreich, T.D. and Teuteberg, F. (2016), “Understanding the implications of digitisation and automation in the context of industry 4.0: a triangulation approach and elements of a research agenda for the construction industry”, Computers in Industry, Vol. 83, pp. 121-139.; Olsen, T.L. and Tomlin, B. (2020), “Industry 4.0: opportunities and challenges for operations management”, Manufacturing &amp; Service Operations Management, Vol. 22 No. 1, pp. 113-122.; Oomen, J., Arts, D., Sperling, M. and Vos, S. (2019), “A stepwise science-industry collaboration to optimize the calculation of energy expenditure during walking and running with a consumer-based activity device”, Technology in Society, Vol. 56, pp. 1-7.; Osterrieder, P., Budde, L. and Friedli, T. (2020), “The smart factory as a key construct of industry 4.0: a systematic literature review”, International Journal of Production Economics, Vol. 221, p. 107476.; Popkova, E.G. (2019), “Preconditions of formation and development of industry 4.0 in the conditions of knowledge economy”, pp. 65-72.; Popkova, E.G. and Zmiyak, K.V. (2019), “Priorities of training of digital personnel for industry 4.0: social competencies vs technical competencies”, On the Horizon, Vol. 27 Nos 3/4, pp. 138-144.; Raj, A., Dwivedi, G., Sharma, A., de Sousa Jabbour, A.B.L. and Rajak, S. (2020), “Barriers to the adoption of industry 4.0 technologies in the manufacturing sector: an inter-country comparative perspective”, International Journal of Production Economics, Vol. 224, p. 107546.; Rajak, S., Sivakumar, K. and Sreedharan, V.R. (2022), “Analyzing the barriers for the implementation of lean and green closed-loop supply chain in Indian SMEs”, pp. 1-22.; Rajesh, R. and Ravi, V. (2015), “Modeling enablers of supply chain risk mitigation in electronic supply chains: a Grey-DEMATEL approach”, Computers &amp; Industrial Engineering, Elsevier Ltd, Vol. 87, pp. 126-139.; Rajput, S. and Singh, S.P. (2020), “Industry 4.0 model for circular economy and cleaner production”, Journal of Cleaner Production, Vol. 277, p. 123853.; Reischauer, G. (2018), “Industry 4.0 as policy-driven discourse to institutionalize innovation systems in manufacturing”, Technological Forecasting and Social Change, Vol. 132, pp. 26-33.; Ricci, R., Battaglia, D. and Neirotti, P. (2021), “External knowledge search, opportunity recognition and industry 4.0 adoption in SMEs”, International Journal of Production Economics, Vol. 240, p. 108234.; Roblek, V., Meško, M. and Krapež, A. (2016), “A complex view of industry 4.0”, SAGE Open, Vol. 6 No. 2, pp. 1-11.; Roehm, H., Oehlerking, J., Woehrle, M. and Althoff, M. (2019), “Model conformance for cyber-physical systems”, ACM Transactions on Cyber-Physical Systems, Vol. 3 No. 3, pp. 1-26.; Runkler, T.A. (1996), “Extended defuzzification methods and their properties”, Proceedings of IEEE 5th International Fuzzy Systems, Vol. 1, pp. 694-700.; Safar, L., Sopko, J., Dancakova, D. and Woschank, M. (2020), “Industry 4.0—awareness in South India”, Sustainability, Vol. 12 No. 8, p. 3207.; Sanislav, T. and Miclea, L. (2012), “Cyber-physical systems - concept, challenges and research areas”, Control Engineering and Applied Informatics, Vol. 14 No. 2, pp. 28-33.; Saturno, M., Ramos, L.F.P., Polato, F., Deschamps, F. and de Freitas Rocha Loures, E. (2017), “Evaluation of interoperability between automation systems using multi-criteria methods”, Procedia Manufacturing, Vol. 11, pp. 1837-1845.; Sekaran, U. (2006), “Metodologi penelitian untuk Bisnis”, Vol. 5, pp. 147-158.; Shaikh, A., Singh, A., Ghose, D. and Shabbiruddin, (2020), “Analysis and selection of optimum material to improvise braking system in automobiles using integrated Fuzzy-COPRAS methodology”, International Journal of Management Science and Engineering Management, Vol. 15 No. 4, pp. 265-273.; Sharma, J. (2016), “Digital India and its impact on the society”, International Journal of Research in Humanities &amp; Soc. Sciences, Vol. 4 No. 4, pp. 64-70.; Shi, Z., Xie, Y., Xue, W., Chen, Y., Fu, L. and Xu, X. (2020), “Smart factory in industry 4.0”, Systems Research and Behavioral Science, Vol. 37 No. 4, pp. 607-617.; Ślusarczyk, B. (2018), “Industry 4.0 – are we ready?”, Polish Journal of Management Studies, Vol. 17 No. 1, pp. 232-248.; Ślusarczyk, B. and Pypłacz, P. (2020), “Industry 4.0 in polish SMEs in the aspect of innovation possibilities”, International Journal of Economics and Finance Studies, Vol. 12 No. 2, pp. 255-270.; Sony, M. and Naik, S. (2020), “Industry 4.0 integration with socio-technical systems theory: a systematic review and proposed theoretical model”, Technology in Society, Vol. 61, p. 101248.; Stentoft, J., Adsbøll Wickstrøm, K., Philipsen, K. and Haug, A. (2021), “Drivers and barriers for Industry 4.0 readiness and practice: empirical evidence from small and medium-sized manufacturers”, Production Planning &amp; Control, Vol. 32 No. 10, pp. 811-828.; Stentoft, J., Adsbøll Wickstrøm, K., Philipsen, K. and Haug, A. (2020), “Drivers and barriers for industry 4.0 readiness and practice: empirical evidence from small and medium-sized manufacturers”, Production Planning &amp; Control, pp. 1-18.; Stock, T. and Seliger, G. (2016), “Opportunities of sustainable manufacturing in industry 4.0”, Procedia CIRP, Vol. 40, pp. 536-541.; Subba, R. and Shabbiruddin. (2022), “Optimum harnessing of solar energy with proper selection of phase changing material using integrated fuzzy-COPRAS model”, International Journal of Management Science and Engineering Management, Vol. ahead-of-print No. ahead-of-print, Vol. ahead-of-print No. ahead-of-print, pp. 1-10.; Sung, T.K. (2018), “Industry 4.0: a Korea perspective”, Technological Forecasting and Social Change, Vol. 132, pp. 40-45.; Torlak, G., Sevkli, M., Sanal, M. and Zaim, S. (2011), “Analyzing business competition by using fuzzy TOPSIS method: an example of Turkish domestic airline industry”, Expert Systems with Applications, Vol. 38 No. 4, pp. 3396-3406.; Turanoglu Bekar, E., Cakmakci, M. and Kahraman, C. (2016), “Fuzzy COPRAS method for performance measurement in total productive maintenance: a comparative analysis”, Journal of Business Economics and Management, Vol. 17 No. 5, pp. 663-684.; Turk, Ž. (2020), “Interoperability in construction – mission impossible?”, Developments in the Built Environment, Vol. 4, p. 100018.; Vaidya, S., Ambad, P. and Bhosle, S. (2018), “Industry 4.0 – a glimpse”, Procedia Manufacturing, Vol. 20, pp. 233-238.; Vinodh, S. and Wankhede, V.A. (2021), “Application of fuzzy DEMATEL and fuzzy CODAS for analysis of workforce attributes pertaining to industry 4.0: a case study”, International Journal of Quality &amp; Reliability Management, Vol. 38 No. 8, pp. 1695-1721.; Vitolla, F., Raimo, N. and Rubino, M. (2019), “Appreciations, criticisms, determinants, and effects of integrated reporting: a systematic literature review”, Corporate Social Responsibility and Environmental Management, Vol. 26 No. 2, pp. 518-528.; Wagire, A.A., Joshi, R., Rathore, A.P.S. and Jain, R. (2021), “Development of maturity model for assessing the implementation of industry 4.0: learning from theory and practice”, Production Planning &amp; Control, Vol. 32 No. 8, pp. 603-622.; Watson, V., Tellabi, A., Sassmannahausen, J. and Lou, X. (2017), “Interoperability and security challenges of industry 4.0”, INFORMATIK, available at: https://doi.org/https://dx.doi.org/10.18420/in2017_100; Wegner, P. (1996), “Interoperability”, ACM Computing Surveys, Vol. 28 No. 1, pp. 285-287.; Won, J.Y. and Park, M.J. (2020), “Smart factory adoption in small and medium-sized enterprises: empirical evidence of manufacturing industry in Korea”, Technological Forecasting and Social Change, Vol. 157, p. 120117.; Wortmann, F. and Flüchter, K. (2015), “Internet of things”, Business &amp; Information Systems Engineering, Vol. 57 No. 3, pp. 221-224.; Xu, L.D., Xu, E.L. and Li, L. (2018), “Industry 4.0: state of the art and future trends”, International Journal of Production Research, Vol. 56 No. 8, pp. 2941-2962.; Yazdani, M., Alidoosti, A. and Zavadskas, E.K. (2011), “Risk analysis of critical infrastructures using fuzzy copras”, Economic Research-Ekonomska Istraživanja, Vol. 24 No. 4, pp. 27-40.; Yüksel, H. (2020), “An empirical evaluation of industry 4.0 applications of companies in Turkey: the case of a developing country”, Technology in Society, Vol. 63, p. 101364.; Zadeh, L.A. (1965), “Information and control”, Fuzzy Sets, Vol. 8 No. 3, pp. 338-353.; Zavadskas, E.K. and Antucheviciene, J. (2007), “Multiple criteria evaluation of rural building’s regeneration alternatives”, Building and Environment, Vol. 42 No. 1, pp. 436-451.; Zavadskas, E.K. and Kaklauskas, A. (1996), “Determination of an efficient contractor by using the new method of multicriteria assessment”, International Symposium for “The Organization and Management of Construction”, Shaping Theory and Practice, Vol. 2, pp. 94-104.; Gandomi, A. and Haider, M. (2015), “International journal of information management beyond the hype: big data concepts, methods, and analytics”, International Journal of Information Management, Elsevier Ltd, Vol. 35 No. 2, pp. 137-144.; Okoli, C. and Schabram, K. (2010), “Working papers on information systems a guide to conducting a systematic literature review of information systems research”, Working Papers on Information Systems, Vol. 10, No. 2010, pp. 1-51, doi: 10.2139/ssrn.1954824.; Rojko, A. (2017), “Industry 4.0 concept: background and overview”, International Journal of Interactive Mobile Technologies (IJIM), Vol. 11 No. 5, p. 77.; Sharpe, R., van Lopik, K., Neal, A., Goodall, P., Conway, P.P. and West, A.A. (2019), “An industrial evaluation of an industry 4.0 reference architecture demonstrating the need for the inclusion of security and human components”, Computers in Industry, Vol. 108, pp. 37-44.</t>
  </si>
  <si>
    <t>B. Sankaranarayanan; Department of Mechanical Engineering, Kalasalingam Academy of Research and Education, Krishnankoil, India; email: bathri@gmail.com</t>
  </si>
  <si>
    <t>J. Asia Bus. Stud.</t>
  </si>
  <si>
    <t>2-s2.0-85129458059</t>
  </si>
  <si>
    <t>Building a Continuous Process Test Bed with AR for Mobile Workers</t>
  </si>
  <si>
    <t>https://www.scopus.com/inward/record.uri?eid=2-s2.0-85135235357&amp;partnerID=40&amp;md5=1f2ca69008e7f052c33c593f6578d9e5</t>
  </si>
  <si>
    <t>In this abstract the audience will learn about augmented reality and digital twin use cases around a continuous processtest bed being built by a representative group of industry players and stake-holders. This industrial skid will beavailable for industry professionals and students to visit at the MxD facility on Goose Island,Chicago in 2021. Myproposal for this skid was selected for execution under funding from US Government backed `Manufacturing USA`initiative by the Manufacturing times Digitalization Innovation Institute and is currently at an advanced stage. Background: Manufacturing USA was created in 2014 to secure U.S. global leadership in advanced manufacturing by connectingpeople,ideas,and technology. Manufacturing USA institutes convene business competitors,academic institutions,andother stakeholders to test applications of new technology,create new products,reduce cost and risk,and enable themanufacturing workforce with the skills of the future (www.manufacturingusa.com). MxD encourages factories across the United States to deploy digital manufacturing and design technologies,so thosefactories can become more efficient and cost-competitive (www.mxdusa.org). Use Cases included in this abstract benefit from extended reality and digital twinning: The goal of the process industry test bed skid (physical) and its digital twin (virtual) is to enable field operators,engineers,factory managers,and other key manufacturing roles to gain data-driven insights for increased operationalawareness in order to better solve manufacturing problems and optimize processes. A factory manager should be ableto communicate with and assign tasks to the mobile worker and view all data necessary to make informed decisionsabout the assignment of tasks. The solution will be demonstrated using the process test bed and should be agnostic tosensor type,analytics solution,and control type. Visualization of this data should include,but is not limited to,dashboards for factory managers and augmented reality technology for field operation using mobile devices (e.g.tablet). This project should answer the key question: How would you visualize sensor data with the best UserInterface/User Experience design to get a seamless experience in continuous manufacturing?. Copyright © American Institute of Chemical Engineers. All rights reserved.</t>
  </si>
  <si>
    <t>Augmented reality; Data visualization; Equipment testing; Human resource management; Managers; Manufacture; Chicago; Continuous process; Fundings; Industry professionals; Learn+; Mobile workers; Process tests; Stake holders; Test bed; US government; Skids</t>
  </si>
  <si>
    <t>2-s2.0-85135235357</t>
  </si>
  <si>
    <t>Winkler M.; Gallego-García S.; García-García M.</t>
  </si>
  <si>
    <t>Winkler, Mareike (57413528800); Gallego-García, Sergio (57211199876); García-García, Manuel (55542609900)</t>
  </si>
  <si>
    <t>57413528800; 57211199876; 55542609900</t>
  </si>
  <si>
    <t>Design and Simulation of Manufacturing Organizations Based on a Novel Function-Based Concept</t>
  </si>
  <si>
    <t>10.3390/app12020811</t>
  </si>
  <si>
    <t>https://www.scopus.com/inward/record.uri?eid=2-s2.0-85122849451&amp;doi=10.3390%2fapp12020811&amp;partnerID=40&amp;md5=a3c10e8b71014dd78550f6da126a67b1</t>
  </si>
  <si>
    <t>Institute for Social Sciences, University of Oldenburg, Oldenburg, 26129, Germany; Industrial Engineering Technologies of the International School of Doctorate, National Distance Education University (UNED), Madrid, 28040, Spain; Department of Construction and Fabrication Engineering, National Distance Education University (UNED), Madrid, 28040, Spain</t>
  </si>
  <si>
    <t>Winkler M., Institute for Social Sciences, University of Oldenburg, Oldenburg, 26129, Germany; Gallego-García S., Industrial Engineering Technologies of the International School of Doctorate, National Distance Education University (UNED), Madrid, 28040, Spain; García-García M., Department of Construction and Fabrication Engineering, National Distance Education University (UNED), Madrid, 28040, Spain</t>
  </si>
  <si>
    <t>Historically, researchers and managers have often failed to consider organizations as a sum of functions leading to a set of capabilities that produce a product that can serve society’s needs. Furthermore, functions have increased with the development of industrial revolutions, however, many manufacturing organizations have not realized their full potential. As a result, many industrial organizations do not know why, where, and when the existing functions and projects for implementing new functions fail where tactical and strategic functions of a manufacturing organization are commonly over-seen. Thus, the aim of this research was to propose a holistic approach for manufacturing organizations in order to model their functions enabling the assessment, design, management, and control of operations and performance as well as to identify improvement potentials. For this purpose, a conceptual model was developed based on the evolution of functions along with the industrial revolutions. Moreover, using the conceptual model, manufacturing organizations can be modeled, considering common organizational functions in the respective areas of production, maintenance, and quality, etc., in the three planning horizons—strategic, tactical, and operative. As a result, the model serves as a basis for the integral management and control of manufacturing organizations. Moreover, it can be also used as a basis framework for a digital twin model for organizations. Thus, a system dynamics simulation model based on the conceptual model was developed for a generic organization. The goal of the simulation model is to provide an exemplary digital model of a manufacturing organization in which the different functions are applied with different methods, systems, and/or individuals along the development phases. © 2022 by the authors. Licensee MDPI, Basel, Switzerland.</t>
  </si>
  <si>
    <t>Digital twin; Human factor; Industry 4.0; Maintenance management; Manufacturing management and control; Organizational modeling; Quality management; Simulation; Supply chain management; System dynamics</t>
  </si>
  <si>
    <t>Wang, S.; Wan, J.; Li, D.; Zhang, C. Implementing smart factory of industrie 4.0: An outlook. Int. J. Distrib. Sens. Netw. 2016, 12, 3159805. [CrossRef]; Vaidya, S.; Ambad, P.; Bhosle, S. Industry 4.0–A glimpse. Procedia Manuf. 2018, 20, 233–238. [CrossRef]; Permin, E.; Bertelsmeier, F.; Blum, M.; Bützler, J.; Haag, S.; Kuz, S.; Özdemir, D.; Stemmler, S.; Thombansen, U.; Schmitt, R.; et al. Self-optimizing production systems. Procedia Cirp 2016, 41, 417–422. [CrossRef]; Chen, B.; Wan, J.; Shu, L.; Li, P.; Mukherjee, M.; Yin, B. Smart factory of industry 4.0: Key technologies, application case, and challenges. IEEE Access 2017, 6, 6505–6519. [CrossRef]; Qin, J.; Liu, Y.; Grosvenor, R. A categorical framework of manufacturing for industry 4.0 and beyond. Procedia Cirp 2016, 52, 173–178. [CrossRef]; Tao, F.; Qi, Q. New IT driven service-oriented smart manufacturing: Framework and characteristics. IEEE Trans. Syst. Man Cybern. Syst. 2017, 49, 81–91. [CrossRef]; Negri, E.; Fumagalli, L.; Macchi, M. A review of the roles of digital twin in CPS-based production systems. Procedia. Manuf. 2017, 11, 939–948. [CrossRef]; Thombansen, U.; Schuttler, J.; Auerbach, T.; Beckers, M.; Buchholz, G.; Eppelt, U.; Gloy, Y.; Fritz, P.; Kratz, S.; Lose, J.; et al. Model-based self-optimization for manufacturing systems. In Proceedings of the 17th International Conference on Con-current Enterprising (ICE), Aachen, Germany, 20–22 June 2011; pp. 1–9.; Perales, D.P.; Valero, F.A.; García, A.B. Industry 4.0: A classification scheme. In Closing the gap between practice and research in industrial engineering; Viles, E., Ormazábal, M., Lleó, A., Eds.; Springer: Berlin/Heidelberg, Germany, 2018; pp. 343–350.; Magnanini, M.C.; Tolio, T.A. A model-based Digital Twin to support responsive manufacturing systems. Cirp Ann. 2021, 70, 353–356. [CrossRef]; Rouhani, A.; Fazelhashemi, S. Forget about TPM, 1st ed.; Rasa Cultural Services Institute: Tehran, Iran, 2009.; Al-Ahmari, A.M.A.; Ridgway, K. An integrated modelling method to support manufacturing systems analysis and design. Comput. Ind. 1999, 38, 225–238. [CrossRef]; Oztemel, E.; Gursev, S. Literature review of Industry 4.0 and related technologies. J. Intell. Manuf. 2020, 31, 127–182. [CrossRef]; Scheer, A.W. Industrie 4.0: Wie Sehen Produktionsprozesse im Jahr 2020 Aus; IMC AG: Saarbrücken, Germany, 2013.; Stock, T.; Seliger, G. Opportunities of sustainable manufacturing in industry 4.0. Procedia Cirp 2016, 40, 536–541. [CrossRef]; Dhilon, B.S. Maintainability, Maintenance and Reliability for Engineers; Taylor and Francis: Boca Raton, FL, USA, 2006.; DIN, E. 13306: Instandhaltung–Begriffe der Instandhaltung; Maintenance Terminology: Berlin, Germany, 2010.; Mourtzis, D.; Angelopoulos, J.; Boli, N. Maintenance assistance application of Engineering to Order manufacturing equipment: A Product Service System (PSS) approach. IFAC-PapersOnLine 2018, 51, 217–222. [CrossRef]; Ben-Daya, M.; Duffuaa, S.O.; Raouf, A.; Knezevic, J.; Ait-Kadi, D. Handbook of Maintenance Management and Engineering; Springer: London, UK, 2009; Volume 7.; Mcadam, R.; Duffner, A. Implementation of total productive maintenance in support of an established total quality pro-gramme. Total Qual. Manag. 1996, 7, 613–630. [CrossRef]; Matyas, K. Instandhaltungslogistik: Qualität und Produktivität Steigern, 5th ed.; Carl Hanser Verlag: München, Germany, 2013.; Pawellek, I.G. Planung der Instandhaltung. Integrierte Instandhaltung und Ersatzteillogistik; Springer: Berlin/Heidelberg, Germany, 2013.; Voigt, K.I.; Steinmann, D.I.F.; Bauer, D.I.J.; Dremel, A. Condition Monitoring Als Schlüsseltechnologie–Eine Analyse Der Anforderungen an Neue Geschäftsmodelle Für Den Remote Service; Heinz Nixdorf Institut-Universität Paderborn: Paderborn, Germany, 2013.; Herterich, M.M.; Uebernickel, F.; Brenner, W. The impact of cyber-physical systems on industrial services in manufacturing. Procedia Cirp 2015, 30, 323–328. [CrossRef]; Ivanov, D.; Sokolov, B.V. Adaptive Supply Chain Management; Springer: London, UK, 2010.; Chopra, S.; Meindl, P. Supply Chain Management. Strategy, Planning, and Operation; Springer: Berlin/Heidelberg, Germany, 2007.; Baumgarten, H. Das Beste der Logistik. Innovationen, Strategien, Umsetzungen; Springer: Berlin/Heidelberg, Germany, 2008.; Schuh, G.; Stich, V. Logistikmanagement, 2nd ed.; Springer Vieweg: Berlin, Germany, 2013.; Lummus, R.; Duclos, K.; Vokurka, J. Supply Chain Flexibility: Building a New Model. Glob. J. Flex. Syst. Manag. 2003, 4, 1–13.; Kakouris, A.; Polychronopoulos, G. Enterprise resource planning (ERP) system: An effective tool for production management. Manag. Res. News 2005, 28, 66–78. [CrossRef]; Zäpfel, G. Grundzüge des Produktions-und Logistikmanagement; Walter de Gruyter: München, Germany, 2001.; Hackstein, R. Produktionsplanung und-Steuerung (PPS): Ein Handbuch Für Die Betriebspraxis; VDI-Verlag: Düsseldorf, Germany, 1984.; Schuh, G.; Brosze, T.; Brandenburg, U.; Cuber, S.; Schenk, M.; Quick, J.; Schmidt, C.; Helmig, J.; Schürmeyer, M.; Hering, N. Grundlagen der produktionsplanung und-steuerung. Prod. Steuer. 2012, 1, 9–293.; Stotz, H. 8600 Unternehmen Gaben Auskunft. Comput. Prod. 2001, 2, 32.; Kirby, C.; Brosa, N. La Logística Como Factor De Competitividad De Las Pymes En Las Américas; Banco I nteramericano de Desarrollo: Santo Domingo, Republica Dominicana, 2011.; Muñoz Bosch, M. ERP Para La Pequeña Empresa; Universitat Politècnica de Catalunya: Barcelona, Spain, 2008.; Schilberg, D.; Meisen, T.; Reinhard, R. Virtual Production-The connection of the modules through the Virtual Production Intelligence. In Proceedings of the World Congress on Engineering and Computer Science 2013, San Francisco, CA, USA, 23–25 October 2013; Volume 2, pp. 23–25.; Mittal, S.; Khan, M.A.; Romero, D.; Wuest, T. Smart manufacturing: Characteristics, technologies and enabling factors. J. Eng. Manuf. 2019, 233, 1342–1361. [CrossRef]; Reggelin, T. Schneller Entscheiden. Log.Kompass; DVV Media Group: Hamburg, Germany, 2012; p. 5.; Habchi, G.; Berchet, C. A model for manufacturing systems simulation with a control dimension. Simul. Model. Pract. Theory 2003, 11, 21–44. [CrossRef]; Borshchev, A. Simulation Modeling with AnyLogic: Agent Based, Discrete Event and System Dynamics Methods; DVV Media Group: Hamburg, Germany, 2013; pp. 225–269.; Florescu, A.; Barabas, S.A. Modeling and simulation of a flexible manufacturing system—A basic component of industry 4.0. Appl. Sci. 2020, 10, 8300. [CrossRef]; Campuzano, F.; Bru, J.M. Supply Chain Simulation: A System Dynamics Approach for Improving Performance; Springer Science &amp; Business Media: Berlin/Heidelberg, Germany, 2011.; Siestrup, G.; Zeeb, D. Reifegradbestimmung: Der Weg Zur Supply Chain 4.0; Hochschule Furtwangen: Villingen-Schwenningen, Germany, 2017.; McCormick, D.W.; Spee, J.C. IBM and Germany 1922–1941. Organ. Manag. J. 2008, 5, 214–223. [CrossRef]; Gallego-García, S.; Reschke, J.; García-García, M. Design and simulation of a capacity management model using a digital twin approach based on the viable system model: Case study of an automotive plant. Appl. Sci. 2019, 9, 5567. [CrossRef]; Auerbach, T.; Bauhoff, F.; Beckers, M.; Behnen, D.; Brecher, C.; Brosze, T.; Esser, M. Selbstoptimierende produktionssysteme. In Integrative Produktionstechnik Für Hochlohnländer; Springer: Berlin, Germany, 2011; pp. 747–1057.; Mayer, M.P. Entwicklung Eines Kognitionsergonomischen Konzeptes und Eines Simulationssystems Für die Robotergestützte Montage; Shaker: Aachen, Germany, 2012.; Hinckeldeyn, J.; Dekkers, R.; Altfeld, N.; Kreutzfeldt, J. Bottleneck-based synchronisation of engineering and manufacturing. In Proceedings of the International Association for Management of Technology IAMOT 2010 Proceedings of the 19th International Conference on Management of Technology, Cairo, Egypt, 8–11 March 2010.</t>
  </si>
  <si>
    <t>2-s2.0-85122849451</t>
  </si>
  <si>
    <t>Elia S.; Giuffrida M.; Mariani M.M.; Bresciani S.</t>
  </si>
  <si>
    <t>Elia, Stefano (26633749500); Giuffrida, Maria (57192374205); Mariani, Marcello M. (36817705700); Bresciani, Stefano (57202348256)</t>
  </si>
  <si>
    <t>26633749500; 57192374205; 36817705700; 57202348256</t>
  </si>
  <si>
    <t>Resources and digital export: An RBV perspective on the role of digital technologies and capabilities in cross-border e-commerce</t>
  </si>
  <si>
    <t>10.1016/j.jbusres.2021.04.010</t>
  </si>
  <si>
    <t>https://www.scopus.com/inward/record.uri?eid=2-s2.0-85104767501&amp;doi=10.1016%2fj.jbusres.2021.04.010&amp;partnerID=40&amp;md5=4915965efd545d0dd70f5c270556ff4c</t>
  </si>
  <si>
    <t>Department of Management, Economics and Industrial Engineering, Politecnico di Milano, Via Lambruschini, 4/B, Milan, Italy; Henley Business School, University of Reading, Greenlands, Henley on Thames, RG9 3AU, Oxfordshire, United Kingdom; Department of Management, University of Turin, Italy</t>
  </si>
  <si>
    <t>Elia S., Department of Management, Economics and Industrial Engineering, Politecnico di Milano, Via Lambruschini, 4/B, Milan, Italy; Giuffrida M., Department of Management, Economics and Industrial Engineering, Politecnico di Milano, Via Lambruschini, 4/B, Milan, Italy; Mariani M.M., Henley Business School, University of Reading, Greenlands, Henley on Thames, RG9 3AU, Oxfordshire, United Kingdom; Bresciani S., Department of Management, University of Turin, Italy</t>
  </si>
  <si>
    <t>Building on the resource-based view (RBV) perspective of the firm and firms’ competitive capabilities, this study examines the digital export drivers as means for firms to exploit opportunities brought about by digital technologies in their B2C digital marketing activities. By leveraging a unique dataset covering 102 Italy-based firms of different sizes (small, medium, and large), active in three different sectors (design and furniture, fashion, and food and beverage), this work examines the role of firm resources to support internationalization via digital channels. We find that: (1) SMEs do not suffer from a weaker propensity to engage with digital export despite resources constraints; (2) firms leveraging digital technologies are more likely to enhance their digital export, regardless of firm size; (3) digital capabilities are critical as firms employing an e-commerce manager have a higher propensity to undertake digital export than firms relying on a traditional export manager, regardless of firm size. © 2021 Elsevier Inc.</t>
  </si>
  <si>
    <t>Cross-border e-commerce; Digital export; Digital export capabilities; Digital transformation; Firms’ capabilities; Internationalization; Resource-based view</t>
  </si>
  <si>
    <t>Ajmal, F., Yasin, N.M., Model for electronic commerce adoption for small and medium sized enterprises. International Journal of Innovation, Management and Technology, 3(2), 2012, 90.; Akter, S., Wamba, S.F., Gunasekaran, A., Dubey, R., Childe, S.J., How to improve firm performance using big data analytics capability and business strategy alignment?. International Journal of Production Economics 182 (2016), 113–131.; Alcacer, J., Cantwell, J., Piscitello, L., Internationalisation in the information age: A new era for places, firms and international business networks?. Journal of International Business Studies 47 (2016), 499–512.; Alon, I., Chen, S., Mandolfo, M., Supply chain – marketing integration: How do European SMEs go to China via the New Silk Road. Business Process Management Journal 25:2 (2019), 368–378.; Amit, R., Schoemaker, P.J., Strategic assets and organizational rent. Strategic Management Journal 14:1 (1993), 33–46.; Baourakis, G., Kourgiantakis, M., Migdalas, A., The impact of e-commerce on agro-food marketing. British Food Journal 104:8 (2002), 580–590.; Barney, J., Firm resources and sustained competitive advantage. Journal of Management 17:1 (1991), 99–120, 10.1177/014920639101700108.; Barney, J., Year retrospective on the resource-based view. Journal of Management 27:2001 (2001), 643–650, 10.1177/014920630102700602.; Barua, A., Konana, P., Whinston, A., Yin, F., An empirical investigation of net-enabled business value. MIS Quarterly 28:4 (2004), 585–620.; Becker, G.S., Investment in human capital: A theoretical analysis. Journal of Political Economy 70:5 (1962), 9–49.; Becker, G.S., Human capital. 1964, Columbia University Press, New York.; Benmamoun, M., Singh, N., Lehnert, K., Lee, S.B., Internationalization of e-commerce corporations (ECCs). Multinational Business Review 27:4 (2019), 317–338.; Bertello, A., Ferraris, A., Bresciani, S., De Bernardi, P., Big data analytics (BDA) and degree of internationalization: The interplay between governance of BDA infrastructure and BDA capabilities. Journal of Management and Governance, 2020, 1–21.; Bharadwaj, A.S., A resource-based perspective on information technology capability and firm performance: An empirical investigation. MIS Quarterly 24:1 (2000), 169–196.; Bieron, B., Ahmed, U., Regulating E-commerce through international policy: Understanding the international trade law issues of E-commerce. Journal of World Trade 46:3 (2012), 545–570.; Borghi, M., Mariani, M.M., Service robots in online reviews: Online robotic discourse. Annals of Tourism Research, 103036, 2020.; Cassetta, E., Monarca, U., Dileo, I., Di Berardino, C., Pini, M., The relationship between digital technologies and internationalisation. Evidence from Italian SMEs. Industry and Innovation 27:4 (2020), 311–339.; Cattani, G., Ferriani, S., Mariani, M.M., Mengoli, S., Tackling the “Galácticos” effect: Team familiarity and the performance of star-studded projects. Industrial and Corporate Change 22:6 (2013), 1629–1662.; Chaffey, D., Hemphill, T., Edmundson-Bird, D., Digital business and e-commerce management. 2015, Pearson, UK.; Chang, W., Park, J.E., Chaiy, S., How does CRM technology transform into organizational performance? A mediating role of marketing capability. Journal of Business Research 63:8 (2010), 849–855.; Chen, W., Kamal, F., The impact of information and communication technology adoption on multinational firm boundary decisions. Journal of International Business Studies 47:5 (2016), 563–576.; Colombo, P., Ferrari, E., Privacy aware access control for big data: A research roadmap. Big Data Research 2:4 (2015), 145–154.; Dagnino, G.B., Mariani, M., Dynamic gap bridging and realized gap set development: The strategic role of the firm in the coevolution of capability space and opportunity space. Cantner, U., Malerba, F., (eds.) Innovation, Industrial Dynamics and Structural Transformation: Schumpeterian Legacies, 2007, Springer Berlin Heidelberg, 321–341, 10.1007/978-3-540-49465-2_17.; Daily, C., Certo, T., Dalton, D., International experience in the executive suite: The path to prosperity?. Strategic Management Journal 21:4 (2000), 515–523.; D'Aveni, R.A., Dagnino, G.B., Smith, K.G., The age of temporary advantage. Strategic Management Journal 31:13 (2010), 1371–1385.; D'Aveni, R.A., Hypercompetition: Managing the dynamics of strategic maneuvering. 1994, Free Press, New York.; Davenport, T.H., How analytics have changed in the last 10 years. Harvard Business Review, 2017.; Davenport, T. H., &amp; Redman, T. C. (2020). Digital transformation comes down to talent in 4 key areas. Retrieved from https://hbr.org/2020/05/digital-transformation-comes-down-to-talent-in-4-key-areas. Accessed January 22, 2021.; Day, G.S., Closing the marketing capabilities gap. Journal of Marketing 75:July (2011), 183–195.; de la Torre, J., Moxon, R., E-commerce and global business: The impact of the information and communication technology revolution on the conduct of international business. Journal of International Business Studies 32:4 (2001), 617–639.; Deloitte (2018). What key competencies are needed in the digital age? Retrieved from: https://www2.deloitte.com/content/dam/Deloitte/ch/Documents/innovation/ch-en-innovation-automation-competencies.pdf. Accessed January 21, 2021.; Demsetz, H., Industry structure, market rivalry, and public policy. The Journal of Law and Economics 16:1 (1973), 1–9.; Dhanaraj, C., Beamish, P.W., A resource-based approach to the study of export performance. Journal of Small Business Management 41:3 (2003), 242–261.; Digital Export Observatory (2020). Export digitale: è tempo di innovare! Research report, School of Management of Politecnico di Milano, Milan.; Dunning, J.H., Lundan, S.M., Multinational enterprises and the global economy. 2008, Edward Elgar Publishing.; Eisenhardt, K.M., Martin, J.A., Dynamic capabilities: What are they?. Strategic Management Journal 21:10–11 (2000), 1105–1121.; Elia, S., Giuffrida, M., Piscitello, L., Does e-commerce facilitate or complicate SMEs’ internationalisation?. ICE, Revista de Economía 909 (2019), 61–73.; Evangelista, P., Mogre, R., Perego, A., Raspagliesi, A., Sweeney, E., A survey-based analysis of IT adoption and 3PLs’ performance. Supply Chain Management: An International Journal 17:2 (2012), 172–186.; Forza, C., Survey research in operations management: A process-based perspective. International Journal of Operations &amp; Production Management 22:2 (2002), 152–194.; Gartner (2020). Lack of skills threatens digital transformation. Retrieved from: https://www.gartner.com/smarterwithgartner/lack-of-skills-threatens-digital-transformation/. Accessed January 21 2021.; Gefen, D., Heart, T., On the need to include national culture as a central issue in e-commerce trust beliefs. Journal of Global Information Management. 14:4 (2006), 1–29.; Gessner, G.H., Snodgrass, C.R., Designing e-commerce cross-border distribution networks for small and medium-size enterprises incorporating Canadian and US trade incentive programs. Research in Transportation Business &amp; Management 16 (2015), 84–94.; Ghobadian, A., Talavera, I., Bhattacharya, A., Kumar, V., Garza-Reyes, J.A., O'Regan, N., Examining legitimatisation of additive manufacturing in the interplay between innovation, lean manufacturing and sustainability. International Journal of Production Economics 209 (2020), 457–468.; Giuffrida, M., Mangiaracina, R., Perego, A., Tumino, A., Cross-border B2C e-commerce to China: An evaluation of different logistics solutions under uncertainty. International Journal of Physical Distribution &amp; Logistics Management 50:3 (2019), 355–378.; Glavas, C., Mathews, S., How international entrepreneurship characteristics influence Internet capabilities for the international business processes of the firm. International Business Review 23:1 (2014), 228–245.; Gomez-Mejia, L.R., The role of human resource strategy in export performance: A longitudinal study. Strategic Management Journal 9:5 (1988), 493–505.; Gnizy, I., Big data and its strategic path to value in international firms. International Marketing Review, 2019.; Goode, S., Stevens, K., An analysis of the business characteristics of adopters and non-adopters of WWW. Technology Information and Management 1:1 (2000), 129–154.; Grant, R.M., The resource-based theory of competitive advantage: Implications for strategy formulation. California Management Review 33:3 (1991), 114–135.; Gregory, G.D., Ngo, L.V., Karavdic, M., Developing e-commerce marketing capabilities and efficiencies for enhanced performance in business-to-business export ventures. Industrial Marketing Management 78 (2019), 146–157.; Guercini, S., &amp; Runfola, A. (2015). Internationalisation through ecommerce. The case of multibrand Luxury Retailers in the fashion industry. In B. Stöttinger, B. B. Schlegelmilch, &amp; S. Zou (Eds.), International marketing in the fast changing world. Advances in International Marketing, 26, 15–31. Bingley: Emerald Group Publishing Limited.; Gurbaxani, V., Dunkle, D., Gearing up for successful digital transformation. MIS Quarterly Executive 18:3 (2019), 209–220.; Hagel, J. III, Brown, J.S., Davison, L., The big shift: Measuring the forces of change. Harvard Business Review 87:July/August (2009), 41–50.; Hair, J.F., Black, W.C., Babin, B.J., Anderson, R.E., Multivariate data analysis. 2010, Prentice Hall, Englewood Cliffs, NJ.; Hatch, N.W., Dyer, J.H., Human capital and learning as a source of sustainable competitive advantage. Strategic Management Journal 25:12 (2004), 1155–1178.; Hånell, S.M., Nordman, E.R., Tolstoy, D., Özbek, N., “It'sa new game out there”: E-commerce in internationalising retail SMEs. International Marketing Review 37:3 (2019), 515–531.; Helfat, C.E., Lieberman, M., The birth of capabilities: Market entry and the importance of pre-history. Industrial and Corporate Change 11:4 (2002), 725–760.; Hennart, J.F., The theoretical rationale for a multinationality/performance relationship. Management International Review 47:3 (2007), 423–452.; Hennart, J.F., The accidental internationalists: A theory of born globals. Entrepreneurship Theory and Practice 38:1 (2014), 117–135.; Hitt, M.A., Bierman, L., Shimizu, K., Kochhar, R., Direct and moderating effect of human capital on strategy and performance in professional firms: A resource-based perspective. Academy of Management Journal 44:1 (2001), 13–28.; Hoisl, K., Gruber, M., Conti, A., R&amp;D team diversity and performance in hypercompetitive environments. Strategic Management Journal 38:7 (2017), 1455–1477.; Hosseini, S., Fallon, G., Weerakkody, V., Sivarajah, U., Cloud computing utilization and mitigation of informational and marketing barriers of the SMEs from the emerging markets: Evidence from Iran and Turkey. International Journal of Information Management 46 (2019), 54–69.; Istat – Italian National Institute of Statistics (2020). Commercio con l'estero, comunicato stampa. Retrieved from https://www.istat.it/it/archivio/238593. Accessed February 20, 2020.; Johanson, J., Vahlne, J.E., The Uppsala internationalization process model revisited: From liability of foreignness to liability of outsidership. Journal of International Business Studies 40:9 (2009), 1411–1431.; Kagermann, H., Wahlster, W., Helbig, J., Hellinger, A., Stumpf, M. A. V., Treugut, L., Blasco, J., Galloway, H., &amp; Findeklee, U. (2013). Securing the future of German manufacturing industry: Recommendations for implementing the strategic initiative INDUSTRIE 4.0. Final report of the Industrie 4.0 working group.; Lambert, D.M., Harrington, T.C., Measuring nonresponse bias in customer service mail surveys. Journal of Business Logistics 11:2 (1990), 5–25.; Lecerf, M., Omrani, N., SME internationalization: The impact of information technology and innovation. Journal of the Knowledge Economy 11:2 (2020), 805–824.; Lee, C.K.H., A GA-based optimisation model for big data analytics supporting anticipatory shipping in Retail 4.0. International Journal of Production Research 55:2 (2017), 593–605.; Lindskov, A., Sund, K.J., Dreyer, J.K., The search for hypercompetition: Evidence from a Nordic market study. Industry and Innovation, 2021, 1–30.; Luo, Y., Zhao, J.H., Du, J., The internationalization speed of e-commerce companies: An empirical analysis. International Marketing Review 22 (2005), 693–709.; Mahto, R.V., Ahluwalia, S., Walsh, S.T., The diminishing effect of VC reputation: Is it hypercompetition?. Technological Forecasting and Social Change 133 (2018), 229–237.; Mangiaracina, R., Perego, A., Seghezzi, A., Tumino, A., Innovative solutions to increase last-mile delivery efficiency in B2C e-commerce: A literature review. International Journal of Physical Distribution &amp; Logistics Management 49:9 (2019), 901–920.; Mariani, M.M., Styven, M.E., Teulon, F., Explaining the intention to use digital personal data stores: An empirical study. Technological Forecasting and Social Change, 166, 2021, 120657.; Mariani, M, Fosso Wamba, S., Exploring how consumer goods companies innovate in the digital age: The role of big data analytics companies. Journal of Business Research 121 (2020), 338–352.; Mariani, M., Borghi, M., Industry 4.0: A bibliometric review of its managerial intellectual structure and potential evolution in the service industries. Technological Forecasting and Social Change, 149, 2019, 119752.; Mariani, M., Borghi, M., Online review helpfulness and firms’ financial performance: an empirical study in a service industry. International Journal of Electronic Commerce 24:4 (2020), 421–449, 10.1080/10864415.2020.1806464.; Mariani, M., Borghi, M., Environmental discourse in hotel online reviews: a big data analysis. Journal of Sustainable Tourism 29:5 (2021), 829–848, 10.1080/09669582.2020.1858303.; Mariani, M., Baggio, R., Fuchs, M., Höepken, W., Business intelligence and big data in hospitality and tourism: a systematic literature review. International Journal of Contemporary Hospitality Management 30:12 (2018), 3514–3554, 10.1108/IJCHM-07-2017-0461.; Martens, B. (2013). What does economic research tell us about cross-border e-commerce in the EU digital single market? A summary of recent research. Institute for Prospective Technological Studies Digital Economy Working Paper 2013/05, ISBN 978-92-79-28813-5 ISSN 1831-9424 (online). doi: 10.2791/83255.; Mathews, S., Healy, M., Wickramasekera, R., The internetalisation of information, knowledge, and interaction components of the firm's internationalisation process. Journal of Marketing Management 28:5–6 (2012), 733–754.; McElheran, K., Do market leaders lead in business process innovation? The case(s) of e-business adoption. Management Science 61:6 (2015), 1197–1216.; McEvily, B., Zaheer, A., Bridging ties: A source of firm heterogeneity in competitive capabilities. Strategic Management Journal 20:12 (1999), 1133–1156.; Melville, N., Kraemer, K., Gurbaxani, V., Review: Information technology and organizational performance: An integrative model of IT business value. MIS Quarterly 28:2 (2004), 283–322.; Morgan-Thomas, A., Online activities and export performance of the smaller firm: A capability perspective. European Journal of International Management 3:3 (2009), 266–285.; Nassimbeni, G., Technology, innovation capacity, and the export attitude of small manufacturing firms: A logit/tobit model. Research Policy 30:2 (2001), 245–262.; Nelson, R., Winter, S., An evolutionary theory of econmic change. 1982, Harvard University Press, Cambridge.; Nguyen, D.H., de Leeuw, S., Dullaert, W.E., Consumer behaviour and order fulfilment in online retailing: A systematic review. International Journal of Management Reviews 20 (2018), 255–276.; Onkelinx, J., Manolova, T.S., Edelman, L.F., The human factor: Investments in employee human capital, productivity, and SME internationalization. Journal of International Management 22:4 (2016), 351–364.; Pavlou, P.A., El Sawy, O.A., The “third hand”: IT-enabled competitive advantage in turbulence through improvisational capabilities. Information Systems Research 21:3 (2010), 443–471.; Penrose, E.T., The theory of the growth of the firm. 1958, Wiley, New York.; Pergelova, A., Manolova, T., Simeonova-Ganeva, R., Yordanova, D., Democratizing entrepreneurship? Digital technologies and the internationalization of female-led SMEs. Journal of Small Business Management 57:1 (2019), 14–39.; Peteraf, M., The cornerstones of competitive advantage: A resource-based view. Strategic Management Journal 14:3 (1993), 179–191.; Peteraf, M., Di Stefano, G., Verona, G., The elephant in the room of dynamic capabilities: Bringing two diverging conversations together. Strategic Management Journal 34:12 (2013), 1389–1410.; Pezderka, N., Sinkovics, R.R., A conceptualisation of e-risk perceptions and implications for small firm active online internationalisation. International Business Review 20 (2011), 409–422.; Pillai, R., Sivathanu, B., Mariani, M., Rana, N.P., Yang, B., Dwivedi, Y.K., Adoption of AI-empowered industrial robots in auto component manufacturing companies. Production Planning &amp; Control, 2021, 1–17.; Polanski, P.P., A new approach to regulating internet commerce: Custom as a source of electronic commerce law. Electronic Communication Law Review 9:3 (2002), 165–205.; Porter, M.E., Competitive strategy. 1980, Free Press, New York.; Porter, M.E., The competitive advantage: Creating and sustaining superior performance. 1985, Free Press, New York.; Priem, R.L., Butler, J.E., Is the resource-based for strategic management perspective research?. Academy of Management Review 26:1 (2001), 22–40.; Ramanathan, R., George, J., Ramanathan, U., The role of logistics in E-commerce transactions: An exploratory study of customer feedback and risk. Ramanathan, U., Ramanathan, R., (eds.) Supply chain strategies, issues and models, 2014, Springer, London, 221–233.; Ramon-Jeronimo, J.M., Florez-Lopez, R., Araujo-Pinzon, P., Resource-based view and SMEs performance exporting through foreign intermediaries: The mediating effect of management controls. Sustainability, 11(12), 2019, 3241.; Ricardo, D., Principles of political economy and taxation. 1817, John Murray, London.; Rimmer, P.J., Kam, B.H., Consumer logistics: Surfing the digital wave. 2018, Edward Elgar Publishing, Northampton, MA.; Roberts, N., Grover, V., Investigating firm's customer agility and firm performance: The importance of aligning sense-and-respond capabilities. Journal of Business Research 65:5 (2012), 579–585.; Royle, J., Laing, A., The digital marketing skills gap: Developing a Digital Marketer Model for the communication industries. International Journal of Information Management 34:2 (2014), 65–73.; Rumelt, R., Towards a strategic theory of the firm. Lamb, R., (eds.) Competitive strategic management, 1984, Prentice-Hall, Englewood Cliffs, NJ, 556–570.; Rusmann, M., Lorenz, M., Gerbert, P., Waldner, M., Justus, J., Engel, P., &amp; Harnisch, M., (2015). Industry 4.0: The future of productivity and growth in manufacturing industries. Retrieved from: https://www.bcg.com/publications/2015/engineered_products_project_business_industry_4_future_productivity_growth_manufacturing_industries.aspx. Accessed February 23, 2020.; Sapienza, H.J., Autio, E., George, G., Zahra, S.A., A capabilities perspective on the effects of early internationalization on firm survival and growth. Academy of Management Review 31:5 (2006), 914–933.; Schu, M., Morschett, D., Swoboda, B., Internationalization speed of online retailers: A resource-based perspective on the influence factors. Management International Review 56:5 (2016), 733–757.; Schwab, K., The fourth industrial revolution. 2017, Currency.; Sinkovics, R.R., Yamin, M., Hossinger, M., Cultural adaptation in cross border e-commerce: A study of German companies. Journal of Electronic Commerce Research 8:4 (2007), 221–235.; Snell, S.A., Dean, J.W. Jr, Integrated manufacturing and human resource management: A human capital perspective. Academy of Management Journal 35:3 (1992), 467–504.; Stockdale, R., Standing, C., A classification model to support SME e-commerce adoption initiatives. Journal of Small Business and Enterprise Development 13:3 (2006), 381–394.; Teece, D., Pisano, G., The dynamic capabilities of firms: An introduction. Industrial and Corporate Change 3:3 (1994), 537–556.; Teece, D.J., Pisano, G., Shuen, A., Dynamic capabilities and strategic management. Strategic Management Journal 18:7 (1997), 509–533.; Teltscher, S., Electronic commerce and development: Fiscal implications of digitized goods trading. World Development 30:7 (2002), 1137–1158.; Tolstoy, D., Nordman, E.R., Hånell, S.M., Özbek, N., The development of international e-commerce in retail SMEs: An effectuation perspective. Journal of World Business, 2020, 101165.; Trainor, K.J., Andzulis, J.M., Rapp, A., Agnihotri, R., Social media technology usage and customer relationship performance: A capabilities-based examination of social CRM. Journal of Business Research 67:6 (2014), 1201–1208.; Tumbas, S., Berente, N., vom Brocke, J., Three types of Chief Digital Officers and the reasons organizations adopt the role. MIS Quarterly Executive 16:2 (2017), 121–134.; Vakulenko, Y., Shams, P., Hellström, D., Hjort, K., Service innovation in ecommerce last mile delivery: Mapping the e-customer journey. Journal of Business Research 101 (2019), 461–468.; Van Beveren, I., Vandenbussche, H., Product and process innovation and firms’ decision to export. Journal of Economic Policy Reform 13:1 (2010), 3–24.; Verhoef, P.C., Broekhuizen, T., Bart, Y., Bhattacharya, A., Dong, J.Q., Fabian, N., Haenlein, M., Digital transformation: A multidisciplinary reflection and research agenda. Journal of Business Research 122 (2019), 889–901.; Vermeulen, F., Barkema, H., Pace, rhythm, and scope: Process dependence in building a profitable multinational corporation. Strategic Management Journal 23:7 (2002), 637–654.; Wamba, S.F., Queiroz, M.M., Industry 4.0 and the supply chain digitalisation: A blockchain diffusion perspective. Production Planning &amp; Control, 2020, 1–18.; Wamba, S., Gunasekaran, A., Akter, S., Ren, S.J.F., Dubey, R., Childe, S.J., Big data analytics and firm performance: Effects of dynamic capabilities. Journal of Business Research 70 (2017), 356–365.; Watson, G.F. IV, Weaven, S., Perkins, H., Sardana, D., Palmatier, R.W., International market entry strategies: Relational, digital, and hybrid approaches. Journal of International Marketing 26:1 (2018), 30–60.; Wen-Tsung, H., Hsiang-Lan, C., Chia-Yi, C., Internationalization and firm performance of SMEs: The moderating effects of CEO attributes. Journal of World Business 48 (2013), 1–12.; Wernerfelt, B., A resource-based view of the firm. Strategic Management Journal 5:2 (1984), 171–180.; Zaheer, S., Manrakhan, S., Concentration and dispersion in global industries: Remote electronic access and the location of economic activities. Journal of International Business Studies 32:4 (2001), 667–686.</t>
  </si>
  <si>
    <t>M.M. Mariani; Henley Business School, University of Reading, Henley on Thames, Greenlands, RG9 3AU, United Kingdom; email: m.mariani@henley.ac.uk</t>
  </si>
  <si>
    <t>2-s2.0-85104767501</t>
  </si>
  <si>
    <t>Kronblad C.; Envall Pregmark J.</t>
  </si>
  <si>
    <t>Kronblad, Charlotta (57210151893); Envall Pregmark, Johanna (57283153500)</t>
  </si>
  <si>
    <t>57210151893; 57283153500</t>
  </si>
  <si>
    <t>Responding to the COVID-19 crisis: the rapid turn toward digital business models</t>
  </si>
  <si>
    <t>10.1108/JSTPM-10-2020-0155</t>
  </si>
  <si>
    <t>https://www.scopus.com/inward/record.uri?eid=2-s2.0-85116186876&amp;doi=10.1108%2fJSTPM-10-2020-0155&amp;partnerID=40&amp;md5=cdbd5d03362ba0e6d57250e321f09428</t>
  </si>
  <si>
    <t>Department of Technology Management and Economics, Chalmers University of Technology, Gothenburg, Sweden; Department of Technology Management and Economics, Chalmers University of Technology, Gothenburg, Sweden; IMIT, The Institute for Managment of Innovation and Technology, Gothenburg, Sweden</t>
  </si>
  <si>
    <t>Kronblad C., Department of Technology Management and Economics, Chalmers University of Technology, Gothenburg, Sweden; Envall Pregmark J., Department of Technology Management and Economics, Chalmers University of Technology, Gothenburg, Sweden, IMIT, The Institute for Managment of Innovation and Technology, Gothenburg, Sweden</t>
  </si>
  <si>
    <t>Purpose: The effects of the spread of COVID-19 across the world are devastating, both from a health and an economic perspective. However, we also see encouraging examples of collaborative and innovative initiatives, in society and in organizations. The purpose of this paper is to focus on initiatives related to digital business model innovation. The authors explore how organizational characteristics provide a variety of opportunities for digital responses to the COVID-19 pandemic and discuss the potential consequences for the speed of digital transformation in organizations and society. Design/methodology/approach: In this paper, the authors analyze how organizations attempt to mitigate the negative effects of fighting COVID-19 using digital business model responses. The authors draw on a qualitative study where they have collected data from the retail and service industries. They have analyzed the data in relation to theory to better understand this ongoing phenomenon. Findings: The authors have identified four categories of organizations (crisispreneurs, accelerators, endurers and thrivers). Each category faces different challenges and shows a different intensity in their digital transformation. The authors propose that the rapid turn toward digital business models will have enduring effects, as organizations have gained transformational capabilities that will remain, and that the digital trajectory has, as a result, changed forever. Originality/value: The findings in this paper point toward new challenges for leaders and policymakers in terms of how to support initiatives and meet the needs of different categories of organizations while simultaneously being conscious of the potential societal effects of this rapid digital shift. The authors hope that this paper can be of value for managing this shock and learning how to adapt for the future taking certain aspects of current business models as the departure point. © 2021, Charlotta Kronblad and Johanna Envall Pregmark.</t>
  </si>
  <si>
    <t>COVID-19; Digital business models; Digital transformation; Societal effects</t>
  </si>
  <si>
    <t>Bartunek, J. and Woodman, R.W. (2014), “Beyond Lewin: toward a temporal approximation of organization development and change”, Annual Review of Organizational Psychology and Organizational Behavior, Vol. 2 No. 1, pp. 157-182.; Beckhard, R. and Harris, R.T. (1987), Organizational Transitions: Managing Complex Change, 2nd ed., Addison-Wesley, Reading, MA.; Beer, M. (2009), High Commitment, High Performance: How to Build a Resilient Organization for Sustained Advantage, Jossey-Bass, San Francisco, CA.; Berggren, R., Pregmark, J.E., Fredberg, T. and Frössevi, B. (2020), “Change in tightly coupled systems: middle manager role and action”, Research on Organization Change and Development, Vol. 28.; Berman, S.J. (2012), “Digital transformation: opportunities to create new business models”, Strategy and Leadership, Vol. 40 No. 2, pp. 16-24, doi: 10.1108/10878571211209314.; Björkdahl, J. (2009), “Technology cross-fertilization and the business model: the case of integrating ICTs in mechanical engineering products”, Research Policy, Vol. 38 No. 9, pp. 1468-1477.; Bonchek, M. (2013), “Purpose is good”, Shared Purpose is Better. Harvard Business Review, March, Vol. 14.; Brynjolfsson, E. and McAfee, A. (2014), The Second Machine Age: Work, Progress, and Prosperity in a Time of Brilliant Technologies, W. W. Norton &amp; Company, New york, NY.; Chernoff, A.W. and Warman, C. (2020), COVID-19 and Implications for Automation (No. w27249), National Bureau of Economic Research.; Dahlander, L. and Wallin, M. (2020), “Why now is the time for ‘open innovation”, Harvard Business Review, June 5, available at: https://hbr.org/2020/06/why-now-is-the-time-for-open-innovation; Ferreira, M.J., Moreira, F., Pereira, C.S. and Durão, N. (2020), “The digital transformation at organizations – the case of retail sector”, in Rocha, Á., Adeli, H., Reis, L., Costanzo, S., Orovic, I. and Moreira, F. (Eds), Trends and Innovations in Information Systems and Technologies. WorldCIST 2020. Advances in Intelligent Systems and Computing, Vol. 1159, Springer, Cham, doi: 10.1007/978-3-030-45688-7_56.; Fitzgerald, M., Kruschwitz, N., Bonnet, D. and Welch, M. (2014), “Embracing digital technology: a new strategic imperative”, MIT Sloan Management Review, Vol. 55 No. 2, pp. 1-12.; Fredberg, T. and Pregmark, J. (2016), “Transformation in a tightly nested system: employing fast cycles of change”, Research on Organization Change and Development, Vol. 24, pp. 185-219.; Fredberg, T. and Pregmark, J.E. (2018), “Organization renewal through corporate entrepreneurship: when the seed changes the soil”, Research on Organization Change and Development, Vol. 26, Emerald, Bingley, UK.; Frey, C.B. and Osborne, M.A. (2013), “The future of employment: how susceptible are jobs to computerisation?”, Technological Forecasting and Social Change, Vol. 114, pp. 254-280.; Gioia, D.A., Corley, K.G. and Hamilton, A.L. (2012), “Seeking qualitative rigor in inductive research: notes on the Gioia methodology”, Organizational Research Methods, Vol. 16 No. 1, pp. 15-31.; Hadden, J. Cassado, L. Sonnemaker, T. and Borden, T. (2020), “20 major companies that have announced employees can work remotely long term business insider retrieved Nov. 29”, available at: www.businessinsider.com/companies-asking-employees-to-work-from-home-due-to-coronavirus-2020?r=US&amp;IR=T; Hess, T., Matt, C., Benlian, A. and WiesböCk, F. (2016), “Options for formulating a digital transformation strategy”, MIS Quarterly Exclusive, Vol. 15 No. 2.; Huang, M.-H. and Rust, R.T. (2018), “Artificial intelligence in service”, Journal of Service Research, Vol. 21 No. 2, pp. 155-172.; Iivari, N., Sharma, S. and Ventä-Olkkonen, L. (2020), “Digital transformation of everyday life – how COVID-19 pandemic transformed the basic education of the young generation and why information management research should care”, International Journal of Information Management, Vol. 55, p. 102183.; Johansen, B. (2017), The New Leadership Literacies: Thriving in a Future of Extreme Disruption and Distributed Everything, Berrett-Koehler Publishers.; Kaufman, I. and Horton, C. (2015), “Digital transformation: leveraging digital technology with core values to achieve sustainable business goals”, The European Financial Review (December–January), pp. 63-66.; Kim, Y.J., Kim, K. and Lee, S. (2017), “The rise of technological unemployment and its implications on the future macroeconomic landscape”, Futures, Vol. 87, pp. 1-9.; Kodama, M. and Shibata, T. (2014), “Strategy transformation by strategic innovation”, R&amp;D Management, Vol. 44 No. 1, pp. 75-103, doi: 10.1111/radm.12041.; Kotter, J.P. (2008), A Sense of Urgency, Harvard Business Press, Boston, MA.; Kronblad, C. (2020), “How digitalization changes our understanding of professional service firms”, Academy of Management Discoveries, Published Online: 27 Apr 2020.; Kronblad, C. and Pregmark, J.E. (2019), “Beyond digital inventions – diffusion of technology and organizational capabilities to change”, in Corrales, M., Fenwick, M. and Haapio, H. (Eds), Legal Tech, Smart Contracts and Blockchain, Springer Singapore, Singapore, pp. 123-146.; Kronblad, C. and Pregmark, J.E. (2021), How Covid-19 Has Changed the Digital Trajectory for Professional Advisory Firms, COVID-19 and the Future of the Service Industry Post-Pandemic: Insights and Resources, Springer.; Kudyba, S. (2020), “COVID-19 and the acceleration of digital transformation and the future of work”, Information Systems Management, Vol. 37 No. 4, pp. 284-287, doi: 10.1080/10580530.2020.1818903.; Leonardi, P.M. (2020), “COVID‐19 and the new technologies of organizing: digital exhaust, digital footprints, and artificial intelligence in the wake of remote work”, Journal of Management Studies, Vol. 58 No. 1, doi: 10.1111/joms.12648.; Moore, M. and Tambini, D. (2018), Digital Dominance: The Power of Google, Amazon, Facebook, and Apple, Oxford University Press, New York, NY.; Nambisan, S., Lyytinen, K., Majchrzak, A. and Song, M. (2017), “Digital innovation management: reinventing innovation management research in a digital world”, MIS Quarterly, Vol. 41 No. 1.; O’Connor, G.C. (2008), “Major innovation as a dynamic capability: a systems approach”, Journal of Product Innovation Management, Vol. 25 No. 4, pp. 313-330.; Osterwalder, A. (2011), “Business model generation”, available at: http://alexosterwalder.com/books.html; Pasmore, W.A. (2015), Leading Continuous Change: Navigating Churn in the Real World, Berrett-Koehler, Oakland, CA.; Pasmore, W., Winby, S., Mohrman, S.A. and Vanasse, R. (2019), “Reflections: sociotechnical systems design and organization change”, Journal of Change Management, Vol. 19 No. 2, pp. 67-85, doi: 10.1080/14697017.2018.1553761.; Pettigrew, A.M. (1997), “What is a processual analysis?”, Scandinavian Journal of Management, Vol. 13 No. 4, pp. 337-348, doi: 10.1016/S0956-5221(97)00020-1.; Reeves, M. and Deimler, M. (2011), “Adaptability: the new competitive advantage”, Harvard Business Review, July-August, 2011, available at: https://hbr.org/2011/07/adaptability-the-new-competitive-advantage; Reis, J., Amorim, M., Melão, N. and Matos, P. (2018), “Digital transformation: a literature review and guidelines for future research”, in Rocha, Á., Adeli, H., Reis, L.P. and Costanzo, S. (Eds), Trends and Advances in Information Systems and Technologies. Advances in Intelligent Systems and Computing, Vol. 745, Springer, Cham.; Remane, G., Hanelt, A., Nickerson Robert, C. and Kolbe Lutz, M. (2017), “Discovering digital business models in traditional industries”, Journal of Business Strategy, Vol. 38 No. 2, pp. 41-51, doi: 10.1108/JBS-10-2016-0127.; Rogers, E. (1962), Diffusion of Innovations, 1st ed., Free Press of Glencoe, New York, NY.; Ross, J., Sebastian, I. and Beath, C. (2017), “How to develop a great digital strategy”, MIT Sloan Management Review, Vol. 58 No. 2, pp. 7-9.; Rothbauer, P. (2008), “Triangulation”, in Given, L. (Ed.), The SAGE Encyclopedia of Qualitative Research Methods, Sage, pp. 892-894.; Schein, E.H. (1987), The Clinical Perspective in Fieldwork, Vol. 5, SAGE, Thousand Oaks, CA.; Schuchmann, D. and Seufert, S. (2015), “Corporate learning in times of digital transformation: a conceptual framework and service portfolio for the learning function in banking organisations”, International Journal of Advanced Corporate Learning (IJAC)), Vol. 8 No. 1, pp. 31-39.; Schwarz, G. and Stensaker, I. (2016), “Showcasing phenomenon-driven research on organizational change”.; Shibata, T., Baba, Y., Kodama, M. and Suzuki, J. (2019), “Managing ambidextrous organizations for corporate transformation: a case study of Fujifilm”, R&amp;D Management, Vol. 49 No. 4, pp. 455-469, doi: 10.1111/radm.12326.; Stebbins, R.A. (2001), Exploratory Research in the Social Sciences, Sage, Thousand Oaks, CA.; Susskind, R.E. (2019), Online Courts and the Future of Justice, Oxford University Press, Great Brittain.; Teece, D.J. and Linden, G. (2017), “Business models, value capture, and the digital enterprise”, Journal of Organization Design, Vol. 6 No. 1, p. 8, doi: 10.1186/s41469-017-0018-x.; Utterback, J.-M. and Abernathy, W.-J. (1975), “A dynamic model of process and product innovation”, Omega, Vol. 3 No. 6, pp. 639-656.; Worley, C. and Mohrman, S. (2016), “A new view of organization development and change competencies: the engage and learn model”, in Jamieson, D.W., Barnett, R.-C. and Buono, A.F. (Eds), Consultation for Organizational Change Revisited, Information Age Publishing, Charlotte, NC, pp. 29-48.</t>
  </si>
  <si>
    <t>J. Envall Pregmark; Department of Technology Management and Economics, Chalmers University of Technology, Gothenburg, Sweden; email: pregmark@chalmers.se</t>
  </si>
  <si>
    <t>2-s2.0-85116186876</t>
  </si>
  <si>
    <t>Ul Zia N.; Chromjaková F.; Burita L.</t>
  </si>
  <si>
    <t>Ul Zia, Najam (57484952700); Chromjaková, Felicita (57189044810); Burita, Ledislav (35239881400)</t>
  </si>
  <si>
    <t>57484952700; 57189044810; 35239881400</t>
  </si>
  <si>
    <t>Social Capital and Industry 4.0 Readiness in Developing Countries. Role of Potential and Realized Absorptive Capacity</t>
  </si>
  <si>
    <t>https://www.scopus.com/inward/record.uri?eid=2-s2.0-85126186933&amp;partnerID=40&amp;md5=728b51823c17d61d02b480f8019dbb8b</t>
  </si>
  <si>
    <t>Faculty of Management and Economics Department of Industrial Engineering and Information Systems Tomas, Bata University in Zlin, Czech Republic</t>
  </si>
  <si>
    <t>Ul Zia N., Faculty of Management and Economics Department of Industrial Engineering and Information Systems Tomas, Bata University in Zlin, Czech Republic; Chromjaková F., Faculty of Management and Economics Department of Industrial Engineering and Information Systems Tomas, Bata University in Zlin, Czech Republic; Burita L., Faculty of Management and Economics Department of Industrial Engineering and Information Systems Tomas, Bata University in Zlin, Czech Republic</t>
  </si>
  <si>
    <t>This study investigates the interwoven relationships of social capital dimensions and social capital's role on Industry 4.0 readiness in developing economies. We explore the mediating role of knowledge-based dynamic capabilities in the relationship of social capital and Industry 4.0 readiness. Furthermore, moderating role of potential absorptive capacity and realized absorptive capacity is also examined. Structural equation modelling is employed on data collected from 320 managers in 81 export manufacturing firms in Pakistan. Results reveal that structural social capital is positively related to relational social capital, and relational capital is positively associated to cognitive social capital. Moreover, there is a positive relationship between social capital and Industry 4.0 readiness, and knowledge-based dynamic capability mediates this relationship. Results support that realized absorptive capacity moderates the relationship between knowledge-based dynamic capability and Industry 4.0 readiness. We contribute by directing developing economies to implement Industry 4.0 technology and strive in this digital transition epoch. © IEOM Society International.</t>
  </si>
  <si>
    <t>Industry 4.0 readiness; Knowledge-based dynamic capability; Potential absorptive capacity; Realized absorptive capacity; Social capital</t>
  </si>
  <si>
    <t>2-s2.0-85126186933</t>
  </si>
  <si>
    <t>Marnewick C.; Marnewick A.</t>
  </si>
  <si>
    <t>Marnewick, Carl (8216133000); Marnewick, Annlizé (54947348500)</t>
  </si>
  <si>
    <t>8216133000; 54947348500</t>
  </si>
  <si>
    <t>Digital intelligence: A must-have for project managers</t>
  </si>
  <si>
    <t>Project Leadership and Society</t>
  </si>
  <si>
    <t>10.1016/j.plas.2021.100026</t>
  </si>
  <si>
    <t>https://www.scopus.com/inward/record.uri?eid=2-s2.0-85130396130&amp;doi=10.1016%2fj.plas.2021.100026&amp;partnerID=40&amp;md5=6c9080838efe6cdae32245f67f175d76</t>
  </si>
  <si>
    <t>University of Johannesburg, Applied Information Systems, South Africa; University of Johannesburg, Postgraduate School of Engineering Management, South Africa</t>
  </si>
  <si>
    <t>Marnewick C., University of Johannesburg, Applied Information Systems, South Africa; Marnewick A., University of Johannesburg, Postgraduate School of Engineering Management, South Africa</t>
  </si>
  <si>
    <t>The Fourth Industrial Revolution (4IR) requires a fundamental change in the way we live, work and relate to one another. It requires a new type of intelligence to deal with this fundamental change. This new type of intelligence requires new competencies. Yet, it is not crystal clear what these new competencies should be, especially those relating to the discipline of project management. Project leaders are required to implement and manage 4IR-related projects but do not necessarily have the required competencies. This is especially the case in a developing country such as South Africa. The study explored the digital competencies that are deemed important by project managers in managing projects in the digital economy. Q-methodology was used to determine potential perspectives, and three confirming perspectives and one emergent perspective were identified. The main competence deemed important is online communication and collaboration, whereas cybersecurity is deemed unimportant. This study is the first of its kind and provides insight into the digital intelligence of project leaders. It contributes to the current debate around the future digital competencies and skills that are required. It also provides guidelines for organisations on how to plan and structure training and to upskill their current project leaders. A concerted effort needs to be in place to upskill project leaders. It cannot be left to fate. © 2021 The Authors</t>
  </si>
  <si>
    <t>Competencies; Digital intelligence; Fourth industrial revolution; Project management; Q-methodology; South Africa</t>
  </si>
  <si>
    <t>Adams, N.B., Digital intelligence fostered by technology. J. Technol. Stud. 30 (2004), 93–97.; Association for Project Management, Apm Body of Knowledge. 5. 2006, Association for Project Management, Buckinghamshire.; Bacon, D.R., Sauer, P.L., Young, M., Composite reliability in structural equations modeling. Educ. Psychol. Meas. 55 (1995), 394–406, 10.1177/0013164495055003003.; Banghart, S., Etter, M., Stohl, C., Organizational boundary regulation through social media policies. Manag. Commun. Q. 32 (2018), 337–373, 10.1177/0893318918766405.; Brown, Z., Perkins, H., Using Innovative Methods in Early Years Research: beyond the Conventional. 2019, Routledge, Oxfordshire, England, UK.; Bughin, J., Catlin, T., Hall, B., van Zeebroeck, N., Improving Your Digital Intelligence. 2017, MIT Sloan Management Review - Frontiers [cited 2019 30 December 2019]; Available from: https://sloanreview.mit.edu/article/improving-your-digital-intelligence/.; Campa, R., Fourth industrial revolution and emotional intelligence: a conceptual and scientometric analysis. Chang. Soc. Person. 4 (2020), 8–30, 10.15826/csp.2020.4.1.087.; Carretero, S., Vuorikari, R., Punie, Y., Digcomp 2.1: the Digital Competence Framework for Citizens with Eight Proficiency Levels and Examples of Use. 2017, European Union, Luxembourg, Luxembourg, 48.; Casemajor, N., Bellavance, G., Sirois, G., Cultural participation in digital environments: goals and stakes for quebec cultural policies. Int. J. Cult. Pol. 27 (2021), 650–666, 10.1080/10286632.2020.1825403.; Catlin, T., Scanlan, J., Willmott, P., Raising Your Digital Quotient. 2015, McKinsey &amp; Company, New York, USA, 1–13.; Cismaru, D.-M., Gazzola, P., Ciochina Raluca, S., Leovaridis, C., The rise of digital intelligence: challenges for public relations education and practices. Kybernetes 47 (2018), 1924–1940, 10.1108/K-03-2018-0145.; Coogan, J., Herrington, N., Q methodology: an overview. Res. Sec. Teacher Educ. 1 (2011), 24–28.; Drath, R., Horch, A., Industrie 4.0: hit or hype? [industry forum]. IEEE Indus. Electron. Mag. 8 (2014), 56–58, 10.1109/MIE.2014.2312079.; Gardner, H., The theory of multiple intelligences. Ann. Dyslexia 37 (1987), 19–35, 10.1007/BF02648057.; Gardner, H., Hatch, T., Educational implications of the theory of multiple intelligences. Educ. Res. 18 (1989), 4–10, 10.3102/0013189X018008004.; He, W., Zhang, Z., Li, W., Information technology solutions, challenges, and suggestions for tackling the covid-19 pandemic. Int. J. Inf. Manag. 57 (2021), 1–8, 10.1016/j.ijinfomgt.2020.102287.; Hirsch-Kreinsen, H., Kubach, U., Stark, R., von Wichert, G., Hubrecht, L., Sedlmeir, J., Steglich, S., Key Themes of Industrie 4.0 - Research and Development Needs for Successful Implementation of Industrie 4.0. 2019, acatech – National Academy of Science and Engineering, Munich, Germany, 1–32.; IEEE Standard for Digital Intelligence (DQ)--Framework for Digital Literacy, Skills, and Readiness. IEEE Std 3527.1-2020, 2021, The Institute of Electrical and Electronics Engineers, Inc., New York, USA, 1–47.; Insights, Forbes, The c-suite outlook: how disruptive technologies are redefining the role of project management. Thought Leadership Series, 2018, Project Management Institute: Newtown Square, Pennsylvania, 16.; International Project Management Association, Individual Competence Baseline for Project, Programme &amp; Portfolio Management. 2015, International Project Management Association, Zurich, Switserland, 416.; Kirchner, K., Ipsen, C., Hansen, J.P., Covid-19 leadership challenges in knowledge work. Knowl. Manag. Res. Pract., 2021, 1–8, 10.1080/14778238.2021.1877579.; Kwak, Y.H., Brief history of project management. Carayannis, E.G., Kwak, Y.H., Anbari, F.T., (eds.) The Story of Managing Projects an Interdisciplinary Approach, 2003, 373.; Liu, Y., Grusky, D.B., The payoff to skill in the third industrial revolution. Am. J. Sociol. 118 (2013), 1330–1374, 10.1086/669498.; Mandičák, T., Mésároš, P., Behún, M., Behúnová, A., Development of digital and managerial competencies and bim technology skills in construction project management. Knapcikova, L., et al. (eds.) New Approaches in Management of Smart Manufacturing Systems: Knowledge and Practice, 2020, Springer International Publishing, Cham, Switzerland, 159–175.; Maqbool, R., Sudong, Y., Manzoor, N., Rashid, Y., The impact of emotional intelligence, project managers' competencies, and transformational leadership on project success: an empirical perspective. Proj. Manag. J. 48 (2017), 58–75, 10.1177/875697281704800304.; Marnewick, C., Marnewick, A.L., The demands of industry 4.0 on project teams. IEEE Trans. Eng. Manag. 67 (2020), 941–949, 10.1109/TEM.2019.2899350.; McKeown, B., Thomas, D.B., Quantitative Applications in the Social Sciences: Q Methodology. 2013, SAGE Publications, Inc., Thousand Oaks, California.; Mithas, S., McFarlin, F.W., What is digital intelligence?. IT Professional, 2017, IEEE, 3–6.; Mokyr, J., The second industrial revolution, 1870-1914. 1998, Storia dell'economia Mondiale, 219–245.; Morris, P.W.G., A brief history of project management. Morris, P.W.G., Pinto, J.K., Söderlund, J., (eds.) The Oxford Handbook of Project Management, 2011, Oxford University Press, Oxford, United Kingdom, 15–36.; Müller, R., Turner, R., Leadership competency profiles of successful project managers. Int. J. Proj. Manag. 28 (2010), 437–448, 10.1016/j.ijproman.2009.09.003.; Na-Nan, K., Roopleam, T., Wongsuwan, N., Validation of a digital intelligence quotient questionnaire for employee of small and medium-sized Thai enterprises using exploratory and confirmatory factor analysis. Kybernetes, 2019, 10.1108/K-01-2019-0053 ahead-of-print.; Park, Y., DQ Global Standards Report 2019., 2019, DQ Institute, United States of America, 61.; Parry, L.J., Discourses on foxhunting in the public sphere: a Q methodological study. Br. Polit. 14 (2019), 290–310, 10.1057/s41293-018-0089-5.; Peterson, R.A., Kim, Y., On the relationship between coefficient alpha and composite reliability. J. Appl. Psychol. 98 (2013), 194–198, 10.1037/a0030767.; Piccarozzi, M., Aquilani, B., Gatti, C., Industry 4.0 in management studies: a systematic literature review. Sustainability, 10, 2018, 10.3390/su10103821.; Prisecaru, P., Challanges of the fourth industrial revolution. Knowl. Horizons Econ. 8 (2016), 57–62.; Project Management Institute, The future of work: Leading the way with PMTQ. Pulse of the Profession, 2019, Project Management Institute: Newtown, Pennsylvania.; Project Management Institute, Project Manager Competency Development Framework, vol. 3, 2017, Project Management Institute, Newtown, Pennsylvania: USA.; Project Management Institute, A Guide to the Project Management Body of Knowledge (Pmbok® Guide), vol. 6, 2017, Project Management Institute, Newtown Square, Pennsylvania.; Project Management Institute, The project manager of the future: developing digital-age project management skills to thrive in disruptive times. Pulse of the Profession, 2018, Project Management Institute, Newtown, Pennsylvania, 16.; Ramlo, S., Mixed method lessons learned from 80 years of q methodology. J. Mix. Methods Res. 10 (2015), 28–45, 10.1177/1558689815610998.; Ramlo, S.E., Newman, I., Q methodology and its position in the mixed- methods continuum. Operant Subj. 34 (2011), 172–191, 10.15133/j.os.2010.009.; Santos, C., Mehrsai, A., Barros, A.C., Araújo, M., Ares, E., Towards industry 4.0: an overview of european strategic roadmaps. Procedia Manuf. 13 (2017), 972–979, 10.1016/j.promfg.2017.09.093.; Schuh, G., Anderl, R., Gausemeier, J., ten Hompel, M., Wahlster, W., Industrie 4.0 Maturity Index. Managing the Digital Transformation of Companies (acatech STUDY). 2017 Retrieved from Munich, Germany: https://www.acatech.de/wp-content/uploads/2018/03/acatech_STUDIE_Maturity_Index_eng_WEB.pdf.; Seymour, T., Hussein, S., The history of project management. Int. J. Manag. Inf. Syst. 18 (2014), 233–240, 10.19030/ijmis.v18i4.8820.; Shenhar, A., Dvir, D., Project management evolution: past history and future research directio. PMI® Research Conference: Innovations, 2004, Project Management Institute, London, England.; Söderlund, J., Maylor, H., Project management scholarship: relevance, impact and five integrative challenges for business and management schools. Int. J. Proj. Manag. 30 (2012), 686–696, 10.1016/j.ijproman.2012.03.007.; Turner, J.R., Anbari, F., Bredillet, C., Perspectives on research in project management: the nine schools. Glob. Bus. Perspect. 1 (2013), 3–28, 10.1007/s40196-012-0001-4.; Waizenegger, L., McKenna, B., Cai, W., Bendz, T., An affordance perspective of team collaboration and enforced working from home during covid-19. Eur. J. Inf. Syst. 29 (2020), 429–442, 10.1080/0960085X.2020.1800417.; Walker, D., Lloyd-Walker, B., The future of the management of projects in the 2030s. Int. J. Manag. Proj. Bus. 12 (2019), 242–266, 10.1108/IJMPB-02-2018-0034.; Wang, B., Ha-Brookshire, J.E., Exploration of digital competency requirements within the fashion supply chain with an anticipation of industry 4.0. Int. J. Fashion Design Technol. Educ. 11 (2018), 333–342, 10.1080/17543266.2018.1448459.; Whysall, Z., Owtram, M., Brittain, S., The new talent management challenges of industry 4.0. J. Manag. Dev. 38 (2019), 118–129, 10.1108/JMD-06-2018-0181.; World Economic Forum, The Future of Jobs Report 2018., 2018, World Economic Forum, Geneva, Switzerland, 147.; World Economic Forum, The Future of Jobs Report 2020., 2020, World Economic Forum, Geneva, Switzerland, 163.</t>
  </si>
  <si>
    <t>C. Marnewick; University of Johannesburg, Applied Information Systems, South Africa; email: cmarnewick@uj.ac.za</t>
  </si>
  <si>
    <t>Proj. Leadersh. Soc.</t>
  </si>
  <si>
    <t>2-s2.0-85130396130</t>
  </si>
  <si>
    <t>Amelda B.; Alamsjah F.; Elidjen</t>
  </si>
  <si>
    <t>Amelda, Banon (57219563518); Alamsjah, Firdaus (57194532032); Elidjen (56820271200)</t>
  </si>
  <si>
    <t>57219563518; 57194532032; 56820271200</t>
  </si>
  <si>
    <t>Does the Digital Marketing Capability of Indonesian Banks Align with Digital Leadership and Technology Capabilities on Company Performance?</t>
  </si>
  <si>
    <t>CommIT Journal</t>
  </si>
  <si>
    <t>10.21512/commit.v15i1.6663</t>
  </si>
  <si>
    <t>https://www.scopus.com/inward/record.uri?eid=2-s2.0-85121918082&amp;doi=10.21512%2fcommit.v15i1.6663&amp;partnerID=40&amp;md5=c23b443b90fd10cec634fa579c616e74</t>
  </si>
  <si>
    <t>Management Department, BINUS Business School Doctor of Research Management, Bina Nusantara University, Jakarta, 11480, Indonesia; Accounting Department, Faculty of Economics &amp; Communication, Bina Nusantara University, Jakarta, 11480, Indonesia; Industrial Engineering Department, Faculty of Engineering, Bina Nusantara University, Jakarta, 11480, Indonesia; Management Department, BINUS Business School Undergraduate Program, Bina Nusantara University, Jakarta, 11480, Indonesia</t>
  </si>
  <si>
    <t>Amelda B., Management Department, BINUS Business School Doctor of Research Management, Bina Nusantara University, Jakarta, 11480, Indonesia, Accounting Department, Faculty of Economics &amp; Communication, Bina Nusantara University, Jakarta, 11480, Indonesia; Alamsjah F., Industrial Engineering Department, Faculty of Engineering, Bina Nusantara University, Jakarta, 11480, Indonesia; Elidjen, Management Department, BINUS Business School Undergraduate Program, Bina Nusantara University, Jakarta, 11480, Indonesia</t>
  </si>
  <si>
    <t>Digital transformation is more than just providing online and mobile banking services. The banking and finance industry needs to innovate by combining digital technology with customer interactions. In this case, these new technology findings should make it easier and more convenient for users to access banking services. However, to understand the relationship between resources (capabilities) and performance, the empirical research is still very limited and rare to explain why some firms successfully use their capabilities while others do not. The aim of the research is to answer whether digital technology, digital leadership, and digital marketing have a significant influence on company performance. The research is a quantitative study using a survey method by distributing questionnaires to employees and leaders in banks. It obtains 100 respondents. The analytical method is the Structural Equation Model (SEM) approach using the Smart Partial Least Square (PLS) statistical software. There are several obtained results. First, digital technology capabilities have insignificant effect on company performance. Second, digital leadership capability positively affects digital technology capability and digital marketing capability. Third, digital marketing capability has a positive effect on company performance. Finally, digital leadership capability only has a positive effect on company performance after being mediated by digital marketing capabilities. However, the effect is not significant if it is mediated by digital technology capabilities. © 2021 CommIT Journal. All rights reserved.</t>
  </si>
  <si>
    <t>Company performance; Digital leadership capability; Digital marketing capability; Digital technology capability; Indonesian banks</t>
  </si>
  <si>
    <t>M. Fitzgerald, N. Kruschwitz, D. Bonnet, and M. Welch, "Embracing digital technology: A new strategic imperative," MIT Sloan Management Review, vol. 55, no. 2, pp. 1-12, 2014.; M. Bankewitz, C. Aberg, and C. Teuchert, "Digitalization and boards of directors: A new era of corporate governance," Business and Management Research, vol. 5, no. 2, pp. 58-69, 2016.; S. J. Andriole, T. Cox, and K. M. Khin, The innovator's imperative: Rapid technology adoption for digital transformation. CRC Press, 2017.; I. Sugiyama. (2017) The rapid emergence of Fintech. [Online]. Available: https://www.ey. com/en kw/financial-services-emeia-insights/ the-rapid-emergence-of-fintech; IndoTelko. (2019) Perbankan harus antisipasi disrupsi "Revolusi Industri 4.0". [Online]. Available: https://www.indotelko.com/ read/1566267782/perbank-industri-40; Bisnis.com. (2019) Industri pembayaran digital: Bank dan Fintech berebut pasar? [Online]. Available: https://bit.ly/3e956rh; M. A. Peteraf, "The cornerstones of competitive advantage: A resource-based view," Strategic Management Journal, vol. 14, no. 3, pp. 179-191, 1993.; B. Carter, G. Brooks, F. Catalano, and B. E. Smith, Digital marketing for dummies. John Wiley &amp; Sons, 2007.; C. W. Wanjuki, "The growth of digital marketing and its impact on customer service at Barclays Bank of Kenya, Meru Branch," Ph.D. dissertation, Department of Business Administration, University of Nairobi, 2014.; J. Wroblewski, "Digitalization and firm performance: Are digitally mature firms outperforming their peers?" Master's thesis, Department of Economics, Lund University, 2018.; L. Herbert, Digital transformation: Build your organization's future for the innovation age. Bloomsbury Publishing, 2017.; V. Zelenović, M. Radović, and J. Vitomir, "Banks on social networks-Example of the banking sector in Serbia," Novi Ekonomist, vol. 12, no. 24, 2018.; R. Maiya, "How to be a truly digital bank," Journal of Digital Banking, vol. 1, no. 4, pp. 338-348, 2017.; S. Mustafa and B. Mehmood, "Efficiency change in Pakistan commercial banking sector: A pre and post digital-restructuring analysis," Journal of Emerging Economies and Islamic Research, vol. 3, no. 1, pp. 30-41, 2015.; W. Fute and B. J. Lyimo, "Influence of the digital marketing on performance of banking industry Tanzania: A case of Barclays Bank," Olva Academy-School of Researchers, vol. 2, no. 3, pp. 1-33, 2019.; K. Peattie and L. Peters, "The marketing mix in the third age of computing," Marketing Intelligence &amp; Planning, vol. 15, no. 3, pp. 142-150, 1997.; P. Zhu, Digital master: Debunk the myths of enterprise digital maturity. Lulu Press, Inc, 2015.; V. Dinh, U. Le, and P. Le, "Measuring the impacts of Internet banking to bank performance: Evidence from Vietnam," The Journal of Internet Banking and Commerce, vol. 20, no. 2, pp. 1-14, 2015.; E. Kahveci and B. Wolfs, "Digital banking impact on Turkish deposit banks performance," Banks &amp; Bank Systems, no. 13, pp. 48-57, 2018.; P. S. Leeflang, P. C. Verhoef, P. Dahlström, and T. Freundt, "Challenges and solutions for marketing in a digital era," European Management Journal, vol. 32, no. 1, pp. 1-12, 2014.; V. Mirković, J. Lukić, and V. Martin, "Reshaping banking industry through digital transformation," FINIZ 2019-Digitization and Smart Financial Reporting, pp. 31-36, 2019.; D. C. Hambrick and P. A. Mason, "Upper echelons: The organization as a reflection of its top managers," Academy of Management Review, vol. 9, no. 2, pp. 193-206, 1984.; J. Barney, "Firm resources and sustained competitive advantage," Journal of Management, vol. 17, no. 1, pp. 99-120, 1991.; K. M. Eisenhardt and J. A. Martin, "Dynamic capabilities: What are they?" Strategic Management Journal, vol. 21, no. 10-11, pp. 1105-1121, 2000.; Y. Zhuang and A. L. Lederer, "A resource-based view of electronic commerce," Information &amp; Management, vol. 43, no. 2, pp. 251-261, 2006.; G. Ray, W. A. Muhanna, and J. B. Barney, "Information technology and the performance of the customer service process: A resource-based analysis," MIS Quarterly, vol. 29, no. 4, pp. 625-652, 2005.; J. Bughin and N. Van Zeebroeck, "Does digital transformation pay off? Validating strategic responses to digital disruption," in Academy of Management Proceedings, vol. 2017, no. 1, 2017.; O. De Bandt and E. P. Davis, "Competition, contestability and market structure in European banking sectors on the eve of EMU," Journal of Banking &amp; Finance, vol. 24, no. 6, pp. 1045-1066, 2000.; D. Orlow, L. J. Radecki, and J. Wenninger, "Ongoing restructuring of retail banking," pp. 1-41, 1996, Federal Reserve Bank of New York Research Paper.; P. Setia, P. Setia, V. Venkatesh, and S. Joglekar, "Leveraging digital technologies: How information quality leads to localized capabilities and customer service performance," MIS Quarterly, vol. 37, no. 2, pp. 565-590, 2013.; D. Chaffey, "Digital business and e-commerce management strategy," in Implementation and practice (Sixth edition). Pearson, 2015.; D. W. Vorhies and N. A. Morgan, "Benchmarking marketing capabilities for sustainable competitive advantage," Journal of Marketing, vol. 69, no. 1, pp. 80-94, 2005.; S. D. Hunt and S. Madhavaram, "Adaptive marketing capabilities, dynamic capabilities, and renewal competences: The "outside vs. inside" and "static vs. dynamic" controversies in strategy," Industrial Marketing Management, vol. 89, pp. 129-139, 2020.; P. Foroudi, S. Gupta, A. Nazarian, and M. Duda, "Digital technology and marketing management capability: Achieving growth in SMEs," Qualitative Market Research: An International Journal, vol. 20, no. 2, pp. 230-246, 2017.; C. L. Hoyt and T. L. Price, "Ethical decision making and leadership: Merging social role and self-construal perspectives," Journal of Business Ethics, vol. 126, no. 4, pp. 531-539, 2015.; P. Rudito and M. F. N. Sinaga, Digital mastery: Membangun kepemimpinan digital untuk memenangkan era disrupsi. Gramedia Pustaka Utama, 2017.; Y. Toduk and S. Gande. (2016) What's next in Turkey? A new leadership model for connected age. [Online]. Available: https://bit.ly/2PBBWHr; M. Klein, "Leadership characteristics in the era of digital transformation," Business &amp; Management Studies: An International Journal, vol. 8, no. 1, pp. 883-902, 2020.; M. Raoofi, "Moderating role of e-marketing on the consequences of market orientation in iranian firms," Management &amp; Marketing-Craiova, no. 2, pp. 301-316, 2012.; S. Krishnamurthy, "Introducing E-MARKPLAN: A practical methodology to plan e-marketing activities," Business Horizons, vol. 49, no. 1, pp. 51-60, 2006.; Y. F. Yang, "The roles of human resources, information technology, and marketing knowledge capabilities in performance: An extension of the Resource-Based Theory perspective," Social Behavior and Personality: An International Journal, vol. 36, no. 9, pp. 1269-1282, 2008.; J. F. Hair, C. M. Ringle, and M. Sarstedt, "Partial Least Squares Structural Equation Modeling: Rigorous applications, better results and higher acceptance," Long Range Planning, vol. 46, no. 1-2, pp. 1-12, 2013.</t>
  </si>
  <si>
    <t>B. Amelda; Management Department, BINUS Business School Doctor of Research Management, Bina Nusantara University, Jakarta, 11480, Indonesia; email: banon.amelda@binus.ac.id</t>
  </si>
  <si>
    <t>Bina Nusantara University</t>
  </si>
  <si>
    <t>Comm. J.</t>
  </si>
  <si>
    <t>2-s2.0-85121918082</t>
  </si>
  <si>
    <t>Lane E.C.A.; Tran A.A.; Graulty C.J.; Bumsted T.</t>
  </si>
  <si>
    <t>Lane, Emily C.A. (57238366100); Tran, Audrey A. (57238192900); Graulty, Christian J. (57261286000); Bumsted, Tracy (57063391900)</t>
  </si>
  <si>
    <t>57238366100; 57238192900; 57261286000; 57063391900</t>
  </si>
  <si>
    <t>Rapid Mobilization of Medical Students to Provide Health Care Workers with Emergency Childcare during the COVID-19 Pandemic</t>
  </si>
  <si>
    <t>Academic Medicine</t>
  </si>
  <si>
    <t>10.1097/ACM.0000000000004115</t>
  </si>
  <si>
    <t>https://www.scopus.com/inward/record.uri?eid=2-s2.0-85113839464&amp;doi=10.1097%2fACM.0000000000004115&amp;partnerID=40&amp;md5=0c1939336866bc143377a69cbe50fad5</t>
  </si>
  <si>
    <t>Oregon Health and Science University, School of Medicine, Portland, OR, United States</t>
  </si>
  <si>
    <t>Lane E.C.A., Oregon Health and Science University, School of Medicine, Portland, OR, United States; Tran A.A., Oregon Health and Science University, School of Medicine, Portland, OR, United States; Graulty C.J., Oregon Health and Science University, School of Medicine, Portland, OR, United States; Bumsted T., Oregon Health and Science University, School of Medicine, Portland, OR, United States</t>
  </si>
  <si>
    <t>Problem In March 2020, the novel coronavirus 2019 (COVID-19) pandemic spread rapidly within the United States and began overwhelming the health care system. To conserve personal protective equipment, reduce the spread of the virus, and keep student learners safe, leaders of medical schools across the country made the difficult decision to suspend in-person clinical experiences. As medical students were sent home and hospital systems ramped up their response to the virus, many essential health care workers (HCWs) faced an immediate challenge. As "nonessential" services such as schools and daycare centers abruptly closed, HCWs serving on the frontlines in inpatient settings needed a way to both fight the pandemic and care for their children. Approach Medical students at Oregon Health &amp; Science University were able to rapidly OR organize to provide childcare for essential HCWs. For roughly 8 weeks following the state of emergency (March 13 through May 15, 2020), students used Twitter and emerging technology to match families in need of childcare with a trainee volunteer. Outcomes By May 15th, the service had successfully fulfilled 181 of the 202 requests for childcare (90%) over the course of 8 weeks. Of the 181 completed childcare requests, 172 (95%) were fulfilled by an individual (1:1 volunteer-to-household pairing), and 9 (5%) were fulfilled by 2 or more volunteers. Next Steps The trainees who provided childcare will apply the skills learned (e.g., clear communication, grassroots organizing, triaging, leveraging new technology) to patient care. Broader applications for this system include organizing volunteers to conduct contract tracing or to provide public health information in languages other than English. Future research includes examining the effect of the service on the productivity, morale, and mental health of both those who provided and received childcare. © 2021 Lippincott Williams and Wilkins. All rights reserved.</t>
  </si>
  <si>
    <t>Child; Child Care; Child, Preschool; COVID-19; Emergencies; Health Personnel; Humans; Infant; Oregon; Social Media; Students, Medical; Volunteers; child; child care; emergency; health care personnel; human; infant; medical student; Oregon; organization and management; preschool child; procedures; social media; volunteer</t>
  </si>
  <si>
    <t>Bayham J, Fenichel EP. Impact of school closures for COVID-19 on the US healthcare workforce and net mortality: A modelling study. Lancet Public Health. 2020;5:e271-e278.; Camerino D, Sandri M, Sartori S, Conway PM, Campanini P, Costa G. Shiftwork, work-family conflict among Italian nurses, and prevention efficacy. Chronobiol Int. 2010;27:1105-1123.; West CP, Dyrbye LN, Shanafelt TD. Physician burnout: Contributors, consequences and solutions. J Intern Med. 2018;283:516-529.; Alsubaie S, Hani Temsah M, Al-Eyadhy AA, et al. Middle East Respiratory Syndrome Coronavirus epidemic impact on healthcare workers' risk perceptions, work and personal lives. J Infect Dev Ctries. 2019;13:920-926.; Dula M. OHSU, UP students provide child care for frontline health care workers. OHSU News. https://news.ohsu.edu/2020/03/20/ ohsu-up-students-provide-child-care-forfrontline- health-care-workers. Published March 20, 2020. Accessed March 10, 2021.; Wang A. Portland-area healthcare workers can request free childcare, other support from local medical and nursing students. The Oregonian. https://www. oregonlive.com/coronavirus/2020/03/ portland-area-healthcare-workers-canrequest- free-childcare-other-support-fromlocal- medical-and-nursing-students.html. Published March 21, 2020. Accessed March 10, 2021.; Jaffe RC, O'Glasser AY, Brooks M, Chapman M, Breu AC, Wray CM. Your @ Attending will #Tweet you now: Using Twitter in medical education. Acad Med. 2020;95:1618.; Chretien KC, Tuck MG, Simon M, Singh LO, Kind T. A digital ethnography of medical students who use Twitter for professional development. J Gen Intern Med. 2015;30:1673-1680.; Sasangohar F, Jones SL, Masud FN, Vahidy FS, Kash BA. Provider burnout and fatigue during the COVID-19 pandemic: Lessons learned from a high-volume intensive care unit. Anesth Analg. 2020;131:106-111.; McKerrow I, Carney PA, Caretta-Weyer H, Furnari M, Miller Juve A. Trends in medical students' stress, physical, and emotional health throughout training. Med Educ Online. 2020;25:1709278.</t>
  </si>
  <si>
    <t>A.A. Tran; Oregon Health and Science University, Portland, 3181 SW Sam Jackson Park Rd., 97239, United States; email: traau@ohsu.edu</t>
  </si>
  <si>
    <t>Lippincott Williams and Wilkins</t>
  </si>
  <si>
    <t>ACMEE</t>
  </si>
  <si>
    <t>Acad. Med.</t>
  </si>
  <si>
    <t>2-s2.0-85113839464</t>
  </si>
  <si>
    <t>Loures E.R.; Deschamps F.; de Oliveira M.V.C.; Gomes S.; Martins A.C.</t>
  </si>
  <si>
    <t>Loures, Eduardo Rocha (6603092724); Deschamps, Fernando (25823069000); de Oliveira, Marcos Vinícius Cardoso (57447476700); Gomes, Simone (57447476800); Martins, Alessandro Crivellaro (57447601800)</t>
  </si>
  <si>
    <t>6603092724; 25823069000; 57447476700; 57447476800; 57447601800</t>
  </si>
  <si>
    <t>A REVIEW OF COMPETENCIES IN WORK 4.0</t>
  </si>
  <si>
    <t>2021 ASEM Virtual International Annual Conference "Engineering Management and The New Normal"</t>
  </si>
  <si>
    <t>https://www.scopus.com/inward/record.uri?eid=2-s2.0-85124418019&amp;partnerID=40&amp;md5=8c58ef78ffbdfa5f82a620f1b701de28</t>
  </si>
  <si>
    <t>PUCPR, Brazil; UFPR, Brazil</t>
  </si>
  <si>
    <t>Loures E.R., PUCPR, Brazil; Deschamps F., PUCPR, Brazil; de Oliveira M.V.C., PUCPR, Brazil; Gomes S., PUCPR, Brazil; Martins A.C., UFPR, Brazil</t>
  </si>
  <si>
    <t>In today's context of Industry 4.0, companies have an increasing demand for a more qualified workforce in order to better explore and exploit the use of technologies in their operations. Determining the necessary workforce skills to meet these demands has been a subject of research in recent years. Some authors divide the required skills into four main categories, namely technical, personal, social and methodological competencies. Although technical skills remain important, there is a strong tendency to search for professionals who have developed non-technical and interpersonal skills, commonly referred to as soft or people skills. The knowledge of skills categories, the skills themselves, and the demands of Industry 4.0 towards the workforce, may assist both managers in choosing a more suitable profile for jobs and workers to get into the labor market in a more prepared and competitive fashion. As the literature regarding this subject is vast, and in order to provide an organized framework regarding competencies and skills for work in Industry 4.0, this article aims to review the most listed competencies in recent articles and discuss their importance for this context. © American Society for Engineering Management, 2021</t>
  </si>
  <si>
    <t>Human resource management; Competency; Industry 4, 0; Interpersonal skills; Labour market; Non-technical skills; People skills; Soft skills; Technical skills; Work 4.0; Workers'; Industry 4.0</t>
  </si>
  <si>
    <t>Competencies; Industry 4, 0; Soft skills; Work 4.0</t>
  </si>
  <si>
    <t>Atzori, L., Iera, A., &amp; Morabito, G. (2010). The Internet of Things: A survey. Computer Networks, 54(15), 2787-2805. https://doi.org/10.1016/j.comnet.2010.05.010; Benešová, A., &amp; Tupa, J. (2017). Requirements for Education and Qualification of People in Industry 4.0. Procedia Manufacturing, 11, 2195-2202. https://doi.org/10.1016/j.promfg.2017.07.366; Blanco, R. (n.d.). COMPETÊNCIAS DE GESTORES DE PROJETOS PARA A INDÚSTRIA 4.0.; Bologa, R., Lupu, A. R., Boja, C., &amp; Georgescu, T. M. (2017). Sustaining employability: A process for introducing cloud computing, big data, social networks, mobile programming and cybersecurity into academic curricula. Sustainability (Switzerland). https://doi.org/10.3390/su9122235; Chenoy, D., Ghosh, S. M., &amp; Shukla, S. K. (2019). Skill development for accelerating the manufacturing sector: the role of 'new-age' skills for 'Make in India.' International Journal of Training Research, 17(sup1), 112-130. https://doi.org/10.1080/14480220.2019.1639294; Erl, T. (2012). Cloud Computing ? Cloud Computing ? 17(I), 55. https://www.it24hrs.com/2015/cloud-computing-and-cloud-definition/; Grzybowska, K., &amp; Łupicka, A. (2017). Key competencies for Industry 4.0. https://doi.org/10.26480/icemi.01.2017.250.253; Hecklau, F., Galeitzke, M., Flachs, S., &amp; Kohl, H. (2016). Holistic Approach for Human Resource Management in Industry 4.0. Procedia CIRP, 54, 1-6. https://doi.org/10.1016/j.procir.2016.05.102; Hernandez-de-Menendez, M., Morales-Menendez, R., Escobar, C. A., &amp; McGovern, M. (2020). Competencies for Industry 4.0. International Journal on Interactive Design and Manufacturing, 14(4), 1511-1524. https://doi.org/10.1007/s12008-020-00716-2; Janis, I., &amp; Alias, M. (2017). A Systematic Literature Review: Human Roles, Competencies And Skills In Industry 4.0. Proceedings of the Asia International Multidisciplinary Conference (AIMC 2017), 1-21. https://doi.org/10.15405/epsbs.2018.05.84; Jerman, A., Pejić Bach, M., &amp; Bertoncelj, A. (2018). A Bibliometric and Topic Analysis on Future Competences at Smart Factories. Machines, 6(3), 41. https://doi.org/10.3390/machines6030041; Kaasinen, E., Schmalfuß, F., Özturk, C., Aromaa, S., Boubekeur, M., Heilala, J., Heikkilä, P., Kuula, T., Liinasuo, M., Mach, S., Mehta, R., Petäjä, E., &amp; Walter, T. (2019). Empowering and engaging industrial workers with Operator 4.0 solutions. Computers &amp; Industrial Engineering. https://doi.org/10.1016/j.cie.2019.01.052; Kamaruzaman, M. F., Hamid, R., Mutalib, A. A., &amp; Rasul, M. S. (2019). Comparison of Engineering Skills with IR 4.0 Skills. International Journal of Online and Biomedical Engineering (IJOE), 15(10), 15. https://doi.org/10.3991/ijoe.v15i10.10879; Kazancoglu, Y., &amp; Ozkan-Ozen, Y. D. (2018). Analyzing Workforce 4.0 in the Fourth Industrial Revolution and proposing a road map from operations management perspective with fuzzy DEMATEL. Journal of Enterprise Information Management, 31(6), 891-907. https://doi.org/10.1108/JEIM-01-2017-0015; Kinkel, S., Schemmann, B., &amp; Lichtner, R. (2017). Critical Competencies for the Innovativeness of Value Creation Champions: Identifying Challenges and Work-integrated Solutions. Procedia Manufacturing, 9, 323-330. https://doi.org/10.1016/j.promfg.2017.04.021; Loufrani-Fedida, S., &amp; Missonier, S. (2015). The project manager cannot be a hero anymore! Understanding critical competencies in project-based organizations from a multilevel approach. International Journal of Project Management, 33(6), 1220-1235. https://doi.org/10.1016/j.ijproman.2015.02.010; Maresova, P., Soukal, I., Svobodova, L., Hedvicakova, M., Javanmardi, E., Selamat, A., &amp; Krejcar, O. (2018). Consequences of Industry 4.0 in Business and Economics. Economies. https://doi.org/10.3390/economies6030046; Nair, V. V., Kuhn, D., &amp; Hummel, V. (2019). Development of an easy teaching and simulation solution for an autonomous mobile robot system. Procedia Manufacturing, 31, 270-276. https://doi.org/10.1016/j.promfg.2019.03.043; Romero, D., Stahre, J., Wuest, T., Noran, O., Bernus, P., Fast-Berglund, Å., &amp; Gorecky, D. (2016). Towards an operator 4.0 typology: A human-centric perspective on the fourth industrial revolution technologies. CIE 2016: 46th International Conferences on Computers and Industrial Engineering, 29-31. https://www.researchgate.net/publication/309609488; Schneider, P. (2018). Managerial challenges of Industry 4.0: an empirically backed research agenda for a nascent field. Review of Managerial Science, 12(3), 803-848. https://doi.org/10.1007/s11846-018-0283-2; Siddoo, V., Sawattawee, J., Janchai, W., &amp; Thinnukool, O. (2019). An exploratory study of digital workforce competency in Thailand. Heliyon, 5(5), e01723. https://doi.org/10.1016/j.heliyon.2019.e01723; Vaidya, S., Ambad, P., &amp; Bhosle, S. (2018). Industry 4.0 - A Glimpse. Procedia Manufacturing, 20, 233-238. https://doi.org/10.1016/j.promfg.2018.02.034; World Economic Forum. (2018). Insight Report: Readiness for the Future of Production Report 2018. In World Economic Forum. http://www3.weforum.org/docs/FOP_Readiness_Report_2018.pdf</t>
  </si>
  <si>
    <t>F. Deschamps; PUCPR, Brazil; email: fernando.deschamps@pucpr.br</t>
  </si>
  <si>
    <t>American Society for Engineering Management</t>
  </si>
  <si>
    <t>979-898533340-4</t>
  </si>
  <si>
    <t>ASEM Virtual Int. Annu. Conf. "Eng. Manag. New Normal"</t>
  </si>
  <si>
    <t>2-s2.0-85124418019</t>
  </si>
  <si>
    <t>Gimpel G.; Vander Weerdt C.M.</t>
  </si>
  <si>
    <t>Gimpel, Gregory (35174534600); Vander Weerdt, Candice M. (57193122151)</t>
  </si>
  <si>
    <t>35174534600; 57193122151</t>
  </si>
  <si>
    <t>Launching the Internet of Things: how to ensure a successful debut</t>
  </si>
  <si>
    <t>10.1108/JBS-12-2021-0204</t>
  </si>
  <si>
    <t>https://www.scopus.com/inward/record.uri?eid=2-s2.0-85126273757&amp;doi=10.1108%2fJBS-12-2021-0204&amp;partnerID=40&amp;md5=3d3c09e6128847178def139105aef47a</t>
  </si>
  <si>
    <t>Department of Computer Information Systems, Georgia State University, Atlanta, GA, United States; Department of Management, Cleveland State University, Cleveland, OH, United States</t>
  </si>
  <si>
    <t>Gimpel G., Department of Computer Information Systems, Georgia State University, Atlanta, GA, United States; Vander Weerdt C.M., Department of Management, Cleveland State University, Cleveland, OH, United States</t>
  </si>
  <si>
    <t>Purpose: Companies that leverage the Internet-of-things (IoT) will gain significant competitive advantages over the competition; however, few businesses have active IoT initiatives. This paper aims to provide principles to guide executives as they launch or scale-up IoT initiatives. Design/methodology/approach: This paper draws upon data from original expert interviews and an extensive study of existing scholarly literature, management publications and white papers from leading strategy and technology firms. Findings: Close cooperation among a company’s operations, business strategy and information technology units creates a trifecta of skills, vision and budgeting that can successfully bring major IoT initiatives to fruition. Unfortunately, many companies face a misalignment among these departments. The way to overcome this misalignment is to create a cross-functional team dedicated to IoT initiatives. Leaders should build these teams on the principles of autonomy, rational compensation, equality and diversity. Practical implications: This paper provides strategic advice for business leaders as well as four guiding principles with which to execute their IoT strategies. Originality/value: Much of the writing about IoT advocates initiatives by teaching about the many business benefits of IoT or provides a use case for a specific type of IoT technology. This paper focuses on removing a major obstacle faced by many business leaders who want to embrace the IoT but find themselves unable to do so. © 2022, Emerald Publishing Limited.</t>
  </si>
  <si>
    <t>Alignment; Autonomy; Compensation; Competitive advantage; Cross-functional teams; Diversity; Equality; Industry 4.0; Internet-of-things; IoT; Strategy; Technology launch</t>
  </si>
  <si>
    <t>Bilgeri, D., Wortmann, F. and Fleisch, E. (2017), “How digital transformation affects large manufacturing companies’ organization”, International Conference on Information Systems.; Bommer, M., Delaporte, R. and Higgins, J. (2002), “Skunk works approach to project management”, Journal of Management in Engineering, Vol. 18 No. 1, pp. 21-28.; Bosche, A., Crawford, D., Jackson, D., Schallehn, M. and Schorling, C. (2018), Unlocking Opportunities in the Internet of Things, available at: https://www.bain.com/insights/unlocking-opportunities-in-the-internet-of-things/ (accessed 26 November 2021).; Buvat, J. and Subrahmanyam, K. (2014), Disney: Making Magic through Digital Innovation, Capgemini Consulting, United Kingdom.; Capgemini Fahrenheit212 (2021), “Launching a revolutionary new beverage fountain experience”.; Carr, A. (2019), “Disneyland is tracking guests and generating big profits doing it”, Los Angeles Times, available at: www.latimes.com/business/la-fi-disneyland-data-collection-20190715-story.html (accessed 10 December 2021).; Coca-cola (2017), “How the Coca-Cola freestyle dispenser came to be: from big idea to big bet”, available at: www.coca-colacompany.com/news/how-the-coca-cola-freestyle-dispenser-came-to-be (accessed 01 October 2021).; Eclipse Founaation (2020), IoT Commercial Adoption Survey 2019 Results, Eclipse Foundation.; Fujiwara, T. (2020), “Toyota's go-to innovation techniques”, Gartner Innovation Case Study Spotlight Series, available at: https://www.gartner.com/en/documents/3989942/innovation-case-study-spotlight-series-toyota-s-go-to-in (accessed 16 July 2021).; Gartner, I. (2020), “How important are cross-functional cost optimization teams for business?”, available at: www.gartner.com/en/documents/3982763/how-important-are-cross-functional-cost-optimization-tea (accessed 24 November 2021).; Hafeez, S. Juszczyk, O. and Takala, J. (2021), “A roadmap for successful IoT implementation: empirical evidence from the energy industry”.; Hakkennes, S. and Walk, V. (2021), “Case study: fusion team drives operational efficiency in patient throughput”, Healthcare and Life Science Digital Optimization and Modernization.; Kranz, M. (2017), “Success with the Internet of things requires more than chasing the cool factor”, Harvard Business Review, available at: https://hbr.org/2017/08/success-with-the-internet-of-things-requires-more-than-chasing-the-cool-factor (accessed 15 August 2021).; Laaper, S., Dollar, B., Cotteleer, M. and Sniderman, B. (2020), “Implementing the smart factory: new perspectives for driving value”, Deloitte Insights, Deloitte, Vol. 1 No. 27, pp. 96-107.; Leminen, S., Rajahonka, M., Westerlund, M. and Siuruainen, R. (2015), “Ecosystem business models for the Internet of things”, Internet of Things Finland, Vol. 1, pp. 10-13.; Maedche, A. (2016), “Interview with Michael Nilles on ‘what makes leaders successful in the age of the digital transformation?’”, Business &amp; Information Systems Engineering, Vol. 58 No. 4, pp. 287-289.; Oltra, V., Donada, C. and Alegre, J. (2021), “Facilitating radical innovation through secret technology‐oriented skunk works projects: implications for human resource practices”, Human Resource Management Journal, Vol. 32 No. 1, pp. 133-150.; PTC Inc. (2021), Evyap Digitally Transforms with DVM IoT Solutions to Reduce Scrap and Improve OEE, PTC Case Studies, Harvard Business School, available at: https://www.ptc.com/en/case-studies/evyap-dvm-iot-solutions-reduce-scrap-improve-oee (accessed 28 October 2021).; Sasser, W.E. (2002), “The parable of the bungled baggage and the unhappy customer”, Harvard Business School, available at: https://hbswk.hbs.edu/item/3147.html (accessed 19 October 2021).; Schlegel, A., Birkel, H.S. and Hartmann, E. (2020), “Enabling integrated business planning through big data analytics: a case study on sales and operations planning”, International Journal of Physical Distribution &amp; Logistics Management, Vol. 51 No. 6, pp. 607-633.; Skinner, W. (1969), “Manufacturing-missing link in corporate strategy”.; Wellener, P., Shepley, S., Dollar, B., Laaper, S., Manolian, H.A. and Beckoff, D. (2019), 2019 Deloitte and MAPI Smart Factory Survey.</t>
  </si>
  <si>
    <t>G. Gimpel; Department of Computer Information Systems, Georgia State University, Atlanta, United States; email: ggimpel@gsu.edu</t>
  </si>
  <si>
    <t>2-s2.0-85126273757</t>
  </si>
  <si>
    <t>Gilli K.; Nippa M.; Knappstein M.</t>
  </si>
  <si>
    <t>Gilli, Katharina (57556097400); Nippa, Michael (14047184200); Knappstein, Michael (57191913369)</t>
  </si>
  <si>
    <t>57556097400; 14047184200; 57191913369</t>
  </si>
  <si>
    <t>Leadership competencies for digital transformation: An exploratory content analysis of job advertisements</t>
  </si>
  <si>
    <t>German Journal of Human Resource Management</t>
  </si>
  <si>
    <t>10.1177/23970022221087252</t>
  </si>
  <si>
    <t>https://www.scopus.com/inward/record.uri?eid=2-s2.0-85129852452&amp;doi=10.1177%2f23970022221087252&amp;partnerID=40&amp;md5=94670b738a088bd87513fc51b0afcc93</t>
  </si>
  <si>
    <t>Free University of Bozen-Bolzano, Italy; ISM International School of Management, Germany</t>
  </si>
  <si>
    <t>Gilli K., Free University of Bozen-Bolzano, Italy; Nippa M., Free University of Bozen-Bolzano, Italy; Knappstein M., ISM International School of Management, Germany</t>
  </si>
  <si>
    <t>Harnessing the opportunities of emerging information technologies is one of the great challenges companies are facing today. To successfully master digital transformation, organizations need leaders who can grasp the opportunities of digitalization for their business and transform them into new business models. Aiming at providing empirical evidence regarding competencies sought by practitioners for managing digital transformation, we analyze 239 job advertisements targeting digital transformation experts and examine the skills and traits explicitly called for. Our results reveal that technical skills and in-depth expertise in information technologies play only a secondary role in job requirement profiles. Like in earlier strategic change processes, digital transformation experts should primarily possess collaboration, strategic thinking, leadership, customer orientation, and communication skills. Moreover, in contrast to purely conceptual studies limited to skills and abilities, our analyses emphasize the importance of specific personality traits, such as proactivity and creativity, since these are often explicitly mentioned in corresponding job advertisements. © The Author(s) 2022.</t>
  </si>
  <si>
    <t>Change management; digital transformation; job advertisements; leadership; personality traits; skills</t>
  </si>
  <si>
    <t>Ahmed S (2005) Desired competencies and job duties of non-profit CEOs in relation to the current challenges. The Journal of Management Development 24(10): 913–928.; Bawany S (2020) Ensuring leadership readiness for a digital centric future workplace in the ‘new normal’. Available at: https://www.hr.com/en/magazines/leadership_excellence_essentials/november_2020_leadership/developing-%E2%80%98disruptive-digital-leaders%E2%80%99-for-the-po_kh3glduc.html (accessed 5 April 2022).; Beeks J (2012) A review of “Community Leadership 4.0: Impacting a world gone wiki”. World Futures 68(6): 456–459.; Bekkhus R (2016) Do KPIs used by CIOs decelerate digital business transformation? The Case of ITIL. In: Digital innovation, technology, and strategy conference, Dublin, Ireland, 11–14 December. https://aisel.aisnet.org/cgi/viewcontent.cgi?article=1014&amp;context=digit2016 (accessed 5 April 2022).; Bennis WG (2009) On Becoming a Leader. (20th anniversary ed., rev. and updated). New York, NY: Basic Books.; Berman SJ (2012) Digital transformation: Opportunities to create new business models. Strategy and Leadership 40(2): 16–24.; Bohnsack R Hanelt A Marz D, et al. (2018) Same, same, but different!? A systematic review of the literature on digital transformation. Academy of Management Proceedings 2018(1): 16262.; Bondarouk TV Ruël HJM (2008) HRM systems for successful information technology implementation: Evidence from three case studies. European Management Journal 26(3): 153–165.; Boyatzis RE (1982) The Competent Manager: A Model for Effective Performance. A Wiley-Interscience publication. New York, NY: Wiley.; Briggs C Makice K (2012) Digital Fluency: Building Success in the Digital Age. Bloomington, IN: SociaLens.; Brooks NG Greer TH Morris SA (2018) Information systems security job advertisement analysis: Skills review and implications for information systems curriculum. Journal of Education for Business 93(5): 213–221.; Burke WW (2008) Organization Change: Theory &amp; Practice. London: SAGE.; Canaday T (2017) Evolving a payments business to meet the demands of a distributed economy. Journal of Payments Strategy &amp; Systems 11(1): 15–22.; Cantero-Gomez P (2019) The 4 common traits shared by successful leaders. Available at: https://www.forbes.com/sites/palomacanterogomez/2019/05/28/the-4-common-traces-shared-by-all-successful-leaders/#38d6e1c01536 (accessed 5 April 2022).; Chen H Schütz R Kazman R, et al. (2017) How Lufthansa capitalized on big data for business model renovation. MIS Quarterly Executive 16(1): 19–34.; Chillakuri B (2020) Understanding Generation Z expectations for effective onboarding. Journal of Organizational Change Management 33(7): 1277–1296.; Conger JA Kanungo RN (1987) Toward a behavioral theory of charismatic leadership in organizational settings. Academy of Management Review 12(4): 637–647.; Croneis KS Henderson P (2002) Electronic and digital librarian positions: A content analysis of announcements from 1990 through 2000. The Journal of Academic Librarianship 28(4): 232–237.; Cvetić B Vasiljević D Danilović M (2017) Competence requirements for logistics managers in the Republic of Serbia. Journal of Sustainable Business and Management Solutions in Emerging Economies 22(2): 37–46.; Day DV Fleenor JW Atwater LE, et al. (2014) Advances in leader and leadership development: A review of 25years of research and theory. The Leadership Quarterly 25(1): 63–82.; Debuse J Lawley MA (2009) Desirable ICT graduate attributes: Theory versus practice. Journal of Information Systems Education 20(3): 313–323.; Dede C (2010) Comparing frameworks for 21st century skills. In: Bellanca JA Brandt RS (eds) Leading edge: 21st century skills: Rethinking how students learn, vol. 5. Bloomington, IN: Solution Tree Press, pp.51–76.; Deloitte (2017) What key competencies are needed in the digital age? Available at: https://www2.deloitte.com/ch/en/pages/innovation/articles/competencies-in-the-digital-age.html (accessed 5 April 2022).; Den Hartog DN Caley A Dewe P (2007) Recruiting leaders: An analysis of leadership advertisements. Human Resource Management Journal 17(1): 58–75.; Dhar V Sundararajan A (2007) Issues and Opinions—Information Technologies in business: A blueprint for education and research. Information Systems Research 18(2): 125–141. http://www.jstor.org/stable/23015398; Dokko G Wilk SL Rothbard NP (2009) Unpacking prior experience: How career history affects job performance. Organization Science 20(1): 51–68.; Doppler K Lauterburg C (2019) Change Management: Den Unternehmenswandel gestalten, 14th edn. Frankfurt/Main: Campus Verlag.; Dremel C Wulf J Herterich M, et al. (2017) How AUDI AG established big data analytics in its digital transformation. MIS Quarterly Executive 16(2): 3.; Dvir T Shamir B (2003) Follower developmental characteristics as predicting transformational leadership: A longitudinal field study. The Leadership Quarterly 14(3): 327–344.; Eberl J Drews P (2021) Digital Leadership ‒ Mountain or molehill? A literature review. Available at: https://www.researchgate.net/profile/Paul-Drews/publication/348200766_Digital_Leadership_-_Mountain_or_Molehill_A_Literature_Review/links/5ff38822299bf140887003d9/Digital-Leadership-Mountain-or-Molehill-A-Literature-Review.pdf (accessed 5 April 2022).; Elo S Kyngäs H (2008) The qualitative content analysis process. Journal of Advanced Nursing 62(1): 107–115.; Fitzgerald M Kruschwitz N Bonnet D, et al. (2013) Embracing digital technology. A new strategic imperative. MIT Sloan Management Review 55(2): 1–12.; Furr N Gaarlandt J Shipilov A (2019) Don’t put a digital expert in charge of your digital transformation. Harvard Business Review. Available at: https://hbr.org/2019/08/dont-put-a-digital-expert-in-charge-of-your-digital-transformation (accessed 5 April 2022).; Gilster P (1997) Digital Literacy. New York, NY: Wiley.; Gioia DA Corley KG Hamilton AL (2013) Seeking qualitative rigor in inductive research. Organizational Research Methods 16(1): 15–31.; Gioia DA Thomas JB Clark SM, et al. (1994) Symbolism and strategic change in academia: The dynamics of sensemaking and influence. Organization Science 5(3): 363–383.; Glaser BG Strauss AL (1967) The Discovery of Grounded Theory: Strategies for Qualitative Research. Chicago, IL: Aldine.; Goldberg LR (1990) An alternative “description of personality”: The Big-Five factor structure. Journal of Personality and Social Psychology 59(6): 1216–1229.; Guzmán VE Muschard B Gerolamo M, et al. (2020) Characteristics and skills of leadership in the context of Industry 4.0. Procedia Manufacturing 43: 543–550.; Hackman JR Lawler EE (1971) Employee reactions to job characteristics. Journal of Applied Psychology 55(3): 259–286.; Hackman JR Oldham GR (1976) Motivation through the design of work: Test of a theory. Organizational Behavior and Human Performance 16(2): 250–279.; Harper R (2012) The collection and analysis of job advertisements: A review of research methodology. Library and Information Research 36(112): 29–54.; Harris AH Greer TH Morris SA, et al. (2012) Information systems job market late 1970’S-early 2010’S. Journal of Computer Information Systems 53(1): 72–79.; Hartl E Hess T (2017) The role of cultural values for digital transformation: Insights from a Delphi study. Available at: https://aisel.aisnet.org/amcis2017/Global/Presentations/8/ (accessed 5 April 2022).; Hempsall K (2014) Developing leadership in higher education: Perspectives from the USA, the UK and Australia. Journal of Higher Education Policy and Management 36(4): 383–394.; Hess T Matt C Benlian A, et al. (2016) Options for formulating a digital transformation strategy. MIS Quarterly Executive 15(2): 103–119.; Hoberg P Krcmar H Oswald G, et al. (2015) Skills for digital transformation: Research Report 2015. Available at: https://slidelegend.com/skills-for-digital-transformation-winfobase-tum_59c179861723dd5242be0b1d.html (accessed 6 April 2022).; Horlacher A Hess T (2016) What does a Chief Digital Officer do? Managerial tasks and roles of a new C-Level position in the context of digital transformation. In 49th Hawaii International Conference on System Sciences (HICSS), Koloa, HI, 5–8 January, pp.5126–5135. New York, NY: IEEE. DOI: 10.1109/HICSS.2016.634.; House RJ (1977) A 1976 theory of charismatic leadership. In: Hunt JG Larson LL (eds) Leadership: The Cutting Edge. Carbondale, IL: Southern Illinois University Press, pp.189–207.; Judge TA Bono JE Ilies R, et al. (2002) Personality and leadership: A qualitative and quantitative review. Journal of Applied Psychology 87(4): 765–780.; Kalargyrou V Pescosolido AT Kalagiros EA (2012) Leadership skills in management education. Academy of Educationl Leadership Journal 16(4): 39–127.; Kane GC Phillips AN Copulsky JR, et al. (2019) How digital leadership is(n’t) different. MIT Sloan Management Review 60(3): 34–39.; Katz RL (1955) Skills of an effective administrator. Harvard Business Review 33(1): 33–43.; Kirkpatick SA Locke EA (1991) Leadership: do traits matter? The Academy of Management Perspectives 5(2): 48–60.; Klein M (2020) Leadership characteristics in the era of digital transformation. Business And Management Studies: An International Journal 8(1): 883–902.; Klus M Müller J (2020) Identifying leadership skills required in the digital age. CESifo Working Paper No. 8180. Available at: https://papers.ssrn.com/sol3/papers.cfm?abstract_id=3564861; Kotter JP (1990) A Force for Change: How Leadership Differs From Management. New York, NY: Free Press.; Lenkenhoff K Wilkens U Zheng M, et al. (2018) Key challenges of digital business ecosystem development and how to cope with them. Procedia CIRP 73: 167–172.; Levy F Murnane RJ (2004) The New Division of Labor: How Computers Are Creating the Next Job Market. Princeton, NJ: Princeton University Press.; Li L Su F Zhang W, et al. (2018) Digital transformation by SME entrepreneurs: A capability perspective. Information Systems Journal 28(6): 1129–1157.; Longshore JM (1987) Leadership and performance beyond expectations. Academy of Management Review 12(4): 756.; Lord RG De Vader CL Alliger GM (1986) A meta-analysis of the relation between personality traits and leadership perceptions: An application of validity generalization procedures. Journal of Applied Psychology 71(3): 402–410.; Malakyan PG (2014) Followership in leadership studies: A case of leader-follower trade approach. Journal of Leadership Studies 7(4): 6–22.; Mihardjo LWW Sasmoko S Alamsjah F, et al. (2019) Digital leadership role in developing business model innovation and customer experience orientation in industry 4.0. Management Science Letters 9(11): 1749–1762.; Miller A Dess GG (1996) Strategic Management, 2nd edn. McGraw-Hill series in management. New York, NY: McGraw-Hill.; Mintzberg H (1973) The Nature of Managerial Work. New York, NY: Harper &amp; Row.; Mumford E (1972) Job Satisfaction: A Study of Computer Specialists. London: Longman.; Mumford MD Zaccaro SJ Harding FD, et al. (2000) Leadership skills for a changing world. The Leadership Quarterly 11(1): 11–35.; Mumford TV Campion MA Morgeson FP (2007) The leadership skills strataplex: Leadership skill requirements across organizational levels. The Leadership Quarterly 18(2): 154–166.; Nippa M (1997) Erfolgsfaktoren organisatorischer Veränderungsprozesse in Unternehmen. In: Nippa M Scharfenberg H (eds) Implementierungsmanagement. Über die Kunst, Reengineeringkonzepte erfolgreich umzusetzen. Gabler Verlag: Wiesbaden, pp.21–57. https://link.springer.com/book/10.1007/978-3-663-05854-0; O’Neill R (2009) The transformative impact of e-government on public governance in New Zealand. Public Management Review 11(6): 751–770.; Park JR Lu C Marion L (2009) Cataloging professionals in the digital environment: A content analysis of job descriptions. Journal of the American Society for Information Science and Technology 60(4): 844–857.; Partnership for 21st Century Skills (2008) 21st century skills, education &amp; competitiveness: A resource and policy guide. Available at: https://files.eric.ed.gov/fulltext/ED519337.pdf; Paulin S (2014) Leadership 4.0 from ego-system to eco-system: Framing a new form of adaptive leadership as an individual and co-creative process. AI Practitioner 16(1): 54–58.; Peng MW Sun SL Pinkham B, et al. (2009) The institution-based view as a third leg for a strategy tripod. The Academy of Management Perspectives 23(3): 63–81.; Peterson TO An Fleet DD (2004) The ongoing legacy of R.L. Katz. Management Decision 42(10): 1297–1308.; Porfírio JA Carrilho T Felício JA, et al. (2021) Leadership characteristics and digital transformation. Journal of Business Research 124(1): 610–619.; Porter ME Heppelmann JE (2015) How smart, connected products are transforming companies. Harvard Business Review 93(10): 96–114.; Reck F Fliaster A (2019) Four profiles of successful digital executives. MIT Sloan Management Review 60: 1–7. https://sloanreview.mit.edu/article/four-profiles-of-successful-digital-executives/; Rickards T Smaje K Sohoni V (2015) Transformer in Chief: The New Chief Digital Officer. Available at: https://www.mckinsey.com/business-functions/organization/our-insights/transformer-in-chief-the-new-chief-digital-officer (accessed 5 April 2022).; Rogers B (2016) Why 84% of companies fail at digital transformation. Available at: https://www.forbes.com/sites/brucerogers/2016/01/07/why-84-of-companies-fail-at-digital-transformation/#23a930e9397b (accessed 5 April 2022).; Royle J Laing A (2014) The digital marketing skills gap: Developing a digital marketer model for the communication industries. International Journal of Information Management 34(2): 65–73.; Sashkin M (1989) The visionary leader. In: Conger JA Kannungo RN (eds) Charismatic Leadership: The Elusive Factor in Organizational Effectiveness, 2nd edn. San Francisco, CA: Jossey-Bass, pp.122–160.; Schneider M (2018) Digitalization of production, human capital, and organizational capital. In: Harteis C (ed.) The Impact of Digitalization in the Workplace. Cham: Springer, pp.39–52.; Scholz C (2014) Generation Z: Wie sie tickt, was sie verändert und warum sie uns alle ansteckt. Weinheim: John Wiley &amp; Sons.; Sebastian IM Ross JW Beath C, et al. (2017) How big old companies navigate digital transformation. MIS Quarterly Executive 16(3): 6.; Sia SK Soh C Weill P (2016) How DBS bank pursued a digital business strategy. MIS Quarterly Executive 15(2): 105–121.; Singh A Hess T (2017) How Chief Digital Officers promote the digital transformation of their companies. MIS Quarterly Executive 16(1): 1–17.; Sousa MJ Rocha (2019) Skills for disruptive digital business. Journal of Business Research 94(4): 257–263.; Sow M Aborbie S (2018) Impact of leadership on digital transformation. Business and Economic Research 8(3): 139.; Stogdill RM (1948) Personal factors associated with leadership: A survey of the literature. The Journal of Psychology 25(1): 35–71.; Strauss AL (1987) Qualitative Analysis for Social Scientists. New York, NY: Cambridge University Press.; Strohmeier S (2020) Digital human resource management: A conceptual clarification. German Journal of Human Resource Management 34(3): 345–365.; Tapscott D (2015) The Digital Economy: Rethinking Promise and Peril in the Age of Networked Intelligence, 2nd edn. New York, NY: McGraw-Hill Education.; Todd PA McKeen JD Gallupe RB (1995) The evolution of IS job skills: A content analysis of IS job advertisements from 1970 to 1990. MIS Quarterly 19(1): 1–27.; Tollman P Keenan P Mingardon S, et al. (2017) Getting smart about change management. BCG Perspectives. Available at: https://www.bcg.com/publications/2017/change-management-getting-smart-about-change-management.aspx (accessed 5 April 2022).; Uhl-Bien M Marion R McKelvey B (2007) Complexity leadership theory: Shifting leadership from the industrial age to the knowledge era. The Leadership Quarterly 18(4): 298–318.; Vale-Feigl A (2021) People, not technology, drive digital transformation. Available at: https://www.td.org/magazines/td-magazine/people-not-technology-drive-digital-transformation (accessed 5 April 2022).; Van Dijk JAGM (2005) The Deepening Divide. London: SAGE.; Van Laar E Van Deursen AJA Van Dijk JAG, et al. (2017) The relation between 21st-century skills and digital skills: A systematic literature review. Computers in Human Behavior 72(1): 577–588.; Vasconcelos JB Kimble C Rocha Á (2016) A special issue on knowledge and competence management: Developing enterprise solutions. Information Systems Frontiers 18(6): 1035–1039.; Verboncu I Zeininger L (2015) The manager and the managerial tools: Job description. Review of International Comparative Management 16(5): 603–614.; Vial G (2019) Understanding digital transformation: A review and a research agenda. The Journal of Strategic Information Systems 28(2): 118–144.; Voigt BF Mänz K Wilkens U (2014) What leadership pattern can be observed in IPS2 work systems when compared with production and service? Procedia CIRP 16: 277–282.; Voogt J Roblin NP (2012) A comparative analysis of international frameworks for 21stcentury competences: Implications for national curriculum policies. Journal of Curriculum Studies 44(3): 299–321.; Wade M Obwegeser N (2019) How to choose the right digital leader for your company. MIT Sloan Management Review 60: 1–4.; Weill P Woerner SL (2015) Thriving in an increasingly digital ecosystem. MIT Sloan Management Review 56(4): 27–34.; Yammarino F (2013) Leadership. Journal of Leadership &amp; Organizational Studies 20(2): 149–155.; Yukl G (1981) Leadership in Organizations. Upper Saddle River, NJ: Prentice-Hall.; Yukl G (2012) Effective leadership behavior: What we know and what questions need more attention. The Academy of Management Perspectives 26(4): 66–85.; Yukl G (2013) Leadership in Organizations, 8th edn. Boston, MA: Pearson.; Zaccaro SJ Green JP Dubrow S, et al. (2018) Leader individual differences, situational parameters, and leadership outcomes: A comprehensive review and integration. The Leadership Quarterly 29(1): 2–43.; Zaccaro SJ Kemp C Bader P (2004) Leader traits and attributes. In: Antonakis J Day DV (eds) The Nature of Leadership. London: SAGE, pp.101–124.; Zeike S Bradbury K Lindert L, et al. (2019) Digital leadership skills and associations with psychological well-being. International Journal of Environmental Research and Public Health 16(14): 2628.; Zhu W Avolio BJ Walumbwa FO (2009) Moderating role of follower characteristics with transformational leadership and follower work engagement. Group &amp; Organization Management 34(5): 590–619.</t>
  </si>
  <si>
    <t>K. Gilli; Free University of Bozen-Bolzano, Italy; email: katharina.gilli@unibz.it</t>
  </si>
  <si>
    <t>Ger. J. Hum. Resour. Manag.</t>
  </si>
  <si>
    <t>2-s2.0-85129852452</t>
  </si>
  <si>
    <t>Blazek L.</t>
  </si>
  <si>
    <t>Blazek, Lukas (57383619300)</t>
  </si>
  <si>
    <t>Management and Administration of Companies Under the Influence of Development Industry 4.0</t>
  </si>
  <si>
    <t>https://www.scopus.com/inward/record.uri?eid=2-s2.0-85122936370&amp;partnerID=40&amp;md5=a4216230f34d87126485d553889a69fe</t>
  </si>
  <si>
    <t>Vysoká škola finanční a správní, a.s., Czech Republic</t>
  </si>
  <si>
    <t>Blazek L., Vysoká škola finanční a správní, a.s., Czech Republic</t>
  </si>
  <si>
    <t>The main idea of the fourth industrial revolution (4IR or Industry 4.0) is to digitize and interconnect all elements and processes in the company. The purpose of the whole process is to create digitized companies that will operate on the principles of interconnectivity, autonomy and will be able to effectively communicate, analyze and use data. However, the Fourth Industrial Revolution brings far more than just robots or artificial intelligence, unifies the physical, information and data components, and provides a whole new framework for technological convergence. In this period of turbulent change and ever-changing market conditions, managers are exposed to high economic, psychological and knowledge pressures. The global society is based on knowledge, on the ability to quickly implement the knowledge of science and research into innovation activities. Managers will need to acquire skills in a comprehensive knowledge structure, in particular in the following areas: human (interpersonal) skills related to working with people and social intelligence and working in multidisciplinary and transdisciplinary teams; conceptual skills, ie the ability to create strategies and set long-term goals; technical (professional) skills of managing trend tools and managing risks associated with the introduction of new technologies, the so-called Industry 4.0; design, analytical and diagnostic skills, ie the ability to find innovative methods of solution. The change in key managerial skills is documented, for example, in the international research of the World Economic Forum. The model of the future is uncertainty and a manager will succeed who will be able to make decisions even in an uncertain situation when there is a lack of information. Companies that do not use digitization, robotics, artificial intelligence or other tools of Industry 4.0 will have little chance of survival or even significant success in today's competitive environment. Under this development, an opportunity is born to re-evaluate our paradigms in corporate governance. © 2021 Proceedings of the 17th European Conference on Management, Leadership and Governance, ECMLG 2021. All rights reserved.</t>
  </si>
  <si>
    <t>Human resource management; Intelligent robots; Internet of things; Managers; Risk management; Company management; Development industry; Digital technologies; Industrial revolutions; Interconnectivity; Physical components; Physical data; Physical information; Shared economy; Whole process; Industry 4.0</t>
  </si>
  <si>
    <t>Company management; Digital technology; Industrial revolution; Internet of things; Shared economy</t>
  </si>
  <si>
    <t>Blazek, L., The Future Of Shared Economy İn The Economic System. In Margarethe Überwimmer, Robert Füreder, Michael Schmidthaler, Markus Vorderwinkler. Cross-Cultural Business Conference 2020. 1. Vyd. Düren: Shaker Verlag, 2020. S. 219-232, 11 S. Isbn 978-3-8440-7301-0.; Blazek, L., Own Research - Project "The Future Of A Shared Economy İn The Economic System", 2021; Brkljac, M., Sudarevıc, T., (2018). Sharing Economy And „Industry 4.0“As The Business Environment Of Millennial Generation - A Marketing Perspective, Proceedings Of The 29. Daaam International Symposium, Pp.1092-1101, B. Katalinic (Ed.), Daaam International, Isbn 9783-902734 -20-4,,Wien, Austria; Deloitte, Shared Economy Wealth Without Ownership 2017, Available At: Https://Edu.Deloitte.Cz/Cs/Content/Downloadpublication/Sdilena-Ekonomika-2017; Eni.Com, Smart İndustry For Circular Economy, February 2020, Available At: Https://Www.Eni.Com/En-It/CircularEconomy/Smart-İndustry.Html; Fonseca, L. M. (2018). Industry 4.0 And The Digital Society: Concepts, Dimensions And Envisioned Benefits. De Gruyter Open. Available At: Https://Www.Researchgate.Net/Publication/325803630_Industry_40_And_The_Digital_Society_Conce Pts_Dimensions_And_Envisioned_Benefits; Haupt, M. (2018). Co-Creating Society 4.0 — Our Only Hope For A Bright New Future. Dostupné Z Https://Medium.Com/Society4/Society4-F078444b5306; Katarzyna G., Implementation Of The Sharing Economy İn The B2b Sector, June 2019, Available At: Https://Res.Mdpi.Com/D_Attachment/Sustainability/Sustainability-11-03976/Article_Deploy/Sustainability-1103976.Pdf; Motyl, B., Baronıo, G., Ubertı, S., Speranza, D., Stefano, F. (2017). How Will Change The Future Engineers' Skills İn The Industry 4.0 Framework? A Questionnaire Survey. Procedia Manufacturing. 11, 1501-1509. Available At: Https://Doi.Org/10.1016/J.Promfg.2017.07.282; Mpo, Průmysl 4.0 Má V Česku Své Místo, September 2016, Available At: Https://Www.Mpo.Cz/Cz/Prumysl/ZpracovatelskyPrumysl/Prumysl-4-0-Ma-V-Cesku-Sve-Misto-176055/; Pham Tt, Kuo T-C, Tseng M-L, Tan Rr, Tan K, Ika Ds, Lin Cj. Industry 4.0 To Accelerate The Circular Economy: A Case Study Of Electric Scooter Sharing. Sustainability. 2019; 11(23):6661. Https://Doi.Org/10.3390/Su11236661; Pıccarozzı, M., Aquılanı, B., &amp; Gattı, C. (2018). Industry 4.0 İn Management Studies: A Systematic Literature Review. Sustainability. 10(10), 3821. Available At: Https://Www.Mdpi.Com/2071- 1050/10/10/3821; Pıshchulov G., Sampaıo P., Frota N.J.Q., Invited Session On “Industry 4.0 Collaboration And Sharing Economy Platforms”, Ifac Mım 2019 Conference, August 28–30, 2019, Berlin, Germany, Available At: Https://Blog.HwrBerlin.De/Mim2019/Wp-Content/Uploads/2018/11/Mım19_0097_Ms.Pdf; Puncreobutr, V. (2016). Education 4.0: New Challenge Of Learning. St. Theresa Journal Of Humanities And Social Sciences, 2(2), 92-97. Available At: Http://Www.Stic.Ac.Th/Ojs/İndex.Php/Sjhs/Article/View/Position%20paper3/47; Rojko, A. (2017). Industry 4.0 Concept: Background And Overview, İjım 11(5), 77-90. Dostupné Z Https://OnlineJournals.Org/İndex.Php/İ-Jim/Article/View/7072; Schwab, K. (2015). The Fourth Industrial Revolution: What İt Means, How To Respond. World Economic Forum. Available At: Https://Www.Weforum.Org/Agenda/2016/01/The-Fourth-İndustrialrevolution-What-İt-Means-And-How-ToRespond/; Schwab, K. (2016). The Forth Industrial Revolution. Geneva: World Economic Forum.; Spd Čr, Jak Rozumět Konceptu Průmysl 4.0, August 2019, Available At: Https://Www.Spcr.Cz/Aktivity/Z-HospodarskePolitiky/12973-Jak-Rozumet-Konceptu-Prumysl-4-0; Tomek, G., Vavrova, V.: Industry 4.0 Or No One Will Win On Their Own, Praha: Professional Publishing S.R.O. 2017, Isbn 978-80-906594-4-5; The Boston Consulting Group. Man And Machine İn Industry 4.0; How Will Technology Transform The Industrial Workforce Through 2025? September 2015, Available At: Https://Www.Bcg.Com/Publications/2015/Technology-Business-Transformation-Engineered-Products-İnfrastructure-Man-Machine-İndustry-4; The Future Of Jobs - Reports - World Economic Forum. Skills Stability. Available At: Http://Reports.Weforum.Org/FutureOf-Jobs-2016/Skills-Stability/; Veber, J.; Krajčík, V.; Hruška, L. A Kol. (2016) Sdílená Ekonomika. Praha: Všpp</t>
  </si>
  <si>
    <t>L. Blazek; Vysoká škola finanční a správní, a.s., Czech Republic; email: blazek.lukas@mail.vsfs.cz</t>
  </si>
  <si>
    <t>2-s2.0-85122936370</t>
  </si>
  <si>
    <t>Cetindamar Kozanoglu D.; Abedin B.</t>
  </si>
  <si>
    <t>Cetindamar Kozanoglu, Dilek (6602901147); Abedin, Babak (12143863000)</t>
  </si>
  <si>
    <t>6602901147; 12143863000</t>
  </si>
  <si>
    <t>Understanding the role of employees in digital transformation: conceptualization of digital literacy of employees as a multi-dimensional organizational affordance</t>
  </si>
  <si>
    <t>10.1108/JEIM-01-2020-0010</t>
  </si>
  <si>
    <t>https://www.scopus.com/inward/record.uri?eid=2-s2.0-85092894357&amp;doi=10.1108%2fJEIM-01-2020-0010&amp;partnerID=40&amp;md5=1df1d265a349aefe3cbff974066ee12b</t>
  </si>
  <si>
    <t>University of Technology Sydney, Sydney, Australia; Macquarie University, Sydney, Australia</t>
  </si>
  <si>
    <t>Cetindamar Kozanoglu D., University of Technology Sydney, Sydney, Australia; Abedin B., Macquarie University, Sydney, Australia</t>
  </si>
  <si>
    <t>Purpose: Much of recent academic and professional interest in exploring digital transformation and enterprise systems has focused on the technology or the organizations' external forces, leaving internal factors, in particular employees, overlooked. The purpose of this paper is to explore digital literacy of employees as an organizational affordance to capture contextual factors within which digital technologies are situated and are used. Design/methodology/approach: We used the evidence-based practice for information systems approach, and undertook a systematic literature review of 30 papers coupled with brainstorming with 11 professional experts on the neglected topic of digital literacy and its assessment. Findings: This paper draws upon affordance theory, and develops a novel framework for conceptualization of digital literacy of employees as an organizational affordance. We do this by distinguishing digital literacy at the individual level and organizational level, and by assessing digital literacy through Information/Cognitive and Social Practice/Articulation affordances. Research limitations/implications: The current paper contributes to the notion of organizational affordances by examining the effect of interactions between employee-technology through digital literacy of employees in using digital technologies. We offer a novel conceptualization of digital literacy to improve understanding of the role of employee in digital transformation and utilization of enterprise systems. Thus, our definition of digital literacy offers an extension to the recent discussions in the IS literature regarding the actualization of affordances by bringing a lens of employees into the process. Practical implications: This paper operationalizes digital literacy at organizational and individual levels, and offers managers a high-level tool to assess digital literacy of their employees. By doing so, managers can achieve the fit between employees' capabilities and digital technologies that will improve affordance actualization and support their digital transformation initiatives. Originality/value: The study is one of early attempts to apply and extend affordance theory on digital literacy at organizational level by not limiting the concept to the individual level. The proposed framework improves the communication among researchers and between researchers and practitioners. © 2020, Emerald Publishing Limited.</t>
  </si>
  <si>
    <t>Affordance theory; Assessment; Digital literacy; Digital skills; Digital transformation; Employee experience</t>
  </si>
  <si>
    <t>Abedin, B. and Babar, A. (2018), “Institutional vs non-institutional use of social media during emergency response: a case of twitter in 2014 Australian bush fire”, Information Systems Frontiers, Vol. 20 No. 4, pp. 729-740.; Abedin, B., Daneshgar, F. and D'Ambra, J. (2012), “Do nontask interactions matter? The relationship between nontask sociability of computer supported collaborative learning and learning outcomes”, British Journal of Educational Technology, Vol. 43 No. 3, pp. 385-397.; Abedin, B., Daneshgar, F. and D'Ambra, J. (2014), “Pattern of non-task interactions in asynchronous computer-supported collaborative learning courses”, Interactive Learning Environments, Vol. 22 No. 1, pp. 18-34.; Acemoglu, D. and Restrepo, P. (2017), Robots and Jobs: Evidence from US Labor Markets, Working Paper Number 23285, NBER, Boston.; Adomavicius, G., Bockstedt, J., Gupta, A. and Kauffman, R. (2008), “Making sense of technology trends in the information technology landscape: a design science approach”, MIS Quarterly, Vol. 32 No. 3, pp. 779-809.; Akter, S., Bandarab, R., Hanib, U., Wambac, S.F., Foropond, C. and Papadopoulose, T. (2019), “Analytics-based decision-making for service systems: a qualitative study and agenda for future research”, International Journal of Information Management, Vol. 48, pp. 85-95.; Anderson, C. and Robey, D. (2017), “Affordance potency: explaining the actualization of technology affordances”, Information and Organization, Vol. 27, pp. 100-115.; Baller, S., Dutta, S. and Lanvin, B. (2016), The Global Information Technology Report 2016 Innovating in the Digital Economy, World Economic Forum, Switzerland, available at: http://www3.weforum.org/docs/GITR2016/WEF_GITR_Full_Report.pdf.; Bandura, A. (1977), Social Learning Theory, Prentice-Hall, Oxford.; Bawden, D. and Robinson, L. (2009), “The dark side of information: overload anxiety and other paradoxes and pathologies”, Journal of Information Science, Vol. 35 No. 2, pp. 180-191.; Belfiore, M.E., Defoe, T.A., Folinsbee, S., Hunter, J. and Jackson, N.S. (2004), Reading Work: Literacies in the New Workplace, Lawrence Erlbaum, Hillsdale, New Jersey, NJ.; Belshaw, D.A.J. (2011), What Is Digital Literacy? A Pragmatic Investigation, Doctoral thesis, Department of Education at Durham University, available at: http://neverendingthesis.com/doug-belshaw-edd-thesis-final.pdf.; Bertschek, I., Ohnemus, J. and Viete, S. (2018), “The ZEW ICT survey 2002 to 2015: measuring the digital transformation in German firms”, Journal of Economics and Statistics, Vol. 238 No. 1, pp. 87-99.; Blount, Y., Abedin, B., Vatanasakdakul, S. and Erfani, S. (2016), “Integrating enterprise resource planning (SAP) in the accounting curriculum: a systematic literature review and case study”, Accounting Education, Vol. 25 No. 2, pp. 185-202.; Boersma, M. (2015), “Europe lacks non-execs with digital knowledge”, Financial Times, 8 October, p. 1.; Bokek-Cohen, Y. (2018), “Conceptualizing employees' digital skills as signals delivered to employers”, International Journal of Organization Theory and Behavior, Vol. 21 No. 1, pp. 17-27.; Bolek, V., Kokles, M., Romanová, A. and Zelina, M. (2018), “Information literacy of managers: models and factors”, Journal of Business Economics and Management, Vol. 19 No. 5, pp. 722-741.; Chetty, K., Liu, Q.G., Gcora, N., Josie, J., Li, W.W. and Fang, C. (2018), “Bridging the digital divide: measuring digital literacy”, Economics-The Open Access Open-Assessment E-Journal, Vol. 12, pp. 1-20.; Dery, C., Sebastian, I.M. and van der Meulen, N. (2017), “The digital workplace is key to digital innovation”, MIS Quarterly Executive, Vol. 16, pp. 135-151.; Drever, E. (1995), Using Semi Structured Interviews in Small Scale Research: A Teacher's Guide, Scottish Council for Research in Education, - SCRE publication, Glasgow.; Du, W., Pan, S.L., Leidner, D.E. and Ying, W. (2019), “Affordances, experimentation and actualization of FinTech: a blockchain implementation study”, Journal of Strategic Information Systems, Vol. 28, pp. 50-65.; Eden, R., Jones, A.B., Casey, V. and Draheim, M. (2019), “Digital transformation requires workforce transformation”, MIS Quarterly Executive, Vol. 18 No. 1, p. 4.; Ellison, N.B., Gibbs, J.L. and Weber, M.S. (2015), “The use of enterprise social network sites for knowledge sharing in distributed organizations: the role of organizational affordances”, American Behavioral Scientist, Vol. 59 No. 1, pp. 103-123.; European Commission (2007), Digital Literacy: Skills for the Information Society, European Commission, available at: http://ec.europa.eu/information_society/tl/edutra/skills/index_en.htm.; Faraj, S. and Azad, S. (2012), “The materiality of technology: an affordance perspective”, Materiality and Organizing: Social Interaction in a Technological World, Vol. 237, p. 258.; Faraj, S., Pachidi, S. and Sayegha, K. (2018), “Working and organizing in the age of the learning algorithm”, Information and Organization, Vol. 28, pp. 62-70.; Gekara, V.O. and Nguyen, V.X.T. (2018), “New technologies and the transformation of work and skills: a study of computerisation and automation of Australian container terminals”, New Technology, Work and Employment, Vol. 33 No. 3, pp. 219-233.; Gibson, J.J. (1986), The Ecological Approach to Visual Perception, Lawrence Erlbaum Associates, Hillsdale, New Jersey, NJ.; Gillen, J. and Barton, D. (2010), Digital Literacies–A Research Briefing by the Technology Enhanced Learning Phase of the Teaching and Learning Research Programme, University of London, London, available at: http://www.tlrp.org/docs/DigitalLiteracies.pdf.; Golowko, N. (2018), “The need for digital and soft skills in the Romanian business service industry”, Management and Marketing, Vol. 13 No. 1, pp. 831-47.; Greene, J.A., Yu, S.B. and Copeland, D.Z. (2014), “Measuring critical components of digital literacy and their relationships with learning”, Computers and Education, Vol. 76, pp. 55-69.; Gurak, L.J. (2001), Cyberliteracy: Navigating the Internet with Awareness, Yale University Press, New Haven, Connecticut.; Haeckel, S.H. (2013), Adaptive Enterprise: Creating and Leading Sense-And-Respond Organizations, Harvard Business Press, Boston, MA.; Hendriks, S., Sung, S. and Poell, R.F. (2018), “Learning paths of customer-facing professionals in the digital age”, Journal of Workplace Learning, Vol. 30 No. 5, pp. 377-392.; Hunter, I. (2018), “Digital literacy in the workplace: a view from the legal sector”, Business Information Review, Vol. 35 No. 2, pp. 56-59.; IMD (2018), World Digital Competitiveness Yearbook 2018, IMD, Switzerland, available at: https://www.imd.org/wcc/world-competitiveness-center-rankings/world-digital-competitiveness-rankings-2017/.; Jandrić, M. and Ranđelović, S. (2018), “Adaptability of the workforce in Europe – changing skills in the digital era”, Zbornik Radova Ekonomskog Fakultet au Rijeci, Vol. 36 No. 2, pp. 757-776.; Jarrahi, M.H. and Eshraghi, A. (2019), “Digital natives vs digital immigrants: a multidimensional view on interaction with social technologies in organizations”, Journal of Enterprise Information Management, Vol. 32 No. 6, pp. 1051-1070.; Jarrahi, M.H. and Thomson, L. (2017), “The interplay between information practices and information context: the case of mobile knowledge workers”, Journal of the Association for Information Science and Technology, Vol. 68 No. 5, pp. 1073-1089.; JISC (2018), “Developing students' digital literacy”, available at: https://www.jisc.ac.uk/guides/developing-students-digital-literacy?_sm_au_¼iVVttqWjKnc1WN5F.; Kane, G.C., Phillips, A.N., Copulsky, J.R. and Andrus, G.R. (2019), The Technology Fallacy: How People Are the Real Key to Digital Transformation, MIT Press, Boston, MA.; Kühl, C., Bourlakis, M., Aktas, E. and Skipworth, H. (2019), “How does servitisation affect supply chain circularity?–a systematic literature review”, Journal of Enterprise Information Management, Vol. 33 No. 4, pp. 703-728, doi: 10.1108/JEIM-01-2019-0024.; Lavrynenko, A., Shmatko, N. and Meissner, D. (2018), “Managing skills for open innovation: the case of biotechnology”, Management Decision, Vol. 56 No. 6, pp. 1336-1347.; Liley, M., Feliciano, P. and Laurs, A. (2017), Employee Experience Reimagined, Accenture, available at: https://www.accenture.com/au-en/insight-employee-experience-reimagined.; Limaye, R.J., Deka, S., Ahmed, N. and Mwaikambo, L. (2015), “Designing eLearning courses to meet the digital literacy needs of healthcare workers in lower- and middle-income countries: experiences from the knowledge for health project”, Knowledge Management and E-Learning, Vol. 7 No. 4, pp. 601-615.; Littlejohn, A., Beetham, H. and Mcgill, L. (2012), “Learning at the digital frontier: a review of digital literacies in theory and practice”, Journal of Computer Assisted Learning, Vol. 28 No. 6, pp. 547-556.; Liu, D.Y., Chen, S.W. and Chou, T.C. (2011), “Resource fit in digital transformation lessons learned from the CBC Bank global e-banking project”, Management Decision, Vol. 49 No. 10, pp. 1728-1742.; Livingstone, R. (2016), “An organisation's struggle to fully integrate IT and business strategies effectively is a bigger challenge than improving digital literacy among executives”, CIO Journal, 7 January, available at: https://www.cio.com.au/article/591674/why-executives-digital-literacy-issue-when-dealing-disruption/.; Martin, A. (2005), “DigEuLit – a European framework for digital literacy: a progress report”, Journal of eLiteracy, Vol. 2, pp. 130-136.; Mathrani, S., Mathrani, A. and Viehland, D. (2013), “Using enterprise systems to realize digital business strategies”, Journal of Enterprise Information Management, Vol. 26 No. 4, pp. 363-386.; Matt, C., Hess, T. and Benlian, A. (2015), “Digital transformation strategies”, Business and Information Systems Engineering, Vol. 57 No. 5, pp. 339-343.; McAfee, A. and Brynjolfsson, E. (2014), The Second Machine Age: Work, Progress and Prosperity in a Time of Brilliant Technologies, W.W. Norton, New York, NY.; McKinsey Global Institute (2017), Jobs Lost, Jobs Gained: Workforce Transitions in a Time of Automation, December, McKinsey, San Fransisco.; Meister, J. (2017), “The employee experience is the future of work: 10 HR Trends for 2017”, available at: https://www.forbes.com/sites/jeannemeister/2017/01/05/the-employee-experience-is-the-future-of-work-10-hr-trends-for-2017/#1e2456be20a6.; Miozzo, M. and Ramirez, M. (2003), “Services innovation and the transformation of work: the case of UK telecommunications”, New Technology, Work and Employment, Vol. 18 No. 1, pp. 62-79.; Murawski, M. and Bick, M. (2017), “Digital competences of the workforce – a research topic?”, Business Process Management Journal, Vol. 23 No. 3, pp. 721-734.; Nadeem, A., Abedin, B., Cerpa, N. and Chew, E. (2018), “Digital transformation and digital business strategy in electronic commerce-the role of organizational capabilities”, Journal of theoretical and applied electronic commerce research, Vol. 13 No. 2, pp. 1-8.; Nambisan, S., Lyytinen, K., Majchrzak, A. and Song, M. (2017), “Digital innovation management: reinventing Innovation management research in a digital world”, MIS Quarterly, Vol. 41 No. 1, pp. 223-238.; Nedungadi, P.P., Menon, R., Gutjahr, G., Erickson, L. and Raman, R. (2018), “Towards an inclusive digital literacy framework for digital India”, Education and Training, Vol. 60 No. 6, pp. 516-528.; Ng, W. (2012), “Can we teach digital natives digital literacy?”, Computers and Education, Vol. 59 No. 3, pp. 1065-1078.; Niazi, M., Wilson, D. and Zowghi, D. (2006), “Critical success factors for software process improvement implementation: an empirical study”, Software Process Improvement and Practice, Vol. 11 No. 2, pp. 193-211, doi: 10.1002/spip.261.; Norman, D.A. (1988), The Psychology of Everyday Things, Basic Books, New York, NY.; OECD (Organization for Economic Cooperation and Development) (2016), Working Party on Measurement and Analysis of the Digital Economy: Skills for a Digital World, OECD, Paris.; Orlikowski, W.J. (2000), “Using technology and constituting structures: a practice lens for studying technology in organizations”, Organization Science, Vol. 11, pp. 404-428.; Patton, M.Q. (1999), “Enhancing the quality and credibility of qualitative research”, Health Services Research, Vol. 34 No. 5, pp. 1189-1208, PMID:10591279.; Ross, J. (2017), “Don't confuse digital with digitization”, MIT Sloan Management Review, September 29,available at: https://sloanreview.mit.edu/article/dont-confuse-digital-with-digitization/.; Sahu, N., Deng, H. and Molla, A. (2018), “Investigating the critical success factors of digital transformation for improving customer experience”, CONF-IRM 2018 Proceedings, available at: https://aisel.aisnet.org/confirm2018/18.; Santoso, H., Elidjen, E., Abdinagoro, S.B. and Arief, M. (2019), “The role of creative self-efficacy, transformational leadership, and digital literacy in supporting performance through innovative work behavior: evidence from telecommunications industry”, Management Science Letters, Vol. 9 Special Issue 13, pp. 2305-2314.; Savić, D. (2020), “COVID-19 and work from home: digital transformation of the workforce”, Grey Journal (TGJ), Vol. 16 No. 2, pp. 101-105.; Sein, M.K. (2020), “The serendipitous impact of COVID-19 pandemic: a rare opportunity for research and practice”, International Journal of Information Management, 102164, doi: 10.1016/j.ijinfomgt.2020.102164.; Silverman, D. (2011), Interpreting Qualitative Data: A Guide to the Principles of Qualitative Research, 4th ed., Sage, London.; Sipior, J.C. (2020), “Considerations for development and use of AI in response to COVID-19”, International Journal of Information Management, 102170, doi: 10.1016/j.ijinfomgt.2020.102170.; Stigliani, I. and Ravasi, D. (2012), “Organizing thoughts and connecting brains: material practices and the transition from individual to group-level prospective sensemaking”, Academy of Management Journal, Vol. 55 No. 5, pp. 1232-1259.; Stordy, P.H. (2015), “Taxonomy of literacies”, Journal of Documentation, Vol. 71 No. 3, pp. 456-476.; Strong, D.M., Volkoff, O., Johnson, S.A., Pelletier, L.R., Tulu, B. (2014), “A theory of organization-HER affordance actualization”, Journal of Association of Information Systems, Vol. 15 No. 2, pp. 53-85.; Teece, D.J. (2007), “Explicating dynamic capabilities: the nature and microfoundations of (sustainable) enterprise performance”, Strategic Management Journal, Vol. 28 No. 13, pp. 1319-1350.; UNESCO Institute for Information Technologies in Education (2011), “Digital literacy in education”, Policy Brief, May, available at: http://unesdoc.unesco.org/images/0021/002144/214485e.pdf.; Vial, G. (2019), “Understanding digital transformation: a review and a research agenda”, Journal of Strategic Information Systems, Vol. 28 No. 2, pp. 118-144, doi: 10.1016/j.jsis.2019.01.003.; Vuorikari, R., Punie, Y., Gomez, S.C. and Van Den Brande, G. (2016), DigComp 2.0: The Digital Competence Framework for Citizens, Institute for Prospective Technological Studies, Joint Research Centre, available at: https://ec.europa.eu/jrc/en/digcomp and https://ec.europa.eu/jrc/en/publication/eur-scientific-and-technical-research-reports/digcomp-20-digital-competence-framework-citizens-update-phase-1-conceptual-reference-model.; Vyas, D., Chisalita, C.M. and van der Veer, G.C. (2006), “Affordance in interaction”, Proceedings of the 13th European Conference on Cognitive Ergonomics (ECCE-13), ACM Press, New York, pp. 92-99.; Vyas, D., Chisalita, C.M. and Dix, A. (2017), “Organizational affordances: a structuration theory approach to affordances”, Interacting with Computers, Vol. 29 No. 2, pp. 117-131.; Wagner, D., Vollmar, G. and Wagner, H.T. (2014), “The impact of information technology on knowledge creation: an affordance approach to social media”, Journal of Enterprise Information Management, Vol. 27 No. 1, pp. 31-44.; Wainwright, D., Oates, B., Edwards, H. and Childs, S. (2018), “Evidence-based information systems: a new perspective and a roadmap for research informed practice”, Journal of the Association of Information Systems, Vol. 19 No. 11, pp. 1035-1063.; Warner, K.S.R. and Wäger, W. (2019), “Building dynamic capabilities for digital transformation: an ongoing process of strategic renewal”, Long Range Planning, Vol. 52, pp. 326-349.; Weill, P., Apel, T., Woerner, S.L. and Banner, J.S. (2019), “It pays to have a digitally savvy board: having board members with experience in digital business is the new financial performance differentiator”, MIT Sloan Management Review, Vol. 60 No. 3, pp. 41-45.; Westerman, G. (2016), “Why digital transformation needs a heart”, MIT Sloan Management Review, Vol. 58 No. 1, pp. 19-21.; Bryson, J., Pajo, K., Ward, R. and Mallon, M. (2006), “Learning at work: organisational affordances and individual engagement”, Journal of Workplace Learning, Vol. 18 No. 5, pp. 279-297.; Dove, R. (2003), “Knowledge management and agility: relationships and roles”, Handbook on Knowledge Management, Springer, Berlin, pp. 309-330.; Leonardi, P.M. (2013), “When does technology use enable network change in organizations? A comparative study of feature use and shared affordances”, MIS Quarterly, Vol. 37 No. 3, pp. 749-775.; Scott, S.V. and Orlikowski, W.J. (2014), “Entanglements in practice: performing anonymity through social media”, MIS Quarterly, Vol. 38 No. 3, pp. 873-895.; van Laar, E., van Deursen, A.J.A.M., van Dijk, J.A.G.M. and de Haan, J. (2017), “The relation between 21st-century skills and digital skills: a systematic literature review”, Computers in Human Behavior, Vol. 72, pp. 577-588.; Zahra, S.A. and George, G. (2002), “Absorptive capacity: a review, reconceptualization, and extension”, Academy of Management Review, Vol. 27 No. 2, pp. 185-203.</t>
  </si>
  <si>
    <t>B. Abedin; Macquarie University, Sydney, Australia; email: babak.abedin@mq.edu.au</t>
  </si>
  <si>
    <t>2-s2.0-85092894357</t>
  </si>
  <si>
    <t>Mehta B.S.; Awasthi I.; Mehta N.</t>
  </si>
  <si>
    <t>Mehta, Balwant Singh (18935797700); Awasthi, Ishwar (57194520518); Mehta, Nidhi (57377696100)</t>
  </si>
  <si>
    <t>18935797700; 57194520518; 57377696100</t>
  </si>
  <si>
    <t>Women’s Employment and Digital Technology: A Regional Analysis in India</t>
  </si>
  <si>
    <t>Indian Journal of Human Development</t>
  </si>
  <si>
    <t>10.1177/09737030211064138</t>
  </si>
  <si>
    <t>https://www.scopus.com/inward/record.uri?eid=2-s2.0-85121450303&amp;doi=10.1177%2f09737030211064138&amp;partnerID=40&amp;md5=7e642f0e9ab29642beaee10d63797fda</t>
  </si>
  <si>
    <t>Institute for Human Development, New Delhi, India; The Vision, Lucknow, Uttar Pradesh, India</t>
  </si>
  <si>
    <t>Mehta B.S., Institute for Human Development, New Delhi, India; Awasthi I., Institute for Human Development, New Delhi, India; Mehta N., The Vision, Lucknow, Uttar Pradesh, India</t>
  </si>
  <si>
    <t>The article explores women’s employment and the future of work due to the changing nature of jobs as a result of the onslaught of new technologies. Adoption of new digital technologies, industry 4.0 technologies and the increasing influence of platform or gig economy has had intense effects on the ‘future of work’, causing dramatic changes. Further, COVID-19 has severely impacted the economy, especially women, reflected in the consistent fall in female labour force participation across states. The unemployment rate (UR) is significantly higher among urban women. A large proportion of woman workers are vulnerable from automation because of their low-skill and the unskilled and routine nature of their work. The risk of automation is much higher in the case of women working in manufacturing and modern services. Women in India are engaged largely in traditional jobs with low level of education and skill, and having limited or negligible social security, particularly in the unorganised sector. The article is based on the secondary data provided by the National Sample Survey Organisation (NSSO) and uses the International Labour Organization (ILO) skill framework. The analysis clearly shows that skill sets among women is abysmally low. Noticeably, enhancing skill development as per the emerging market demand, including digital literacy, will go a long way to expand job opportunities for women. © 2021 Institute for Human Development.</t>
  </si>
  <si>
    <t>COVID-19 pandemic; Digital transformation; emerging technologies; future of work; industry 4.0 technologies; labour market dynamics</t>
  </si>
  <si>
    <t>Calvão F., &amp; Thara K. (2019). Working futures: The ILO, automation and digital work in India. In The ILO@ 100 (pp. 223–247). Brill Nijhoff.; Chapman T. B., &amp; Sonne L. (2018). Conceptualizing an inclusive future of work in India (ORF Occasional Paper No. 166). Observer Research Foundation.; Federation of Indian Chambers of Commerce &amp; Industry (FICCI), National Association of Software and Service, Companies (NASSCOM), &amp; Ernst and Young (EY) LLP. (2017). Future of jobs in India: A 2022 perspective.; Ganesh V. (2018, 9 January. Automation to kill 70% of IT jobs. Business Line. https://www.thehindubusinessline.com/info-tech/automation-to-kill-70-of-it-jobs/article9960555.ece; Hirway I. (2012). Missing labour force: An explanation. Economic and Political Weekly, 47(37), 67–72.; Indian Council for Research on International Economic Relations. (2017). Future of work in a digital era: The potential and challenges for online freelancing and micro work in India. https://icrier.org/pdf/Online_Freelancing%20_ICRIER.pdf; India Labour Employment Report. (2014). Workers in the era of globalization. Academic Foundation and Institute for Human Development.; International Labour Organization (ILO). (2007). Organizing for decent work in the informal economy: Strategies, methods and practices (SulAhn P., Ed.). ILO.; International Labour Organization (ILO). (2012). International standard classification of occupations structure, group definitions and correspondence tables (ISCO-08), Vol. I. https://www.ilo.org › publication › wcms_172572 PDF; International Labour Organization. (2018). Emerging technologies and the future of work in India. New Delhi: Decent work team for South Asia and Country Office. ILO and Tandem Research.; International Labour Organization. (2021). ILOSTAT database. https://www.ilo.org › Employment › barriers-women; Ilavarasan V. (2017). Automation and workforce in India: Terrible consequences or impossible? International Development Research Centre. https://fowigs.net/wp-content/uploads/2017/12/Capitulo3; Kapoor R. (2016). Technology, jobs and inequality evidence from India’s manufacturing sector (Working Paper No. 313). Indian Council for Research on International Economic Relations. http://hdl.handle.net/11540/6532; McKinsey Global Institute. (2017). Jobs lost, jobs fained: Workforce transitions in a time of automation. McKinsey Global Institute.; McKinsey Global Institute. (2018). Solving the productivity puzzle: The role of demand and the promise of digitalization. McKinsey Global Institute.; McKinsey Global Institute. (2019). Future of work. https://www.mckinsey.com/featured-insights/future-of-work; Mehrotra S., &amp; Parida J. K. (2017). Why is the labour force participation of women declining in India? World Development, 98I, 360–380.; Mehta B. S. (2018, 9 November. 4.0 new-age tech &amp; jobs. Financial Chronicle. http://mydigitalfc.com/editorial/40-new-age-tech-jobs; Mehta B. S. (2020). Changing nature of work and the gig economy: Theory and debate. FIIB Business Review. https://doi.org/10.1177/2319714520968294; Mehta B. S., &amp; Awasthi I. C. (2019). Industry 4.0 and future of work in India. FIIB Business Review, 8(1), 9–16.; Mitra A., &amp; Singh A. (2019). Rising unemployment in India: A state wise analysis from 1993–94 to 2017–18. Economic &amp; Political Weekly, 54(50), 12–16.; Ministry of Statistics and Programme Implementation. (2020, June). Periodic labour force survey (PLSF) 2018–2019. Ministry of Statistics and Programme Implementation, Government of India. http://mospi.nic.in/sites/default/files/publication_reports/Annual_Report_PLFS_2018_19_HL.pdf; Ministry of Labour and Employment. (2004). National classification of occupation 2004. Directorate General of Employment, Government of India, New Delhi. https://labour.gov.in/sites/default/files/CodeStructure.pdf; Monga P. (2020). Gig economy-shaping the future of work. Team India Blogs. https://www.investindia.gov.in/team-india-blogs/gig-economy-shapingfuture-work; National Classification of Occupation (NCO). (2004). National classification of occupations, 2004. Government of India Ministry of Labour &amp; Employment Directorate General of Employment. http://labour.gov.in › default › files › CodeStructure PDF; Raju S. S., Suresh A., Chand R., &amp; Chauhan S. (2015). Pattern and trend in labour use in Indian agriculture: An analysis across major crops and states. Economic Affairs, 60(1), 99.; Team Lease. (2019). Employment outlook report HY1 2018–19. https://www.teamleasegroup.com/employment-outlook-report-0</t>
  </si>
  <si>
    <t>I. Awasthi; Institute for Human Development, New Delhi, India; email: nidhi.mehta@ymail.com</t>
  </si>
  <si>
    <t>Indian j. hum. dev.</t>
  </si>
  <si>
    <t>2-s2.0-85121450303</t>
  </si>
  <si>
    <t>Gaspari Cirne de Toledo D.; Cirne de Toledo Júnior J.E.</t>
  </si>
  <si>
    <t>Gaspari Cirne de Toledo, Demétrio (57395147000); Cirne de Toledo Júnior, Joaquim Elói (57395247900)</t>
  </si>
  <si>
    <t>57395147000; 57395247900</t>
  </si>
  <si>
    <t>Technological transition and technological dependency: Latin America–China relations in a changing international order</t>
  </si>
  <si>
    <t>10.1108/REGE-12-2020-0153</t>
  </si>
  <si>
    <t>https://www.scopus.com/inward/record.uri?eid=2-s2.0-85122184910&amp;doi=10.1108%2fREGE-12-2020-0153&amp;partnerID=40&amp;md5=1dce749095e4d56bf3a6489d7db0aed0</t>
  </si>
  <si>
    <t>UFABC, Santo André, Brazil; MecilaCebrap, São Paulo, Brazil</t>
  </si>
  <si>
    <t>Gaspari Cirne de Toledo D., UFABC, Santo André, Brazil; Cirne de Toledo Júnior J.E., MecilaCebrap, São Paulo, Brazil</t>
  </si>
  <si>
    <t>Purpose: The purpose of this paper is to present a conceptual framework of the relationship between technological transitions and hegemonic transitions in the international system from a historical perspective and discuss its consequences for technologically dependent countries and regions. Design/methodology/approach: This paper analyzes the relationship between technological transitions and hegemonic transitions in the international system from a historical perspective. It then constructs four possible transition scenarios for China's international order and the USA's central role in defining the international order. IT closes with a discussion of how changes in ICT and global health public goods can impact China's position in the international order and opportunities for Latin America–China technology partnerships. Findings: Historically, technological transitions and hegemonic transitions in the international system simultaneously occur, with the country winning the technological dispute emerging as the international system's hegemon. The USA and China are currently involved in technological races in several next-generation technologies. The outcome of these technological races will define each country's position in the international system in the coming decades and the transformations in the international order. Research limitations/implications: This paper is limited to discussing the technologies/sectors: ICT, specifically 5G, and AI technologies, and medical technologies with the potential of global public health goods. Research on other technologies/sectors will provide a deeper understanding of the likely outcomes of the current technological transition and its implications for the balance of power in the international system. Practical implications: This paper makes a case for Latin American countries to (1) engage in a pragmatic bargain with China and the USA to establish technological partnerships in emerging technologies and (2) to develop national technology strategies aimed at promoting autonomous technology development capabilities. Social implications: This paper addresses the need for Latin America to take a strong stance for technological autonomy, stressing the differences in buying technology and making technology. Originality/value: This paper presents an original framework of the relationship between technological transitions and hegemonic transitions in the international system. It discusses how technological leadership impacts the international order by establishing relations of technological dominance and technological dependency. © 2021, Demétrio Gaspari Cirne de Toledo and Joaquim Elói Cirne de Toledo Júnior.</t>
  </si>
  <si>
    <t>Technological autonomy; Technological dependency; Technological transitions</t>
  </si>
  <si>
    <t>Arrighi, G. ([1994] 2010). The long twentieth century: Money, power and the origins of our times. London: Verso.; Brattberg, E., &amp; Kimmage, M. (2020). Trump and the (liberal) international order. Carnegie Endowment for International Peace, available at: https://carnegieendowment.org/2018/02/26/trump-and-liberal-international-order-pub-75659.; Campbell, K.M., &amp; Doshi, R. (2020). The coronavirus could reshape global order. Foreign Affairs, March 18, available at: https://www.foreignaffairs.com/articles/china/2020-03-18/coronavirus-could-reshape-global-order [accessed 14 September 2020].; Chang, H.J. (2004). Chutandoa escada: A estratégia de desenvolvimento em perspectiva histórica. São Paulo: Editora da Unesp.; Horton, R. (2020). The COVID-19 catastrophe: What's gone wrong and how to stop it happening again. Cambridge: Polity Press.; Hotez, P.J. (2014). Vaccine diplomacy': Historical perspectives and future directions. PLoS Neglected Tropical Diseases, 8(6), e2808.; Layne, C. (2020). Preventing the China-U.S. Cold war from turning hot. The Chinese Journal of International Politics, 13(3), 343–385, Autumn.; Mahbubani, K. (2020). A more China-centric globalization. Foreign Policy, March 20, available at: https://foreignpolicy.com/2020/03/20/world-order-after-coroanvirus-pandemic/ [accessed 14 September 2020].; Majerowicz, E. (2020). A China e a economia política internacional das tecnologias da informação e comunicação. Geosul, 35(77), 73–102.; Majerowicz, E., &amp; Medeiros, C.A.D. (2018). Chinese industrial policy in the geopolitics of the information age: The case of semiconductors. Revista de Economia Contemporânea, 22(1), 1–28.; Mearsheimer, J.J. (2019). Bound to fail: The rise and fall of the liberal international order. International Security, 43(4), 7–50.; Nye, J.S. Jr. (2020). American power will need a new strategy. Foreign Policy, March 20, available at: https://foreignpolicy.com/2020/03/20/world-order-after-coroanvirus-pandemic/ [access 14 September 2020].; Patrick, S.M. (2020). Can trump's successor save the liberal international order?. World Politics Review, February, available at: https://www.worldpoliticsreview.com/articles/28526/can-trump-s-successor-save-the-liberal-international-order.; Perez, C. (2009). Technological revolutions and techno-economic paradigms. Working Papers in Technology Governance and Economic Dynamics, 20, 1–15.; Perez, C. (2010). The advance of technology and major bubble collapses: Historical regularities and lessons for today. Sweden: Engelsberg Seminar on The future of capitalism Ax:son Foundation. June 2010.; Smith, N.R., &amp; Fallon, T. (2020). An epochal moment? The COVID-19 pandemic and China's international order building. World Affairs, 183(3), 235–255.; Toledo, D.G.C.de (2019). Aspectos históricos e conceituais da dependência tecnológica da América Latina sob o novo neocolonialismo. Oikos, 18(3), 41–56.; Wei, Li (2019). Towards economic decoupling? Mapping Chinese discourse on the China-US trade war. The Chinese Journal of International Politics, 12(4), 519–556.; Yan, X. (2018). Chinese values vs. Liberalism: What ideology will shape the international normative order?. The Chinese Journal of International Politics, 11(1), 1–22.; Yan, X. (2020). Bipolar rivalry in the early digital age. The Chinese Journal of International Politics, 13(3), 313–341.</t>
  </si>
  <si>
    <t>D. Gaspari Cirne de Toledo; UFABC, Santo André, Brazil; email: demetrio.toledo@ufabc.edu.br</t>
  </si>
  <si>
    <t>2-s2.0-85122184910</t>
  </si>
  <si>
    <t>Buranasing Y.; Jongprasithporn M.; Yodpijit N.</t>
  </si>
  <si>
    <t>Buranasing, Y. (57218264648); Jongprasithporn, M. (14520474900); Yodpijit, N. (23101873900)</t>
  </si>
  <si>
    <t>57218264648; 14520474900; 23101873900</t>
  </si>
  <si>
    <t>Applications of Industry 4.0 during COVID-19 Situation for Thailand's Logistics System in Customer Satisfaction Context</t>
  </si>
  <si>
    <t>2021 IEEE International Conference on Industrial Engineering and Engineering Management, IEEM 2021</t>
  </si>
  <si>
    <t>10.1109/IEEM50564.2021.9673086</t>
  </si>
  <si>
    <t>https://www.scopus.com/inward/record.uri?eid=2-s2.0-85125368953&amp;doi=10.1109%2fIEEM50564.2021.9673086&amp;partnerID=40&amp;md5=1e0f749f354e24c0f9c12a0d757c1cb1</t>
  </si>
  <si>
    <t>Center For Innovation In Human Factors Engineering and Ergonomics (CIHFE2), Faculty of Engineering, King Mongkut's University of Technology North Bangkok, !!!Department of Industrial Engineering, Bangkok, Thailand; School of Engineering, King Mongkut's Institute of Technology Ladkrabang, Department of Industrial Engineering, Bangkok, Thailand</t>
  </si>
  <si>
    <t>Buranasing Y., Center For Innovation In Human Factors Engineering and Ergonomics (CIHFE2), Faculty of Engineering, King Mongkut's University of Technology North Bangkok, !!!Department of Industrial Engineering, Bangkok, Thailand; Jongprasithporn M., School of Engineering, King Mongkut's Institute of Technology Ladkrabang, Department of Industrial Engineering, Bangkok, Thailand; Yodpijit N., Center For Innovation In Human Factors Engineering and Ergonomics (CIHFE2), Faculty of Engineering, King Mongkut's University of Technology North Bangkok, !!!Department of Industrial Engineering, Bangkok, Thailand</t>
  </si>
  <si>
    <t>The COVID-19 outbreak has affected business activities in many industries that can be disrupted by customer behavior. Logistics system plays the major role for response customer satisfaction. This research aims to develop logistics system in customer satisfaction context during COVID-19 situation in Thailand using Industry 4.0 principles. This paper presents the overview of Industry 4.0 and logistics system, the evaluation of customer satisfaction in logistics system during COVID-19 situation, and the applications of Industry 4.0 for logistics system in customer satisfaction context during COVID-19 situation. This study is conducted using focus group and interview with managers from large logistics service providers in Thailand. Results indicate that the use of Industry 4.0 technologies and the development of employees' skills are the potential solutions for reducing the effects of COVID-19 in logistics system. IoT, Cloud, and Big Data support all of customer satisfaction factors. It is also found that the use of appropriate Industry 4.0 technologies and the improvement of the logistics system are the critical aspects for enhancing business competitiveness during the COVID-19 pandemic.  © 2021 IEEE.</t>
  </si>
  <si>
    <t>Competition; Customer satisfaction; Sales; Business activities; COVID-19; Customer behavior; Customers' satisfaction; Data support; Employee skills; Focus groups; Logistics service provider; Logistics system; Thailand; Industry 4.0</t>
  </si>
  <si>
    <t>COVID-19; Customer Satisfaction; Industry 4.0; Logistics System</t>
  </si>
  <si>
    <t>E. D. Lioutas, and C. Charatsari, "Enhancing the ability of agriculture to cope with major crises or disasters: What the experience of COVID-19 teaches us, " Agric. Syst., vol. 187, pp. 103023-103028, Feb. 2021.; Y. Buranasing, S. Jongprasithporn, N. Yodpijit, and M. Jongprasithporn, "Evaluation and Analysis of Factors Affecting the Development of Logistics System during COVID-19 Situation in Thailand with Regard to the Concept of Industry 4. 0, " The Journal of King Mongkut's University of Technology North Bangkok., vol. 33, no. 4, Oct-Dec. 2023.; L. T. T. Tran, "Managing the effectiveness of ecommerce platforms in a pandemic, " J. Retail. Consum. Serv., vol. 58, p. 102287, Jan. 2021.; Office of the National Economic and Social Development Council, "Thailand's Logistics Repot 2019, " Bangkok, Sep. 2020.; L. Zhang, J. Tian, R. Y. Fung, and C. Dang, "Materials procurement and reserves policies for humanitarian logistics with recycling and replenishment mechanisms, " Comput. Ind. Eng., vol. 127, pp. 709-721, Jan 2019.; T. K. Dasaklis, C. P. Pappis, and N. P. Rachaniotis, "Epidemics control and logistics operations: A review, " Int. J. Prod. Econ., vol. 139, no. 2, pp. 393-410, Oct. 2012.; M. Tracey, "The importance of logistics efficiency to customer service and firm performance, " Int. J. Logist. Manag., vol. 9, no. 2, pp. 65-81, July. 1998.; A. G. Frank, L. S. Dalenogare, and N. F. Ayala, "Industry 4. 0 technologies: Implementation patterns in manufacturing companies, " Int. J. Prod. Econ., vol. 210, pp. 15-26, April. 2019.; V. Alcacer and V. Cruz-Machado, " Scanning the Industry 4. 0: A Literature Review on Technologies for Manufacturing Systems, " Eng. Sci. Technol. an Int. J., vol. 22, no. 3, pp. 899-919, Jun. 2019.; G. Buchi, M. Cugno, and R. Castagnoli, "Smart Factory Performance and Industry 4. 0, " Technol. Forecast. Soc. Change., vol. 150, pp. 119790-119800, Jan. 2020.; S. Winkelhaus and E. H. Grosse, "Logistics 4. 0: a systematic review towards a new logistics system, " Int. J. Prod. Res., vol. 58, no. 1, pp. 18-43, May. 2020.; X. T. Kong, K. Kang, R. Y. Zhong, H. Luo, and S. X. Xu, "Cyber physical system-enabled on-demand logistics trading, " Int. J. Prod. Econ., vol. 2 33, p. 108005-108018, Mar. 2021.; M. SteadieSeifi, "Logistics strategic decisions, " in Logistics Operations and Management Concepts and Models, Amsterdam, Elsevier, 2011, pp. 43-53.; E. Hofmann, and M. Rusch, "Industry 4. 0 and the current status as well as future prospects on logistics, " Comput. Ind Eng., vol. 89, pp. 23-34, Aug. 2017.; T. P. Vu, D. B. Grant, and D. A. Menachof, "Exploring logistics service quality in Hai Phong, Vietnam, " Asian J. Shipp. Logist., vol. 36, no. 2, pp. 54-64, Jun. 2020; M. S. Kumar, R. D. Raut, V. S. Narwane, and B. E. Narkhede, "Applications of industry 4. 0 to overcome the COVID-19 operational, " Diabetes. Metab. Syndr., vol. 14, no. 5, pp. 1283-1289, Sep. 2020.; M. Jongprasithporn, N. Yodpijit, C. Phaisanthanaphark, Y. Buranasing, and T. Sittiwanchai, "Effects of Industry 4. 0 on Human Factors/Ergonomics Design in 21 st Century, " in Proc. International Conference on Applied Human Factors and Ergonomics, 2020, pp. 437-443.; B. A. Kadir and O. Broberg, "Human well-being and system performance in the transition to industry 4. 0, " Int. J. Ind. Ergon., vol. 76, pp. 102936-102949, Mar. 2020.; B. A. Kadir, O. Broberg, and C. S. d. Conceição, "Current research and future perspectives on human factors and ergonomics, " Comput. Ind. Eng., v ol. 137, pp. 106004-106016, Nov. 2019.; D. T. Matt, G. Orzes, E. Rauch, and P. Dallasega, "Urban production-A socially sustainable factory concept to overcome, " Comput. Ind. Eng., vol. 139, pp. 105384-105394, Jan. 2020.; H. Yuksel, "An empirical evaluation of industry 4. 0 applications of companies in Turkey: The case of a developing country, " Technol. Soc., vol. 63, pp. 101364-101373, Nov. 2020.; D. Romer, P. Bernus, O. Noran, J. Stahre, and A. Fast-Berglund, "The Operator 4. 0: Human Cyber-Physical Systems &amp; Adaptive Automation Towards Human-Automation Symbiosis Work Systems, " in Proc. IFIP international conference on advances in production management systems, 2016, pp. 677-686.</t>
  </si>
  <si>
    <t>978-166543771-4</t>
  </si>
  <si>
    <t>IEEE Int. Conf. Ind. Eng. Eng. Manag., IEEM</t>
  </si>
  <si>
    <t>2-s2.0-85125368953</t>
  </si>
  <si>
    <t>Korovin G.</t>
  </si>
  <si>
    <t>Korovin, Grigoriy (57190430386)</t>
  </si>
  <si>
    <t>Modeling the Digital Transformation of the Region’s Industry</t>
  </si>
  <si>
    <t>10.1007/978-3-030-73261-5_5</t>
  </si>
  <si>
    <t>https://www.scopus.com/inward/record.uri?eid=2-s2.0-85113314982&amp;doi=10.1007%2f978-3-030-73261-5_5&amp;partnerID=40&amp;md5=bfd1c8ecb677ebd0abcd67363f656da9</t>
  </si>
  <si>
    <t>Institute of Economics of the Ural Branch of the Russian Academy of Sciences, Moskovskaya St. 29, Ekaterinburg, 620014, Russian Federation</t>
  </si>
  <si>
    <t>Korovin G., Institute of Economics of the Ural Branch of the Russian Academy of Sciences, Moskovskaya St. 29, Ekaterinburg, 620014, Russian Federation</t>
  </si>
  <si>
    <t>The paper studies the issues of modeling the digital transformation of the regional industrial sector. The polystructural nature of the research object requires the use of a methodological toolkit capable of adequately simulating comprehensive socio-economic systems. To simulate the digital transformation of a regional industrial sector, an agent-based approach is applied. When developing a model, the study proposes to take into account the elements of the irrational behavior of firms when making a strategic decision on digitalization, considering the formed opinion of managers and the general level of digitalization in the region. In the author’s opinion, these factors are of a psychological nature and can be assessed using a multidisciplinary approach. As a result of developing the model, the author proposed 4 classes of agents, their parameters, strategies used, possible states, estimated assets, and liabilities. In the model, an enterprise’s choice of a digitalization strategy and an operational decision on starting digital transformation are separated. The transition to a digitalization strategy is based on the actions of other industrial enterprises and the probability of a positive decision of the CEO identified as a result of the survey. The decision to start a digitalization program is determined by a strategic decision, the current financial capabilities of a particular enterprise, and the level of subsidies for the digitalization of the industry by regional authorities. The results of the study enrich the methodological toolkit for modeling the digitalization of the industrial sector, expand the ideas about the rational choice of an enterprise’s digitalization strategy, and make it possible to use the opinions of CEOs in an agent-based model. © 2021, The Author(s), under exclusive license to Springer Nature Switzerland AG.</t>
  </si>
  <si>
    <t>Agent-based modeling; Digitalization; Industry</t>
  </si>
  <si>
    <t>Bertani, F., Ponta, L., Raberto, M., Teglio, A., &amp; Cincotti, S. (2020). The complexity of the intangible digital economy: An agent-based model. Journal of Business Research, (In Press). https://doi.org/10.1016/j.jbusres.2020.03.041.; Caiani, A., Russo, A., &amp; Gallegati, M. (2019). Does inequality hamper innovation and growth? An AB-SFC analysis. Journal of Evolutionary Economics, 29, 177–228. https://doi.org/10.1007/s00191-018-0554-8.; Chanias, S., Myers, M. D., &amp; Hess, T. (2019). Digital transformation strategy making in pre-digital organizations: The case of a financial services provider. The Journal of Strategic Information Systems, 28(1), 17–33. https://doi.org/10.1016/j.jsis.2018.11.003.; Kang, H. S., Lee, J. Y., Choi, S., et al. (2016). Smart manufacturing: Past research, present findings, and future directions. International Journal of Precision Engineering and Manufacturing-Green Technology, 3, 111–128. https://doi.org/10.1007/s40684-016-0015-5.; Makarov, V. L., Bakhtizin, A. R., &amp; Sushko, E. D. (2013). Computer simulation of interaction between municipalities, regions, government authorities. Control Sciences, 6, 31–40.; Matarazzo, M., Penco, L., Profumo, G., &amp; Quaglia, R. (2021). Digital transformation and customer value creation in made in Italy SMEs: A dynamic capabilities perspective. Journal of Business Research, 123, 642–656. https://doi.org/10.1016/j.jbusres.2020.10.033.; Zhou, R., &amp; Le Cardinal, J. (2019). Exploring the impacts of industry 4.0 from a macroscopic perspective. Proceedings of the Design Society: International Conference on Engineering Design, 1(1), 2111–2120. https://doi.org/10.1017/dsi.2019.217.</t>
  </si>
  <si>
    <t>G. Korovin; Institute of Economics of the Ural Branch of the Russian Academy of Sciences, Ekaterinburg, Moskovskaya St. 29, 620014, Russian Federation; email: korovin.gb@uiec.ru</t>
  </si>
  <si>
    <t>Kumar V.; Rezaei J.; Akberdina V.; Kuzmin E.</t>
  </si>
  <si>
    <t>978-303073260-8</t>
  </si>
  <si>
    <t>2-s2.0-85113314982</t>
  </si>
  <si>
    <t>Gupta J.; Mitra B.; Garg K.</t>
  </si>
  <si>
    <t>Gupta, Jaya (57194497531); Mitra, Baishali (57188995701); Garg, Kapil (57222370982)</t>
  </si>
  <si>
    <t>57194497531; 57188995701; 57222370982</t>
  </si>
  <si>
    <t>Technological disruptions reshaping management education: A qualitative study of stakeholder perspectives</t>
  </si>
  <si>
    <t>International Journal of Management in Education</t>
  </si>
  <si>
    <t>10.1504/IJMIE.2021.113526</t>
  </si>
  <si>
    <t>https://www.scopus.com/inward/record.uri?eid=2-s2.0-85102535440&amp;doi=10.1504%2fIJMIE.2021.113526&amp;partnerID=40&amp;md5=3c1358e6c8b7a1000c678c1050b7b0e0</t>
  </si>
  <si>
    <t>Birla Institute of Management Technology, Greater Noida, Uttar Pradesh, India; Entrepreneurship Development Institute of India (EDII), Ahmedabad, Gujarat, India</t>
  </si>
  <si>
    <t>Gupta J., Birla Institute of Management Technology, Greater Noida, Uttar Pradesh, India; Mitra B., Entrepreneurship Development Institute of India (EDII), Ahmedabad, Gujarat, India; Garg K., Birla Institute of Management Technology, Greater Noida, Uttar Pradesh, India</t>
  </si>
  <si>
    <t>The technological revolution has disrupted the business ecosystem. This calls for a paradigm shift in the essential skill-set of managers. Management education, therefore needs to transform itself to remain pertinent to the changing context. It is important to identify the management skills required of future managers and systematic reforms needed to imbibe them. In the present phenomenological qualitative study, management students, faculty, recruiters and practicing managers, the key stakeholder's, recommend the most desirable skills of business management graduates, five years into the future and also propose changes in pedagogy, course content and assessment in line with these. The data is gathered using semi-structured interviews with openended questions designed to answer the research questions. The results suggest that the pedagogical practices and curricula of Business Schools needs to be redesigned. The conceptual model proposed portrays the contemporary management education system comprising of a set of re-imagined curricula, pedagogy and evaluation method, which are relevant for the futuristic industry.  Copyright © 2021 Inderscience Enterprises Ltd.</t>
  </si>
  <si>
    <t>Fourth industrial revolution; Management education; Managerial skills; Pedagogy; Qualitative study</t>
  </si>
  <si>
    <t>Abraham, S.E. and Karns, L.A. (2009) 'Do business schools value the competencies that businesses value?', Journal of Education for Business, Vol. 84, No. 6, pp. 350-356.; Allen, D. and Simpson, C. (2019) 'Inquiry into graduate attributes: reviewing the formal and informal management curricula', Journal of Management Education, Vol. 43, No. 4, pp. 330-358.; Blin, F. and Munro, M. (2008) 'Why hasn't technology disrupted academics' teaching practices? Understanding resistance to change through the lens of activity theory', Computers and Education, Vol. 50, No. 2, pp. 475-490.; Bower, J.L. and Christensen, C.M. (1995) 'Disruptive technologies: catching the wave.; Campbell, N.D., Heriot, K.C. and Finney, R.Z. (2006) 'In defense of silos: An argument against the integrative undergraduate business curriculum', Journal of Management Education, Vol. 30, No. 2, pp. 316-332.; Christensen C.M., Horn, B.M. and Johnson, C.W. (2008) Disrupting Class: How Disruptive Innovation Will Change The Way The World Learns, Mc Graw Hill.; Christensen, C.M. (1997) The Innovator's Dilemma: When New Technologies Cause Great Firms to Fail, Harvard Business School Press, Boston, MA.; Christensen, C.M., Horn, M.B. and Johnson, C.W. (2011) Disrupting Class: How Disruptive Innovation Will Change the Way the World Learns, McGraw Hill, New York.; Creswell, J.W. (2013) Qualitative Inquiry and Research Design: Choosing Among Five Approaches, Sage Publication.; Daniel, J. (2012) 'Making sense of MOOCs: Musings in a maze of myth, paradox and possibility', Journal of Interactive Media in Education, No. 3.; Deloitte Report (2016) Approaching Disruption: Charting A Course for New Growth and Performance at the Edge and Beyond.; Denscombe, M. (2002) Ground Rules for Good Research: a 10 Point Guide for Social Researchers, Open University Press, Buckingham, UK.; Denzin, N.K. (1989) The Research Act, 3rd ed., Prentice Hall, Englewood Cliffs, NJ.; Dey, I. (1993) 'Creating categories', Qualitative Data Analysis, pp. 94-112.; FICCI E &amp;Y Report (2016) Future of jobs and Its Implications on Indian Higher Education, November.; Geertz, C. (1973) The Interpretation of Cultures, Vol. 5019, Basic books.; Gray, A. (2016) The 10 skills you need to thrive in the Fourth Industrial Revolution. Available online at: https://www.weforum.org/agenda/2016/01/the-10-skills-you-need-to-thrive-in-thefourth-industrial-revolution/; Guba, E.G. and Lincoln, Y.S. (1994) 'Competing paradigms in qualitative research', Handbook of Qualitative Research, Vol. 2, Nos.163/194, p.105.; Hart, P.D. (2010) Raising the Bar: Employers' Views on College Learning in the Wake of the Economic Downturn. Available online at: http://www.aacu.org/leap/documents/2009-EmployerSurvey.pdf; International Labour Office (ILO) (2017) Inception Report for the Global Commission on the Future of Work (Geneva).; Irwin, A., Nordmann, E. and Simms, K. (2019) 'Stakeholder perception of student employability: does the duration, type and location of work experience matter?', Higher Education, Vol. 78, No. 5, pp. 761-781.; Kaplan, A.M. and Haenlein, M. (2016) 'Higher education and the digital revolution: about MOOCs, SPOCs, social media, and the cookie monster', Business Horizons, Vol. 59, No. 4, pp. 441-450.; Kolb, D.A. (1984) Experiential Learning: Experience as the Source of Learning and Development, Prentice Hall, Upper Saddle River, New Jersey.; Kolb, D.A. and Fry, R.E. (1975) Toward an Applied Theory of Experiential Learning, Cooper, C. (Ed.), Theories of Group Processes, Wiley Press, London.; Lichtman, M. (2012) Qualitative Research in Education: A User's Guide, Sage publications.; Lincoln, Y.S. and Guba, E.G. (1985) Naturalistic Inquiry, Vol. 75, Sage Publication.; Marlin, D. (2018) Millennials, This is How Artificial Intelligence Will Impact Your Job for Better and Worse.; Marton, F. and Booth, S. (1997) Learning and Awareness, Lawrence Erlbaum Associates, Publishers, New Jersey, Mahawah.; Mason, J. (2002) Qualitative Researching, Sage Publications, Thousand Oaks, London.; Maxwell, J.A. (2013) Qualitative Research Design: An Interactive Approach, Sage.; McLaughlin, J.E., Minshew, L.M., Gonzalez, D., Lamb, K., Klus, N.J., Aubé, J. and Brouwer, K.L. (2019) 'Can they imagine the future? A qualitative study exploring the skills employers seek in pharmaceutical sciences doctoral graduates', PloS one, Vol. 14, No. 9, pp. 1-12.; Merriam, S.B. (1998) Qualitative Research and Case Study Applications in Education. Revised and Expanded from "Case Study Research in Education", Jossey-Bass Publishers, 350 Sansome St, San Francisco, CA 94104.; Patton, M.Q. (2001) Qualitative Evaluation and Research Methods, 2nd ed., Sage, Thousand Oaks, CA.; Penprase, B.E. (2018) The Fourth Industrial Revolution and Higher Education, Gleason, N. (ed.) Higher Education in the Era of the Fourth Industrial Revolution, Palgrave Macmillan, Singapore.; Pfeffer, J. and Fong, C.T. (2002) 'The end of business schools? Less success than meets the eye', Academy of Management Learning and Education, Vol. 1, No. 1, pp. 78-95.; Prosser, M. and Trigwell, K. (1999) Understanding Learning and Teaching: The Experience in Higher Education, McGraw-Hill Education, UK.; Sandbergh, J. (1997) 'Are phenomenographic results reliable?', Higher Education Research and Development, Vol. 16, No. 2, pp. 203-212.; Schwab, K. (2016) The Fourth Industrial Revolution: What it Means, How to Respond, World Economic Forum, Davos, January.; Van Laar, E., Van Deursen, A.J., Van Dijk, J.A. and De Haan, J. (2017) 'The relation between 21st-century skills and digital skills: a systematic literature review', Computers in Human Behavior, Vol. 72, pp. 577-588.; Walther, J., Sochacka, N.W. and Kellam, N.N. (2013) 'Quality in interpretive engineering education research: reflections on an example study', Journal of Engineering Education, Vol. 102, No. 4, pp. 626-659.; World Economic Forum (WEF) (2016) Report: The Future of Jobs: Employment, Skills and Workforce Strategy for the Fourth Industrial Revolution.; Xing B. and Marwala T. (2017) 'Implications of the fourth industrial age for higher education', The Thinker, Vol. 73, pp. 10-15.; Xing, B. and Marwala, T. (2017) 'Implications of the fourth industrial age for higher education', The-Thinker-Issue-73-Third-Quarter-2017.</t>
  </si>
  <si>
    <t>J. Gupta; Birla Institute of Management Technology, Greater Noida, India; email: jaya.gupta@bimtech.ac.in</t>
  </si>
  <si>
    <t>1750385X</t>
  </si>
  <si>
    <t>Int. J. Manage. Educ.</t>
  </si>
  <si>
    <t>2-s2.0-85102535440</t>
  </si>
  <si>
    <t>Vardarlier P.; Ozsahin M.</t>
  </si>
  <si>
    <t>Vardarlier, Pelin (57211797535); Ozsahin, Mehtap (24335958400)</t>
  </si>
  <si>
    <t>57211797535; 24335958400</t>
  </si>
  <si>
    <t>Digital Transformation of Human Resource Management: Social Media's Performance Effect</t>
  </si>
  <si>
    <t>International Journal of Innovation and Technology Management</t>
  </si>
  <si>
    <t>10.1142/S021987702150005X</t>
  </si>
  <si>
    <t>https://www.scopus.com/inward/record.uri?eid=2-s2.0-85106416348&amp;doi=10.1142%2fS021987702150005X&amp;partnerID=40&amp;md5=3329f07f8f40a5f964dbaf0eb391f241</t>
  </si>
  <si>
    <t>Istanbul Medipol University, Turkey; Gebze Technical University, Turkey</t>
  </si>
  <si>
    <t>Vardarlier P., Istanbul Medipol University, Turkey; Ozsahin M., Gebze Technical University, Turkey</t>
  </si>
  <si>
    <t>Growing importance of technology and digitalization, leaded by globalization, has changed the nature of competition. Innovation becomes evident in that competitive environment, and firms began to transform their human resource capabilities and functions in that direction. It is commonly accepted that the competitive advantage depends on mostly efficient and effective utilization of human resources. Thanks to the communication technologies, social media evolved into the most-preferred method to reach high qualified human resource. Although firms have been active in social media networks for a long time, they have started to use this medium for human resource management purposes, such as internal communication, career management and recruiting process, recently. LinkedIn, Facebook, Twitter and Google+ are primarily addressed social media tools which are used frequently in human resource management processes. In this respect, this study aims to examine the social media tools used in human resources management processes and the effects of social media use in human resource management processes on the human resources management performance and firm's overall performance. The survey was conducted on human resource managers of 122 firms operating in manufacturing and service industry in Turkey. Data obtained from 122 human resource management managers were analyzed through the SPSS 21.00 statistical packet program. Descriptive analyzes, factor analysis, reliability analysis and correlation analysis have been conducted. Proposed relations were tested through regression analyzes utilizing Hayes' PROCESS Macro. Research findings displayed that human resources management managers use social media tools frequently for recruitment and employee branding processes, and prefer mostly LinkedIn in all processes of human resources management. Furthermore, regression analyzes results revealed that human resources management performance mediates the effect of social media use at human resources management, on firm's overall performance. The issue of social media use at human resources management have been examined in recent years and there is a limited number of research on that issue. Thus, this study examining social media use at human resources management and its performance effect is expected to contribute to literature. © 2021 World Scientific Publishing Company.</t>
  </si>
  <si>
    <t>Digital human resource management; firm performance; HRM performance; social media tools; social media use</t>
  </si>
  <si>
    <t>Acar, S., and Ünsal, N. Ö. (2017). Yeni medyada sosyal medya araçlariile iş edinimi plat-formlar: Officeangels örneǧi. Electronic Journal of Vocational Colleges, 7, 2: 1-13.; Agarwala, T. (2003). Innovative human resource practices and organizational commitment: An empirical investigation. International Journal of Human Resource Management, 14, 2: 175-197.; Ahmedova, G. (2018). Insan Kaynaklar Yonetiminde Ise Ahm Sureclerinde Sosyal Medyanin Rolu. Yuksek lisans tezi. Istanbul Aydn Üniversitesi, Sosyal Bilimler Enstitüsü, Istanbul.; Akgün, A. E., Keskin, H., Byrne, J. C. and Aren, S. (2007). Emotional and learning capability and their impact on product innovativeness and firm performance. Technovation, 27, 9: 501-513.; Alkalha, Z. S., Al-Zu'bi, H. A. D., Al-Dmour, H., Alshurideh, M. and Masa'deh, R. (2012). Investigating the effects of human resource policies on organizational performance: An empirical study on commercial banks operating in Jordan. European Journal of Economics, Finance and Administrative Sciences, 51: 44-64.; Arthur, D. (2012). Recruiting, Interviewing, Selecting and Orienting New Employees, Vol. 5. Amacom, USA.; Baird, J. and Meshoulam, I. (1988). Managing two fits of strategic human resource management. Academy of Management Review, 13: 116-128.; Baron, R. M. and Kenny, D. A. (1986). The moderator-mediator variable distinction in social psychological research: Conceptual, strategic and statistical considerations. Journal of Personality and Social Psychology, 51, 6: 1173.; Basim, N., şeşen, H. and şeşen, E. (2008). Personel temin sürecinde gazete ilanlari üzerine karşilaştirmal bir çalçma. Ticaret ve Turizm Eǧitim Fakultesi Dergisi, 1: 35-44.; Benli, M. (2014). Insan kaynaklar yonetiminde ise ahm sürecinde sosyal medyanin etkisi: ornek bir cahsma. Yüksek lisans tezi, Maltepe Üniversitesi, Sosyal Bilimler Ensititüsü, Istanbul.; Bersin, J. (2016). The HR software market reinvents itself. Josh Bersin blog. Available at http://www.forbes.com/sites/joshbersin/2016/07/18/the-hr-software-market-reinvents-itself/#4287b9154930 [accessed 7 July 2019]; Brunsson, N. and Jacobsson, B. (2000). A World of Standards. Oxford University Press, New York.; Chen, Chung-Jen and Jing-Wen Huang (2009). Strategic human resource practices and innovation performance-the mediating role of knowledge management capacity. Journal of Business Research, 1, 62: 104-114.; Chew, C. (2000). Organizational Cultural Characteristics and Innovation: A Perspective from Electrical and Electronics Industry in Penang. Yayinlanmamiç Yüksek Lisans Tezi. Sains Malaysia University, Malaysia, Penang.; Çapa, E. (2011). Yetenek savaçlarnda ezber bozmaya, HR 2.0 dönücümüne hazir misniz?, HR Dergi, 22: 22-23.; Deloitte Global Human Capital Trends (2017). Rewriting the Rules for the Digital Age. New York: Deloitte Development LLC.; Demirtaç, Ö. (2013). Stratejik insan kaynaklari yönetimi ve örgütsel inovasyon. Marmara UniversitesiI.I.B. Dergisi, 35, 2: 261-290.; Erdal, M. and Aydntan, B. (2018). Sosyal medyada personel bulma ve seçme-kuçaklar açi-sndan bir inceleme1. Isletme Arastvrmalari Dergisi, 10, 1: 728-744.; Eren, E. and Vardarlier, P. (2013). Social media's role in developing an employees sense of belonging in the work place as an HRM strategy. Procedia-Social and Behavioral Sciences, 99: 852-860.; Erhan, E. (2018). Insan kaynaklari yoneticilerinin ise ahmlarda sosyal medya kullan m nda demografik ozelliklerinin rolu, Yüksek lisans tezi, Istanbul Ticaret Üniversitesi, Istanbul.; Evangelopoulos, N., Magro, M. J. and Sidorova, A. (2012). The dual micro/macro informing role of social network sites: Can Twitter macro messages help predict stock prices? Informing Science, 15: 247-268.; Grensing-Pophal, L. (2009). Social media helps out the help desk. EContent, 32, 9: 36-41.; Guest, D. and Hogue, K. (1994). Yes, Personnel Does Make A Difference. Personnel Management, London.; Gupta, A. K. and Snghal, A. (1993). Managing human resources for innovation and creativity. Research Technology Management, 36, 3: 41-48.; Hayes, A. F. (2013). PROCESS SPSS Macro [Computer software and manual].; Huselid, M. A., Jackson, S. E. and Schuler, R. S. (1997). Technical and strategic human resource management effectiveness as determinations of firm performance. Academy of Management Journal, 40, 1: 171-188.; Iraz, R. and Yildirim, E. (2005). Bilgi yönetimi anlayiçnin benimsenmesi ve bilgi teknolojileri uygulamalarnin insan kaynaklari yönetimine etkileri: E-Learning Örneǧi. Ulusal Bilgi, Ekonomi ve Yonetim Kongresi Bildiriler Kitabi, 4, 15-16.; Jimenez-Jimenez, D. and Sanz-Valle, R. (2005). Innovation and human resource management fit: An empirical study. International Journal of Manpower, 26, 4: 364-381.; Khan, M. A. (2010). Effects of human resource management practices on organizational performance-an empirical study of oil and gas industry in Pakistan. European Journal of Economics, Finance and Administrative Sciences, 24: 157-175.; Kemp, S. (2017). Digital in 2017 Global Overview. Available at https://wearesocial.com/special-reports/digital-in-2017-global-overview. [accessed 10 Jan 2018]; Ke-Xin, Bi, De-Hua, S., Ren-Feng, Z. and Bai-Zhou, L. (2006). The construction of synergetic development system of product innovation and process innovation in manufacturing enterprises. In ICMSE International Conference on International Management Science and Engineering, Lille, France, pp. 628-636.; Ladkin, A. and Buhalis, D. (2016). Online and social media recruitment: Hospitality employer and prospective employee considerations. International Journal of Contemporary Hospitality Management, 28, 2: 327-345.; Lengnick-Hall, M. L. and Moritz, S. (2003). The impact of e-HR on the human resource management function. Journal of Labor Research, 24, 3: 365-379.; Lengnick-Hall, M. L., Lengnick-Hall, C. A. and Rigsbee, C. M. (2013). Strategic human resource management and supply chain orientation. Human Resource Management Review, 23, 4: 366-377.; Meister, J. C. and Willyerd, K. (2010). The 2020 Workplace How Innovative Companies Attract, Develop and Keep Tomorrow's Employees Today. California: Harper Business.; Nizamoǧlu, N. Ö. (2018). Personel Secimi veïs Bulma Surecinde Sosyal Medya Kullaniminn Rolu. Tezsiz yuksek lisans projesi. Pamukkale Üniversitesi, Sosyal Bilimler Enstitüsü, Denizli.; Öge, S. (2004). Elektronik insan kaynaklari yonetimi (E-HRM)'nde insan kaynaklar enformasyon sistemi (HRIS)'nin onemi ve temel kullanm alanlar, Vol. 3. Ulusal Bilgi, Ekonomi ve Yonetim Kongresi. Eskiçehir, pp. 109-117.; Öz, M. K. (2014). ise ahm surecinde sosyal medyann kullanlmasi: Konya ilinde bulunan isletmeler üzerine bir arastirma. Doktora tezi, Süleyman Demirel Üniversitesi, Sosyal Bilimler Enstitüsü, Konya.; Özutku, H. and Çetinkaya, M. (2012). Stratejik Insan Kaynaklari Yonetimi ve Firma PerformansiArasndaki Iliçkide Içsel ve Dilsal Uyumun Moderator Etkisi: Türk Otomotiv Sektoründe Bir Alan Araçtirmasi. Ege Akademik Bakis, 12, 3: 351-367.; Pannunzio, C. O. and Nelson, C. (2008). Leverage the power of social media. Journal of Financial Planning, 6: 6-10.; Pogorzelski, S., Harriott, J. and Hardy, Doug. (2010). Yetenekleri Bulmak-Dunyantn EnIyi CahsanlarinBulmann ve Elde Tutmann Yollari-. (Cev: Uimit Sensoy). Bzd Yayin ve iletiijim Hizmetleri, Istanbul.; Ruel, H. J., Bondarouk, T. V. and Van der Velde, M. (2007). The contribution of e-HRM to HRM effectiveness: Results from a quantitative study in a Dutch Ministry. Employee Relations, 29, 3: 280-291.; Sackett, P. R. (2007). Revisiting the origins of the typical-maximum performance distinction. Human Performance, 20, 3: 179-185.; Safko, L. (2012). The Social Media Bible: Tactics, Tools and Strategies for Business Success. 3rd edn. Wiley, New Jersey.; Shockley, P. and Zalabak, S. (2006). Fundamentals of Organizational Communication: Knowledge, Sensitivity, Skills, Values, Vol. 7. Pearson Education Inc., London.; Tapscott, D. (2009). Grown up Digital. McGraw-Hill, New York.; Towers, P. (2003). Working Today: Understanding What Drives Employee Engagement. Towers Perrin Talent Report, Stamford, CT.; Triguero, R., Rena-Vinces, J., Rendon, M. G. and Sânchez-Apellaniz, M. (2012). Human resource management practices aimed at seeking the commitment of employees on fi-nancial and non-financial (subjective) performance in Spanish firms: An empirical contribution. Journal of Economics, Finance and Administrative Science, 17, 32: 17-30.; Tüfekçi, Ö. F. (2015). Insan kaynaklari temininde sosyal medyann kullan mi ve konuya iliskin bir arastirma. Yüksek lisans tezi, Istanbul Üniversitesi Sosyal Bilimler Ensititüsü, Istanbul.; Tzafrir, S. S. and ve Gur, A. B. A. (2007). HRM practices and perceived service quality: The role of trust as a mediator. Research and Practice in Human Resource Management, 15, 2: 1-20.; Vardarler, P. (2014). Insan kaynaklari yonetiminde sosyal medyann rolu. Doktora tezi, Beykent Üniversitesi, Sosyal Bilimler Enstitüsü, Istanbul.; Vardarler, P. and Özçahin, M. (2017). Social media use at human resource management: The hrm performance effect. Future Academy 13th International Strategic Management Conference. Podgorica, Montenegro, pp. 123-132.; Yilmaz, P. (2016). Sosyal medyann insan kaynaklari yonetiminde işe alm süreci üzerindeki etkisi. ABMYO Dergisi, 41: 35-50.; Williamson, K. M. and Taylor, E. (2013). Simplify Social Media for Recruiting: A Step-by-Step Handbook for Implementing Social Media. iUniverse Inc, Bloomington.; Wright, P. M. and Boswell, W. R. (2002). Desegregating HRM: A review and synthesis of micro and macro human resource management research. Journal of Management, 28, 3: 247-276.; Wright, P. M., Snell, S. A. and Dyer, L. (2005). New models of strategic HRM in a global context. The International Journal of Human Resource Management, 16, 6: 875-881.</t>
  </si>
  <si>
    <t>P. Vardarlier; Istanbul Medipol University, Turkey; email: pvardarlier@medipol.edu.tr</t>
  </si>
  <si>
    <t>World Scientific</t>
  </si>
  <si>
    <t>Int. J. Innov. Technol. Manage.</t>
  </si>
  <si>
    <t>2-s2.0-85106416348</t>
  </si>
  <si>
    <t>Rehman H.M.; Au Yong H.N.; Choong Y.O.</t>
  </si>
  <si>
    <t>Rehman, Hafiz Mudassir (57221933646); Au Yong, Hui Nee (57218419865); Choong, Yuen Onn (57217139587)</t>
  </si>
  <si>
    <t>57221933646; 57218419865; 57217139587</t>
  </si>
  <si>
    <t>Facilitating the Malaysian Manufacturing Sector in Readiness for Industry 4.0: A Mediating Role of Organization Innovation</t>
  </si>
  <si>
    <t>International Journal of Asian Business and Information Management</t>
  </si>
  <si>
    <t>10.4018/IJABIM.297847</t>
  </si>
  <si>
    <t>https://www.scopus.com/inward/record.uri?eid=2-s2.0-85127406337&amp;doi=10.4018%2fIJABIM.297847&amp;partnerID=40&amp;md5=9ca9870435626c0683184d808cb3b46d</t>
  </si>
  <si>
    <t>Universiti Tunku Abdul Rahman, Malaysia</t>
  </si>
  <si>
    <t>Rehman H.M., Universiti Tunku Abdul Rahman, Malaysia; Au Yong H.N., Universiti Tunku Abdul Rahman, Malaysia; Choong Y.O., Universiti Tunku Abdul Rahman, Malaysia</t>
  </si>
  <si>
    <t>The manufacturing sector of Malaysia is an essential part of its economic system. Malaysia holds a remarkable position in the global market through the exports of manufacturing products. However, this sector faces challenges such as organizational capability to innovate due to rapid technological and business environment changes in line with Industry 4.0. These challenges may prevent manufacturing firms from embracing Industry 4.0 and thriving in their businesses. Therefore, this research aims to identify the role of organizational practices such as knowledge-oriented leadership, electronic human resource management, and decentralized organization structure in support of organization innovation to prepare manufacturing firms for Industry 4.0. A quantitative method was applied to 218 samples collected from Malaysian manufacturing firms. The results of this research are interesting for keen researchers and helpful for decision-makers and practitioners to successfully pave the way for Industry 4.0 implementation in manufacturing firms by developing innovation capabilities. This article published as an Open Access article distributed under the terms of the Creative Commons Attribution License (http://creativecommons.org/licenses/by/4.0/) which permits unrestricted use, distribution, and production in any medium, provided the author of the original work and original publication source are properly credited.</t>
  </si>
  <si>
    <t>Electronic Human Resource Management; Knowledge-Oriented Leadership; Organization Innovation; Organization Structure; Readiness for Industry 4.0</t>
  </si>
  <si>
    <t>Afthanorhan, W. M. A. B. W. (2013). A comparison of partial least square structural equation modeling (PLS-SEM) and covariance based structural equation modeling (CB-SEM) for confirmatory factor analysis. International Journal of Engineering Science and Innovative Technology, 2(5), 198–205.; Ahmady, G. A., Mehrpour, M., &amp; Nikooravesh, A. (2016). Organizational Structure. Procedia: Social and Behavioral Sciences, 230, 455–462. doi:10.1016/j.sbspro.2016.09.057; Al Shobaki, M. J., Abu Naser, S. S., Abu Amuna, Y. M., &amp; El Talla, S. A. (2017). Importance Degree of eHRM and its Impact on Various Administrative Levels in Palestinian Universities. International Journal of Engineering and Information Systems, 1(7), 181–196.; Argyres, N., Rios, L. A., &amp; Silverman, B. (2018). R&amp;D Organization Structure, Intrafirm Inventor Networks, and Innovation. Journal of Chemical Information and Modeling, 1–42. doi:10.1017/CBO9781107415324.004; Armstrong, M., &amp; Taylor, S. (2020). Armstrong’s handbook of human resource management practice. Kogan Page Publishers.; Arora, A., Belenzon, S., &amp; Rios, L. A. (2014). Make, buy, organize: The interplay between research, external knowledge, and firm structure. Strategic Management Journal, 35(3), 317–337. doi:10.1002/smj.2098; Bahari, N., Yunus, A. R., Jabar, J. A., &amp; Yusof, S. W. M. (2018). Entrepreneur characteristics and firm performance: A study on Malaysian food manufacturing industry SME’s. IOSR Journal of Humanities and Social Science (IOSR-JHSS), 23(2), 92-98.; Baregheh, A., Rowley, J., &amp; Sambrook, S. (2009). Towards a multidisciplinary definition of innovation. Management Decision, 47(8), 1323–1339. doi:10.1108/00251740910984578; Bauernhansl, T. (2014). Die Vierte Industrielle Revolution – Der Weg in ein wertschaffendes Produktionsparadigma. In T. Bauernhansl, M. ten Hompel, &amp; B. Vogel-Heuser (Eds.), Industrie 4.0 in Produktion, Automatisierung und Logistik. Springer Vieweg. doi:10.1007/978-3-658-04682-8_1; Becker, M. (2013). Personalentwicklung: Bildung, Förderung und Organisationsentwicklung in Theorie und Praxis. Schäffer-Poeschel.; Bollinger, A. S., &amp; Smith, R. D. (2001). Managing organizational knowledge as a strategic asset. Journal of Knowledge Management, 5(1), 8–18. doi:10.1108/13673270110384365; Bondarouk, T., Parry, E., &amp; Furtmueller, E. (2017). Electronic HRM: Four decades of research on adoption and consequences. International Journal of Human Resource Management, 28(1), 98–131. doi:10.1080/0958 5192.2016.1245672; Botha, A. P. (2018). Rapidly arriving futures: Future readiness for Industry 4.0. South African Journal of Industrial Engineering, 29(3), 148–160. doi:10.7166/29-3-2056; Brettel, M., Friederichsen, N., Keller, M., &amp; Rosenberg, M. (2014). How virtualization, decentralization and network building change the manufacturing landscape: An Industry 4.0 Perspective. International Journal of Mechanical, Industrial Science and Engineering, 8(1), 37-44.; Buhr, D. (2015). Social innovation policy for Industry 4.0. Friedrich-Ebert-Stiftung. Division for Social and Economic Policies.; Burton, R. M., &amp; Obel, B. (2018). The science of organizational design: Fit between structure and coordination. Journal of Organizational Design, 7(5), 5. Advance online publication. doi:10.1186/s41469-018-0029-2; Chin, W. W. (2010). How to write up and report PLS analyses. In Handbook of partial least squares (pp. 655–690). Springer. doi:10.1007/978-3-540-32827-8_29; De-Leede, J., &amp; Looise, J. K. (2005). Innovation and HRM: Towards an integrated framework. Creativity and Innovation Management, 14(2), 108–117. doi:10.1111/j.1467-8691.2005.00331.x; DeCarolis, D. M., &amp; Deeds, D. L. (1999). The impact of stocks and flows of organizational knowledge on firm performance: An empirical investigation of the biotechnology industry. Strategic Management Journal, 20(10), 953–968. doi:10.1002/(SICI)1097-0266(199910)20:10&lt;953::AID-SMJ59&gt;3.0.CO;2-3; Dedahanov, A. T., Rhee, C., &amp; Yoon, J. (2017). Organizational structure and innovation performance. Career Development International, 22(4), 334–350. doi:10.1108/CDI-12-2016-0234; Donate, M. J., &amp; de Pablo, J. D. S. (2015). The role of knowledge-oriented leadership in knowledge management practices and innovation. Journal of Business Research, 68(2), 360–370. doi:10.1016/j.jbusres.2014.06.022; Eden, P., Blyth, A., Jones, K., Soulsby, H., Burnap, P., Cherdantseva, Y., &amp; Stoddart, K. (2017). SCADA system forensic analysis within IIoT. In Cybersecurity for Industry 4.0 (pp. 73–101). Springer. doi:10.1007/978-3-319-50660-9_4; Erol, S., Jäger, A., Hold, P., Ott, K., &amp; Sihn, W. (2016). Tangible Industry 4.0: A scenario-based approach to learning for the future of production. Procedia CIRP, 54(1), 13–18. doi:10.1016/j.procir.2016.03.162; Escribá-Carda, N., Balbastre-Benavent, F., &amp; Canet-Giner, M. T. (2017). Employees’ perceptions of high-performance work systems and innovative behaviour: The role of exploratory learning. European Management Journal, 35(2), 273–281. doi:10.1016/j.emj.2016.11.002; Federation of Malaysian Manufacturers. (2018). Company &amp; Product Search. https://www.fmm.org.my/Member_List.aspx?SearchType=Company; García-Morales, V. J., Jiménez-Barrionuevo, M. M., &amp; Gutiérrez-Gutiérrez, L. (2012). Transformational leadership influence on organizational performance through organizational learning and innovation. Journal of Business Research, 65(7), 1040–1050. doi:10.1016/j.jbusres.2011.03.005; Geldes, C., Felzensztein, C., &amp; Palacios-Fenech, J. (2017). Technological and non-technological innovations, performance and propensity to innovate across industries: The case of an emerging economy. Industrial Marketing Management, 61, 55–66. doi:10.1016/j.indmarman.2016.10.010; Ghobakhloo, M. (2018). The future of manufacturing industry: A strategic roadmap toward Industry 4.0. Journal of Manufacturing Technology Management, 29(6), 910–936. doi:10.1108/JMTM-02-2018-0057; Gilchrist, A. (2016). Industry 4.0: the industrial internet of things. Apress. doi:10.1007/978-1-4842-2047-4; Guimaraes, T., Paranjape, K., &amp; Walton, M. (2019). An expanded model of success factors for NPD performance. International Journal of Innovation and Technology Management, 16(07), 1950054. doi:10.1142/ S0219877019500548; Hair, J. F., Black, W. C., Babin, B. J., &amp; Anderson, R. E. (2010). Multivariate Data Analysis (7th ed.). https://www.pearson.com/us/higher-education/program/Hair-Multivariate-Data-Analysis-7th-Edition/PGM263675.html; Hair, J. F., Celsi, M., Money, A. H., Samouel, P., &amp; Page, M. (2015). The essentials of business research methods. Routledge. doi:10.4324/9781315704562; Hair, J. F., Sarstedt, M., Ringle, C. M., &amp; Mena, J. A. (2012). An assessment of the use of partial least squares structural equation modeling in marketing research. Journal of the Academy of Marketing Science, 40(3), 414–433. doi:10.1007/s11747-011-0261-6; Hecklau, F., Galeitzke, M., Flachs, S., &amp; Kohl, H. (2016). Holistic Approach for Human Resource Management in Industry 4.0. Procedia CIRP, 54, 1–6. doi:10.1016/j.procir.2016.05.102; Hooi, L. W. (2006). Implementing e-HRM: The readiness of small and medium sized manufacturing companies in Malaysia. Asia Pacific Business Review, 12(4), 465–485. doi:10.1080/13602380600570874; Jonczyk, J., &amp; Buchelt, B. (2015). Employee Appraisal as the Tool of the Pro-Innovative Organizational Culture Formation in Hospitals. Journal of Intercultural Management, 7(2), 135–150. doi:10.1515/joim-2015-0015; Jones, C., &amp; Pimdee, P. (2017). Innovative ideas: Thailand 4.0 and the fourth industrial revolution. Asian International Journal of Social Sciences, 17(1), 4–35. doi:10.29139/aijss.20170101; Kasemsap, K. (2017). Strategic Innovation Management: An Integrative Framework and Causal Model of Knowledge Management, Strategic Orientation, Organizational Innovation, and Organizational Performance. In Organizational culture and behavior: Concepts, methodologies, tools, and applications (pp.86-101). IGI Global.; Kolditz, T. A., Casas i Klett, T., &amp; Strackhouse, J. (2017). Are You a Leader of the Fourth Industrial Revolution? World Economic Forum.; Lamb, F. J., Wolfinbarger, M., Money, A. H., Samouel, P., &amp; Page, M. (2015). Essentials of business research. Academic Press.; Lasi, H., Fettke, P., Kemper, H. G., Feld, T., &amp; Hoffmann, M. (2014). Industry 4.0. Business &amp; Information Systems Engineering, 6(4), 239–242. doi:10.1007/s12599-014-0334-4; Lau, C. M., &amp; Ngo, H. Y. (2004). The HR system, organizational culture, and product innovation. International Business Review, 13(6), 685–703. doi:10.1016/j.ibusrev.2004.08.001; Lee, J., Bagheri, B., &amp; Kao, H. 2014. Recent advances and trends of cyber-physical systems and big data analytics in industrial informatics. IEEE Int. Conference on Industrial Informatics (INDIN).; Lin, L. H. (2011). Electronic human resource management and organizational innovation: The roles of information technology and virtual organizational structure. International Journal of Human Resource Management, 22(02), 235–257. doi:10.1080/09585192.2011.540149; Mabey, C., Kulich, C., &amp; Lorenzi-Cioldi, F. (2012). Knowledge leadership in global scientific research. International Journal of Human Resource Management, 23(12), 2450–2467. doi:10.1080/09585192.2012.668386; MacDougall, W. (2014). INDUSTRIE 4.0: Smart Manufacturing for the Future. GTAI-Germany Trade &amp; Invest, 21. Advance online publication. doi:10.1007/978-3-642-36917-9; Marín-Idárraga, D. A., &amp; Cuartas, J. C. (2016). Organizational structure and innovation: Analysis from the strategic co-alignment. Academia (Caracas), 29(4), 388–406. doi:10.1108/ARLA-11-2015-0303; Mohelska, H., &amp; Sokolova, M. (2018). Management Approaches for Industry 4.0 - The Organizational Cultural Perspective. Technological and Economic Development of Economy, 24(6), 2225–2240. doi:10.3846/ tede.2018.6397; Mohsenabad, A. S., &amp; Azadehdel, M. R. (2016). The impact of knowledge-oriented leadership on innovation performance of manufacturing and commercial companies of Guilan province. International Journal of Humanities and Cultural Studies, 3(1), 884–897.; Nam, T. H., Tuan, N. P., &amp; Van Minh, N. (2017). Critical successful factors for innovation in vietnamese firms. Journal of Industrial Engineering and Management, 10(3), 522–544. doi:10.3926/jiem.2020; Naqshbandi, M. M., &amp; Jasimuddin, S. M. (2018). Knowledge-oriented leadership and open innovation: Role of knowledge management capability in France-based multinationals. International Business Review, 27(3), 701–713. doi:10.1016/j.ibusrev.2017.12.001; Nguyen, H. N., &amp; Mohamed, S. (2011). Leadership behaviors, organizational culture and knowledge management practices: An empirical investigation. Journal of Management Development, 30(2), 206–221. doi:10.1108/02621711111105786; Paauwe, J., &amp; Boselie, P. (2005). HRM and performance: What next? Human Resource Management Journal, 15(4), 68–83. doi:10.1111/j.1748-8583.2005.tb00296.x; Palazzeschi, L., Bucci, O., &amp; Di Fabio, A. (2018). Re-thinking innovation in organizations in the industry 4.0 scenario: New challenges in a primary prevention perspective. Frontiers in Psychology, 9, 30. doi:10.3389/ fpsyg.2018.00030 PMID:29445349; Pertusa‐Ortega, E. M., Molina‐Azorín, J. F., &amp; Claver‐Cortés, E. (2010). Competitive strategy, structure and firm performance. Management Decision, 48(8), 1282–1303. doi:10.1108/00251741011076799; Peshawaria, R. (2018). Minimum Supervision, Maximum Performance. Leader to Leader, 2018(87), 42–47. doi:10.1002/ltl.20342; Poba-Nzaou, P., Galani, M., &amp; Tchibozo, A. (2020). Transforming human resources management in the age of Industry 4.0: A matter of survival for HR professionals. Strategic HR Review, 19(6), 273–278. doi:10.1108/ SHR-06-2020-0055; Politis, J. D. (2001). The relationship of various leadership styles to knowledge management. Leadership and Organization Development Journal, 22(8), 354–364. doi:10.1108/01437730110410071; Ribière, V. M., &amp; Sitar, A. S. (2003). Critical role of leadership in nurturing a knowledge-supporting culture. Knowledge Management Research and Practice, 1(1), 39–48. doi:10.1057/palgrave.kmrp.8500004; Rogerson, P. A. (2001). Statistical Methods for Geography. Sage. doi:10.4135/9781849209953; Rohn, J. (2014). The Jim Rohn Guide To Leadership. SUCCESS.; Ruël, H., Bondarouk, T., &amp; Looise, J. K. (2004). E-HRM: Innovation or irritation. An explorative empirical study in five large companies on web-based HRM. Management Review, 364–380.; Schumacher, A., Erol, S., &amp; Sihn, W. (2016). A maturity model for assessing Industry 4.0 readiness and maturity of manufacturing enterprises. Procedia CIRP, 52(1), 161–166. doi:10.1016/j.procir.2016.07.040; Shamim, S., Cang, S., Yu, H., &amp; Li, Y. (2016, July). Management approaches for Industry 4.0: A human resource management perspective. In 2016 IEEE Congress on Evolutionary Computation (CEC) (pp. 5309-5316). doi:10.1109/CEC.2016.7748365; Sheehan, M., Ellinger, A. E., &amp; Ellinger, A. D. (2014). Leveraging human resource development expertise to improve supply chain managers’ skills and competencies. European Journal of Training and Development.; Sheng, M. L. (2017). A dynamic capabilities-based framework of organizational sensemaking through combinative capabilities towards exploratory and exploitative product innovation in turbulent environments. Industrial Marketing Management, 65, 28–38. Advance online publication. doi:10.1016/j.indmarman.2017.06.001; Sivathanu, B., &amp; Pillai, R. (2018). Smart HR 4.0–how industry 4.0 is disrupting HR. Human Resource Management International Digest, 26(4), 7–11. doi:10.1108/HRMID-04-2018-0059; Śledzik, K. (2013). Schumpeter’s View on Innovation and Entrepreneurship. SSRN Electronic Journal. 10.2139/ ssrn.2257783; Teece, D. J., Pisano, G., &amp; Shuen, A. (1997). Dynamic capabilities and strategic management. Strategic Management Journal, 18(7), 509–533. doi:10.1002/(SICI)1097-0266(199708)18:7&lt;509::AID-SMJ882&gt;3.0.CO;2-Z; Tuan, L. T. (2017). Administrative error control: The role of value-based HR practices, I-deals, and organizational politics. International Public Management Journal, 20(4), 648–674. doi:10.1080/10967494.2016.1269858; Vafaie, V., Rahimi, E., Rostami, N. A., &amp; Shad, F. S. (2016). The importance of knowledge management on innovation. Journal of Applied Mathematics in Engineering, Management and Technology, 5(1), 68-73.; Wang, C. L., &amp; Ahmed, P. K. (2007). Dynamic capabilities: A review and research agenda. International Journal of Management Reviews, 9(1), 31–51. doi:10.1111/j.1468-2370.2007.00201.x; Willem, A., Buelens, M., &amp; De Jonghe, I. (2007). Impact of organizational structure on nurses’ job satisfaction: A questionnaire survey. International Journal of Nursing Studies, 44(6), 1011–1020. doi:10.1016/j. ijnurstu.2006.03.013 PMID:16709414; Windt, K., Böse, F., &amp; Philipp, T. (2008). Autonomy in production logistics: Identification, characterisation and application. Robotics and Computer-integrated Manufacturing, 24(4), 572–578. doi:10.1016/j.rcim.2007.07.008; Xu, M., David, J. M., &amp; Kim, S. H. (2018). The fourth industrial revolution: Opportunities and challenges. International Journal of Financial Research, 9(2), 90-95.; Yahya, S., &amp; Goh, W. (2002). Managing Human Resources towards Achieving Knowledge Management. Journal of Knowledge Management, 6(5), 457–468. doi:10.1108/13673270210450414; Zakaria, N., Nasir, A., &amp; Akhtar, A. (2019). Are the Leaders Ready to Embrace Industry 4.0. Journal of Advance Research in Dynamical &amp; Control System, 11(5), 543–549.; Žemaitis, E. (2014). Knowledge management in open innovation paradigm context: High tech sector perspective. Procedia: Social and Behavioral Sciences, 110, 164–173. doi:10.1016/j.sbspro.2013.12.859</t>
  </si>
  <si>
    <t>IGI Global</t>
  </si>
  <si>
    <t>Int. J. Asian Bus. Inf. Manag.</t>
  </si>
  <si>
    <t>2-s2.0-85127406337</t>
  </si>
  <si>
    <t>Markowski A.S.; Krasławski A.; Vairo T.; Fabiano B.</t>
  </si>
  <si>
    <t>Markowski, Adam S. (7003418603); Krasławski, Andrzej (7003512199); Vairo, Tomaso (55770585400); Fabiano, Bruno (54790593300)</t>
  </si>
  <si>
    <t>7003418603; 7003512199; 55770585400; 54790593300</t>
  </si>
  <si>
    <t>Process safety management quality in industrial corporation for sustainable development</t>
  </si>
  <si>
    <t>10.3390/su13169001</t>
  </si>
  <si>
    <t>https://www.scopus.com/inward/record.uri?eid=2-s2.0-85112563857&amp;doi=10.3390%2fsu13169001&amp;partnerID=40&amp;md5=e8ef47fb971aa77ceb27600ca5b210ec</t>
  </si>
  <si>
    <t>Department of Safety Engineering, Lodz University of Technology, Lodz, 90‐924, Poland; Lappeenranta‐Lahti LUT, University of Technology, Lahti, 15101, Finland; Civil, Chemical and Environmental Department (DICCA), Polytechnic School of Genoa University, Genoa, 16126, Italy</t>
  </si>
  <si>
    <t>Markowski A.S., Department of Safety Engineering, Lodz University of Technology, Lodz, 90‐924, Poland; Krasławski A., Department of Safety Engineering, Lodz University of Technology, Lodz, 90‐924, Poland, Lappeenranta‐Lahti LUT, University of Technology, Lahti, 15101, Finland; Vairo T., Civil, Chemical and Environmental Department (DICCA), Polytechnic School of Genoa University, Genoa, 16126, Italy; Fabiano B., Civil, Chemical and Environmental Department (DICCA), Polytechnic School of Genoa University, Genoa, 16126, Italy</t>
  </si>
  <si>
    <t>In recent years, also in connection with Covid‐19 pandemics and enforced restrictions, there has been the formation of large industrial corporations gathering separate companies with similar, sometimes complementary production profiles. This evolving trend has brought usually positive economic effects; however, it has also created some integration problems that include the process safety management. The Texas City BP accident in 2005 and its tremendous human and economic losses underlined the obstacles in defining a well‐structured corporation process safety management. The main causes of the above‐mentioned accident were connected to an inadequate safety culture at the managerial level. Strong leadership and high standards of corporate governance are required to inspire correct safety behavior in the staff. The so‐called soft skills become even more important in the Industry 4.0 arena, where the foundation of the whole system is based on an intelligent use and interpretation of data. The importance of this aspect is confirmed by several post-accidental analyses of past events. Although some research on this topic has been already done, it is worth it to dedicate some effort to identifying specific factors which influence the corporate process safety management quality, and, once identified, to assess them. This paper applies the concept of “lessons learnt” for the identification of organizational and managerial aspects worth consideration in process safety management. Based on accident and literature reviews and expert opinions, the aim is to identify the major contributing factors among leadership and safety culture, risk aware-ness, knowledge and competence, communication, and information and decision‐making processes. To self‐assess the level of commitment of the top leaders in process safety management, a checklist approach is proposed, combined with a quantitative, weighted evaluation based on the Relative Efficiency Indicator (REI). Positive value of REI may ensure the effectiveness of process safety management in major hazard industries and their appropriate adaptation to the corporation community. The proposed method, which is validated in an actual case study, underlines the importance of an appropriate education, and of a more careful selection of HSE managers. © 2021 by the authors. Licensee MDPI, Basel, Switzerland.</t>
  </si>
  <si>
    <t>Indicator indicator</t>
  </si>
  <si>
    <t>Corporation; Safety culture; Safety management; Seveso establishment</t>
  </si>
  <si>
    <t>EC Council Directive. 82/501/EEC of 24 June 1982 on the Major Accident Hazards of Certain Industrial Activities; Official Journal of the European Communities L230/25: Brussels, Belgium, 1982.; EC Council Directive. 96/82/EC of 9 December 1996 on the Control of Major‐Accident Hazards Involving Dangerous Substances; Official Journal of the European Communities L10/13: Brussels, Belgium, 1997.; European Commission: European Parliament and Council Directive. 2012/18/EU of 4 July 2012 on Control of Major‐Accident Hazards Involving Dangerous Substances, Amending and Subsequently Repealing Council Directive 96/82/EC; European Commission: European Parliament and Council Directive: Brussels, Belgium, 2012.; Laurent, A.; Pey, A.; Gurtel, P.; Fabiano, B. A critical perspective on the implementation of the EU Council Seveso Directives in Fran U.S. Chemical Safety and Hazard Investigation Board, Washington DC, USA ce, Germany, Italy and Spain. Process Saf. Environ. Prot. 2021, 148, 47–74.; Report of Deloitte Consulting Company “Leadership in the Fourth Industrial Revolution: Faces of Progress”, 2nd Edition. Available online: https://www2.deloitte.com/ru/en/pages/about‐deloitte/press‐releases/2019/types‐of‐leadership.html (accessed on 25 June 2021).; Bragatto, P.; Vairo, T.; Milazzo, M.F.; Fabiano, B. The impact of the COVID‐19 pandemic on the safety management in Italian Seveso industries. J. Loss Prev. Process Ind. 2021, 70, 104393.; ISO: 31000. Risk Management—Principles and Guidelines; International Standards Organisation: Geneva, Switzerland, 2018.; ISO: 45001. Occupational Health and Safety Management Systems; International Standards Organisation: Geneva, Switzerland, 2018.; The Occupational Safety and Health Administration. 29 CFR 1910.119, Process Safety Management of Highly Hazardous Chemicals, Occupational Safety and Health Administration; U.S. Department of Labor: Washington, DC, USA, 2013.; ISO: 29001. Petroleum, Petrochemical and Natural Gas Industries—Sector‐Specific Quality Management Systems—Requirements for Product and Service Supply Organizations; International Standards Organisation: Geneva, Switzerland, 2020.; Van Steen, J. Safety Performance Measurement; IChemE: Rugby, UK, 1996.; Demichela, M.; Piccinini, N.; Romano, A. Risk analysis as a basis for safety management system. J. Loss Prev. Process Ind. 2004, 17, 179–185.; Bragatto, P.A.; Ansaldi, S.M.; Agnello, P. Small enterprises and major hazards: How to develop an appropriate safety management system. J. Loss Prev. Process Ind. 2015, 33, 232–244.; Milazzo, F. On the importance of managerial and organisational variables in the Quantitative Risk Assessment. J. Appl. Eng. Sci. 2016, 14, 54–60.; Palazzi, E.; Currò, F.; Fabiano, B. Low‐rate releases of hazardous light gases under semi‐confined geometry: A consequence-based approach and case‐study application. J. Loss Prev. Process Ind. 2020, 63, 104038.; Available online: http://www.factsonline.nl/(accessed on 25 June 2021).; eMARS. Available online: https://emars.jrc.ec.europa.eu/en/emars/content (accessed on 7 January 2021).; Process Safety Incident Data PSID: Process Safety Incident Database. Available online: https://www.aiche.org/ccps/resources/psid‐process‐safety‐incident‐database (accessed on 25 June 2021).; Mannan, S.; Lees, F.P. Lees’ Loss Prevention in the Process Industries: Hazard Identification, Assessment, and Control; Elsevier Butterworth‐Heinemann: Oxford, UK, 2005.; Palazzi, E.; Caviglione, C.; Reverberi, A.P.; Fabiano, B. A short‐cut analytical model of hydrocarbon pool fire of different geometries, with enhanced view factor evaluation. Process. Saf. Environ. Prot. 2017, 110, 89–101.; Fabiano, B.; Vianello, C.; Reverberi, A.P.; Lunghi, E.; Maschio, G. A perspective on Seveso accident based on cause‐consequences analysis by three different methods. J. Loss Prev. Process Ind. 2017, 49, 18–35.; Goh, Y.M.; Tan, S.; Lai, K.C. Learning from the Bhopal disaster to improve process safety management in Singapore. Process Saf. Environ. Prot. 2015, 97, 102–108.; Palazzi, E.; Currò, F.; Fabiano, B. A critical approach to safety equipment and emergency time evaluation based on actual information from the Bhopal gas tragedy. Process Saf. Environ. Prot. 2015, 97, 37–48.; Di Nardo, M.; Madonna, M.; Murino, T.; Castagna, F. Modelling a Safety Management System Using System Dynamics at the Bhopal Incident. Appl. Sci. 2020, 10, 903.; INSAG‐7. The Chernobyl Accident: Updating of INSAG‐1, Report of IAEA; U.S. Chemical Safety and Hazard, Investigation Board, Washington DC, USA,1992.; Wilkinson, J. The Challenger Space shuttle disaster. Loss Prev. Bull. 2016, 251, 26–31.; The BP U.S. Refineries Independent Safety Review Panel, January. In CSB: Investigation Report for BP Texas City Refinery Explosion; The U.S. Chemical Safety Board: Washington, DC, USA, 2007.; Available online: https://en.wikipedia.org/wiki/Phillips_disaster_of_1989 (accessed on 7 January 2021).; Available online: https://en.wikipedia.org/wiki/Enschede_fireworks_disaster (accessed on 7 January 2021).; Dechy, N.; Mouilleau, Y. Damages of the Toulose disaster 21&lt;sup&gt;st&lt;/sup&gt; September 2001. In Proceedings of the 11th International Symposium Loss Prevention, 31 May–3 June 2004, Praha, Czech Society of Chemical Engineering: Prague, Czech Republic, 2004, pp. 2353–2363.; Gyenes, Z. Risk and safety management of ammonium nitrate fertilizers: Keeping the memory of disasters alive. Loss Prev. Bull. 2016, 251, 32–36.; U.S. Chemical Safety and Hazard Investigation Board. Investigation Report, “Refinery Explosion and Fire,” Report No. 2005‐04‐I‐ TX; U.S. Chemical Safety and Hazard Investigation Board: Washington, DC, USA, 2007.; Roberts, R.; Flin, R.; Cleland, J. “Everything was fine”: An analysis of the drill crew’s situation awareness on Deepwater Horizon. J. Loss Prev. Process Ind. 2015, 38, 87–100.; Willey, R.J. West Fertilizer Company fire and explosion: A summary of the U.S. Chemical Safety and Hazard Investigation Board report. J. Loss Prev. Process Ind. 2017, 49, 132–138.; Chen, Q.; Wood, M.; Zhao, J. Case study of the Tianjin accident: Application of barrier and systems analysis to understand challenges to industry loss prevention in emerging economies. Process. Saf. Environ. Prot. 2019, 131, 178–188.; Available online: https://www.pap.pl/aktualnosci/news%2C1340746%2CCzechy‐wybuch‐w‐instalacji‐unipetrolu‐szesc‐osob-nie‐zyje.html (accessed on 11 January 2021).; Available online: https://titangrey.com/boeing‐737‐max/(accessed on 20 February 2021).; Yu, G.; Wang, Y.; Zheng, L.; Huang, J.; Li, J.; Gong, L.; Chen, R.; Li, W.; Huang, J.; Duh, Y.‐S. Comprehensive study on the catastrophic explosion of ammonium nitrate stored in the warehouse of Beirut port. Process. Saf. Environ. Prot. 2021, 152, 201– 219.; Available online: http://www.bp.com/bakerpanelreport (accessed on 9 March 2021).; Hopkins, A. Failure to Learn: The BP Texas City Refinery Disaster; CCH Australia Limited: North Ryde, Australia, 2008; ISBN 9781921322440; National Security Council. 10 Years after BP Texas City Explosion, CSB and OSHA Say More Must Be Done. 2015. Available online: https://www.safetyandhealthmagazine.com/articles/12077‐years‐after‐bp‐texas‐city‐explosion‐csb‐and‐osha‐say‐more-must‐be‐done (accessed on 22 February 2021).; Markowski, A.S. The implementation of the Seveso II legislation in the Polish major hazard industry. J. Loss Prev. Process Ind. 2005, 18, 360–364.; Vaughen, B.K.; Klein, J.A.; Champion, J.W. Our Process Safety Journey Continues: Operational Discipline Today. Process. Saf. Prog. 2018, 37, 478–492.; OSHA’s Top 10 Most‐Cited Violations for Fiscal Year. 2017. Available online: https://www.safetyandhealthmagazine.com/articles/16362‐oshas‐top‐10‐most‐cited‐violations‐for‐2017 (accessed on 9 March 2021).; Petersen, D. Techniques of Safety Management; Aloray Inc.: New York, NY, USA, 1989.; Hokstad, P.; Oien, K.; Reinertsen, R. Recommendations on the use of expert judgement in safety and reliability engineering studies. Two offshore case studies. Reliab. Eng. Syst. Saf. 1998, 61, 65–76.; Pasman, H. Risk Analysis and Control for Industrial Processes—Gas, Oil and Chemicals; Elsevier: Amsterdam, The Netherlands, 2015.; Markowski, A.S. Bezpieczeństwo Procesów Przemysłowych, Wydawnictwa; Politechniki Łódzkiej: Łódz, Poland, 2017.; Goepel, K.D. Implementation of an Online Software Tool for the Analytic Hierarchy Process (AHP‐OS). Int. J. Anal. Hierarchy Process. 2018, 10, 469–487.; Health and Safety Executive. Health and Safety Climate Survey Tool, HSE Books ISBN 0 7176 1462 X. 1997. Available online: www.hse.gov.uk/pubns/misc097.pdf (accessed on 22 January 2021).; Health and Safety Executive. Evaluating the Effectiveness of the Health and Safety Executive’s Health and Safety Climate Survey Tool—Research Report 042. 2002. Available online: www.hsebooks.co.uk (accessed on 22 Januray 2021).; Health and Safety Executive. Safety Culture Maturity Model Offshore Technology Report 2000/049; Health and Safety Executive: London, UK, 2000; DuPont Sustainable Solutions Report: OSF Created: 17 November 2010 Survey: University of California—Lawrence Berkeley National Lab. 2010. Available online: https://cs.lbl.gov/assets/Downloads/Safety/OSFReport.pdf (accessed on 22 February 2021).; Fabiano, B.; Currò, F. From a survey on accidents in the downstream oil industry to the development of a detailed near miss reporting system. Process Saf. Environ. Prot. 2012, 90,357–367.; Ansaldi, S.; Pirone, A.; Vallerotonda, M.; Agnello, P.; Bragatto, P. Near Misses from the Seveso Inspections: Use of Knowledge Based Methods for Safety Improvement. Chem. Eng. Trans. 2019, 77, 421–426, doi:10.3303/CET1977071.; Application Programming Interface. Recommended Practice 581: Risk‐Based Inspection Technology, 3rd ed.; American Petroleum Institute: Washington, DC, USA, 2016.; Vairo, T.; Pontiggia, M.; Fabiano, B. Critical aspects of natural gas pipelines risk assessments. A case‐study application on buried layout. Process Saf. Environ. Prot. 2021, 149, 258–268.; Arendt, S.; Manton, M. How to Ensure Sustainable Process Safety Performance—Strategies for Managing, Maintaining, and Improving PSM Systems. In Symposium Series n° 160, Hazards 25; IChemE: Rugby, UK, 2015.; Pasman, H.J. Early warning signals noticed, but management doesn’t act adequately or not at all: A brief analysis and direction of possible improvement. J. Loss Prev. Process Ind. 2021, 70, 104272.</t>
  </si>
  <si>
    <t>A.S. Markowski; Department of Safety Engineering, Lodz University of Technology, Lodz, 90‐924, Poland; email: adam.markowski@p.lodz.pl; B. Fabiano; Civil, Chemical and Environmental Department (DICCA), Polytechnic School of Genoa University, Genoa, 16126, Italy; email: brown@unige.it</t>
  </si>
  <si>
    <t>2-s2.0-85112563857</t>
  </si>
  <si>
    <t>Khristianto W.; Suharyono S.; Pangestuti E.; Mawardi M.K.</t>
  </si>
  <si>
    <t>Khristianto, Wheny (57222584917); Suharyono, Suharyono (57195835699); Pangestuti, Edriana (57222588146); Mawardi, Mukhammad Kholid (57222587822)</t>
  </si>
  <si>
    <t>57222584917; 57195835699; 57222588146; 57222587822</t>
  </si>
  <si>
    <t>The Effects of Market Sensing Capability and Information Technology Competency on Innovation and Competitive Advantage</t>
  </si>
  <si>
    <t>Journal of Asian Finance, Economics and Business</t>
  </si>
  <si>
    <t>10.13106/jafeb.2021.vol8.no3.1009</t>
  </si>
  <si>
    <t>https://www.scopus.com/inward/record.uri?eid=2-s2.0-85103339283&amp;doi=10.13106%2fjafeb.2021.vol8.no3.1009&amp;partnerID=40&amp;md5=7261f56e8a98828ffcb3f39d7b095b25</t>
  </si>
  <si>
    <t>Doctoral Program of Business Administration, Faculty of Administrative Sciences, Brawijaya University, Malang, Indonesia</t>
  </si>
  <si>
    <t>Khristianto W., Doctoral Program of Business Administration, Faculty of Administrative Sciences, Brawijaya University, Malang, Indonesia; Suharyono S., Doctoral Program of Business Administration, Faculty of Administrative Sciences, Brawijaya University, Malang, Indonesia; Pangestuti E., Doctoral Program of Business Administration, Faculty of Administrative Sciences, Brawijaya University, Malang, Indonesia; Mawardi M.K., Doctoral Program of Business Administration, Faculty of Administrative Sciences, Brawijaya University, Malang, Indonesia</t>
  </si>
  <si>
    <t>This study examined the effect of market sensing capability and information technology competency (IT competency) on innovation and competitive advantage in small and medium-sized tour operators (SMTOs). This research was conducted on the SMTOs located in three major cities for a tourism destination, meeting, and exhibition in East Java, Indonesia. 175 directors or managers of SMTOs were sampled using the purposive sampling technique. Data was obtained from directors or managers using a structured questionnaire. The empirical data was then analyzed by using Structural Equation Modeling (SEM). This study showed that market sensing capability positively and significantly affects innovation. Furthermore, competitive advantage was positively and significantly affected by market sensing capability. Although results showed that IT competence positively and significantly affects innovation, in contrast, it did not positively and significantly affect competitive advantage. These research findings suggest that market sensing capability and innovation have a substantial role in creating a competitive advantage for SMTOs facing the Revolution Industry 4.0 and a dynamic environment. Thus, innovation for SMTOs can be achieved by optimizing the role of market sensing capability and IT competency. However, this study also suggests that the capability or competence will not have any impact on competitive advantage if neither is optimized. © Copyright: The Author(s) This is an Open Access article distributed under the terms of the Creative Commons Attribution Non-Commercial License (https://creativecommons.org/licenses/by-nc/4.0/) which permits unrestricted non-commercial use, distribution, and reproduction in any medium, provided the original work is properly cited.</t>
  </si>
  <si>
    <t>Competitive Advantage; Innovation; IT Competency; Market Sensing Capability; Tour Operator</t>
  </si>
  <si>
    <t>Adeniran, T. V., &amp; Johnston, K. A. (2012). Investigating the dynamic capabilities and competitive advantage of South African SMEs. African Journal of Business Management, 6 (11), 4088–4099. https://doi.org/10.5897/AJBM11.1673; Ahmed. A. M., Ibrahim, S. B., &amp; Hasaballah, A. H. A. (2017). Market sensing, innovation capability and market performance: The moderating role of internal information dissemination. International Journal of Advanced and Applied Sciences, 4 (8), 56–67. https://doi.org/10.21833/ijaas.2017.08.009; Alpkan, L., Bulut, C., Gunday, G., Ulusoy, G., &amp; Kilic, K. (2010).Organizational support for intrapreneurship and its interaction with human capital to enhance innovative performance. Management Decision, 48 (5), 732–755. https:// doi.org/10.1108/00251741011043902; Alshanty, A. M., &amp; Emeagwali, O. L. (2019). Market-sensing capability, knowledge creation, and innovation: The moderating role of entrepreneurial-orientation. Journal of Innovation and Knowledge, 4 (3), 171–178. https://doi.org/10.1016/j.jik.2019.02.002; Antara, M., &amp; Sumaniarsih, M. S. (2017). Role of tourism in the economy of Bali and Indonesia. Journal of Tourism and Hospitality Management, 5 (2), 34–44. https://doi.org/10.15640/ jthm.v5n2a4; Aouinait, C., Christen, D., Kosinska, A., Andlauer, W., &amp; Carlen, C. (2019). Are the innovation needs of low-technological small and medium-sized enterprises in line with knowledge production by research institutions? Journal of Innovation Economics &amp; Management, 29, 183–211. https://doi.org/10. 3917/jie.029.0183; Ardyan, E. (2016). Market sensing capabilityand SMEs performance: The mediating role of product innovativeness success. DLSU Business and Economics Review, 25 (2), 79–97. http://dlsu-ber. com/wp-content/uploads/2018/03/6ardyan-021116.pdf; Aróstegui, M. N., Sánchez, F., &amp; Molina, V. (2015). Exploring the relationship between information technology competence and quality management. Business Research Quarterly, 18 (1), 4–17. https://doi.org/10.1016/j.brq.2013.11.003; Barney, J. B. (1991). Firm resources and sustained competitive advantage. Journal of Management, 17 (1), 99–120. https://doi.org/10.1177/014920639101700108; Bassellier, G., Reich, B. H., &amp; Benbasat, I. (2001). Information technology competence of business managers: A definition and research model. Journal of Management Information Systems, 17 (4), 159–182. https://doi.org/10.1080/07421222.2001.11045660; Bharadwaj, A. (2000). A resource-based perspective on information technology capability and firm performance: An empirical investigation. MIS Quarterly, 24 (1), 169–196. doi:10.2307/3250983; Bingham, C. B., Eisenhardt, K. M., &amp; Furr, N. R. (2007). What makes a process a capability? Heuristics, strategy, and effective capture of opportunities. Strategic Entrepreneurship Journal, 1 (1-2), 27–47. https://doi.org/10.1002/sej.1; Buhalis, D., &amp; Law, R. (2008). Progress in information technology and tourism management: 20 years on and 10 years after the Internet: The state of e-tourism research. Tourism Management, 29 (4), 609–623. https://doi.org/10.1016/j.tourman.2008.01.005; Carr, N. G. (2003). IT doesn’t matter. Harvard Business Review. https://hbr.org/2003/05/it-doesnt-matter; Chen, J., &amp; Liu, L. (2019). Profiting from green innovation: The moderating effect of competitive strategy. Sustainability, 11 (15), 1–23. https://doi.org/10.3390/su11010015; Cravens, D. W., Piercy, N. F., &amp; Baldauf, A. (2009). Management framework guiding strategic thinking in rapidly changing markets. Journal of Marketing Management, 25 (1–2), 31–49. https://doi.org/10.1362/026725709X410025; Day, G. S. (1994). The capabilities of market-driven organizations. Journal of Marketing, 58 (4), 37–52. https://doi.org/10.2307/1251915; Dewi, R. S., Alhabsji, T., Arifin, Z., &amp; Abdillah, Y. (2020). Adaptive capability: Capability to create innovation and competitive advantages of SME’s in the Industry 4.0 era. International Journal of Innovation, Creativity, and Change, 11 (2), 124–143. https://ijicc.net/images/vol11iss2/11208_Dewi_2020_E_R.pdf; Distanont, A., &amp; Khongmalai, O. (2018). The role of innovation in creating a competitive advantage. Kasetsart Journal of Social Sciences, 3 (2), 1–7. https://doi.org/10.1016/j.kjss.2018.07.009; Eisenhardt, K. M., &amp; Martin, J. A. (2000). Dynamic capabilities: What are they? Strategic Management Journal, 21 (10-11), 1105–1121. https://doi.org/10.1002/1097-0266(200010/11)21:10/11&lt;1105::AID-SMJ133&gt;3.0.CO;2-E; Froehlich, C., Bitencourt, C. C., &amp; Bossle, M. B. (2017). The use of dynamic capabilities to boost innovation in a Brazilian chemical company. Revista de Administração, 52 (4), 479–491. https://doi.org/10.1016/j.rausp.2017.08.007; Ghobakhloo, M., Hong, T. S., &amp; Jabeen, S. (2015). IT resources, IT-enabled capabilities, and business performance. Pennsylvania, PA: IGI Global Publisher.; Ghozali, I., &amp; Latan, H. (2012). Partial least square: Concepts, techniques, and applications using the SmartPLS 2.0 Program. Semarang: Diponegoro University Publishing Agency.; Hair, J. F. J., Hult, G. T. M., Ringle, C. M., &amp; Sarstedt, M. (2017). A primer on partial least squares structural equation modeling (PLS-SEM) (2nd ed.). Thousand Oaks, CA: Sage Publications.; Hosseini, S., Kees, A., Manderscheid, J., Röglinger, M., &amp; Rosemann, M. (2017). What does it take to implement open innovation? Towards an integrated capability framework. Business Process Management Journal, 23 (1), 87–107. https://doi.org/10.1108/BPMJ-03-2016-0066; Januarti, E. K., &amp; Priantinah, D. (2018). Reviewing the development of information, service, and website quality towards Traveloka customer satisfaction in Indonesia. Petra International Journal of Business Studies, 1 (2), 63–69. https://doi.org/10.9744/ijbs.1.2.63–69; Jimenez-Jimenez, D., Martínez-Costa, M., &amp; Rodriguez, C. S. (2019). The mediating role of supply chain collaboration on the relationship between information technology and innovation. Journal of Knowledge Management, 23 (3), 548–567. https:// doi.org/10.1108/jkm-01-2018-0019; Kareem, M. A., &amp; Alameer, A. A. A. (2019). The impact of dynamic capabilities on organizational effectiveness. Management &amp; Marketing. Challenges for the Knowledge Society,14 (4), 402–418. https://doi.org/10.2478/mmcks-2019-0028; Kubo, T. (2015). The effect of organizational capabilities on marketing strategy performance. In C. L. Campbell (Ed.), Marketing in transition: Scarcity, globalism, &amp; sustainability (pp. 120–135). Cham, Switzerland: Springer.; Lin, J. H., &amp; Wang, M.Y. (2015). Complementary assets, appropriability, and patent commercialization: Market sensing capability as a moderator. Asia Pacific Management Review, 20 (3), 141–147. https://doi.org/10.1016/j.apmrv.2014.12.013; Likoum, S.W. B., Shamout, M. D., Harazneh, I., &amp; Abubakar, A. M. (2020). Market-sensing capability, innovativeness, brand management systems, market dynamism, competitive intensity, and performance: An integrative review. Journal of the Knowledge Economy, 11 (2), 593–613. https://doi.org/10.1007/ s13132-018-0561-x; Ma, H. (2000). Competitive advantage and firm performance. Competitiveness Review, 10 (2), 15–32. https://doi.org/10.1108/ eb046396; Mata, F. J., Fuerst, W. L., &amp; Barney, J. B. (1995). Information technology and sustained competitive advantage: A resource-based analysis. MIS Quarterly, 19 (4), 487–505. doi:10.2307/249630; McDonald, R. (2012). Inside P&amp;G’s digital revolution. Human Resource Management International Digest, 20 (7), 5. https:// doi.org/10.1108/hrmid.2012.04420gaa.005; Najib, M., &amp; Kiminami, A. (2011). Competitive strategy and business performance of small and medium enterprises in the Indonesian food processing industry. Studies in Regional Science, 41 (2), 315–330. https://doi.org/10.2457/srs.41.315; Nguyen, L. P., &amp; Nguyen, H. T. (2020). Factors impacting tourism demand:An analysis of 10ASEAN countries. (2021). The Journal of Asian Finance, Economics, and Business, 8 (1), 385–393. https://doi.org/10.13106/JAFEB.2021.VOL8.NO1.385; Nyanga, C., Pansiri, J., &amp; Chatibura, D. (2019). Enhancing competitiveness in the tourism industry through the use of business intelligence: A literature review. Journal of Tourism Futures, 6 (2), 139–151. https://doi.org/10.1108/JTF-11-2018-0069; Organization for Economic Co-operation and Development (OECD). (2005). Guidelines for collecting and interpreting innovation data (3&lt;sup&gt;rd&lt;/sup&gt; ed.). Paris, France: OECD. https://doi.org/10.1787/9789264013100-en; Olavarrieta, S., &amp; Friedmann, R. (2008). Market orientation, knowledge-related resources, and firm performance. Journal of Business Research, 61 (6), 623–630. https://doi.org/10.1016/j. jbusres.2007.06.037; Ong, J. W., &amp; Hishamuddin, I. (2008). Sustainable competitive advantage through information technology competence: Resourcebased view on small and medium enterprises. In: Proceedings of the 10&lt;sup&gt;th&lt;/sup&gt; International Business Information Management Association (IBIMA) Conference on Innovation and Knowledge Management in Business Globalization, Kuala Lumpur, Malaysia, June 30-July 2 (pp. 62–70). USA: IBIMA Publishing.; Pérez-López, S., &amp; Alegre, S. (2012). Information technology competency, knowledge processes, and firm performance. Industrial Management &amp; Data Systems, 112 (4), 644–662. https://doi.org/10.1108/02635571211225521; Porter, M. E. (1980). Competitive strategy: Techniques for analyzing industries and competitors. New York: Free Press.; Porter, M. E. (1985). The competitive advantage: Creating and sustaining superior performance. New York: Free Press.; Porter, M., &amp; Millar, V.A. (1985). How information gives you a competitive advantage. Harvard Business Review, 63 (4), 149–160.; Pujani, V., Yahya, Y., Alfitman, &amp; Nazir, R. (2015). E-travel adoption by small travel enterprises (STEs): An initial study in Indonesia and Malaysia. ASEAN Marketing Journal, 7 (1), 50–57. https://doi/org/10.21002/amj.v7i1.4615; Rajapathirana, P. J., &amp; Hui, Y. (2018). Relationship between innovation capability, innovation type, and firm performance. Journal of Innovation &amp; Knowledge, 3 (1), 44–55. https://doi.org/10.1016/j.jik.2017.06.002; Rakthin, S., Calantone, R. J., &amp; Wang, J. F. (2016). Managing market intelligence: The comparative role of absorptive capacity and market orientation. Journal of Business Research, 69 (12), 5569–5577. https://doi.org/10.1016/j.jbusres.2016.03.064; Rosyidi, M. I. (2018). Indonesian online travel agencies: Profiling the services, employment, and users. Proceeding of the 3&lt;sup&gt;rd&lt;/sup&gt; International Seminar on Tourism (ISOT), Bandung, Indonesia, December 9-12 (pp. 211–216). Amsterdam, The Netherlands: Atlantis Press.; Sambamurthy, V., Bharadwaj, A., &amp; Grover, V. (2003). Shaping agility through digital options: Reconceptualizing the role of information technology in contemporary firms. MIS Quarterly, 27 (2), 237–263. https://doi.org/10.2307/30036530; Shbiei, S. O., &amp; Olimat, N. H. (2016). Impact of information technology on competitive advantage in Jordanian commercial banks. Accounting information system effectiveness as a mediating variable. International Journal of Academic Research in Accounting, Finance and Management Sciences, 6 (3), 202–211. http://dx.doi.org/10.6007/IJARAFMS/v6-i3/2255; Sigalat-Signes, E., Calvo-Palomares, R., Roig-Merinoa, B., &amp; García-Adán, I. (2019). The transition towards a tourist innovation model: The smart tourism destination reality or territorial marketing? Journal of Innovation and Knowledge, 5 (2), 96–104. https://doi.org/10.1016/j.jik.2019.06.002; Sijabat, E. A. S., Nimran, U., Utami, H. N., &amp; Prasetya, A. (2020). Ambidextrous innovation in mediating entrepreneurial creativity on firm performance and competitive advantage. The Journal of Asian Finance, Economics, and Business, 7 (11), 737–746. https://doi.org/10.13106/JAFEB.2020. VOL7.NO11.737; Sołek-Borowska, C. (2017). Knowledge creation processes in small and medium enterprises: A Polish perspective. Online Journal of Applied Knowledge Management, 5 (2), 61–75. https://doi.org/10.36965/ojakm.2017.5(2)61-75; Solimun, S., Fernandes, A. A. R., &amp; Nurjannah, N. (2017). Multivariate statistical method: Structural equation modeling based on WarpPLS. Malang: UB Press.; Teece, D. J. (2009). Dynamic capabilities and strategic management: Organizing for innovation and growth. Oxford: Oxford University Press.; Teece, D. J, Pisano, G., &amp; Shuen, A. (1997). Dynamics capabilities and strategic management. Strategic Management Journal, 18 (7), 509–533. https://doi.org/10.1002/%28SICI%291097-0266%28199708%2918%3A7&lt;509%3A%3AAID-SMJ882&gt;3.0.CO%3B2-Z; Tippins, M. J., &amp; Sohi, R. S. (2003). IT competency and firm performance, is organizational learning a missing link? Strategic Management Journal, 24 (8), 745–61. https://doi.org/10.1002/smj.337; Udimal, T. B., Jincai, Z., Musah, A. A. I., &amp; Hua, C. (2019). Determinants of new products innovation in Ghanaian SMEs sector. Journal of Global Entrepreneurship Research, 9 (1), 1–11. https://doi.org/10.1186/s40497-018-0124-4; Vu, H. M. (2020). A review of dynamic capabilities, innovation capabilities, entrepreneurial capabilities, and their consequences. The Journal of Asian Finance, Economics, and Business, 7 (8), 485–494. https://doi.org/10.13106/ JAFEB.2020.VOL7.NO8.485; Wang, H. L. (2014). Theories for competitive advantage. In: H. Hasan (Ed.), Being practical with theory: A window into business research (pp. 33–43). Wollongong, Australia: Faculty of Business-Papers (Archive).; Weerawardena, J., &amp; Mavondo, F. T. (2011). Capabilities, innovation, and competitive advantage. Industrial Marketing Management, 40 (8), 1220–1223. https://doi.org/10.1016/j. indmarman.2011.10.012; World Economic Forum (WEF). (2017). The travel and tourism competitiveness report 2017: Paving the way for a more sustainable and inclusive future. Geneva, Switzerland: WEF.; Weng-Chen, W., Chien-Hung, L., &amp; Ying-Chien, C. (2011). Types of competitive advantage and analysis. International Journal of Business and Management, 6 (5), 100–104. https://doi.org/10.5539/ijbm.v6n5p100; World Travel &amp; Tourism Council (WTTC). (2018). Travel and tourism: Global economic impact &amp; issues 2018. London, United Kingdom: WTTC.; World Travel &amp; Tourism Council (WTTC). (2020). Travel and tourism: Global economic impact &amp; trends 2020. London, United Kingdom: WTTC.; Yamin, S., Gunasekaran, A., &amp; Mavondo, F. T. (1999). Relationship between generic strategies, competitive advantage and organizational performance: An empirical analysis. Technovation, 19 (8), 507–518. https://doi.org/10.1016/S0166-4972(99)00024-3; Zhang, J., &amp; Wu, W. P. (2013). Social capital and new product development outcome: The mediating sensing capability in Chinese high-tech firms. Journal of World Business, 48 (4), 539–548. https://doi.org/10.1016/j.jwb.2012.09.009; Zhou, S. S., Zhou, A. J., Feng, J., &amp; Jiang, S. (2017). Dynamic capabilities and organizational performance: The mediating role of innovation. Journal of Management &amp; Organization, 25 (5), 731–747. https://doi.org/10.1017/jmo.2017.20</t>
  </si>
  <si>
    <t>W. Khristianto; Jember, Jalan Semeru V/ Blok H-13, Sumbersari, 68121, Indonesia; email: wheny.fisip@unej.ac.id</t>
  </si>
  <si>
    <t>Korea Distribution Science Association (KODISA)</t>
  </si>
  <si>
    <t>J. Asian Financ. Econ. Bus.</t>
  </si>
  <si>
    <t>2-s2.0-85103339283</t>
  </si>
  <si>
    <t>Singh A.S.; Shah M.D.</t>
  </si>
  <si>
    <t>Singh, Abhinava S. (57217676246); Shah, Mayur Dashrathlal (57226332691)</t>
  </si>
  <si>
    <t>57217676246; 57226332691</t>
  </si>
  <si>
    <t>The case of a management institute in India: recrafting the vision and mission</t>
  </si>
  <si>
    <t>CASE Journal</t>
  </si>
  <si>
    <t>10.1108/TCJ-07-2020-0087</t>
  </si>
  <si>
    <t>https://www.scopus.com/inward/record.uri?eid=2-s2.0-85117343331&amp;doi=10.1108%2fTCJ-07-2020-0087&amp;partnerID=40&amp;md5=e06875a034a0ab73991fa6efc4c4961a</t>
  </si>
  <si>
    <t>Department of MBA, Chimanbhai Patel Institute of Management and Research, Ahmedabad, India</t>
  </si>
  <si>
    <t>Singh A.S., Department of MBA, Chimanbhai Patel Institute of Management and Research, Ahmedabad, India; Shah M.D., Department of MBA, Chimanbhai Patel Institute of Management and Research, Ahmedabad, India</t>
  </si>
  <si>
    <t>Theoretical basis: The fundamental concepts in strategic management including vision, mission and setting objectives, external and internal environment analysis, SWOT, stakeholders in strategic management, deliberate and emergent strategy and strategic leaders have been addressed through the case. Research methodology: The case was developed using primary data gathered from observations, interviews and the experiences of the authors at Chimanbhai Patel Institute of Management and Research (CPIMR) and published sources. Case overview/synopsis: This case is about CPIMR, a management institute in Ahmedabad, India, which was required to recraft their vision and mission statements in light of the compliance requirements of the All India Council for Technical Education and the other challenges including new skills requirement especially because of Industry 4.0 changes and competition in the business education market. The case examines the external and internal environment challenges faced by the institute director and the emerging issues: how should CPIMR recraft the vision and mission? What could go wrong? How to make them actionable? How to disseminate them? The case would help the participants to understand the process of external and internal environment analysis, formulation of the vision and mission statements, their key purpose of informing stakeholders and setting objectives. The case also encourages the participants to put themselves in the position of the director for undertaking the process of recrafting the vision and mission statements of the management institute in the event of a strategic change. While the case setting is that of a management institute, it might also be useful for discussion in other organization settings. Complexity academic level: Course: Strategic Management Level: Post Graduate Level. © 2021, Emerald Publishing Limited.</t>
  </si>
  <si>
    <t>Deliberate strategy; Mission; Stakeholders; Strategic leaders; SWOT; Vision</t>
  </si>
  <si>
    <t>Chimanbhai Patel Institute (2021), “Sardar vallabhabhai education trust (SVET)”, available at: http://cpi.edu.in/mba/ (accessed 9 April 2019).; Mishra, R. (2018), “The future of management education”, available at: http://bweducation.businessworld.in/article/The-Future-of-Managment-Education-/07-05-2018-148417/ (accessed 15 April 2019).; Moules, J. (2019), “FT global MBA ranking 2019”, available at: www.ft.com/content/319d081e-14f7-11e9-a168-d45595ad076d (accessed 27 September 2020); National Board of Accreditation (2021), “Introduction”, available at: www.nbaind.org/about (accessed 12 April 2019).; NUS Business School (2021), “About”, NUS Business School, available at: https://bschool.nus.edu.sg/about-us/about-nus-business-school/vision-mission/ (accessed 27 September 2020).; Pandey, N. (2018), “101 Management schools apply to shut shop as business is bad”, available at: www.hindustantimes.com/education/101-management-schools-apply-to-shut-shop-as-business-is-bad/story-JtBUmkWjVshXlaGlBy1ESL.html (accessed 27 September 2020).; Sirohi, A. (2018), “AICTE: 101 b-schools apply for shut down due to vacant seats”, available at: www.collegedekho.com/news/aicte-101-b-schools-shut-down-vacant-seats-13465/ (accessed 27 September 2020).; Admission Committee for Professional Courses – ACPC (2020), “Provisional MBA institute list for year 2020-21”, available at: http://jacpcldce.ac.in/Adm20/mba/MBA_Inst.pdf (accessed 7 September 2020).; Collegedekho.com (2018), “AICTE: 101 B-Schools apply for shut down due to vacant seats”, available at: www.collegedekho.com/news/aicte-101-b-schools-shut-down-vacant-seats-13465/ (accessed 19 September 2019).; India Brand Equity Foundation (2020), “Education &amp; training industry in India”, available at: https://www.ibef.org/industry/education-sector-india.aspx (accessed 10 September 2019).; MBA Today (2020), “The triple accredited business schools (AACSB, AMBA, EQUIS)”, available at: www.mba.today/guide/triple-accreditation-business-schools (accessed 27 September 2020).; MBA Universe.com (2019), “Industry 4.0 &amp; MBA education: what industry really wants, and how B-schools can reshape curriculum, reveals IFIM-NHRDN study”, available at: www.mbauniverse.com/articles/ifim-mba-education-curriculum-industry-4.0 (accessed 25 April 2019).; MBA Universe.com (2020), “NIRF MBA rankings 2020 released”, available at: www.mbauniverse.com/nirf-management-ranking (accessed 27 September 2020).; National Board of Accreditation (2021), “Accreditation fees and refund policy”, available at: www.nbaind.org/Accreditation/AccreditationFeesandRefundPolicy (accessed 27 September 2020).; National Institutional Ranking Framework (NIRF) Government of India (2021), “Overview”, available at: www.nirfindia.org/About (accessed 27 September 2020).; Shiksha.com (2021), “MBA colleges in ahmedabad”, available at: www.shiksha.com/mba/colleges/mba-colleges-ahmedabad (accessed 27 September 2020).; The Times of India (2019), “IIM indore gets triple crown, in elite world club of 90”, The Times of India, 12 December, available at: https://timesofindia.indiatimes.com/city/indore/iim-indore-gets-triple-crown-in-elite-world-club-of-90/articleshow/72483907.cms (accessed 27 September 2020).</t>
  </si>
  <si>
    <t>A.S. Singh; Department of MBA, Chimanbhai Patel Institute of Management and Research, Ahmedabad, India; email: talk2me.abhi@gmail.com</t>
  </si>
  <si>
    <t>CASE J.</t>
  </si>
  <si>
    <t>2-s2.0-85117343331</t>
  </si>
  <si>
    <t>ul zia N.; Burita L.; Yang Y.</t>
  </si>
  <si>
    <t>ul zia, Najam (57217848966); Burita, Ladislav (35239881400); Yang, Yumei (57200283187)</t>
  </si>
  <si>
    <t>57217848966; 35239881400; 57200283187</t>
  </si>
  <si>
    <t>Inter-organizational social capital of firms in developing economies and industry 4.0 readiness: the role of innovative capability and absorptive capacity Author-1</t>
  </si>
  <si>
    <t>Review of Managerial Science</t>
  </si>
  <si>
    <t>10.1007/s11846-022-00539-3</t>
  </si>
  <si>
    <t>https://www.scopus.com/inward/record.uri?eid=2-s2.0-85127246253&amp;doi=10.1007%2fs11846-022-00539-3&amp;partnerID=40&amp;md5=e95acdceb666474e702cdc080c9f8956</t>
  </si>
  <si>
    <t>Tomas Bata University in Zlin, Mostní 5139, Zlín, 760 01, Czech Republic; University of Defense in Brno, Kounicova 65, Brno, 662 10, Czech Republic; Bournemouth University, 19 Christchurch Road, Bournemouth, United Kingdom</t>
  </si>
  <si>
    <t>ul zia N., Tomas Bata University in Zlin, Mostní 5139, Zlín, 760 01, Czech Republic; Burita L., University of Defense in Brno, Kounicova 65, Brno, 662 10, Czech Republic; Yang Y., Bournemouth University, 19 Christchurch Road, Bournemouth, United Kingdom</t>
  </si>
  <si>
    <t>The globalization of markets provides opportunities for firms to collaborate on various activities. These collaborations are the resource of social capital for firms to achieve sustainable competitiveness. This study aims to investigate how social capital (i.e., structural, relational, and cognitive social capital) between firms in a developing economy and developed economy strengthens their innovation capability and enhance their industry 4.0 readiness. Using Smart PLS-SEM to analyse the data collected from 320 managers representing 81 manufacturing firms in Pakistan, we found that social capital is positively associated with industry 4.0 readiness, and innovative capability mediates this relationship. The study contributes to the existing knowledge of understanding industry 4.0 readiness and provides useful insights for firms in developing economy to improves their innovation capability during the industry 4.0 era. This study likewise reveals the significance of three dimensions of social capital, which can facilitate to bring in digital knowledge from developed economies to developed economies to get ready for the fourth industrial revolution. © 2022, The Author(s).</t>
  </si>
  <si>
    <t>Absorptive capacity; Developing economy; Industry 4.0; Innovative capability; Interorganizational social capital</t>
  </si>
  <si>
    <t>Agostini L, Filippini R (2019) Organizational and managerial challenges in the path toward Industry 4.0. Eur J Innov Manag 22(3):406–421. 10.1108/EJIM-02-2018-0030; Andrews R (2010) Organizational social capital, structure and performance. Hum Relat 63(5):583–608; Ansari S, Munir K, Gregg T (2012) Impact at the ‘bottom of the pyramid’: The role of social capital in capability development and community empowerment. J Manage Stud 49(4):813–842; Antonsson M (2017) INDUSTRY 4.0 Where are Swedish manufacturers in the transition towards Industry 4.0?; Arora A, Gambardella A (1994) Evaluating technological information and utilizing it: Scientific knowledge, technological capability, and external linkages in biotechnology. J Econ Behav Organ 24(1):91–114; Awan U, Shamim S, Khan Z, Zia NU, Shariq SM, Khan MN (2021) Big data analytics capability and decision-making: The role of data-driven insight on circular economy performance. Technol Forecast Soc Chang 168:120766; Basl J (2017) Pilot Study of Readiness of Czech Companies to Implement the Principles of Industry 4.0. Manage Prod Eng Rev 8(2):3–8. 10.1515/mper-2017-0012 DOI: 10.1515/mper-2017-0012; Brettel M, Friederichsen N, Keller M, Rosenberg M (2014) How Virtualization, Decentralization and Network Building Change the Manufacturing Landscape: An Industry 4.0 Perspective. International Journal of Mechanical, Aerospace, Industrial, Mechatronic and Manufacturing Engineering; Cabrera EF, Cabrera A (2005) Fostering knowledge sharing through people management practices. Int J Hum Resource Manage 16(5):720–735; Cegarra-Navarro J, Wensley A, Batistic S, Evans M, Para C (2021) Minimizing the effects of defensive routines on knowledge hiding though unlearning, Journal of Business Research, 137(2021), 58–68; Chen S, Xu H, Liu D, Hu B, Wang H (2014) A vision of IoT: Applications, challenges, and opportunities with china perspective. IEEE Internet of Things Journal 1(4):349–359; Chin WW, Marcolin BL, Newsted PR (2003) A partial least squares latent variable modeling approach for measuring interaction effects: Results from a Monte Carlo simulation study and an electronic-mail emotion/adoption study. Inform Syst Res 14(2):189–217; Chow WS, Chan LS (2008) Social network, social trust and shared goals in organizational knowledge sharing. Inform Manage 45(7):458–465. 10.1016/j.im.2008.06.007 DOI: 10.1016/j.im.2008.06.007; Cohen WM, Levinthal DA (1989) Innovation and learning: the two faces of R &amp; D. Econ J 99(397):569–596; Cohen WM, Levinthal DA (1990) Absorptive capacity: A new perspective on learning and innovation.Administrative Science Quarterly,128–152; Davenport S, Daellenbach U (2011) ‘Belonging’to a virtual research centre: exploring the influence of social capital formation processes on member identification in a virtual organization. Br J Manag 22(1):54–76; Drath R, Horch A (2014) Industrie 4.0: Hit or hype?[industry forum]. IEEE Ind Electron Mag 8(2):56–58; Eiteneyer N, Bendig D, Brettel M (2019) Social capital and the digital crowd: Involving backers to promote new product innovativeness. Res Policy 48(8):103744; Fabrizio KR (2009) Absorptive capacity and the search for innovation. Res Policy 38(2):255–267; Fleming L, Sorenson O (2004) Science as a map in technological search. Strateg Manag J 25(8–9):909–928; Ganguly A, Talukdar A, Chatterjee D (2019) Evaluating the role of social capital, tacit knowledge sharing, knowledge quality and reciprocity in determining innovation capability of an organization. J Knowl Manage (Vol 23. 10.1108/JKM-03-2018-0190); Geissbauer R, Vedso J, Schrauf S (2016) Industry 4.0: Building the digital enterprise. Retrieved from PwC Website: https://www.Pwc.com/Gx/En/Industries/Industries-4.0/Landing-Page/Industry-4.0-Building-Your-Digital-Enterprise-April-2016.pdf; Ghobakhloo M (2020) Industry 4.0, digitization, and opportunities for sustainability. J Clean Prod 252:119869; Gooderham PN (2007) Enhancing knowledge transfer in multinational corporations: a dynamic capabilities driven model. Knowl Manage Res Pract 5(1):34–43; Grünfeld LA (2003) Meet me halfway but don’t rush: absorptive capacity and strategic R&amp;D investment revisited. Int J Ind Organ 21(8):1091–1109; Haddara M, Elragal A (2015) The Readiness of ERP Systems for the Factory of the Future. Procedia Comput Sci 64:721–728; Hau Y, Kim B, Lee H, Kim Y (2013) The effects of individual motivations and social capital on employees’ tacit and explicit knowledge shairng intentions. Int J Inf Manage 33(2):356–366; Henseler J, Dijkstra TK, Sarstedt M, Ringle CM, Diamantopoulos A, Straub DW, Ketchen DJ, Hair JF, Hult GTM, Calantone RJ (2014) Common Beliefs and Reality About PLS: Comments on Rönkkö and Evermann (2013). Organizational Research Methods, 17(2), 182–209. 10.1177/1094428114526928; Iansiti M, Lakhani KR (2014) Digital ubiquity: How connections, sensors, and data are revolutionizing business; Inkpen AC, Tsang EWK (2005) Social capital, networks, and knowledge transfer. Acad Manage Rev 30(1):146–165; Johnson SG, Schnatterly K, Hill AD (2013) Board composition beyond independence: Social capital, human capital, and demographics. J Manag 39(1):232–262; Khan Z, Lew YK, Marinova S (2019) Exploitative and exploratory innovations in emerging economies: The role of realized absorptive capacity and learning intent. Int Bus Rev 28(3):499–512; Knudsen MP (2007) The relative importance of interfirm relationships and knowledge transfer for new product development success. J Prod Innov Manage 24(2):117–138; Kogut B, Zander U (1992) Knowledge of the firm, combinative capabilities, and the replication of technology. Organ Sci 3(3):383–397; Lasi H, Fettke P, Kemper H, Feld T, Hoffmann M (2014) Application-Pull and Technology-Push as Driving Forces for the Fourth Industrial Revolution. Business &amp; Informaiton Sytsems Engineering, 6(2014):239–242; Laumann EO, Galaskiewicz J, Marsden PV (1978) Community structure as interorganizational linkages. Annual Review of Sociology, 455–484; Lee C, Lee K, Pennings JM (2001) Internal capabilities, external networks, and performance: a study on technology-based ventures. Strateg Manag J 22(6–7):615–640; Lee I, Lee K (2015) The Internet of Things (IoT): Applications, investments, and challenges for enterprises. Bus Horiz 58(4):431–440; Lee R (2009) Social capital and business and management: Setting a research agenda. Int J Manage Reviews 11(3):247–273; Lee R, Jones O (2008) Networks, communication and learning during business start-up: The creation of cognitive social capital. Int Small Bus J 26(5):559–594; Lefebvre VM, Sorenson D, Henchion M, Gellynck X (2016) Social capital and knowledge sharing performance of learning networks. Int J Inf Manag 36(4):570–579; Maisiri W, van Dyk L (2019) Industry 4.0 readiness assessment for South African industries. S Afr J Ind Eng 30(3):134–148. 10.7166/30-3-2231 DOI: 10.7166/30-3-2231; Mazzucchelli A, Chierici R, Tortora D, Fontana S (2019) Innovation capability in geographically dispersed R&amp;D teams: The role of social capital and IT support. J Bus Res. 10.1016/j.jbusres.2019.05.034 DOI: 10.1016/j.jbusres.2019.05.034; Nahapiet J, Ghoshal S (1998) Social capital, intellectual capital, and the organizational advantage. Acad Manage Rev 23(2):242–266; Nahapiet J, Stoplord J, Moran P, Hansen M, Pascale R, Boisot M, Tsai W-P, Nohria N, Willman P, Hopwood A, Ambler T, Waldenstrom M (1998) 1995) and several other authors (Boisot. ^ Academy Ol Managemeni Review, 23(2), 242–266; Nelson RR (1982) The role of knowledge in R&amp;D efficiency. Q J Econ 97(3):453–470; Nizam HA, Zaman K, Khan KB, Batool R, Khurshid MA, Shoukry AM, Sharkawy MA, Aldeek F, Khader J, Gani S (2020) Achieving environmental sustainability through information technology: “Digital Pakistan” initiative for green development. Environ Sci Pollut Res 27(9):10011–10026. 10.1007/s11356-020-07683-x DOI: 10.1007/s11356-020-07683-x; Pacchini APT, Lucato WC, Facchini F, Mummolo G (2019) The degree of readiness for the implementation of Industry 4.0. Comput Ind 113:103125. 10.1016/j.compind.2019.103125 DOI: 10.1016/j.compind.2019.103125; Parellada FS, Soriano DR, Huarng K-H (2011) An overview of the service industries’ future (priorities: linking past and future). Serv Ind J 31(1):1–6; Pérez-Luño A, Medina CC, Lavado AC, Rodríguez GC (2011) How social capital and knowledge affect innovation. J Bus Res 64(12):1369–1376; Powell WW, Koput KW, Smith-Doerr L (1996) Interorganizational collaboration and the locus of innovation: Networks of learning in biotechnology.Administrative Science Quarterly,116–145; Qian Z-H, Wang Y (2012) IoT technology and application. Acta Electronica Sinica 5:26; Quint F, Sebastian K, Gorecky D (2015) A mixed-reality learning environment. Procedia Comput Sci 75:43–48; Rajnai Z, Kocsis I (2018) Assessing industry 4.0 readiness of enterprises. SAMI 2018 - IEEE 16th World Symposium on Applied Machine Intelligence and Informatics Dedicated to the Memory of Pioneer of Robotics Antal (Tony) K. Bejczy, Proceedings. 10.1109/SAMI.2018.8324844; Reinhard G, Jesper V, Stefan S (2016) Industry 4.0: Building the digital enterprise. 2016 Global Industry 4.0 Survey, 1–39. 10.1080/01969722.2015.1007734; Ridings CM, Gefen D, Arinze B (2002) Some antecedents and effects of trust in virtual communities. J Strategic Inform Syst 11(3–4):271–295. 10.1016/S0963-8687(02)00021-5 DOI: 10.1016/S0963-8687(02)00021-5; Ringle C, Sarstedt M, Straub D (2012) A critical look at partial least squares modelling, MIS Quarterly, 33(1), pp.171–175; Rost K (2011) The strength of strong ties in the creation of innovation. Res Policy 40(4):588–604; Rönkkö M, Evermann J (2013) A Critical Examination of Common Beliefs About Partial Least Squares Path Modeling. Organizational Res Methods 16(3):425–448. 10.1177/1094428112474693 DOI: 10.1177/1094428112474693; Rowley T, Behrens D, Krachhardt D (2000) Redundant governance structures: an analysis of structural and relational embeddedness in the stell and semiconductor industries. Strateg Manag J 21(3):369–386; Sánchez AA, Marín GS, Morales AM (2015) The mediating effect of strategic human resource practices on knowledge management and firm performance. Revista Europea de Dirección y Economía de La Empresa, 24(3), 138–148; Scheneider P (2018) backed research agenda for a nascent field, Review of Managerial Science. Springer Berlin Heidelberg. Springer, Berlin Heidelberg; Shamim S, Cang S, Yu H (2019) Impact of knowledge oriented leadership on knowledge management behaviour through employee work attitudes. Int J Hum Resource Manage 30(16):2387–2417; Shamim S, Cang S, Yu H, Li Y (2016) Management Approaches for Industry 4.0. Evolutionary Computation (CEC), 2016 IEEE Congress, 5309–5316. 10.1109/CEC.2016.7748365; Shamim S, Cang S, Yu H, Li Y, Chen LY, Yao X (2019) How firms in emerging economies can learn industry 4.0 by extracting knowledge from their foreign partners? A view point from strategic management perspective. 2019 International Conference on Advanced Mechatronic Systems (ICAMechS), 390–395; Shamim S, Yang Y, Zia NU, Shah MH (2021) Big data management capabilities in the hospitality sector: Service innovation and customer generated online quality ratings. Comput Hum Behav. 10.1016/j.chb.2021.106777 DOI: 10.1016/j.chb.2021.106777; Shamim S, Zeng J, Khan Z, Zia NU (2020) Big data analytics capability and decision making performance in emerging market firms: The role of contractual and relational governance mechanisms. Technol Forecast Soc Chang 161:120315; Shamim S, Zeng J, Shariq SM, Khan Z (2019) Role of big data management in enhancing big data decision-making capability and quality among Chinese firms: A dynamic capabilities view. Inf Manag 56(6):103135; Sheen DP, Yang Y (2018) Assessment of Readiness for Smart Manufacturing and Innovation in Korea. 2018 IEEE Technology and Engineering Management Conference, TEMSCON 2018. 10.1109/TEMSCON.2018.8488424; Sheng ML, Hartmann NN (2019) Impact of subsidiaries’ cross-border knowledge tacitness shared and social capital on MNCs’ explorative and exploitative innovation capability. J Int Manag 25(4):100705; Sinkovics N, Choksy U, Sinkovics R, Mudambi R (2019) Knowledge connectivity in an adverse context: global value chains and Pakistani oofshore service providers, 59(2019):131–170; Soh P-H, Roberts EB (2005) Technology alliances and networks: an external link to research capability. IEEE Trans Eng Manage 52(4):419–428; Sun PYT, Anderson MH (2010) An examination of the relationship between absorptive capacity and organizational learning, and a proposed integration. Int J Manage Reviews 12(2):130–150; Tagliaventi MR, Bertolotti F, Macrì DM (2010) A perspective on practice in interunit knowledge sharing. Eur Manag J 28(5):331–345; Tsai W, Ghoshal S (1998) Social capital and value creation: The role of intrafirm networks. Acad Manag J 41(4):464–476; Uphoff N, Wijayaratna CM (2000) Demonstrated benefits from social capital: the productivity of farmer organizations in Gal Oya, Sri Lanka. World Dev 28(11):1875–1890; Wang Y-B, Ho C-W (2017) No Money? No Problem! The Value of Sustainability: Social Capital Drives the Relationship among Customer Identification and Citizenship Behavior in Sharing Economy. Sustainability 9(8):1400; Wasko M, Faraj S (2005) Why Should I Share? Examining Social Capital and Knowledge Contribution in Electronic Networks of Practice. Management Information Systems Research Center, 29(01), 35–37. Litningarannsokn, U. M. (2005). Why Should I Share? Examining Social Capital and Knowledge Contribution in Electronic Networks of Practice. 29(c), 35–37; Yu SH (2013) Social capital, absorptive capability, and firm innovation. Technol Forecast Soc Chang 80(7):1261–1270. 10.1016/j.techfore.2012.12.005 DOI: 10.1016/j.techfore.2012.12.005; Zahra SA, George G (2002) Absorptive capacity: A review, reconceptualization, and extension. Acad Manage Rev 27(2):185–203; Zhang Z, Peterson SJ (2011) Advice networks in teams: The role of transformational leadership and members’ core self-evaluations. J Appl Psychol 96(5):1004</t>
  </si>
  <si>
    <t>Y. Yang; Bournemouth University, Bournemouth, 19 Christchurch Road, United Kingdom; email: yangy@bournemouth.ac.uk</t>
  </si>
  <si>
    <t>Rev. Manage. Sci.</t>
  </si>
  <si>
    <t>2-s2.0-85127246253</t>
  </si>
  <si>
    <t>Herron J.; Wolfe K.A.</t>
  </si>
  <si>
    <t>Herron, Josh (57195566463); Wolfe, Kathryn A. (57214232604)</t>
  </si>
  <si>
    <t>57195566463; 57214232604</t>
  </si>
  <si>
    <t>University Innovation Hubs &amp; Technology-Enhanced Learning in K12 Environments</t>
  </si>
  <si>
    <t>TechTrends</t>
  </si>
  <si>
    <t>10.1007/s11528-020-00575-4</t>
  </si>
  <si>
    <t>https://www.scopus.com/inward/record.uri?eid=2-s2.0-85100013890&amp;doi=10.1007%2fs11528-020-00575-4&amp;partnerID=40&amp;md5=138ca85228b197bc2ac0fc9c3fbbc40a</t>
  </si>
  <si>
    <t>Anderson University (SC), Anderson, SC, United States</t>
  </si>
  <si>
    <t>Herron J., Anderson University (SC), Anderson, SC, United States; Wolfe K.A., Anderson University (SC), Anderson, SC, United States</t>
  </si>
  <si>
    <t>Colleges and schools of education serve K12 educators very well in many areas and there are instructional design programs housed in traditional academic units that produce high-caliber scholars and researchers that impact our field. However, this article suggests that partnerships between university innovation hubs and K12 schools fill a gap of programming focused on developing practical skills related to digital transformation of learning environments. This article presents a case study of an innovation hub developing such programming. Anderson University (SC)‘s Center for Innovation and Digital Learning (CIDL) staff began offering external professional development offerings for K12 educators and leaders who were seeking to use design thinking and emerging technologies as the university had been doing with its own initiatives, such as its one-to-one program. Over time, these relationships led to the development of a uniquely structured professional master’s degree intentionally aligned to national K12 and post-secondary educational technology association standards as well as state online teacher endorsement criteria. The program is administered and taught by instructional design personnel in the CIDL, a university innovation hub outside of a traditional academic unit. The article offers insight into the development and alignment of external programming as well as specific insights from the learners, instructors, and the program leaders: (1) the importance of having practitioners as faculty in digital transformation programs; (2) the role of practitioner-faculty in professional community development; and (3) the organizational advantages and impact. Implications and further research opportunities around this type of programming will be identified as well. © 2021, Association for Educational Communications &amp; Technology.</t>
  </si>
  <si>
    <t>Digital transformation graduate programs; Instructional design; K12 digital learning; Learning technology</t>
  </si>
  <si>
    <t>Allen, E., &amp; Seaman, J. (2017). Digital learning COMPASS: Distance education enrollment report 2017 [Report]. Babson Survey Research Group. Retrieved June 26, 2020, from https://onlinelearningsurvey.com/reports/digtiallearningcompassenrollment2017.pdf.; Bishop, M.J. &amp; Keehn, A. (2015). Leading academic change: An early market scan of leading-edge postsecondary academic innovation centers [Report]. University System of Maryland. Retrieved June 26, 2020, from https://www.educause.edu/sites/default/files/library/presentations/E15/PS11/LeadingAcademicChangeProjectReport.pdf.; Bureau of Labor Statistics. (2020). 2016–17 edition, instructional coordinators. U.S. Department of Labor, Occupational Outlook Handbook. Retrieved June 26, 2020, from https://www.bls.gov/ooh/education-training-and-library/instructional-coordinators.htm.; Campbell, A. (2015). Upstate schools go high-tech. Greenville News. Retrieved June 26, 2020, from https://www.greenvilleonline.com/story/life/family/parent/2015/07/31/upstate-schoolsgo-high-tech/30937173/.; Chang, H., Ngunjiri, F. W., &amp; Hernandez, K. C. (2013). Collaborative autoethnography. London, UK: Routledge.; Cortez, M.B. (2016). Q&amp;A: Georgetown University’s Eddie Maloney helps pave the way for the future of ed tech. EdTech. Retrieved Sept. 20, 2020, from https://edtechmagazine.com/higher/higher/k12/article/2016/12/qa-georgetown-universitys-eddie-maloney-helps-pave-way-future-ed-tech.; Council of Graduate Schools. (2006) Professional master’s education: A CGS guide to establishing programs. Washington, DC: Council of Graduate Schools, 43–44.; Creswell, J. W., &amp; Plano Clark, V. L. (2011). Designing and conducting mixed methods research. SAGE Publications.; Education Week. (2020). Map: Coronavirus and school closures. Retrieved June 26, 2020, from https://www.edweek.org/ew/section/multimedia/map-coronavirus-and-school-closures.html.; Fyle, C. O., Moseley, A., &amp; Hayes, N. (2012). Troubled times: The role of instructional design in a dual-mode university? Open Learning, 27(1), 53–64. 10.1080/02680513.2012.640784. DOI: 10.1080/02680513.2012.640784; Georgetown University (n.d.) Design the future of learning. Georgetown University: Learning, Design, Technology. Retrieved Sept. 20, 2020, from https://ldt.georgetown.edu/.; Gonzalez, J. [@cultofpedagogy]. (2020). WTF moment: The day I learned about a field of study called instructional design that somehow had no relationship with [tweet]. Twitter. https://twitter.com/cultofpedagogy/status/1222157075180138496; Hains-Wesson, R., &amp; Young, K. (2017). A collaborative autoethnography study to inform teaching of reflective practice in STEM. Higher Education Research &amp; Development, 26(2), 297–310. 10.1080/07294360.2016.1196653. DOI: 10.1080/07294360.2016.1196653; Kilgore, W., Prusko, P., &amp; Gogia, L. (2019). A snapshot of instructional design: Talking points for a field in transition. EDUCAUSE Review. Retrieved June 26, 2020, from https://er.educause.edu/blogs/2019/8/a-snapshot-of-instructional-design-talking-points-for-a-field-in-transition.; Mancilla, R. &amp; Frey, B. (2020). A model for developing instructional design professionals for higher education through apprenticeship: Blending theory and practice. The Journal of Applied Instructional Design, 9(2). Retrieved July 15, 2020 from https://edtechbooks.org/jaid_9_2/a_model_for_developi; Mann, C., &amp; De Gagne, J. C. (2017). Experience of novice clinical adjunct faculty: A qualitative study. The Journal of Continuing Education in Nursing, 48(7), 167–175. 10.3928/00220124-20170321-07. DOI: 10.3928/00220124-20170321-07; Merriam, S. B. (1998). Qualitative research and case study applications in education. Jossey-Bass.; NAPDS, National Association for Professional Development Schools (n.d.). 9 essentials. NAPDS.org. Retrieved Nov. 16, 2020, from https://napds.org/nine-essentials/.; National Research Council. (2008). Science professionals: Master's education for a competitive world. Washington, DC: The National Academies Press. 10.17226/12064. DOI: 10.17226/12064; Picciano, A. G. &amp; Seaman, J. (2007). K-12 Online Learning: A survey of U.S. school district administrators [Report]. Sloan-C. Retrieved June 26, 2020, from https://www.onlinelearningsurvey.com/reports/k-12-online-learning.pdf.; Poovey, B. (2016). Greenville County schools rolling out one-to-one computing. GSA Business Report. Retrieved June 26, 2020, from https://gsabusiness.com/news/education/70213/#:~:text=Students%20at%2010%20Greenville%20County,16%20for%20use%20at%20school.; Shaffer, D. W., Nash, P., &amp; Ruis, A. R. (2015). Technology and the new professionalization of teaching. Teachers College Record, 117, 1–30 Retrieved July 15, 2020 from https://www.andrewruis.com/wp-content/uploads/2015/12/Technology-and-the-New-Professionalization-of-Teaching.pdf.; Smith, S. (2011). Instructional designers as leaders in professional learning communities: Catalysts for transformative change. Academic Leadership, 9(4), 1–11.; Taylor, M., Klein, E. J., &amp; Abrams, L. (2014). Tensions of reimagining our roles as teacher educators in a third space: Revisiting a co/autoethnography through a faculty lens. Studying Teacher Education, 10(1), 3–19. 10.1080/17425964.2013.866549. DOI: 10.1080/17425964.2013.866549; Trede, F., &amp; Smith, M. (2012). Teaching reflective practice in practice settings: Students’ perceptions of their clinical educators. Teaching in Higher Education, 17(5), 612–627. 10.1080/13562517.2012.658558. DOI: 10.1080/13562517.2012.658558; Wilcox, K. E., Sarma, S., &amp; Lippel, P. H. (2016). Online education: A catalyst for higher education reforms (Final Report) [Report]. Massachusetts Institute of Technology, Online Education Policy Initiative. Retrieved June 26, 2020, from https://oepi.mit.edu/files/2016/09/MIT-Online-Education-Policy-Initiative-April-2016.pdf.</t>
  </si>
  <si>
    <t>J. Herron; Anderson University (SC), Anderson, United States; email: jherron@andersonuniversity.edu</t>
  </si>
  <si>
    <t>2-s2.0-85100013890</t>
  </si>
  <si>
    <t>Takács E.; Abcouwer T.; de Boer R.</t>
  </si>
  <si>
    <t>Takács, Emőke (57202545453); Abcouwer, Toon (55354446400); de Boer, Robin (57415161200)</t>
  </si>
  <si>
    <t>57202545453; 55354446400; 57415161200</t>
  </si>
  <si>
    <t>Management and Leadership Skills and Attitude in Uncertainty</t>
  </si>
  <si>
    <t>https://www.scopus.com/inward/record.uri?eid=2-s2.0-85122959006&amp;partnerID=40&amp;md5=9eaa16afe88855597284a002d3ebeb60</t>
  </si>
  <si>
    <t>ERI Hungary, European Research Institute, Budapest, Hungary; University of Amsterdam, Netherlands; ABN Amro Bank, Amsterdam, Netherlands</t>
  </si>
  <si>
    <t>Takács E., ERI Hungary, European Research Institute, Budapest, Hungary; Abcouwer T., University of Amsterdam, Netherlands; de Boer R., ABN Amro Bank, Amsterdam, Netherlands</t>
  </si>
  <si>
    <t>“Tell me, and I will forget; show me, and I will remember; involve me, and I will understand.” Confucius, 450 BC. Our accelerated dynamic world has slowed down for a short while to adjust to the ‘new normal’ of the Covid-19 pandemic. The existing challenge of educating and preparing the workforce in the early stages of the fourth industrial revolution got an increased attention again. This time it is not only about the upskilling and reskilling, but it also requires an attitude by management and staff to adapt to the changing new chapter in human development. And new requirement on education in management and leadership emerges in this development. Heading for a sustainable result for management, leadership and organisational governance, we highlight the role of cooperative learning and connectivism in developing a resilient workforce in the uncertain present and future. We will also analyse the required competencies, attitudes and skills, the necessary learning environment, method, and strategy governed. Finally, we stress the importance of evaluation in the learning process. This conceptual paper rethinks education and creates a vision for lifelong learning in the new industrial revolution. We also present temporary findings of our ongoing qualitative research delivered in the Netherlands. With an inductive reasoning the authors - with a background both in science as in actual practice-, aimed at offering long-term solutions for a new generation of managers and leaders in our dynamically changing uncertain times, using and developing knowledge and information. © 2021 Proceedings of the 17th European Conference on Management, Leadership and Governance, ECMLG 2021. All rights reserved.</t>
  </si>
  <si>
    <t>Human resource management; Learning systems; CONFUCIUS; Connectivism; Cooperative learning; Dynamic world; Human development; Leadership skills; Life long learning; Management skills; Organisational; Uncertainty; Computer aided instruction</t>
  </si>
  <si>
    <t>Connectivism; Cooperative learning; Life-long learning; Uncertainty</t>
  </si>
  <si>
    <t>abcouwer, A. W. &amp; Smit, B. J. The Proof Of The Pudding Is The Eating. In: Schambach, T., Ed. Proceedings Of The Icis 2007 - International Academy For Information Management Conference, 2007 Montreal. International Academy For Information Management, 1-21.; Abcouwer, A. W., Smit, B. J. &amp; Takács, E. 2016. De-Linearizing Learning Icis International Conference On Information Education Research. Dublin: Ais.; Abcouwer, A. W. &amp; Takács, E. 2018. Digital Collaboration For Life-Long-Learning. 6th International Conference On Management, Leadership And Governance. Bangkok: Acpi.; Abcouwer, A. W., Takács, E. &amp; Banga, O. P. 2019. Kookboek Voor Bewuste Verandering - Sustainable Change, Amsterdam, Mediawerf.; Abcouwer, A. W., Takács, E. &amp; Dömölki, J. 2017. Life Long Learning And The Role Of Ict Innovation In: Seruga, J. (Ed.) Icier/Icis. Seoul.; Abcouwer, A. W., Takacs, E. &amp; Solymosy, J. 2021. Fine-Tuning The Evaluation Focus In The University Cooperative Learning Model In Relation To The Pandemic. Communications Of The Association For Information Systems, 48.; Autor, D. H. 2015. Why Are There Still So Many Jobs? The History And Future Of Workplace Automation. Journal Of Economic Perspectives, 29, 3-30.; Chen, J. W., Wu, D.-B. &amp; Ma, H.-L. A Strategic Alignment Of E-Learning Implementation Process In A University Setting. Web Information Systems And Mining (Wism), 2010 International Conference On, 2010. Ieee, 109-112.; Choudary, S. 2014. A Platform Thinking Approach To Innovation. Wired. Https://Www.Wired.Com/Insights/2014/01/Platform-Thinking-Approach-Innovation.; Collins, A. &amp; Halverson, R. 2018. Rethinking Education In The Age Of Technology: The Digital Revolution And Schooling In America, Teachers College Press.; Collins, A. M. Rethinking Education In The Age Of Technology. International Conference On Intelligent Tutoring Systems, 2008. Springer, 1-2.; Deloitte 2016. De Impact Van Automatisering Op Het Nederlandse Onderwijs. Een Verkenning Op Basis Van Data-Analyse.; Deloitte, A. E. 2018. Preparing Tomorrow’s Workforce For The Fourth Industrial Revolution. For Business: A Framework For Action. Recuperado Em, 13.; Downes, S. 2007. What Connectivism Is [Online]. Available: Http://Halfanhour.Blogspot.Co.Uk/2007/02/WhatConnectivism-Is.Html [Accessed November 2nd, 2015].; Goldie, J. G. S. 2016. Connectivism: A Knowledge Learning Theory For The Digital Age? Medical Teacher, 38, 1064-1069.; Johnson, D. W. &amp; Johnson, R. T. 1999. What Makes Cooperative Learning Work.; Leopold, T. A., Ratcheva, V. &amp; Zahidi, S. The Future Of Jobs Report 2018. Geneva: World Economic Forum, 2018.; Lunenburg, F. 2013. Leadership Versus Management: A Key Distinction - At Least In Theory. Main Issues Of Pedagogy And Psychology, 3, 15-18.; Meijer, H., Hoekstra, R., Brouwer, J. &amp; Strijbos, J.-W. 2020. Unfolding Collaborative Learning Assessment Literacy: A Reflection On Current Assessment Methods In Higher Education. Assessment &amp; Evaluation In Higher Education, 45, 1222-1240.; Mitra, S. 2014. The Future Of Schooling: Children And Learning At The Edge Of Chaos. Prospects, 44, 547-558.; Parker, G. G., Van Alstyne, M. W. &amp; Choudary, S. P. 2016. Platform Revolution: How Networked Markets Are Transforming The Economy And How To Make Them Work For You, Ww Norton &amp; Company.; Robinson, K. 2010. Bring On The Learning Revolution! [Online]. Available: Http://Www.Ted.Com/Talks/Sir_Ken_Robinson_Bring_On_The_Revolution [Accessed Jan 27 2017].; Schilstra, T., Takacs, E. &amp; Abcouwer, A. W. 2019. Cooperative Learning In A Higher Educational Setting - Realizing High-Performing Cooperative Learning In Higher Education. Icis - International Conference On Information Education Research. Munich, Germany: Ais.; Seibold, B. N.D. 'Connectivism': Creating Learning Communities [Online]. Available: Https://10innovations.Alumniportal.Com/Learning-By-Sharing/Connectivism-Creating-Learning-Communities.Html [Accessed Nov 2nd 2015].; Siemens, G. 2005. Connectivism: A Learning Theory For The Digital Age. International Journal Of Instructional Technology And Distance Learning; Strijbos, J. 2016. Assessment Of Collaborative Learning. Handbook Of Human And Social Conditions In Assessment. Routledge.; Takács, E. &amp; Abcouwer, T. 2020. Framework For Adaptive Change: Towards Sustainable Innovation. International Journal Of Innovation In Management, 8.; Taleb, N. N. 2010. The Black Swan: The Impact Of The Highly Improbable, New York, Ny, Random House Trade Paperbacks.; Van Alstyne, M. 1997. The State Of Network Organization: A Survey In Three Frameworks. Journal Of Organizational Computing And Electronic Commerce, 7, 83-151.; World Bank 2018. World Development Report 2019: The Changing Nature Of Work. The World Bank.</t>
  </si>
  <si>
    <t>2-s2.0-85122959006</t>
  </si>
  <si>
    <t>Aditya B.R.; Ferdiana R.; Kusumawardani S.S.</t>
  </si>
  <si>
    <t>Aditya, Bayu Rima (57193864827); Ferdiana, Ridi (49663102500); Kusumawardani, Sri Suning (36809779800)</t>
  </si>
  <si>
    <t>57193864827; 49663102500; 36809779800</t>
  </si>
  <si>
    <t>Categories for barriers to digital transformation in higher education: An analysis based on literature</t>
  </si>
  <si>
    <t>10.18178/IJIET.2021.11.12.1578</t>
  </si>
  <si>
    <t>https://www.scopus.com/inward/record.uri?eid=2-s2.0-85121042428&amp;doi=10.18178%2fIJIET.2021.11.12.1578&amp;partnerID=40&amp;md5=fac8afbea4df770abace45a3d36e0b32</t>
  </si>
  <si>
    <t>Department of Electrical and Information Engineering, Gadjah Mada University, Indonesia</t>
  </si>
  <si>
    <t>Aditya B.R., Department of Electrical and Information Engineering, Gadjah Mada University, Indonesia; Ferdiana R., Department of Electrical and Information Engineering, Gadjah Mada University, Indonesia; Kusumawardani S.S., Department of Electrical and Information Engineering, Gadjah Mada University, Indonesia</t>
  </si>
  <si>
    <t>For higher education institutions that encourage digital transformation, understanding the barriers are necessary for the digital transformation accomplishment. The purpose of this paper is to present a review of the literature on barriers to digital transformation in higher education. To get a wide overview in identifying the barriers to the implementation of digital transformation, a structured literature review was used to select the relevant studies published. Nine categories were identified based on the literature reviewed: vision, strategy and policy, resources, leadership, digital skill and knowledge, technology, adaptability, resistance to change, and government and economic. Our findings provided a fish-bone diagram that outlines twenty-two barriers to digital transformation in higher education. The main contribution of this study is a synthesis of the state of the art of barriers to digital transformation in higher education. We contribute to provide a common basic understanding of barriers to digital transformation in higher education to overcome barriers for improving the possibility of success. Moreover, we give an insight into future research on barriers exploration in the context of digital transformation in higher education. © 2021, International Journal of Information and Education Technology. All rights reserved.</t>
  </si>
  <si>
    <t>Barriers framework; Digital innovation; Digital technology; Digital transformation; Higher education; Policymakers</t>
  </si>
  <si>
    <t>Microsoft. (2017). 87% of education leaders believe they need to be a digital institution to succeed. [Online]. Available: https://news.microsoft.com/apac/2017/11/16/87-education-leaders-bel ieve-need-digital-institution-succeed/; N. Ventures. Digital transformation in higher education 2017. [Online]. Available: https://www.navitasventures.com/wp-content/uploads/2017/08/HE-Di gital-Transformation-_Navitas_Ventures_-EN.pdf; IESALC-UNESCO. (2020). COVID-19 and higher education: Today and tomorrow: Impact analysis, policy responses and recommendations. [Online]. Available: http://www.iesalc.unesco.org/en/wp-content/uploads/2020/04/COVID-19-EN-090420-2.pdf; C. Haythornthwaite and R. Andrews, E-Learning Theory and Practice, Sage Publications Ltd 1st edition, 2011.; P. Kähkipuro. “Case Aalto University — Digital transformation in Higher Education,” Science and Technology, vol. 7, pp. 81-88, 2015.; A. Tubaishat and A. Lansari, “Are students ready to adopt e-learning? A preliminary e-readiness study of a university in the Gulf Region,” International Journal of Information and Communication Technology Research, vol. 1, no. 5, pp. 210-215, 2011.; V. Đurek, N. B. Ređep, and B. Divjak, “Digital maturity framework for Higher Education institutions,” Central European Conference on Information and Intelligent Systems, 2017.; J. Stüber, “Barriers of digital technologies in higher education: A teachers' perspective from a swedish university”, Master thesis in Linnaeus University, 2018.; A. Gronberg. (2017). Digital transformation in higher education. [Online]. Available: https://www.hoonuit.com/blog/digital-transformation-in-higher-educa tion; A. Marks, M. AL-Ali, R. Attasi, A. A. Elkishk, and Y. Rezgui, “Digital transformation in higher education: Maturity and challenges post COVID-19,” Advances in Intelligent Systems and Computing, vol. 1330, 2021.; P. Reid, “Categories for barriers to adoption of instructional technologies,” Education and Information Technology, vol. 19, pp. 383-407, 2014.; K. Petersen et al., “Systematic mapping studies in software engineering,” presented at 12&lt;sup&gt;th&lt;/sup&gt; International Conference on Evaluation and Assessment in Software Engineering (EASE): University of Bari, Italy, 2008.; R. Boyatzis, Transforming Qualitative Information: Thematic Analysis and Code Development, Thousand Oaks, CA: SAGE, 1998.; H. Pirkkalainen and J. M. Pawlowski, “Global social knowledge management–understanding barriers for global workers utilizing social software,” Computers in Human Behavior, vol. 30, pp. 637–647, 2014.; D. Butler, M. Leahy, P. Twining, et al., “Education systems in the digital age: the need for alignment,” Technology, Knowledge and Learning, vol. 23, no. 473, 2018.; S. H. Khan, M. Hasan, and C. K. Clement, “Barriers to the introduction of ICT into education in developing countries: The example of Bangladesh,” International Journal of Instruction, vol. 5, no. 2, pp. 61-80, 2012.; O. Y. Kaminskyi, Y. O. Yereshko, and S. O. Kyrychenko, “Digital transformation of university education in Ukraine: Trajectories of development in the conditions of new technological and economic order,” Information Technologies and Learning Tools, vol. 64, no. 2, pp. 128-137, 2018.; K. Kerroum, A. Khiat, A. Bahnasse, E. Aola, and Y. Khiat, “The proposal of an agile model for the digital transformation of the University Hasan II of Casablance 4.0,” Procedia Computer Scence, vol. 175, no. 2020, pp. 403-410, 2020.; D. Schaffhauser, “Biggest barriers to digital learning: lack of time, lack of devices,” The Journal and Campus Technology, 2017.; A. Thoring, D. Rudolph, and R. Vogl, “Digitalization of Higher Education from a student’s point of view,” European Journal of Higher Education IT, 2017.; M. Rafiq, S. H. Batool, A. F. Ali, and M. Ullah, “University libraries response to COVID-19 pandemic: A developing country perspective,” The Journal of Academic Librarianships, vol. 47, no. 2021, 2021.; M. Gregory and J. Lodge, “Academic workload: the silent barrier to the implementation of technology-enhanced learning strategies in higher education,” Distance Education, vol. 36, no. 2, pp. 201-230, 2015.; E. Limaj and E. Bilali, “Examining digital technology constraints on Higher Education in developing countries through the lens of the capability approach,” presented at the 22nd Pacific Asia Conference on Information System, 2018.; C. Shelton, “Giving up technology and social media: Why university lecturers stop using technology in teaching,” Technology, Pedagogy and Education, vol. 26, no. 3, pp. 303–321, 2017.; K. Watty, J. McKay, and L. Ngo, “Innovators or inhibitors? Accounting faculty resistance to new educational technologies in higher education,” Journal of Accounting Education, vol. 36, pp. 1-15, 2016.; J. F. Kalolo, “Digital revolution and its impact on education systems in developing countries,” Education and Information Technologies, 2019.; M. Bond, V. I. Marín, C. Dolch, et al., “Digital transformation in German higher education: student and teacher perceptions and usage of digital media,” International Journal of Education Technology in Higher Education, vol. 15, no. 48, 2018.; H. J. Kim, A. J. Hong, and H. Song, “The roles of academic engagement and digital readiness in students’ achievements in university e-learning environments,” International Journal of Education Technology in Higher Education, vol. 16, no. 21, 2019.; C. K. Looi, S. W. Chan, and L. Wu, “Crisis and opportunity: Transforming teachers from curriculum deliverers to designers of learning,” Radical Solutions for Education in a Crisis Context. Lecture Notes in Educational Technology, Springer, Singapore, 2021.; J. Sinclair and A. M. Aho, “Experts on super innovators: understanding staff adoption of learning management systems,” Higher Education Research and Development, vol. 37, no. 1, pp. 1-15, 2018.; M. Chipembele and K. J. Bwalya, “Assessing e-readiness of the Copperbelt University, Zambia: Case study,” International Journal of Information and Learning Technology, vol. 33, no. 5, pp. 315-332, 2016.; S. Lillejord, K. Børte, K. Nesje, and E. Ruud, “Learning and teaching with technology in higher education — A systematic review,” Osle: Knowledge Centre for Education, 2018.; L. Mishra, T. Gupta, and A. Shree, “Online teaching-learning in higher education during lockdown period of COVID-19 pandemic,” International Journal of Educational Research Open, vol. 1, 2020.; A. O. U. Onuka, “African higher education transformation for quality outcome,” Sustainable Transformation in African Higher Education, pp. 3-24, SensePublishers, Rotterdam, 2017.; R. Donnelly, “Blended problem-based learning in Higher Education: the intersection of social learning and technology,” Psychosociological Issues in Human Resource Management, vol. 5, no. 2, pp. 25–50, 2017.; A. B. Scholkmann, “Resistance to (digital) change: Individual, systemic and learning-related perspectives,” Digital Transformation of Learning Organizations, chapter 13, pp. 219-236, 2021.; M. Chauca, Y. Phun, O. Curro, C. Chauca, R. Yallico, and V. Quispe, “Disruptive innovation in active activity-based learning methodologies through digital transformation,” International Journal of Information and Education Technology, vol. 11, no. 4, pp. 200-204, 2021.; M. A. M. Khairi, I. Faridah, H. Norsiah, and M. A. A. Zaki, “Preliminary study on readiness to teach online due to Covid-19 pandemic among university academician in Malaysia,” International Journal of Information and Education Technology, vol. 11, no. 5, pp. 212-219, 2021.; T. Karvonen, H. Sharp, and L. Barroca, “Enterprise agility: Why is transformation so hard?” Lecture Notes in Business Information Processing, vol. 314, 2018.; S. Narayan, Agile IT Organization Design: For Digital Transformation and Continuous Delivery, Addison-Wesley Professional, 2015.; J. Allen, N. L. Jimmieson, P. Bordia, and B. E. Irmer, “Uncertainty during organizational change: Managing perceptions through communication,” Journal of Change Management, vol. 7, no. 2, pp. 187–210, 2007.; B. R. Aditya, R. Ferdiana, and S. S. Kusumawardani, “Identifying and prioritizing barriers to digital transformation in higher education: A case study in Indonesia,” International Journal of Innovation Science, 2021.</t>
  </si>
  <si>
    <t>B.R. Aditya; Department of Electrical and Information Engineering, Gadjah Mada University, Indonesia; email: bayu@tass.telkomuniversity.ac.id</t>
  </si>
  <si>
    <t>2-s2.0-85121042428</t>
  </si>
  <si>
    <t>Cannas R.</t>
  </si>
  <si>
    <t>Cannas, Rita (57203501185)</t>
  </si>
  <si>
    <t>Exploring digital transformation and dynamic capabilities in agrifood SMEs</t>
  </si>
  <si>
    <t>Journal of Small Business Management</t>
  </si>
  <si>
    <t>10.1080/00472778.2020.1844494</t>
  </si>
  <si>
    <t>https://www.scopus.com/inward/record.uri?eid=2-s2.0-85100854001&amp;doi=10.1080%2f00472778.2020.1844494&amp;partnerID=40&amp;md5=1bd7f4698afa61fc068df87ab7244d9c</t>
  </si>
  <si>
    <t>Department of Economic and Business Science, University of Cagliari, Italy</t>
  </si>
  <si>
    <t>Cannas R., Department of Economic and Business Science, University of Cagliari, Italy</t>
  </si>
  <si>
    <t>The study explores digital transformation in agrifood small and medium enterprises (SMEs) through a framework of dynamic capabilities. The research question is addressed to identify unique firms’ capabilities to face the change in agrifood environments. The study adopts a qualitative approach and is based on in-depth interviews of 21 key respondents such as CEOs, owners, and managers of both public bodies and agrofirms in Sardinia (Italy). As new concepts, the study finds that distinctive dynamic capabilities are led by a sense of belonging in territorial value-oriented enterprises and collaboration among firms’ stakeholders, who feel as members of an extended family. It also shows that personal capabilities are associated with a gender domain and that digitalization reshapes not only organizational structures but also societal ones. The study aims to contribute theoretically and empirically through novel meanings of dynamic capabilities for digital transformation in the context of small and medium-sized agrofirms. © 2021 International Council for Small Business.</t>
  </si>
  <si>
    <t>agrifood businesses; Digital transformation; dynamic capabilities; SMEs</t>
  </si>
  <si>
    <t>Abruzzo, N., Marino, G., Falsone, L., Accursio Marino, D., Brianti, E., Boi, R., Chiofalo, G., &amp; Argiolas, G., (2014). Improvement of reproductive performances with a combined strategy (Sementusa®) in sheep farms in Sicily. Large Animal Review, 20 (5), 209–213. https://www.researchgate.net/profile/Luigi_Falsone/publication/279035840_Improvement_of_reproductive_performances_with_a_combined_strategy_Sementusa_R_in_sheep_farms_in_Sicily/links/59428d124585159427203991/Improvement-of-reproductive-performances-with-a-combined-strategy-Sementusa-R-in-sheep-farms-in-Sicily.pdf; Amit, R., &amp; Schoemaker, P. J., (1993). Strategic assets and organizational rent. Strategic Management Journal, 14 (1), 33–46. https://doi.org/10.1002/smj.4250140105; Amit, R., &amp; Zott, C., (2001). Value creation in e-business. Strategic Management Journal, 22 (7), 493–520. https://doi.org/10.1002/smj.187; Anastasiadis, F., Tsolakis, N., &amp; Srai, J., (2018). Digital technologies towards resource efficiency in the agri-food sector: Key challenges in developing countries. Sustainability, 10 (12), 4850. https://doi.org/10.3390/su10124850; Assarroudi, A., Heshmati Nabavi, F., Armat, M. R., Ebadi, A., &amp; Vaismoradi, M., (2018). Directed qualitative content analysis: The description and elaboration of its underpinning methods and data analysis process. Journal of Research in Nursing, 23 (1), 42–55. https://doi.org/10.1177/1744987117741667; Augier, M., &amp; Teece, D. J., (2009). Dynamic capabilities and the role of managers in business strategy and economic performance. Organization Science, 20 (2), 410–421. https://doi.org/10.1287/orsc.1090.0424; Barney, J., (1991). Firm resources and sustained competitive advantage. Journal of Management, 17 (1), 99–120. https://doi.org/10.1177/014920639101700108; Benitez, J., Castillo, A., Llorens, J., &amp; Braojos, J., (2018). IT-enabled knowledge ambidexterity and innovation performance in small US firms: The moderator role of social media capability. Information &amp; Management, 55 (1), 131–143. https://doi.org/10.1016/j.im.2017.09.004; Bogner, E., Voelklein, T., Schroedel, O., &amp; Franke, J., (2016). Study based analysis on the current digitalization degree in the manufacturing industry in Germany. Procedia CIRP, 57, 14–19. https://doi.org/10.1016/j.procir.2016.11.004; Bronson, K., (2018). Smart farming: Including rights holders for responsible agricultural innovation. Technology Innovation Management Review, 8 (2), 7–14. https://doi.org/10.22215/timreview/1135; Bronson, K., &amp; Knezevic, I., (2016). Big Data in food and agriculture. Big Data &amp; Society, 3 (1), 1–5. https://doi.org/10.1177/2053951716648174; Chen, J. E., Pan, S. L., &amp; Ouyang, T. H., (2014). Routine reconfiguration in traditional companies’ e-commerce strategy implementation: A trajectory perspective. Information Management, 51 (2), 270–282. https://doi.org/10.1016/j.im.2013.11.008; Dana, L. P., &amp; Dumez, H., (2015). Qualitative research revisited: Epistemology of a comprehensive approach. International Journal of Entrepreneurship and Small Business, 26 (2), 154–170. https://doi.org/10.1504/IJESB.2015.071822; Danneels, E., (2008). Organization antecedents of second order competences. Strategic Management Journal, 29 (5), 519–543. https://doi.org/10.1002/smj.684; Day, G. S., &amp; Schoemaker, P. J., (2016). Adapting to fast-changing markets and technologies. California Management Review, 58 (4), 59–77. https://doi.org/10.1525/cmr.2016.58.4.59; De Mori, C., Batalha, M. O., &amp; Alfranca, O., (2016). A model for measuring technology capability in the agri-food industry companies. British Food Journal, 118 (6), 1422–1461. https://doi.org/10.1108/BFJ-10-2015-0386; Dehning, B., Richardson, V. J., &amp; Zmud, R. W., (2003). The value relevance of announcements of transformational information technology investments. MIS Quarterly, 27 (4), 637–656. https://doi.org/10.2307/30036551; Eisenhardt, K., &amp; Martin, J., (2000). Dynamic capabilities: What are they? Strategic Management Journal, 21 (10–11), 1105–1121. https://doi.org/10.1002/1097-0266(200010/11)21:10/11&lt;1105::AID-SMJ133&gt;3.0.CO;2-E; Ellonen, H. K., Jantunen, A., &amp; Kuivalainen, O., (2011). The role of dynamic capabilities in developing innovation-related capabilities. International Journal of Innovation Management, 15 (3), 459–478. https://doi.org/10.1142/S1363919611003246; Fitzgerald, M., Kruschwitz, N., Bonnet, D., &amp; Welch, M., (2014). Embracing digital technology: A new strategic imperative. MIT Sloan Management Review, 55 (2), 1. https://d1wqtxts1xzle7.cloudfront.net/48780763/MIT_Digital_Technology.pdf?1473710748=&amp;response-content-disposition=inline%3B+filename%3DEmbracing_Digital_Technology_A_New_Strat.pdf&amp;Expires=1605543237&amp;Signature=e2aBExiyH0koQQcgcT-Zyuj4s6vXB5aLr-ZIXaPVQwgMbOoapcmydbem94jsgTwZY5BbFNuwNzVAOfGAh7GM-mM66VBrugrqKOpfIjJBI9IxSZ6Q8KaSPGV2SUmqJn4gHCN89ugim7802WrxAivyLsiBMP9WmaStDGT9o4CFjbIJhsTNFXff-iFZDawoqSVgnNzKOLm9goZB3uQ1qZOJVCx6RnCXXzDXDOuCL9qwWcWf5Fpvdrt~FZZ-nO~LaE8zzZv4oeRdCo7rr505YYWBGJ4drCu6GPLQpGIzOr-KDm5H53aQo80A9nFu6nkvbl2O2YzEmeeTLnS2MVuEq6-dYw__&amp;Key-Pair-Id=APKAJLOHF5GGSLRBV4ZA; Foroudi, P., Gupta, S., Nazarian, A., &amp; Duda, M., (2017). Digital technology and marketing management capability: Achieving growth in SMEs. Qualitative Market Research: An International Journal, 20 (2), 230–246. https://doi.org/10.1108/QMR-01-2017-0014; Fulton, J. P., &amp; Port, K., (2018). Precision agriculture data management. In D. K. Shannon, D. E. Clay, &amp; N. R. Kitchen (Eds.), Precision Agriculture Basics (pp. 169–187). ASA, CSSA, and SSSA Books. https://doi.org/10.2134/precisionagbasics.2016.0095; Gërguri‐Rashiti, S., Ramadani, V., Abazi‐Alili, H., Dana, L. P., &amp; Ratten, V., (2017). ICT, innovation and firm performance: The transition economies context. Thunderbird International Business Review, 59 (1), 93–102. https://doi.org/10.1002/tie.21772; Gioia, D. A., Corley, K. G., &amp; Hamilton, A. L., (2012). Seeking qualitative rigor in inductive research: Notes on the Gioia methodology. Organizational Research Methods, 16 (1), 15–31. https://doi.org/10.1177/1094428112452151; Groenland, E., &amp; Dana, L. P., (2019). The content analysis methodology. In E. Groenland &amp; L.P. Dana (Eds.),  Qualitative methodologies and data collection methods: Toward increased rigour in management research (pp. 109–124). World Scientific.; Helfat, C. E., Finkelstein, S., Mitchell, W., Peteraf, M. A., Singh, H., &amp; Winter, S. G., (2007). Dynamic capabilities: Understanding strategic change in organizations. Blackwell Publishing.; Helfat, C. E., &amp; Martin, J. A., (2015). Dynamic managerial capabilities: Review and assessment of managerial impact on strategic change. Journal of Management, 41 (5), 1281–1312. https://doi.org/10.1177/0149206314561301; Hernández-Linares, R., Kellermanns, F. W., &amp; López-Fernández, M. C., (2018). Dynamic capabilities and SME performance: The moderating effect of market orientation. Journal of Small Business Management, 1–26. https://doi.org/10.1111/jsbm.12474; Hess, T., Matt, C., Benlian, A., &amp; Wiesböck, F., (2016). Options for formulating a digital transformation strategy. MIS Quarterly Executive, 15 (2), 123–139. http://web.b.ebscohost.com/ehost/pdfviewer/pdfviewer?vid=0&amp;sid=8cf8ea53-25fd-41de-8004-d70420d7ba6e%40pdc-v-sessmgr04; Horlacher, A., Klarner, P., &amp; Hess, T., (2016). Crossing boundaries: Organization design parameters surrounding CDOs and their digital transformation activities. 22nd Americas Conference on Information Systems (AMCIS), San Diego, CA.; Hsieh, H. F., &amp; Shannon, S. E., (2005). Three approaches to qualitative content analysis. Qualitative Health Research, 15 (9), 1277–1288. https://doi.org/10.1177/1049732305276687; Jayaraman, P. P., Palmer, D., Zaslavsky, A., &amp; Georgakopoulos, D., (2015). Do-it-Yourself Digital Agriculture applications with semantically enhanced IoT platform. 2015 IEEE tenth international conference on intelligent sensors, sensor networks and information processing (IP). IEEE.; Kohlbacher, F., (2006). The use of qualitative content analysis in case study research. Forum: Qualitative Social Research, 7 (1), 1–30. http://dx.doi.org/10.17169/fqs-7.1.75; Konlechner, S., Müller, B., &amp; Güttel, W. H., (2018). A dynamic capabilities perspective on managing technological change: A review, framework and research agenda. International Journal of Technology Management, 76 (3–4), 188–213. https://doi.org/10.1504/IJTM.2018.091285; Lanza, A., &amp; Passarelli, M., (2014). Technology change and dynamic entrepreneurial capabilities. Journal of Small Business Management, 52 (3), 427–450. https://doi.org/10.1111/jsbm.12042; Leitão, J., Nunes, A., Pereira, D., &amp; Ramadani, V., (2020). Insights into a new research agenda for the behavioural theory of the firm. In J. Leitão, A. Nunes, D. Pereira &amp; V. Ramadami (Eds.),  Intrapreneurship and sustainable human capital (pp. 1–8). Springer.; Liao, J., Kickul, J. R., &amp; Ma, H., (2009). Organizational dynamic capability and innovation: An empirical examination of internet firms. Journal of Small Business Management, 47 (3), 263–286. https://doi.org/10.1111/j.1540-627X.2009.00271.x; Liu, D., Chen, S., &amp; Chou, T., (2011). Resource fit in digital transformation: Lessons learned from the CBC Bank global e-banking project. Management Decision, 49 (10), 1728–1742. https://doi.org/10.1108/00251741111183852; Lowik, S., van Rossum, D., Kraaijenbrink, J., &amp; Groen, A., (2012). Strong ties as sources of new knowledge: How small firms innovate through bridging capabilities. Journal of Small Business Management, 50 (2), 239–256. https://doi.org/10.1111/j.1540-627X.2012.00352.x; Lucas, H. C. J., Agarwal, R., Clemons, E. K., El Sawy, O. A., &amp; Weber, B. W., (2013). Impactful research on transformational information technology: An opportunity to inform new audiences. MIS Quarterly, 37 (2), 371–382. https://doi.org/10.25300/MISQ/2013/37.2.03; Matanda, M. J., Ndubisi, N. O., &amp; Jie, F., (2016). Effects of relational capabilities and power asymmetry on innovativeness and flexibility of Sub‐Sahara Africa small exporting firms. Journal of Small Business Management, 54 (1), 118–138. https://doi.org/10.1111/jsbm.12134; Mayring, P., (2000). Qualitative content analysis. Forum: Qualitative Social Research, 1 (2), 1–10. https://www.qualitative-research.net/index.php/fqs/article/view/1089/2386; Newey, L. R., &amp; Zahra, S. A., (2009). The evolving firm: How dynamic and operating capabilities interact to enable entrepreneurship. British Journal of Management, 20, 81–100. https://doi.org/10.1111/j.1467-8551.2008.00614.x; Oswald, G., &amp; Kleinemeier, M., (2017). Shaping the digital enterprise. Springer International Publishing.; Pavlou, P. A., &amp; El Sawy, O. A., (2011). Understanding the elusive black box of dynamic capabilities. Decision Sciences, 42 (1), 239–273. https://doi.org/10.1111/j.1540-5915.2010.00287.x; Piccoli, G., &amp; Watson, R. T., (2008). Profit from customer data by identifying strategic opportunities and adopting the” born digital” approach. MIS Quarterly Executive, 7 (3), 113–122. https://dds.cct.lsu.edu/ddslab/pdf/profit_from_customer_data.pdf; Porter, M. E., &amp; Heppelmann, J. E., (2014). How smart, connected products are transforming competition. Harvard Business Review, 92 (11), 64–88. https://econtent.liba.edu/Cases%20ordered%20fresh%20list/Smart%20connected%20products%20(HBR).PDF; Puglia Reporter. (2019). Puglia–Le donne acculturate tornano alla terra e rilanciano l’agricoltura rispettando l’ambiente: Un’azienda su 3 è gestita da loro con studi e tecnologia avanzata. Puglia Reporter. 8 Maggio. https://www.pugliareporter.com/2019/05/08/puglia-le-donne-acculturate-tornano-alla-terra-rilanciano-lagricoltura-rispettando-lambiente-unazienda-3-gestita-studi-tecnologia-avanzata/?fbclid=IwAR1tlT-Mmw3Ul_xhb1LSHi4hztjxJm-KZHFYOWjEKFxEL6jx2xwcObJFU0U.; Raguseo, E., &amp; Vitari, C., (2014). The development of the DDG-capability in firms: An evaluation of its impact on firm financial performance. In L. Caporarello, B. Di Martino, &amp; M. Martinez (Eds.),  Smart organizations and smart artifacts (pp. 97–104). Springer.; Ratten, V., Ramadani, V., &amp; Fayolle, A., (2017). Exploring family farms and sustainable entrepreneurship in Australian farmers’ markets. In W. Frost &amp; J. Laing (Eds), Exhibitions, trade fairs and industrial events (pp. 173–182). Routledge.; Rodríguez‐Serrano, M. Á., &amp; Martín‐Armario, E., (2019). Born‐global SMEs, performance, and dynamic absorptive capacity: Evidence from Spanish firms. Journal of Small Business Management, 57 (2), 298–326. https://doi.org/10.1111/jsbm.12319; Sánchez-Montesinos, F., Opazo Basáez, M., Arias Aranda, D., &amp; Bustinza, O. F., (2018). Creating isolating mechanisms through digital servitization: The case of Covirán. Strategic Change, 27 (2), 121–128. https://doi.org/10.1002/jsc.2187; Sanlorenzo, G., (2011, Settembre). Il ruolo della donna nell’agricoltura contemporanea, multifunzionale e innovativa. Agriregionieuropa, 7 (26), 91. https://agriregionieuropa.univpm.it/it/content/article/31/26/il-ruolo-della-donna-nellagricoltura-contemporanea-multifunzionale-e; Sardegna Statistiche. (2016). Tavola 3 - Aziende agricole per forma giuridica, regione e ripartizione geografica. Anno 2016. Tavola 12 - Persone per categoria di manodopera agricola, regione e ripartizione geografica. Anno 2016. http://www.sardegnastatistiche.it/argomenti/agricoltura/.; Schiefer, G., (2004). New technologies and their impact on the agri-food sector: An economists view. Computers and Electronics in Agriculture, 43 (2), 163–172. https://doi.org/10.1016/j.compag.2003.12.002; Singh, A., &amp; Hess, T., (2017). How chief digital officers promote the digital transformation of their companies. MIS Quarterly Executive, 16 (1), 1–18. http://web.b.ebscohost.com/ehost/pdfviewer/pdfviewer?vid=0&amp;sid=63a973b8-4c36-4665-9b5d-329a384772a6%40pdc-v-sessmgr04; Stilgoe, J., Owen, R., &amp; Macnaghten, P., (2013). Developing a framework for responsible innovation. Research Policy, 42, 1568–1580. https://doi.org/10.1016/j.respol.2013.05.008; Tan, B., Pan, S. L., Lu, X., &amp; Huang, L., (2015). The role of IS capabilities in the development of multi-sided platforms: The digital ecosystem strategy of Alibaba.Com. Journal of the Association for Information Systems, 16 (4), 248–280. https://doi.org/10.17705/1jais.00393; Teece, D. J., (2007). Explicating dynamic capabilities: The nature and micro foundations of (sustainable) enterprise performance. Strategic Management Journal, 28 (13), 1319–1350. https://doi.org/10.1002/smj.640; Teece, D. J., (2009). Dynamic capabilities and strategic management: Organizing for innovation and growth. Oxford University Press.; Teece, D. J., (2014). The foundations of enterprise performance: Dynamic and ordinary capabilities in an (economic) theory of firms. Academy of Management Perspectives, 28 (4), 328–352. https://doi.org/10.5465/amp.2013.0116; Teece, D. J., (2017). Dynamic capabilities and (digital) platform lifecycles. Entrepreneurship, Innovation, and Platforms, 37, 211–225. https://doi.org/10.1108/S0742-332220170000037008; Teece, D. J., &amp; Linden, G., (2017). Business models, value capture, and the digital enterprise. Journal of Organization Design, 6 (1), 1–14. https://doi.org/10.1186/s41469-017-0018-x; Teece, D. J., Pisano, G., &amp; Shuen, A., (1997). Dynamic capabilities and strategic management. Strategic Management Journal, 18 (7), 509–533. https://doi.org/10.1002/(SICI)1097-0266(199708)18:7&lt;509::AID-SMJ882&gt;3.0.CO;2-Z; Valdez-Juárez, L. E., García-Pérez-de-Lema, D., &amp; Maldonado-Guzmán, G., (2018). ICT and KM, drivers of innovation and profitability in SMEs. Journal of Information &amp; Knowledge Management, 17 (1), 1850007. https://doi.org/10.1142/S0219649218500077; van Es, H. M., &amp; Woodard, J. D., (2017). Innovation in agriculture and food systems in the digital age. In  S. Dutta, B. Lanvin, &amp; S. Wunsch-Vincent (Eds.),  The Global Innovation Index 2017: Innovation Feeding the World (pp. 97–104). Cornell University. Retrieved 23 Febraury, 2020, from https://d1wqtxts1xzle7.cloudfront.net/54308881/gii-full-report-2017.pdf?1504257281=&amp;response-content-disposition=inline%3B+filename%3DThe_Global_Innovation_Index_2017_Innovat.pdf&amp;Expires=1605555230&amp;Signature=D-hzRNHU3pi68FTOoPTF5kF~m8~8oc4YbRv2YuNceMx-iGZRXQPKkNI62x9LISaa9CHNKozdS2UzkbOcPwLZTQSVXK9z9cJkDBnVEwsJ2TUClFf5MOfBxEAHsjCGD~iqYwrAzzGL4~nSiM~F2Im~QSm05D0~Z9p~Cy04dbh37f8ycm-6AL68i4cYZvAYyUxqIEZQSuYKd9LJa7ZWMhHsXxTvTlzq-4PIBhvxEkhhz~mpMksPSqPlvmRdsixfHd0uEYjYBPjIJMxAIvWhDf5DWfvlJh3YIn1G6zaSWbCfZODPdzFR-5licYj9X5dNB8JlC06xr~tk8GzO3Kbw9h258g__&amp;Key-Pair-Id=APKAJLOHF5GGSLRBV4ZA#page=127; van Es, H. M., Woodard, J. D., Glos, M., Chiu, L. V., Dutta, T., &amp; Ristow, A., (2016). Digital agriculture in New York state: Report and recommendations. Cornell University.; Venkatraman, N., (1994). IT-enabled business transformation: From automation to business scope redefinition. Sloan Management Review, 35 (2), 73–87. http://www.cs.jyu.fi/el/tjtse56_10/TJTSE56_Syllabus_files/Venkatraman%20-%20IT%20Enabled%20Business%20Transformation%20-%20From%20Automation%20to%20Business%20Scope%20Redefinition.pdf; Vitari, C., (2009). IT dynamic capability development in the context of data genesis capability. The 17th European Conference on Information Systems.; Warner, K. S., &amp; Wäger, M., (2019). Building dynamic capabilities for digital transformation: An ongoing process of strategic renewal. Long Range Planning, 52 (3), 326–349. https://doi.org/10.1016/j.lrp.2018.12.001; Witschel, D., Döhla, A., Kaiser, M., Voigt, K. I., &amp; Pfletschinger, T., (2019). Riding on the wave of digitization: Insights how and under what settings dynamic capabilities facilitate digital-driven business model change. Journal of Business Economics, 89 (8–9), 1023–1095. https://doi.org/10.1007/s11573-019-00950-5; Yeow, A., Soh, C., &amp; Hansen, R., (2018). Aligning with new digital strategy: A dynamic capabilities approach. The Journal of Strategic Information Systems, 27 (1), 43–58. http://dx.doi.org/10.1016/j.jsis.2017.09.001; Zambon, I., Cecchini, M., Egidi, G., Saporito, M. G., &amp; Colantoni, A., (2019). Revolution 4.0: Industry vs. agriculture in a future development for SMEs. Processes, 7 (1), 36. https://doi.org/10.3390/pr7010036; Zollo, M., &amp; Winter, S. G., (2002). Deliberate learning and the evolution of dynamic capabilities. Organisation Science, 13 (3), 339–351. https://doi.org/10.1287/orsc.13.3.339.2780</t>
  </si>
  <si>
    <t>R. Cannas; Department of Economic and Business Science, University of Cagliari (Italy), Cagliari, 09123, Italy; email: rita.cannas@unica.it</t>
  </si>
  <si>
    <t>J. Small Bus. Manage.</t>
  </si>
  <si>
    <t>2-s2.0-85100854001</t>
  </si>
  <si>
    <t>Walkowiak E.</t>
  </si>
  <si>
    <t>Walkowiak, Emmanuelle (26968172800)</t>
  </si>
  <si>
    <t>Neurodiversity of the workforce and digital transformation: The case of inclusion of autistic workers at the workplace</t>
  </si>
  <si>
    <t>10.1016/j.techfore.2021.120739</t>
  </si>
  <si>
    <t>https://www.scopus.com/inward/record.uri?eid=2-s2.0-85103657521&amp;doi=10.1016%2fj.techfore.2021.120739&amp;partnerID=40&amp;md5=bbc964bf4f0771f7ffe95f0812637d67</t>
  </si>
  <si>
    <t>Department of Economics, Finance and Marketing, La Trobe University, DW Building, Melbourne (Bundoora), 3086, VIC, Australia; OTARC (Olga Tennison Austism Research Center), Australia</t>
  </si>
  <si>
    <t>Walkowiak E., Department of Economics, Finance and Marketing, La Trobe University, DW Building, Melbourne (Bundoora), 3086, VIC, Australia, OTARC (Olga Tennison Austism Research Center), Australia</t>
  </si>
  <si>
    <t>This paper analyses the productive complementarities between the digital transformation, the skills of autistic workers and neurodiversity management. Based on a qualitative approach and interviews with leaders or experts of neurodiversity initiatives, we provide a theoretical framework to analyse the links between the neurodiversity of the workforce and digital transformation at the individual, organisational and industry levels. We identify several ways by which the digital transformation may provide a context favourable to autistic workers. This includes creating new opportunities, valuing their performative abilities, cognitive differences and creativity, removing stereotypes and biases during the recruitment and improving the management of psycho-social risks. Neurodiversity management also contributes to the digital transformation by closing the digital skills shortage, shaping algorithms of artificial intelligence and providing a competitive advantage for innovation. Most importantly, neurodiversity management provides an effective model of inclusion that can mitigate the development of inequalities associated with the digital transformation. © 2021 Elsevier Inc.</t>
  </si>
  <si>
    <t>Human resource management; Inclusions; Digital transformation; Neurodiversity; Paper analysis; Qualitative approach; Qualitative interviews; Skill; Technological change; Theoretical framework; Work organization; Workers'; autism; innovation; skilled labor; workplace; Competition</t>
  </si>
  <si>
    <t>Autism; Digital transformation; Inclusion; Neurodiversity; Skills; Technological change; Work organisation</t>
  </si>
  <si>
    <t>Acemoglu, D., Autor, D., Chapter 12 - skills, tasks and technologies: implications for employment and earnings. Card, D., Ashenfelter, O., (eds.) Handbook of Labor Economics, 2011, Elsevier, 1043–1171, 10.1016/S0169-7218(11)02410-5.; Acemoglu, D., Restrepo, P., Robots and Jobs: evidence from US Labor Markets. J. Polit. Econ. 128 (2020), 2188–2244, 10.1086/705716.; Ameri, M., Schur, L., Adya, M., Bentley, F.S., McKay, P., Kruse, D., The disability employment puzzle: a field experiment on employer hiring behavior. ILR Rev. 71 (2018), 329–364, 10.1177/0019793917717474.; American Psychiatric Association. Diagnostic and Statistical Manual of Mental Disorders. 5 edition, 2013, American Psychiatric Association Publishing, Washington, D.C.; Austin, R.D., Fieldhouse, M., Mohan, A., Quinn, P., Why the Australian defence organization is recruiting cyber analysts on the autism spectrum. Harv. Bus. Rev., 2017.; Austin, R.D., Pisano, G.P., Neurodiversity as a competitive advantage. Harv. Bus. Rev. 95 (2017), 96–103.; Austin, R.D., Sonne, T., The Dandelion principle: redesigning work for the innovation economy. MIT Sloan Manag. Rev. Camb. 55 (2014), 67–72.; Autism Europe, 2014. Autism and work together we can.; Baron-Cohen, S., Ashwin, E., Ashwin, C., Tavassoli, T., Chakrabarti, B., Talent in autism: hyper-systemizing, hyper-attention to detail and sensory hypersensitivity. Philos. Trans. R. Soc. Lond. B Biol. Sci. 364 (2009), 1377–1383, 10.1098/rstb.2008.0337.; Boucher, J., The Autistic Spectrum: Characteristics, Causes and Practical Issues. 1 edition, 2008, SAGE Publications Ltd, Los Angeles.; Bury, S.M., Hedley, D., Uljarević, M., Dissanayake, C., Gal, E., If you've employed one person with autism: an individual difference approach to the autism advantage at work. Autism 23 (2019), 1607–1608, 10.1177/1362361318794937.; Camiña, E., Díaz-Chao, Á., Torrent-Sellens, J., Automation technologies: long-term effects for Spanish industrial firms. Technol. Forecast. Soc. Change, 151, 2020, 119828, 10.1016/j.techfore.2019.119828.; Cappelli, P.H., Skill gaps, skill shortages, and skill mismatches: evidence and arguments for the United States. ILR Rev. 68 (2015), 251–290, 10.1177/0019793914564961.; Christensen, D.L., Bilder, D.A., Zahorodny, W., Pettygrove, S., Durkin, M.S., Fitzgerald, R.T., Rice, C., Kurzius-Spencer, M., Baio, J., Yeargin-Allsopp, M., Prevalence and characteristics of autism spectrum disorder among 4-year-old children in the autism and developmental disabilities monitoring network. J. Dev. Behav. Pediatr. 37 (2016), 1–8, 10.1097/DBP.0000000000000235.; Cohen, M.Z., Kahn, D.L., Steeves, R.H., Hermeneutic Phenomenological Research: A Practical Guide for Nurse Researchers. 1st edition, 2000, SAGE Publications, Inc, Thousand Oaks, Calif.; Corbin, J., Strauss, A., Basics of Qualitative Research: Techniques and Procedures for Developing Grounded Theory. Fourth edition, 2015, SAGE Publications, Inc, Los Angeles.; Dengler, K., Matthes, B., The impacts of digital transformation on the labour market: substitution potentials of occupations in Germany. Technol. Forecast. Soc. Change 137 (2018), 304–316, 10.1016/j.techfore.2018.09.024.; Frey, C.B., Osborne, M.A., The future of employment: how susceptible are jobs to computerisation?. Technol. Forecast. Soc. Change 114 (2017), 254–280, 10.1016/j.techfore.2016.08.019.; Fung, L., 2019. Neurodiversity is strength! The power of neurodiversity in school and at work. Presented at the 2019 Summit ’ transitioning to a neurodiverse workplace’, autism at work, Melbourne, Australia.; Goos, M., Manning, A., Salomons, A., Explaining job polarization: routine-biased technological change and offshoring. Am. Econ. Rev. 104 (2014), 2509–2526.; Happé, F., Frith, U., The beautiful otherness of the autistic mind. Phil. Trans. R. Soc. B 364 (2009), 1345–1350, 10.1098/rstb.2009.0009.; Hollocks, M.J., Lerh, J.W., Magiati, I., Meiser-Stedman, R., Brugha, T.S., Anxiety and depression in adults with autism spectrum disorder: a systematic review and meta-analysis. Psychol. Med. 49 (2019), 559–572, 10.1017/S0033291718002283.; Krzeminska, A., Austin, R.D., Bruyère, S.M., Hedley, D., The advantages and challenges of neurodiversity employment in organizations. J. Manag. Organ. 25 (2019), 453–463, 10.1017/jmo.2019.58.; Lambrecht, A., Tucker, C., Algorithmic bias? An empirical study of apparent gender-based discrimination in the display of STEM career ads. Manag. Sci. 65 (2019), 2966–2981, 10.1287/mnsc.2018.3093.; Last, C., Global commons in the global brain. Technol. Forecast. Soc. Change 114 (2017), 48–64, 10.1016/j.techfore.2016.06.013.; Manen, M.van, Researching Lived Experience: Human Science for an Action Sensitive Pedagogy. 2nd edition, 2018, Routledge, London New York.; Markel, K.S., Elia, B., How human resource management can best support employees with autism: future directions for research and practice. J. Bus. Manag., 22, 2016, 16.; McAfee, A., Brynjolfsson, E., Machine, Platform, Crowd: Harnessing Our Digital Future. 1st edition, 2018, W. W. Norton &amp; Company, New York London.; Milgrom, P., Roberts, J., The Economics of modern manufacturing: technology, strategy, and organization. Am. Econ. Rev. 80 (1990), 511–528.; Mitchell, T., Brynjolfsson, E., Track how technology is transforming work. Nature 544 (2017), 290–292, 10.1038/544290a.; Montes, G.A., Goertzel, B., Distributed, decentralized, and democratized artificial intelligence. Technol. Forecast. Soc. Change 141 (2019), 354–358, 10.1016/j.techfore.2018.11.010.; Mottron, L., Dawson, M., Soulières, I., Hubert, B., Burack, J., Enhanced perceptual functioning in autism: an update, and eight principles of autistic perception. J. Autism Dev. Disord. 36 (2006), 27–43, 10.1007/s10803-005-0040-7.; Moustakas, C., Phenomenological Research Methods. 1st edition, 1994, SAGE Publications, Inc, Thousand Oaks, Calif.; OECD. OECD Digital Economy Outlook 2017. 2017, OECD, 10.1787/9789264276284-en.; OECD. Getting Skills Right: Skills for Jobs Indicators, Getting Skills Right. 2017, OECD, 10.1787/9789264277878-en.; O'Neil, C., Weapons of Math Destruction. 2016, Crown Publishing Group, New York.; Piketty, T., Capital in the Twenty-First Century. 1st edition, 2017, Belknap Press.; Rosenblat, A., Uberland: How Algorithms are Rewriting the Rules of Work. 2019, University of California Press, Berkeley, 10.1525/9780520970632.; Schwab, K., The Fourth Industrial Revolution. 2017, Currency, New York.; Seitz, S.R., Smith, S.A., Working toward neurodiversity: how organizations and leaders can accommodate for autism spectrum disorder. J. Bus. Manag., 22, 2016, 18.; Weaver, A., Osterman, P., Skill demands and mismatch in U.S. manufacturing. ILR Rev. 70 (2017), 275–307, 10.1177/0019793916660067.; Whittaker, M., Alper, M., Bennett, C.L., Hendren, S., Kaziunas, L., Mills, M., Morris, M.R., Rankin, J., Rogers, E., Salas, M., West, S.M., Disability, Bias, and AI (No. MSR-TR-2019-38). 2019, AI Now Institute.; Whyte, W.F., Learning From the Field: A Guide From Experience. 1st edition, 1984, SAGE Publications, Inc, Newbury Park, Calif.; Zyskowski, K., Morris, M.R., Bigham, J.P., Gray, M.L., Kane, S.K., Accessible crowdwork? Understanding the value in and challenge of microtask employment for people with disabilities. Proceedings of the 18th ACM Conference on Computer Supported Cooperative Work &amp; Social Computing - CSCW ’15, Vancouver, BC, Canada, 2015, ACM Press, 1682–1693, 10.1145/2675133.2675158.</t>
  </si>
  <si>
    <t>E. Walkowiak; Department of Economics, Finance and Marketing, La Trobe University, Melbourne (Bundoora), DW Building, 3086, Australia; email: e.walkowiak@latrobe.edu.au</t>
  </si>
  <si>
    <t>2-s2.0-85103657521</t>
  </si>
  <si>
    <t>Chatterjee S.; Chaudhuri R.; Vrontis D.</t>
  </si>
  <si>
    <t>Chatterjee, Sheshadri (56857082100); Chaudhuri, Ranjan (24544416000); Vrontis, Demetris (57195339008)</t>
  </si>
  <si>
    <t>56857082100; 24544416000; 57195339008</t>
  </si>
  <si>
    <t>Examining the Impact of Adoption of Emerging Technology and Supply Chain Resilience on Firm Performance: Moderating Role of Absorptive Capacity and Leadership Support</t>
  </si>
  <si>
    <t>10.1109/TEM.2021.3134188</t>
  </si>
  <si>
    <t>https://www.scopus.com/inward/record.uri?eid=2-s2.0-85122564692&amp;doi=10.1109%2fTEM.2021.3134188&amp;partnerID=40&amp;md5=bb2555e109ec50460246d8d3a51b5a96</t>
  </si>
  <si>
    <t>Department of Computer Science and Engineering, Indian Institute of Technology Kharagpur, Kharagpur 721302 India (e-mail: sheshadri.academic@gmail.com).; Department of Marketing, National Institute of Industrial Engineering, Mumbai 400087 India (e-mail: ranjan@nitie.ac.in).; School of Business, University of Nicosia, Nicosia 2417 Cyprus (e-mail: vrontis.d@unic.ac.cy).</t>
  </si>
  <si>
    <t>Chatterjee S., Department of Computer Science and Engineering, Indian Institute of Technology Kharagpur, Kharagpur 721302 India (e-mail: sheshadri.academic@gmail.com).; Chaudhuri R., Department of Marketing, National Institute of Industrial Engineering, Mumbai 400087 India (e-mail: ranjan@nitie.ac.in).; Vrontis D., School of Business, University of Nicosia, Nicosia 2417 Cyprus (e-mail: vrontis.d@unic.ac.cy).</t>
  </si>
  <si>
    <t>The purpose of this article is to examine the impact of firms&amp;#x2019; intellectual capability on adoption of emerging technology (ET), and the influence of supply chain resilience on firm performance (FP). The article also investigates the moderating role of firms&amp;#x2019; absorptive capacity on adoption of ET and the moderating impact of leadership support (LS) on the relationship between adoption of ET and FP. With the support from literature review and related theories, a model has been developed conceptually. Then, the model has been validated using the data collected from various firms. The article finds that firms&amp;#x2019; intellectual capability, agility, and integration significantly impact the adoption of ET, which in turn positively influences supply chain resilience of the firm along with FP. The article also highlights that there is a positive and significant moderating impact of firms&amp;#x2019; absorptive capability on the relationship between firm intellectual capital and adoption of ET. Also, the article shows the moderating impact of LS on the relationship between adoption of ET and FP. IEEE</t>
  </si>
  <si>
    <t>Industry 4.0; Supply chain management; Absorptive capability; Absorptive capacity; COVID-19; Emerging technologies; Firm Performance; Intellectual capital; Leadership support; Pandemic; Resilience; Supply chain resiliences; Knowledge management</t>
  </si>
  <si>
    <t>Absorptive capability; COVID-19; Fourth Industrial Revolution; industry 4.0; intellectual capital; Knowledge management; leadership support (LS); Pandemics; Resilience; Supply chain management; Supply chains</t>
  </si>
  <si>
    <t>2-s2.0-85122564692</t>
  </si>
  <si>
    <t>Chiarini A.; Kumar M.</t>
  </si>
  <si>
    <t>Chiarini, Andrea (55369627000); Kumar, Maneesh (55389194300)</t>
  </si>
  <si>
    <t>55369627000; 55389194300</t>
  </si>
  <si>
    <t>What is Quality 4.0? An exploratory sequential mixed methods study of Italian manufacturing companies</t>
  </si>
  <si>
    <t>10.1080/00207543.2021.1942285</t>
  </si>
  <si>
    <t>https://www.scopus.com/inward/record.uri?eid=2-s2.0-85108443486&amp;doi=10.1080%2f00207543.2021.1942285&amp;partnerID=40&amp;md5=d4abee2b25c667a4c7601c4db268f65f</t>
  </si>
  <si>
    <t>Department of Business Administration, University of Verona, Verona, Italy; Cardiff Business School, Cardiff University, Cardiff, United Kingdom</t>
  </si>
  <si>
    <t>Chiarini A., Department of Business Administration, University of Verona, Verona, Italy; Kumar M., Cardiff Business School, Cardiff University, Cardiff, United Kingdom</t>
  </si>
  <si>
    <t>The purpose of this paper is to contribute to the scientific debate on Quality 4.0 by exploring the main theoretical themes underpinning the Quality 4.0 model and how the model may be developed. An exploratory sequential mixed methods design was employed to study two different samples of Italian manufacturing companies over two phases. For each sample, a different questionnaire was distributed to the companies’ quality managers. As a result, eleven themes were elicited and tested. These themes are related to model development, top management, process mapping, data collection and integration with the enterprise resource planning system, use of artificial intelligence software, machine-to-machine data communication, product identification and traceability, document control and digital skills for quality control staff. A theoretical model for Q4.0 is proposed that encapsulates eleven themes of Q4.0 across three categories- people, process, and technology. Results could be particularly helpful for practitioners who may use them as a guideline for implementing and developing Quality 4.0 in a typical Industry 4.0 environment. © 2021 Informa UK Limited, trading as Taylor &amp; Francis Group.</t>
  </si>
  <si>
    <t>Artificial intelligence; Enterprise resource planning; Human resource management; Information management; Enterprise resource planning systems; Machine to machines; Manufacturing companies; Model development; Product identification; Quality managers; Theoretical modeling; Three categories; Quality control</t>
  </si>
  <si>
    <t>exploratory sequential mixed method design; Industry 4.0; manufacturing companies; Quality 4.0; quality management</t>
  </si>
  <si>
    <t>Antonius, R. 2003. Interpreting Quantitative Data with SPSS. London, UK: Sage.; Ardito, L., A. M. Petruzzelli, U. Panniello, and A. C. Garavelli. 2019. “ Towards Industry 4.0. Mapping Digital Technologies for Supply Chain Management-Marketing Integration.” Business Process Management Journal 25 (2): 323–346.; Bahri, M., J. St-Pierre, and O. Sakka. 2017. “ Performance Measurement and Management for Manufacturing SMEs: A Financial Statement-Based System.” Measuring Business Excellence 21 (1): 17–36.; Bittencourt, V. L., A. C. Alves, and C. P. Leão. 2021. “ Industry 4.0 Triggered by Lean Thinking: Insights from a Systematic Literature Review.” International Journal of Production Research 59 (5): 1496–1510.; Bortolini, M., E. Ferrari, M. Gamberi, F. Pilati, and M. Faccio. 2017. “ Assembly System Design in the Industry 4.0 Era: A General Framework.” IFAC-PapersOnLine 50 (1): 5700–5705.; Brettel, M., N. Friederichsen, M. Keller, and M. Rosenberg. 2014. “ How Virtualization, Decentralization and Network Building Change the Manufacturing Landscape: An Industry 4.0 Perspective.” International Journal of Mechanical, Industrial Science and Engineering 8 (1): 37–44.; Buer, S. V., J. O. Strandhagen, and F. T. Chan. 2018. “ The Link Between Industry 4.0 and Lean Manufacturing: Mapping Current Research and Establishing a Research Agenda.” International Journal of Production Research 56 (8): 2924–2940.; Burgess, C. J. 2000. Using Artificial Intelligence to solve problems in Software Quality Management, Technical Report–University of Bristol–UK. Accessed March 12, 2019. https://doi.org/10.5555/895654.; Cagliano, R., F. Canterino, A. Longoni, and E. Bartezzaghi. 2019. “ The Interplay between Smart Manufacturing Technologies and Work Organization: The Role of Technological Complexity.” International Journal of Operations &amp; Production Management 39 (6/7/8): 913–934.; Carvalho, A. M., P. Sampaio, E. Rebentisch, J. Á. Carvalho, and P. Saraiva. 2019a. “ Operational Excellence, Organisational Culture and Agility: The Missing Link? ” Total Quality Management and Business Excellence 30 (13-14): 1495–1514.; Carvalho, A. M., P. Sampaio, E. Rebentisch, and P. Saraiva. 2019b. “ 35 Years of Excellence, and Perspectives Ahead for Excellence 4.0.” Total Quality Management &amp; Business Excellence. doi: 10.1080/14783363.2019.1691915.; Chiarini, A., V. Belvedere, and A. Grando. 2020. “ Industry 4.0 Strategies and Technological Developments. An Exploratory Research from Italian Manufacturing Companies.” Production Planning &amp; Control. doi: 10.1080/09537287.2019.1710304.; Chiarini, A., and M. Kumar. 2020. “ Lean six Sigma and Industry 4.0 Integration for Operational Excellence: Evidence from Italian Manufacturing Companies.” Production Planning and Control. doi: 10.1080/09537287.2020.1784485.; Creswell, J. 2013. Qualitative Inquiry and Research Design: Five Different Approaches. Thousand Oaks, CA: Sage publications.; Creswell, J. W., and V. L. P. Clark. 2017. Designing and Conducting Mixed Methods Research. Thousand Oaks, CA: Sage publications.; Dale, B., T. van der Wiele, and J. van Iwaarden. 2016. Managing Quality. 6th ed. West Sussex, UK: John Wiley &amp; Sons.; Elg, M., I. Gremyr, A. Hellström, and L. Witell. 2011. “ The Role of Quality Managers in Contemporary Organisations.” Total Quality Management &amp; Business Excellence 22 (8): 795–806.; Foidl, H., and M. Felderer. 2015. “ Research Challenges of Industry 4.0 for Quality Management.” In International Conference on Enterprise Resource Planning Systems, 121–137. Cham: Springer. Accessed January 20, 2019. https://link.springer.com/chapter/ 10.1007/978-3-319-32799-0_10.; Funk, M., T. Kosch, R. Kettner, O. Korn, and A. Schmidt. 2016. “motionEAP: An Overview of 4 Years of Combining Industrial Assembly with Augmented Reality for Industry 4.0.” In Proceedings of the 16th International Conference on Knowledge Technologies and Data Driven Business, Hochschule, Offenburg.; Ghobakhloo, M. 2018. “ The Future of Manufacturing Industry: A Strategic Roadmap Toward Industry 4.0.” Journal of Manufacturing Technology Management 29 (6): 910–936.; Gilchrist, A. 2016. Industry 4.0: the Industrial Internet of Things. New York: Apress.; Grubic, T. 2014. “ Servitization and Remote Monitoring Technology.” Journal of Manufacturing Technology Management 25 (1): 100–124.; Guest, G., A. Bunce, and L. Johnson. 2006. “ How Many Interviews Are Enough? An Experiment with Data Saturation and Variability.” Field Methods 18 (1): 59–82.; Gunasekaran, A., N. Subramanian, and W. T. E. Ngai. 2019. “ Quality Management in the 21st Century Enterprises: Research Pathway Towards Industry 4.0.” International Journal of Production Economics 207 (1): 125–129.; Ibarra, D., J. Ganzarain, and J. I. Igartua. 2018. “ Business Model Innovation through Industry 4.0: A Review.” Procedia Manufacturing 22 (3): 4–10.; Illés, B., P. Tamás, P. Dobos, and R. Skapinyecz. 2017. “ New Challenges for Quality Assurance of Manufacturing Processes in Industry 4.0.” Solid State Phenomena 261 (1): 481–486.; ISO (International Organisation for Standardisation). 2015a. ISO 9000:2015, Quality Management Systems — Fundamentals and Vocabulary. Geneve, CH: ISO.; ISO (International Organisation for Standardisation). 2015b. Quality Management System - Requirements. Genève, CH: ISO.; Ivanov, D., C. S. Tang, A. Dolgui, D. Battini, and A. Das. 2021. “ Researchers’ Perspectives on Industry 4.0: Multi-Disciplinary Analysis and Opportunities for Operations Management.” International Journal of Production Research 59 (7): 2055–2078.; Jacob, D. 2017. Quality 4.0 Impact and Strategy Handbook. Cambridge: LNS Research.; Jeschke, S., C. Brecher, T. Meisen, D. Özdemir, and T. Eschert. 2017. Industrial Internet of Things and Cyber Manufacturing Systems. Berlin, Germany: Springer.; Johnson, S. 2019. “ Quality 4.0: A Trend within a Trend.” Quality Magazine 58 (2): 21–23.; Kagermann, H., W. Wolfgang, and J. Helbi. 2013. “Recommendations for Implementing the Strategic Initiative INDUSTRIE 4.0.” Accessed November 20, 2019. http://www.plattform-i40.de/finalreport2013.; Karapetrovic, S. 1999. “ ISO 9000, Service Quality and Ergonomics.” Managing Service Quality: An International Journal 9 (2): 81–89.; Koh, L., G. Orzes, and F. Jia. 2019. “ The Fourth Industrial Revolution (Industry 4.0): Technologies Disruption on Operations and Supply Chain Management.” International Journal of Operations &amp; Production Management 39 (6/7/8): 817–828.; Kolberg, D., J. Knobloch, and D. Zuhlke. 2017. “ Towards a Lean Automation Interface for Workstations.” International Journal of Production Research 55 (12): 2845–2856.; Lau, H. C., G. T. Ho, K. F. Chu, W. Ho, and C. K. Lee. 2009. “ Development of an Intelligent Quality Management System Using Fuzzy Association Rules.” Expert Systems with Applications 36 (2): 1801–1815.; Liao, Y., F. Deschamps, E. D. F. R. Loures, and L. F. P. Ramos. 2017. “ Past, Present and Future of Industry 4.0 - A Systematic Literature Review and Research Agenda Proposal.” International Journal of Production Research 55 (12): 3609–3629.; Lin, D., C. Lee, H. Lau, and Y. Yang. 2018. “ Strategic Response to Industry 4.0: An Empirical Investigation on the Chinese Automotive Industry.” Industrial Management &amp; Data Systems 118 (3): 589–605.; Littlefield, M., and V. Murugesan. 2020. “Quality 4.0 Maturity Assessment: Charting a Path Forward in 2020.” LNS Research, September 2020, 1–11.; Majeed, A. A., and T. D. Rupasinghe. 2017. “ Internet of Things (IoT) Embedded Future Supply Chains for Industry 4.0: An Assessment from an ERP-Based Fashion Apparel and Footwear Industry.” International Journal of Supply Chain Management 6 (1): 25–40.; Miladin Stefanović, M., A. Đorđević, H. Puškarić, and M. Petronijević. 2019. “Web Based Cloud Solution for Support of Quality Management 4.0 in the Concept of Industry 4.0.” Quality Festival 2019 Conference, 29th May–1st June, Serbia, 443–448.; MISE (Ministry of Economic Development). 2008. Imprese e tecnologie 4.0, online risultati indagine. Accessed March 10, 2019. https://www.mise.gov.it/index.php/it/198-notizie-stampa/2038333-imprese-e-tecnologie-4-0-online-risultati-indagine.; Morrar, R., H. Arman, and S. Mousa. 2017. “ The Fourth Industrial Revolution (Industry 4.0): A Social Innovation Perspective.” Technology Innovation Management Review 7 (11): 12–20.; Mrugalska, B., and M. K. Wyrwicka. 2017. “ Towards Lean Production in Industry 4.0.” Procedia Engineering 182: 466–473.; Nenadál, J. 2020. “ The New EFQM Model: What Is Really New and Could Be Considered as a Suitable Tool with Respect to Quality 4.0 Concept? ” Quality Innovation Prosperity 24 (1): 17–28.; Park, S. H., W. S. Shin, Y. H. Park, and Y. Lee. 2017. “ Building a New Culture for Quality Management in the Era of the Fourth Industrial Revolution.” Total Quality Management &amp; Business Excellence 28 (9-10): 934–945.; Piccarozzi, M., B. Aquilani, and C. Gatti. 2018. “ Industry 4.0 in Management Studies: A Systematic Literature Review.” Sustainability 10 (10): 3821–3832.; Podsakoff, P. M., S. B. MacKenzie, J. Y. Lee, and N. P. Podsakoff. 2003. “ Common Method Biases in Behavioral Research: A Critical Review of the Literature and Recommended Remedies.” Journal of Applied Psychology 88 (5): 879–903.; Raturi, A., and E. Jack. 2006. “ Lessons Learned from Methodological Triangulation in Management Research.” Management Research News 29 (6): 345–357.; Roblek, V., M. Meško, and A. Krapež. 2016. “ A Complex View of Industry 4.0.” Sage Open 6 (2): 1–11.; Rojko, A. 2017. “ Industry 4.0 Concept: Background and Overview.” International Journal of Interactive Mobile Technologies 11 (5): 77–90.; Romero, D., P. Gaiardelli, D. Powell, T. Wuest, and M. Thürer. 2019. “ Total Quality Management and Quality Circles in the Digital Lean Manufacturing World.” In Advances in Production Management Systems. Production Management for the Factory of the Future. APMS 2019. IFIP Advances in Information and Communication Technology, 566, edited by F. Ameri, K. Stecke, G. von Cieminski, and D. Kiritsis. Cham: Springer.; Romero, D., J. Stahre, T. Wuest, O. Noran, P. Bernus, Å Fast-Berglund, and D. Gorecky. 2016. “Towards an Operator 4.0 Typology: A Human-Centric Perspective on the Fourth Industrial Revolution Technologies.” In Proceedings of the International Conference on Computers and Industrial Engineering (CIE46). Tianjin, China, 29–31.; Sahu, C. K., C. Young, and R. Rai. 2020. “ Artificial Intelligence (AI) in Augmented Reality (AR)-Assisted Manufacturing Applications: A Review.” International Journal of Production Research. doi: 10.1080/00207543.2020.1859636.; Sampaio, P., and P. Saraiva. 2016. Quality in the 21st Century. Berlin: Springer International Publishing.; Sandelowski, M., and J. Barroso. 2003. “ Classifying the Findings in Qualitative Studies.” Qualitative Health Research 13 (7): 905–923.; Sandholm, L. 2005. “Is There a Role for a Quality Manager?” 5th International Conference on Quality (ICQ’05), September 2005, Tokyo.; Santos, R. C., and J. L. Martinho. 2019. “ An Industry 4.0 Maturity Model Proposal.” Journal of Manufacturing Technology Management. Advance online publication. doi: 10.1108/JMTM-09-2018-0284.; Saraiva, P., P. Sampaio, C. Cubo, and M. Reis. 2020. “ Macroquality Measurement: World State of Quality and European Quality Scoreboard Approaches and Results.” Total Quality Management &amp; Business Excellence 31 (9-10): 1060–1076.; Satoglu, S., A. Ustundag, E. Cevikcan, and M. B. Durmusoglu. 2018. “ Lean Transformation Integrated with Industry 4.0 Implementation Methodology.” In Industrial Engineering in the Industry 4.0 Era, 97–107. Cham: Springer.; Saucedo-Martínez, J. A., M. Pérez-Lara, J. A. Marmolejo-Saucedo, T. E. Salais-Fierro, and P. Vasant. 2018. “ Industry 4.0 Framework for Management and Operations: A Review.” Journal of Ambient Intelligence and Humanized Computing 9 (3): 789–801.; Schlickman, J. J. 2003. ISO 9001: 2000 Quality Management System Design. Boston, MA: Artech House.; Schroeder, A., A. Ziaee Bigdeli, C. Galera Zarcos, and T. Baines. 2019. “ Capturing the Benefits of Industry 4.0: A Business Network Perspective.” Production Planning &amp; Control 30 (16): 1305–1321.; Shamim, S., S. Cang, H. Yu, and Y. Li. 2016. “Management Approaches for Industry 4.0: A Human Resource Management Perspective.” In proceedings of the 2016 IEEE Congress on Evolutionary Computation (CEC). July 2016, Vancouver, Canada, 5309–5316.; Smithson, M. 2003. Confidence Intervals. Quantitative Applications in the Social Sciences Series. Belmont, CA: Sage Publication.; Sony, M., J. Antony, and J. Douglas. 2020. “ Essential Ingredients for the Implementation of Quality 4.0: A Narrative Review of Literature and Future Directions for Research.” The TQM Journal. Advance online publication. doi: 10.1108/TQM-12-2019-0275.; Sony, M., and S. Naik. 2019. “ Key Ingredients for Evaluating Industry 4.0 Readiness for Organizations: A Literature Review.” Benchmarking: An International Journal. Advance online publication. doi: 10.1108/BIJ-09-2018-0284.; Srinivasan, R., M. Kumar, and S. Narayanan. 2020. “ Human Resource Management in an Industry 4.0 Era: A Supply Chain Management Perspective.” In The Oxford Handbook of Supply Chain Management, edited by T. Y. Choi et al., Oxford: Oxford University Press. doi: 10.1093/oxfordhb/9780190066727.013.39.; Stock, T., and G. Seliger. 2016. “ Opportunities of Sustainable Manufacturing in Industry 4.0.” Procedia Cirp 40: 536–541.; Tortorella, G. L., P. A. Cauchick-Miguel, W. Li, J. Staines, and D. McFarlane. 2021. “ What Does Operational Excellence Mean in the Fourth Industrial Revolution Era? ” International Journal of Production Research. doi: 10.1080/00207543.2021.1905903.; Tortorella, G. L., N. Pradhan, E. M. de Anda, S. T. Martinez, R. Sawhney, and M. Kumar. 2020. “ Designing Lean Value Streams in the Fourth Industrial Revolution Era: Proposition of Technology-Integrated Guidelines.” International Journal of Production Research 58 (16): 5020–5033.; van Hoek, R. 2019. “ Exploring Blockchain Implementation in the Supply Chain: Learning from Pioneers and RFID Research.” International Journal of Operations &amp; Production Management 39 (6/7/8): 829–859.; Veile, J. W., D. Kiel, J. M. Müller, and K. I. Voigt. 2019. “ Lessons Learned from Industry 4.0 Implementation in the German Manufacturing Industry.” Journal of Manufacturing Technology Management. Advance online publication. doi: 10.1108/JMTM-08-2018-0270.; Velandia, D. M. S., N. Kaur, W. G. Whittow, P. P. Conway, and A. A. West. 2016. “ Towards Industrial Internet of Things: Crankshaft Monitoring, Traceability and Tracking Using RFID.” Robotics and Computer-Integrated Manufacturing 41 (1): 66–77.; Waddell, D., and D. Mallen. 2001. “ Quality Managers: Beyond 2000? ” Total Quality Management 12 (3): 373–384.; Walther, J., N. W. Sochacka, and N. N. Kellam. 2013. “ Quality in Interpretive Engineering Education Research: Reflections on an Example Study.” Journal of Engineering Education 102 (4): 626–659.; Watson, G. H. 2019. “ The Ascent of Quality 4.0.” Quality Progress 52 (3): 24–30.; Wong, L. P. 2008. “ Data Analysis in Qualitative Research: A Brief Guide to Using NVivo.” Malaysian Family Physician 3 (1): 14–18.; Xu, L. D., E. L. Xu, and L. Li. 2018. “ Industry 4.0: State of the Art and Future Trends.” International Journal of Production Research 56 (8): 2941–2962.; Yussupova, N., G. Kovács, M. Boyko, and D. Bogdanova. 2016. “ Models and Methods for Quality Management Based on Artificial Intelligence Applications.” Acta Polytechnica Hungarica 13 (3): 45–60.; Zairi, M. 2017. Deep in Crisis: The Uncertain Future of the Quality Profession (Quality 4.0). London, UK: European Centre for Best Practice Management Publishing House.; Zhong, R. Y., X. Xu, and L. Wang. 2017. “ IoT-Enabled Smart Factory Visibility and Traceability Using Laser-Scanners.” Procedia Manufacturing 10 (2): 1–14.; Zhou, K., T. Liu, and L. Zhou. 2015. “Industry 4.0: Towards Future Industrial Opportunities and Challenges.” Proceedings of 12th International conference on fuzzy systems and knowledge discovery (FSKD). Zhangjiajie, China, 2147–2152.; Zonnenshain, A., and R. S. Kenett. 2020. “ Quality 4.0—The Challenging Future of Quality Engineering.” Quality Engineering 32 (4): 614–626.</t>
  </si>
  <si>
    <t>A. Chiarini; Department of Business Administration, University of Verona, Verona, Via Cantarane 24, 37129, Italy; email: andrea.chiarini@chiarini.it</t>
  </si>
  <si>
    <t>2-s2.0-85108443486</t>
  </si>
  <si>
    <t>Antecedents to cognitive business model evaluation: a dynamic managerial capabilities perspective</t>
  </si>
  <si>
    <t>10.1007/s11846-021-00503-7</t>
  </si>
  <si>
    <t>https://www.scopus.com/inward/record.uri?eid=2-s2.0-85119114830&amp;doi=10.1007%2fs11846-021-00503-7&amp;partnerID=40&amp;md5=c1b049ae1533cb67d0cee738417c327c</t>
  </si>
  <si>
    <t>Chair of International Management, Faculty of Law, Business, and Economics, University of Bayreuth, Universitätsstrasse 30, Bayreuth, 95447, Germany</t>
  </si>
  <si>
    <t>Heubeck T., Chair of International Management, Faculty of Law, Business, and Economics, University of Bayreuth, Universitätsstrasse 30, Bayreuth, 95447, Germany; Meckl R., Chair of International Management, Faculty of Law, Business, and Economics, University of Bayreuth, Universitätsstrasse 30, Bayreuth, 95447, Germany</t>
  </si>
  <si>
    <t>The increasing misalignment between the technological and economic domains in today’s digitalized global economy puts managers under constant pressure to redesign firms’ business models. Business model innovation has thus become a critical managerial challenge to develop and sustain competitive advantages. Building on the dynamic managerial capabilities perspective, we argue that managers are at the heart of strategic change through business model innovation. We hypothesize that decision-making regarding business model innovation is the outcome of how managers cognitively process information. We further reason that while managerial human capital and social capital reinforce each other, they also promote managers’ ability to consciously evaluate options for business model innovation. Our empirical study builds on a sample of firms operating primarily within the Industry 4.0 sector. The results significantly confirm managerial human and social capital as two crucial antecedents to cognitive business model innovation. Contrary to the literature, the data set does not show a significant positive relationship between managerial human and social capital. Our main contributions to the literature are twofold; from a methodological perspective, we are one of the first to construct a multidimensional measurement of dynamic managerial capabilities, while from a theoretical and practical perspective, our findings further underline the relevance of dynamic managerial capabilities for business model innovation. Finally, we discuss theoretical and practical implications and propose future avenues for research. © 2021, The Author(s).</t>
  </si>
  <si>
    <t>Business model innovation; Dynamic managerial capabilities; Human capital; Managerial cognition; Organizational change; Social capital</t>
  </si>
  <si>
    <t>Åberg C, Torchia M (2020) Do boards of directors foster strategic change? A dynamic managerial capabilities perspective. J Manag Gov 24:655–684. 10.1007/s10997-019-09462-4 DOI: 10.1007/s10997-019-09462-4; Acciarini C, Brunetta F, Boccardelli P (2020) Cognitive biases and decision-making strategies in times of change: a systematic literature review. Manag Decis Ahead-of-Print. 10.1108/MD-07-2019-1006 DOI: 10.1108/MD-07-2019-1006; Adler PS (2001) Market, hierarchy, and trust: the knowledge economy and the future of capitalism. Organ Sci 12:215–234. 10.1287/orsc.12.2.215.10117 DOI: 10.1287/orsc.12.2.215.10117; Adler PS, Kwon S-W (2002) Social capital: prospects for a new concept. Acad Manag Rev 27:17–40. 10.2307/4134367 DOI: 10.2307/4134367; Adner R, Helfat CE (2003) Corporate effects and dynamic managerial capabilities. Strateg Manag J 24:1011–1025. 10.1002/smj.331 DOI: 10.1002/smj.331; Al-Debei MM, El-Haddadeh R, Avison D (2008) Defining the business model in the new world of digital business. In: Proceedings of the 14th Americas conference on information systems AMCIS’08. Toronto, Canada, pp 1–11. https://www.semanticscholar.org/paper/Defining-the-Business-Model-in-the-New-World-of-Al-Debei-El-Haddadeh/ec87172d69171cb545155ba13c3256776bca03d6; Alguezaui S, Filieri R (2010) Investigating the role of social capital in innovation: sparse versus dense network. J Knowl Manag 14:891–909. 10.1108/13673271011084925 DOI: 10.1108/13673271011084925; Ali-Hassan H, Nevo D, Wade M (2015) Linking dimensions of social media use to job performance: the role of social capital. J Strateg Inf Syst 24:65–89. 10.1016/j.jsis.2015.03.001 DOI: 10.1016/j.jsis.2015.03.001; Andrews R (2010) Organizational social capital, structure and performance. Hum Relat 63:583–608. 10.1177/0018726709342931 DOI: 10.1177/0018726709342931; Aspara J, Lamberg J-A, Laukia A, Tikkanen H (2013) Corporate business model transformation and inter-organizational cognition: the case of Nokia. Long Range Plan 46:459–474. 10.1016/j.lrp.2011.06.001 DOI: 10.1016/j.lrp.2011.06.001; Baden-Fuller C, Haefliger S (2013) Business models and technological innovation. Long Range Plan 46:419–426. 10.1016/j.lrp.2013.08.023 DOI: 10.1016/j.lrp.2013.08.023; Beck JB, Wiersema MF (2013) Executive decision making: linking dynamic managerial capabilities to the resource portfolio and strategic outcomes. J Leadersh Organ Stud 20:408–419. 10.1177/1548051812471722 DOI: 10.1177/1548051812471722; Benner MJ, Tripsas M (2012) The influence of prior industry affiliation on framing in nascent industries: the evolution of digital cameras. Strateg Manag J 33:277–302. 10.1002/smj.950 DOI: 10.1002/smj.950; Bock AJ, Opsahl T, George G, Gann DM (2012) The effects of culture and structure on strategic flexibility during business model innovation. J Manag Stud 49:279–305. 10.1111/j.1467-6486.2011.01030.x DOI: 10.1111/j.1467-6486.2011.01030.x; Bouncken R, Kraus S, Roig-Tierno N (2021) Knowledge- and innovation-based business models for future growth: Digitalized business models and portfolio considerations. Rev Manag Sci 15:1–14. 10.1007/s11846-019-00366-z DOI: 10.1007/s11846-019-00366-z; Carr JC, Cole MS, Ring JK, Blettner DP (2011) A measure of variations in internal social capital among family firms. Entrep Theory Pract 35:1207–1227. 10.1111/j.1540-6520.2011.00499.x DOI: 10.1111/j.1540-6520.2011.00499.x; Casadesus-Masanell R, Fen Z (2013) Business model innovation and competitive imitation: the case of sponsor-based business models. Strateg Manag J 34:464–482. 10.1002/smj.2022 DOI: 10.1002/smj.2022; Casadesus-Masanell R, Ricart JE (2010) From strategy to business models and onto tactics. Long Range Plan 43:195–215. 10.1016/j.lrp.2010.01.004 DOI: 10.1016/j.lrp.2010.01.004; Cavalcante S, Kesting P, Ulhøi J (2011) Business model dynamics and innovation: (re)establishing the missing linkages. Manag Decis 49:1327–1342. 10.1108/00251741111163142 DOI: 10.1108/00251741111163142; Chandler GN, Hanks SH (1998) An examination of the substitutability of founders human and financial capital in emerging business ventures. J Bus Ventur 13:353–369. 10.1016/S0883-9026(97)00034-7 DOI: 10.1016/S0883-9026(97)00034-7; Chesbrough H, Rosenbloom RS (2002) The role of the business model in capturing value from innovation: evidence from Xerox corporation’s technology spin-off companies. Ind Corp Change 11:529–555. 10.1093/icc/11.3.529 DOI: 10.1093/icc/11.3.529; Clauss T (2017) Measuring business model innovation: Conceptualization, scale development, and proof of performance. RD Manag 47:385–403. 10.1111/radm.12186 DOI: 10.1111/radm.12186; Clauss T, Abebe M, Tangpong C, Hock M (2019a) Strategic agility, business model innovation, and firm performance: an empirical investigation. IEEE Trans Eng Manag 68:767–784. 10.1109/TEM.2019.2910381 DOI: 10.1109/TEM.2019.2910381; Clauss T, Bouncken RB, Laudien S, Kraus S (2019b) Business model reconfiguration and innovation in SMEs: a mixed-method analysis from the electronics industry. Int J Innov Manag 24:2050015. 10.1142/S1363919620500152 DOI: 10.1142/S1363919620500152; Cohen J (1988) Statistical power analysis for the behavioral sciences. L. Erlbaum Associates, Hillsdale; Croson R, Gneezy U (2009) Gender differences in preferences. J Econ Lit 47:448–474. 10.1257/jel.47.2.448 DOI: 10.1257/jel.47.2.448; Dosi G, Nelson RR, Winter SG (2000) Introduction: the nature and dynamics of organizational capabilities. In: Dosi G, Nelson RR, Winter SG (eds) The nature and dynamics of organizational capabilities. Oxford University Press, New York, pp 1–22; Eppler MJ, Hoffmann F, Bresciani S (2011) New business models through collaborative idea generation. Int J Innov Manag 15:1323–1341. 10.1142/S1363919611003751 DOI: 10.1142/S1363919611003751; Ethiraj SK, Levinthal D (2004) Bounded rationality and the search for organizational architecture: an evolutionary perspective on the design of organizations and their evolvability. Adm Sci Q 49:404–437 DOI: 10.2307/4131441; Felin T, Foss NJ, Heimeriks KH, Madsen TL (2012) Microfoundations of routines and capabilities: individuals, processes, and structure. J Manag Stud 49:1351–1374. 10.1111/j.1467-6486.2012.01052.x DOI: 10.1111/j.1467-6486.2012.01052.x; Fornell C, Larcker DF (1981) Evaluating structural equation models with unobservable variables and measurement error. J Mark Res 18:39–50. 10.2307/3151312 DOI: 10.2307/3151312; Foss NJ, Saebi T (2017) Fifteen years of research on business model innovation: how far have we come, and where should we go? J Manag 43:200–227. 10.1177/0149206316675927 DOI: 10.1177/0149206316675927; Frankenberger K, Weiblen T, Csik M, Gassmann O (2013) The 4I-framework of business model innovation: a structured view on process phases and challenges. Int J Prod Dev 18:249–273 DOI: 10.1504/IJPD.2013.055012; Gant J, Ichniowski C, Shaw K (2002) Social capital and organizational change in high-involvement and traditional work organizations. J Econ Manag Strategy 11:289–328. 10.1111/jems.2002.11.2.289 DOI: 10.1111/jems.2002.11.2.289; Gassmann O, Frankenberger K, Csik M (2014) The business model navigator: 55 models that will revolutionise your business. Pearson Education, Harlow; Giesen E, Riddleberger E, Christner R, Bell R (2010) When and how to innovate your business model. Strategy Leadersh 38:17–26. 10.1108/10878571011059700 DOI: 10.1108/10878571011059700; Guo H, Xi Y, Zhang X et al (2013) The role of top managers’ human and social capital in business model innovation. Chin Manag Stud 7:447–469. 10.1108/CMS-03-2013-0050 DOI: 10.1108/CMS-03-2013-0050; Hair JF, Black WC, Babin BJ, Anderson RE (2014) Multivariate data analysis, 7th edn. Pearson, Harlow; Helfat CE, Martin JA (2015a) Dynamic managerial capabilities: review and assessment of managerial impact on strategic change. J Manag 41:1281–1312. 10.1177/0149206314561301 DOI: 10.1177/0149206314561301; Helfat CE, Martin JA (2015b) Dynamic managerial capabilities: a perspective on the relationship between managers, creativity and innovation in organizations. In: Shalley C, Hitt MA, Zhou J (eds) The Oxford handbook of creativity, innovation, and entrepreneurship: Multilevel linkages. Oxford University Press, New York, pp 421–429; Helfat CE, Peteraf MA (2015) Managerial cognitive capabilities and the microfoundations of dynamic capabilities. Strateg Manag J 36:831–850. 10.1002/smj.2247 DOI: 10.1002/smj.2247; Herrmann P, Datta DK (2005) Relationships between top management team characteristics and international diversification: an empirical investigation. Br J Manag 16:69–78. 10.1111/j.1467-8551.2005.00429.x DOI: 10.1111/j.1467-8551.2005.00429.x; Hofstede Insights (2021) Country comparison. https://www.hofstede-insights.com/country-comparison/. Accessed 28 Jul 2021; Holzmayer F, Schmidt SL (2020) Dynamic managerial capabilities, firm resources, and related business diversification—evidence from the English Premier League. J Bus Res 117:132–143. 10.1016/j.jbusres.2020.05.044 DOI: 10.1016/j.jbusres.2020.05.044; Iansiti M, Lakhani KR (2014) Digital ubiquity: how connections, sensors, and data are revolutionizing business. Harv Bus Rev 92:1–11; Ireland RD, Hitt MA, Camp SM, Sexton DL (2001) Integrating entrepreneurship and strategic management actions to create firm wealth. Acad Manag Perspect 15:49–63. 10.5465/ame.2001.4251393 DOI: 10.5465/ame.2001.4251393; Islam S (2019) Business models and the managerial sensemaking process. Acc Financ 59:1869–1890. 10.1111/acfi.12459 DOI: 10.1111/acfi.12459; Kahneman D (2012) Thinking, fast and slow, 1st edn. Penguin, London; Kaplan S, Tripsas M (2008) Thinking about technology: applying a cognitive lens to technical change. Res Policy 37:790–805. 10.1016/j.respol.2008.02.002 DOI: 10.1016/j.respol.2008.02.002; Karhu P, Ritala P (2020) The multiple faces of tension: dualities in decision-making. Rev Manag Sci 14:485–518. 10.1007/s11846-018-0298-8 DOI: 10.1007/s11846-018-0298-8; Khanagha S, Volberda H, Oshri I (2014) Business model renewal and ambidexterity: structural alteration and strategy formation process during transition to a cloud business model. RD Manag 44:322–340. 10.1111/radm.12070 DOI: 10.1111/radm.12070; Kor YY, Mesko A (2013) Dynamic managerial capabilities: configuration and orchestration of top executives’ capabilities and the firm’s dominant logic. Strateg Manag J 34:233–244. 10.1002/smj.2000 DOI: 10.1002/smj.2000; Kraus S, Palmer C, Kailer N et al (2018) Digital entrepreneurship: a research agenda on new business models for the twenty-first century. Int J Entrep Behav Res 25:353–375. 10.1108/IJEBR-06-2018-0425 DOI: 10.1108/IJEBR-06-2018-0425; Lechner C, Dowling M, Welpe I (2006) Firm networks and firm development: the role of the relational mix. J Bus Ventur 21:514–540. 10.1016/j.jbusvent.2005.02.004 DOI: 10.1016/j.jbusvent.2005.02.004; Manev IM, Gyoshev BS, Manolova TS (2005) The role of human and social capital and entrepreneurial orientation for small business performance in a transitional economy. Int J Entrep Innov Manag 5:298–318. 10.1504/IJEIM.2005.006531 DOI: 10.1504/IJEIM.2005.006531; Martin JA (2011) Dynamic managerial capabilities and the multibusiness team: the role of episodic teams in executive leadership groups. Organ Sci 22:118–140. 10.1287/orsc.1090.0515 DOI: 10.1287/orsc.1090.0515; Massa L, Tucci CL, Afuah A (2017) A critical assessment of business model research. Acad Manag Ann 11:73–104. 10.5465/annals.2014.0072 DOI: 10.5465/annals.2014.0072; Morris M, Schindehutte M, Allen J (2005) The entrepreneur’s business model: toward a unified perspective. J Bus Res 58:726–735. 10.1016/j.jbusres.2003.11.001 DOI: 10.1016/j.jbusres.2003.11.001; Nahapiet J, Ghoshal S (1998) Social capital, intellectual capital, and the organizational advantage. Acad Manag Rev 23:242–266. 10.5465/amr.1998.533225 DOI: 10.5465/amr.1998.533225; Payne G, Payne J (2004) Key concepts in social research. SAGE Publications, London DOI: 10.4135/9781849209397; Penttilä K, Ravald A, Dahl J, Björk P (2020) Managerial sensemaking in a transforming business ecosystem: conditioning forces, moderating frames, and strategizing options. Ind Mark Manag 91:209–222. 10.1016/j.indmarman.2020.09.008 DOI: 10.1016/j.indmarman.2020.09.008; Prahalad CK (2004) The blinders of dominant logic. Long Range Plan 37:171–179. 10.1016/j.lrp.2004.01.010 DOI: 10.1016/j.lrp.2004.01.010; Purkayastha A, Sharma S (2016) Gaining competitive advantage through the right business model: analysis based on case studies. J Strategy Manag 9:138–155. 10.1108/JSMA-07-2014-0060 DOI: 10.1108/JSMA-07-2014-0060; Rajan RG, Wulf J (2006) The flattening firm: Evidence from panel data on the changing nature of corporate hierarchies. Rev Econ Stat 88:759–773. 10.1162/rest.88.4.759 DOI: 10.1162/rest.88.4.759; Resnik DB (2001) Objectivity of research: Ethical aspects. In: Smelser NJ, Baltes PB (eds) International encyclopedia of the social &amp; behavioral sciences. Pergamon, Oxford, pp 10789–10793 DOI: 10.1016/B0-08-043076-7/00157-1; Rosseel Y (2012) lavaan: an R package for structural equation modeling. J Stat Softw 48:1–36. 10.18637/jss.v048.i02 DOI: 10.18637/jss.v048.i02; Santarelli E, Tran HT (2013) The interplay of human and social capital in shaping entrepreneurial performance: the case of Vietnam. Small Bus Econ 40:435–458. 10.1007/s11187-012-9427-y DOI: 10.1007/s11187-012-9427-y; Schneider P (2018) Managerial challenges of Industry 4.0: an empirically backed research agenda for a nascent field. Rev Manag Sci 12:803–848. 10.1007/s11846-018-0283-2 DOI: 10.1007/s11846-018-0283-2; Schrauder S, Kock A, Baccarella CV, Voigt K-I (2018) Takin’ care of business models: the impact of business model evaluation on front-end success. J Prod Innov Manag 35:410–426. 10.1111/jpim.12411 DOI: 10.1111/jpim.12411; Smith KG, Gregorio DD (2017) Bisociation, discovery, and the role of entrepreneurial action. In: Hitt MA, Ireland RD, Camp SM, Sexton DL (eds) Strategic entrepreneurship: creating a new mindset. Blackwell Publishing, Oxford, pp 127–150 DOI: 10.1002/9781405164085.ch7; Smith WK, Tushman ML (2005) Managing strategic contradictions: a top management model for managing innovation streams. Organ Sci 16:522–536. 10.1287/orsc.1050.0134 DOI: 10.1287/orsc.1050.0134; Sosna M, Trevinyo-Rodríguez RN, Velamuri SR (2010) Business model innovation through trial-and-error learning: the Naturhouse case. Long Range Plan 43:383–407. 10.1016/j.lrp.2010.02.003 DOI: 10.1016/j.lrp.2010.02.003; Subramaniam M, Youndt MA (2005) The influence of intellectual capital on the types of innovative capabilities. Acad Manag J 48:450–463. 10.5465/amj.2005.17407911 DOI: 10.5465/amj.2005.17407911; Tang J, Kacmar KM, Busenitz L (2012) Entrepreneurial alertness in the pursuit of new opportunities. J Bus Ventur 27:77–94. 10.1016/j.jbusvent.2010.07.001 DOI: 10.1016/j.jbusvent.2010.07.001; Teece DJ (2007) Explicating dynamic capabilities: The nature and microfoundations of (sustainable) enterprise performance. Strateg Manag J 28:1319–1350. 10.1002/smj.640 DOI: 10.1002/smj.640; Teece DJ (2018) Business models and dynamic capabilities. Long Range Plan 51:40–49. 10.1016/j.lrp.2017.06.007 DOI: 10.1016/j.lrp.2017.06.007; Thompson B (2004) Exploratory and confirmatory factor analysis: understanding concepts and applications. American Psychological Association, Washington DOI: 10.1037/10694-000; Tikkanen H, Lamberg J, Parvinen P, Kallunki J (2005) Managerial cognition, action and the business model of the firm. Manag Decis 43:789–809. 10.1108/00251740510603565 DOI: 10.1108/00251740510603565; Tripsas M, Gavetti G (2000) Capabilities, cognition, and inertia: evidence from digital imaging. Strateg Manag J 21:1147–1161 DOI: 10.1002/1097-0266(200010/11)21:10/11&lt;1147::AID-SMJ128&gt;3.0.CO;2-R; Walsh JP (1995) Managerial and organizational cognition: Notes from a trip down memory lane. Organ Sci 6:280–321. 10.1287/orsc.6.3.280 DOI: 10.1287/orsc.6.3.280; Weiler M, Hinz O (2019) Without each other, we have nothing: a state-of-the-art analysis on how to operationalize social capital. Rev Manag Sci 13:1003–1035. 10.1007/s11846-018-0280-5 DOI: 10.1007/s11846-018-0280-5; Wooldridge JM (2019) Introductory economics: a modern approach, 7th edn. Cengage Learning, Boston; Wooldridge B, Schmid T, Floyd SW (2008) The middle management perspective on strategy process: contributions, synthesis, and future research. J Manag 34:1190–1221. 10.1177/0149206308324326 DOI: 10.1177/0149206308324326</t>
  </si>
  <si>
    <t>T. Heubeck; Chair of International Management, Faculty of Law, Business, and Economics, University of Bayreuth, Bayreuth, Universitätsstrasse 30, 95447, Germany; email: tim.heubeck@uni-bayreuth.de</t>
  </si>
  <si>
    <t>2-s2.0-85119114830</t>
  </si>
  <si>
    <t>Parra D.T.; Talero-Sarmiento L.H.; Ortiz J.D.; Guerrero C.D.</t>
  </si>
  <si>
    <t>Parra, Diana Teresa (57195677014); Talero-Sarmiento, Leonardo Hernan (57195373615); Ortiz, Jose David (57639180500); Guerrero, Cesar D. (23094317500)</t>
  </si>
  <si>
    <t>57195677014; 57195373615; 57639180500; 23094317500</t>
  </si>
  <si>
    <t>Technology readiness for IoT adoption in Colombian SMEs</t>
  </si>
  <si>
    <t>10.23919/CISTI52073.2021.9476499</t>
  </si>
  <si>
    <t>https://www.scopus.com/inward/record.uri?eid=2-s2.0-85115813408&amp;doi=10.23919%2fCISTI52073.2021.9476499&amp;partnerID=40&amp;md5=3119710e87e8c5ac79dcdd307046cfe0</t>
  </si>
  <si>
    <t>Universidad Autonoma de Bucaramanga, Doctorado en Ingeniería, Bucaramanga, Colombia; Universidad Autonoma de Bucaramanga, Programa de Ingeniería de Sistemas, Bucaramanga, Colombia</t>
  </si>
  <si>
    <t>Parra D.T., Universidad Autonoma de Bucaramanga, Doctorado en Ingeniería, Bucaramanga, Colombia; Talero-Sarmiento L.H., Universidad Autonoma de Bucaramanga, Doctorado en Ingeniería, Bucaramanga, Colombia; Ortiz J.D., Universidad Autonoma de Bucaramanga, Programa de Ingeniería de Sistemas, Bucaramanga, Colombia; Guerrero C.D., Universidad Autonoma de Bucaramanga, Doctorado en Ingeniería, Bucaramanga, Colombia</t>
  </si>
  <si>
    <t>The adoption of technological trends such as the Internet of Things is a challenge for Small and Medium Enterprises (SMEs), considering their financial and technological limitations. Based on the literature review, IoT readiness in SMEs is related to two factors: availability of ICT infrastructure and organizational culture focused on adopting digital technologies. Likewise, the CIO is the person in charge of developing the digital transformation strategy and leading the IoT projects' execution. In particular, addressing the needs of Colombian SMEs, this article presents five guidelines to promote SMEs' IoT readiness, considering the Technology-Organization-Environment Model (TOE): The CIO as leader of the digital transformation process in SMEs, Training programs focused on promoting IoT skills in employees, Transition to high-speed broadband, Acquisition of low-cost IoT solutions suitable for SMEs, and Participation in digital transformation programs. Additionally, the document highlights the need for public policies focused on the massification of IoT. © 2021 AISTI.</t>
  </si>
  <si>
    <t>Costs; Information systems; Information use; Personnel training; Colombians; Digital transformation; Environment models; IoT adoption; IoT readiness; Modelling framework; Small-and-medium enterprise; Technology  organization environments; Technology readiness; Technology-organization-environment model framework; Internet of things</t>
  </si>
  <si>
    <t>Digital transformation; IoT adoption; IoT readiness; SMEs; Technology readiness; TOE framework</t>
  </si>
  <si>
    <t>International Telecommunication Union, "Measuring the Information Society Report 2018," Geneva, Switzerland, 2018. [Online]. Available: https://www.itu.int/en/ITU-D/Statistics/Pages/publications/misr2018.aspx.; Organisation for Economic Co-operation and Development, Measuring the Digital Transformation: A Roadmap for the Future, 2019, doi: 10.1787/9789264311992-en.; G. Vial, "Understanding digital transformation: a review and a research agenda," J. Strateg. Inf. Syst., vol. 28, no. 2, pp. 118-144, Jun. 2019, doi: 10.1016/j.jsis.2019.01.003.; M. Wolf, A. Semm, and C. Erfurth, "Digital Transformation in Companies-Challenges and Success Factors," Innov. Community Serv. I4CS 2018. Commun. Comput. Inf. Sci. vol 863, pp. 178-193, 2018, doi: 10.1007/978-3-319-93408-2-13.; C. Matt, T. Hess, and A. Benlian, "Digital Transformation Strategies," Bus. Inf. Syst. Eng., vol. 57, no. 5, pp. 339-343, Oct. 2015, doi: 10.1007/s12599-015-0401-5.; G. Bongiorno, D. Rizzo, and G. Vaia, "CIOs and the Digital Transformation: a New Leadership Role," CIOs Digit. Transform., pp. 1-9, 2018, doi: 10.1007/978-3-319-31026-8-1.; Y. Gong, M. Janssen, and V. Weerakkody, "Current and Expected Roles and Capabilities of CIOs for the Innovation and Adoption of New Technology," 20th Annu. Int. Conf. Digit. Gov. Res.-dg.o 2019, pp. 462-467, 2019, doi: 10.1145/3325112.3325214.; P. Patel and D. Cassou, "Enabling high-level application development for the Internet of Things," J. Syst. Softw., vol. 103, pp. 62-84, May 2015, doi: 10.1016/j.jss.2015.01.027.; D. Assante et al., "Internet of Things education: Labor market training needs and national policies," 2018 IEEE Glob. Eng. Educ. Conf., pp. 1846-1853, Apr. 2018, doi: 10.1109/educon.2018.8363459.; M. Carcary, G. Maccani, E. Doherty, and G. Conway, "Exploring the Determinants of IoT Adoption: Findings from a Systematic Literature Review," Perspect. Bus. Informatics Res., pp. 113-125, 2018, doi: 10.1007/978-3-319-99951-7-8.; A. Al-Fuqaha, M. Guizani, M. Mohammadi, M. Aledhari, and M. Ayyash, "Internet of Things: A Survey on Enabling Technologies, Protocols, and Applications," IEEE Commun. Surv. Tutorials, vol. 17, no. 4, pp. 2347-2376, 2015, doi: 10.1109/COMST.2015.2444095.; C.-W. Tsai, C.-F. Lai, M.-C. Chiang, and L. T. Yang, "Data Mining for Internet of Things: A Survey," IEEE Commun. Surv. Tutorials, vol. 16, no. 1, pp. 77-97, 2014, doi: 10.1109/SURV.2013.103013.00206.; S. Singh and N. Singh, "Internet of Things (IoT): Security challenges, business opportunities &amp; reference architecture for E-commerce," 2015 Int. Conf. Green Comput. Internet Things, pp. 1577-1581, Oct. 2015, doi: 10.1109/ICGCIoT.2015.7380718.; G. Shen and B. Liu, "Research on Application of Internet of Things in Electronic Commerce," 2010 Third Int. Symp. Electron. Commer. Secur., pp. 13-16, Jul. 2010, doi: 10.1109/ISECS.2010.11.; P. Feng, "Big Data Analysis of E-Commerce Based on the Internet of Things," 2019 Int. Conf. Intell. Transp. Big Data Smart City, pp. 345-347, Jan. 2019, doi: 10.1109/ICITBS.2019.00091.; M. Levy and P. Powell, "SME Flexibility and the Role of Information Systems," Small Bus. Econ., vol. 11, pp. 183-196, 1998, doi: 10.1023/A:1007912714741.; B. Ritchie and C. Brindley, "ICT adoption by SMEs: implications for relationships and management," New Technol. Work Employ., vol. 20, no. 3, pp. 205-217, Nov. 2005, doi: 10.1111/j.1468-005X.2005.00154.x.; Organisation for Economic Co-operation and Development, Aid for Trade at a Glance 2017. Promoting Trade, Inclusiveness and Connectivity for Sustainable Development, 2017, doi: 10.1787/aid-glance-2017-en.; Organisation for Economic Co-operation and Development, OECD SME and Entrepreneurship Outlook 2019, 2019, doi: 10.1787/34907e9c-en.; Organisation for Economic Co-operation and Development, "Latin America and the Caribbean 2019. Policies for Competitive SMEs in the Pacific Alliance and Participating South American countries," Apr. 2019, doi: 10.1787/d9e1e5f0-en.; The World Bank, "Small and edium enterprises (SMEs) finance. Improving SMEs' access to finance and finding innovative solutions to unlock sources of capital," 2020. https://www.worldbank.org/en/topic/smefinance.; E. B. Hansen and S. Bøgh, "Artificial intelligence and internet of things in small and medium-sized enterprises: A survey," J. Manuf. Syst., Aug. 2020, doi: 10.1016/j.jmsy.2020.08.009.; T. Masood and P. Sonntag, "Industry 4.0: Adoption challenges and benefits for SMEs," Comput. Ind., vol. 121, P. 103261, Oct. 2020, doi: 10.1016/j.compind.2020.103261.; B. Abazi, "An approach to the impact of transformation from the traditional use of ICT to the Internet of Things: How smart solutions can transform SMEs," IFAC-PapersOnLine, vol. 49, no. 29, pp. 148-151, 2016, doi: 10.1016/j.ifacol.2016.11.091.; E. Loukis, S. Arvanitis, and N. Kyriakou, "An empirical investigation of the effects of firm characteristics on the propensity to adopt cloud computing," Inf. Syst. E-bus. Manag., vol. 15, no. 4, pp. 963-988, 2017, doi: 10.1007/s10257-017-0338-y.; R. R. Dholakia and N. Kshetri, "Factors Impacting the Adoption of the Internet among SMEs," Small Bus. Econ., vol. 23, no. 4, pp. 311-322, Nov. 2004, doi: 10.1023/B:SBEJ.0000032036.90353.1f.; K. S. Tan, S. C. Chong, B. Lin, and U. C. Eze, "Internet?based ICT adoption: evidence from Malaysian SMEs," Ind. Manag. Data Syst., vol. 109, no. 2, pp. 224-244, 2009, doi: 10.1108/02635570910930118.; M. C. Cant and J. A. Wiid, "Internet-Based ICT Usage By South African SMEs: The Barriers Faced By SMEs," J. Appl. Bus. Res., vol. 32, no. 6, pp. 1877-1887, Dec. 2016, doi: 10.19030/jabr.v32i6.9889.; M. Simpson and A. J. Docherty, "E?commerce adoption support and advice for UK SMEs," J. Small Bus. Enterp. Dev., vol. 11, no. 3, pp. 315-328, 2004, doi: 10.1108/14626000410551573.; M. Fathian, P. Akhavan, and M. Hoorali, "E-readiness assessment of non-profit ICT SMEs in a developing country: The case of Iran," Technovation, vol. 28, no. 9, pp. 578-590, 2008, doi: 10.1016/j.technovation.2008.02.002.; H. O. Awa, O. U. Ojiabo, and B. C. Emecheta, "Integrating TAM, TPB and TOE frameworks and expanding their characteristic constructs for e-commerce adoption by SMEs," J. Sci. Technol. Policy Manag., vol. 6, no. 1, pp. 76-94, 2015, doi: 10.1108/JSTPM-04-2014-0012.; M. Ghobakhloo, D. Arias?Aranda, and J. Benitez?Amado, "Adoption of e?commerce applications in SMEs," Ind. Manag. Data Syst., vol. 111, no. 8, pp. 1238-1269, Aug. 2011, doi: 10.1108/02635571111170785.; R. Rahayu and J. Day, "Determinant Factors of E-commerce Adoption by SMEs in Developing Country: Evidence from Indonesia," Procedia-Soc. Behav. Sci., vol. 195, pp. 142-150, 2015, doi: 10.1016/j.sbspro.2015.06.423.; D. Kumar, H. V. Samalia, and P. Verma, "Exploring suitability of cloud computing for small and medium-sized enterprises in India," J. Small Bus. Enterp. Dev., vol. 24, no. 4, pp. 814-832, 2017, doi: 10.1108/JSBED-01-2017-0002.; M. Adane, "Cloud computing adoption: Strategies for Sub-Saharan Africa SMEs for enhancing competitiveness," African J. Sci. Technol. Innov. Dev., vol. 10, no. 2, pp. 197-207, Feb. 2018, doi: 10.1080/20421338.2018.1439288.; Y. Alshamaila, S. Papagiannidis, and F. Li, "Cloud computing adoption by SMEs in the north east of England: A multi-perspective framework," J. Enterp. Inf. Manag., vol. 26, no. 3, pp. 250-275, Apr. 2013, doi: 10.1108/17410391311325225.; P. Gupta, A. Seetharaman, and J. R. Raj, "The usage and adoption of cloud computing by small and medium businesses," Int. J. Inf. Manage., vol. 33, no. 5, pp. 861-874, Oct. 2013, doi: 10.1016/j.ijinfomgt.2013.07.001.; S. R. Tehrani and F. Shirazi, "Factors Influencing the Adoption of Cloud Computing by Small and Medium Size Enterprises (SMEs)," Lect. Notes Comput. Sci. (including Subser. Lect. Notes Artif. Intell. Lect. Notes Bioinformatics), vol. 8522 LNCS, no. Part 2, pp. 631-642, 2014, doi: 10.1007/978-3-319-07863-2-60.; T. Alsafi and I.-S. Fan, "Cloud Computing Adoption Barriers Faced by Saudi Manufacturing SMEs," 2020 15th Iber. Conf. Inf. Syst. Technol., pp. 1-6, Jun. 2020, doi: 10.23919/CISTI49556.2020.9140940.; S. Nylander, A. Wallberg, and P. Hansson, "Challenges for SMEs entering the IoT world: success is about so much more than technology," ACM Int. Conf. Proceeding Ser., pp. 1-7, 2017, doi: 10.1145/3131542.3131547.; I. Lee and K. Lee, "The Internet of Things (IoT): Applications, investments, and challenges for enterprises," Bus. Horiz., vol. 58, no. 4, pp. 431-440, Jul. 2015, doi: 10.1016/j.bushor.2015.03.008.; D.-I. Shin, "An exploratory study of innovation strategies of the internet of things SMEs in South Korea," Asia Pacific J. Innov. Entrep., vol. 11, no. 2, pp. 171-189, Aug. 2017, doi: 10.1108/APJIE-08-2017-025.; V. Varaniute, E. Vitkauskaite, and A. Tarute, "Peculiarities of IoT-based business model transformations in SMEs," in Proceedings of the International Conference on Electronic Business (ICEB), 2018, pp. 439-446, [Online]. Available: https://aisel.aisnet.org/iceb2018/52/.; Y. Y. Jusoh et al., "Adoption of Agile Software Methodology Among the SMEs Developing an IOT Applications," 2019 6th Int. Conf. Res. Innov. Inf. Syst., pp. 1-6, Dec. 2019, doi: 10.1109/ICRIIS48246.2019.9073678.; D. T. Parra and C. D. Guerrero, "Decision-making IoT adoption in SMEs from a technological perspective," 2020 15th Iber. Conf. Inf. Syst. Technol., pp. 1-6, Jun. 2020, doi: 10.23919/CISTI49556.2020.9141045.; S. Forsstrom, U. Jennehag, and X. Guan, "A Plain Low Threshold IoT Platform for Enabling New IoT Products from SMEs," 2020 IEEE Int. Work. Metrol. Ind. 4.0 IoT, pp. 390-394, Jun. 2020, doi: 10.1109/MetroInd4.0IoT48571.2020.9138303.; V. Stich, V. Zeller, J. Hicking, and A. Kraut, "Measures for a successful digital transformation of SMEs," Procedia CIRP, vol. 93, pp. 286-291, 2020, doi: 10.1016/j.procir.2020.03.023.; Gartner, "Hype Cycle for the Internet of Things, 2020," USA, 2020. [Online]. Available: https://www.gartner.com/en/documents/3987602.; A. Kukharuk and J. Gavrysh, "Competitiveness of SMEs in Terms of Industry 4.0," 2019 Int. Conf. Creat. Bus. Smart Sustain. Growth, pp. 1-4, Mar. 2019, doi: 10.1109/CREBUS.2019.8840103.; N. Kazemargi and P. Spagnoletti, "IT Investment Decisions in Industry 4.0: Evidences from SMEs," Digit. Bus. Transform., pp. 77-92, 2020, doi: 10.1007/978-3-030-47355-6-6.; X. Zhao and L. Zhang, "Discussion on the development of E-business pattern in Internet of Things environment," 2013 Chinese Autom. Congr., pp. 918-923, Nov. 2013, doi: 10.1109/CAC.2013.6775863.; H. Yu and X. Zhang, "Research on the Application of IoT in E-Commerce," 2017 IEEE Int. Conf. Comput. Sci. Eng. IEEE Int. Conf. Embed. Ubiquitous Comput., pp. 434-436, Jul. 2017, doi: 10.1109/CSE-EUC.2017.269.; Departamento Nacional de Planeación, "Plan Nacional de Desarrollo 2018-2022 'Pacto por Colombia, pacto por la equidad,'" Bogotá D.C., 2018.; Alta Consejería Distrital de TIC, "Bogotá. Ciudad Inteligente," Bogotá D.C., 2018.; G. Simmons, G. A. Armstrong, and M. G. Durkin, "A Conceptualization of the Determinants of Small Business Website Adoption," Int. Small Bus. J. Res. Entrep., vol. 26, no. 3, pp. 351-389, Jun. 2008, doi: 10.1177/0266242608088743.; L. Atzori, A. Iera, and G. Morabito, "The Internet of Things: A survey," Comput. Networks, vol. 54, no. 15, pp. 2787-2805, Oct. 2010, doi: 10.1016/j.comnet.2010.05.010.; A. Sivaraman, "Soft Side of Digital Transformation: The Connected Employee," South Asian J. Hum. Resour. Manag., vol. 7, no. 1, pp. 121-128, Jun. 2020, doi: 10.1177/2322093720919336.; L. G. Tornatzky, M. Fleischer, and A. K. Chakrabarti, Processes of technological innovation. Lexington books, 1990.; E. van Laar, A. J. A. M. van Deursen, J. A. G. M. van Dijk, and J. de Haan, "21st-century digital skills instrument aimed at working professionals: Conceptual development and empirical validation," Telemat. Informatics, vol. 35, no. 8, pp. 2184-2200, Dec. 2018, doi: 10.1016/j.tele.2018.08.006.; Ministerio de Tecnologías de la Información y las Comunicaciones, "MinTIC revela los primeros resultados del Observatorio de Economía Digital," 2017. https://www.mintic.gov.co/portal/inicio/Sala-de-Prensa/Noticias/61929:MinTIC-revela-los-primeros-resultados-del-Observatorio-de-Economia-Digital.; International Telecommunication Union, "ITU-T Y.4113 (09/2016) Requirements of the network for the Internet of Things," Geneva, Switzerland, 2016. [Online]. Available: https://www.itu.int/rec/T-REC-Y.4113/en.; International Telecommunication Union, "Statistics," 2021. https://www.itu.int/en/ITU-D/Statistics/Pages/stat/default.aspx.; S. Sicari, A. Rizzardi, and A. Coen-Porisini, "5G In the internet of things era: An overview on security and privacy challenges," Comput. Networks, vol. 179, P. 107345, Oct. 2020, doi: 10.1016/j.comnet.2020.107345.; Consejo Nacional de Política Económica y Social, "Documento CONPES 3975. Política nacional para la Transformación Digital e Inteligencia Artificial," Bogotá D.C., 2019. [Online]. Available: https://www.mintic.gov.co/portal/604/articles-107147-recurso-1.pdf.; Ministerio de Tecnologías de la Información y las Comunicaciones, "Centros de Transformación Digital Empresarial," 2020. https://www.centrosdetransformaciondigital.gov.co/695/w3-channel.html.</t>
  </si>
  <si>
    <t>2-s2.0-85115813408</t>
  </si>
  <si>
    <t>Garbellano S.; Da Veiga M.R.</t>
  </si>
  <si>
    <t>Garbellano, Salvatore (57211982217); Da Veiga, Maria do Rosário (57211979659)</t>
  </si>
  <si>
    <t>57211982217; 57211979659</t>
  </si>
  <si>
    <t>Dynamic capabilities in Italian leading SMEs adopting industry 4.0</t>
  </si>
  <si>
    <t>Measuring Business Excellence</t>
  </si>
  <si>
    <t>10.1108/MBE-06-2019-0058</t>
  </si>
  <si>
    <t>https://www.scopus.com/inward/record.uri?eid=2-s2.0-85075563088&amp;doi=10.1108%2fMBE-06-2019-0058&amp;partnerID=40&amp;md5=e39a35332b0ce962a250bd7e7295f6c7</t>
  </si>
  <si>
    <t>Department of Management and Production Engineering, Politecnico di Torino, Turin, Italy; Department of Accounting, ISCTE – Lisbon University Institute, Lisbon, Portugal</t>
  </si>
  <si>
    <t>Garbellano S., Department of Management and Production Engineering, Politecnico di Torino, Turin, Italy; Da Veiga M.R., Department of Accounting, ISCTE – Lisbon University Institute, Lisbon, Portugal</t>
  </si>
  <si>
    <t>Purpose: This paper aims to focus on how Industry 4.0 technology transfer has been implemented by leading Italian innovative small, and medium-size companies (SMEs). Design/methodology/approach: This exploratory-descriptive study uses qualitative methods for collecting primary data (interviews and ethnographic observation) and secondary data (surveys, press news and websites). Findings: The paper contributes to the understanding of what building dynamic capabilities (DC) is, and to clarify pivotal roles, functions and dynamics of the entrepreneur and the executive team. Research limitations/implications: The results that emerged from the present research unveil a great potential for further development. The study can be confirmed and/or extended by replicating it within other economic contexts such as the European Union allowing then comparative studies amongst regions and countries. Practical implications: In Italian leading SMEs an “augmented management” emerged. The study shows that digital technologies are enriching not only “what” and “how” management performs its duties but also its role: “orchestration” – a key term in DC theory – has been enhanced by new meanings. Social implications: The study points out the relevance of an inclusive approach to Industry 4.0 to leverage the collective intelligence of the company. Originality/value: Implementing Industry 4.0 has required a renewal of the leadership executive team: new young executives coming from other companies and sons/daughters of the entrepreneurs have provided methodologies and commitment to foster the digital transformation. © 2019, Emerald Publishing Limited.</t>
  </si>
  <si>
    <t>Dynamic Capabilities; Industry 4.0; Innovation; SME</t>
  </si>
  <si>
    <t>Barreto, I. (2010), “Dynamic capabilities: a review of past research and an agenda for the future”, Journal of Management, Vol. 36 No. 1, pp. 256-280.; Behrendt, A., Kelly, R., Rettig, R. and Stoffregen, S. (2018), How Digital Manufacturing Can Escape ‘Pilot Purgatory’, McKinsey &amp; Company.; Bernardi, G. (2015), “L’innovazione d’impresa”, in Brunetti, G., Bernardi, G. and Bettiol, G. (Eds), Narrare L’Innovazione, Marsilio, Venezia, pp. 47-68.; Bettiol, G. (2015), Persone Che Innovano, in Brunetti, G., Bernardi, G. and Bettiol, G. (Eds), Narrare l’Innovazione, Marsilio, Venezia, pp. 69-84.; Bugamelli, M. and Lotti, F. (2018), Productivity Growth in Italy: A Tale of a Slow-Motion Change, Banca d’Italia, Rome.; Carlucci, D. (2012), “Assessing the links between knowledge assets and value creation in organisations”, Measuring Business Excellence, Vol. 16 No. 2, pp. 70-82.; Chandler, A. (1977), The Visible Hand: The Managerial Revolution in American Business, Harvard University Press, Boston, Mass.; Chesbrough, H., Vanhaverbeke, W. and West, J. (2006), Open Innovation: Researching a New Paradigm, Oxford University Press, Oxford, Mass.; Chirico, F. and Salvato, C. (2008), “Knowledge integration and dynamic organizational adaptation in family firms”, Family Business Review, Vol. 21 No. 2, pp. 169-181.; Corriere della Sera (2018), “In val trebbia l’impresa di montagna riparte dai giovani”, 21 giugno.; Czarniawska, B. (2004), Narratives in Social Science Research, Sage, London.; Di Stefano, G., Petera, M. and Verona, G. (2010), “Dynamic capabilities deconstructed: a bibliographic investigation into the origins, development, and future directions of the research domain”, Industrial and Corporate Change, Vol. 19 No. 4, pp. 1187-1204.; Eisenhardt, K. and Graebner, M. (2007), “Theory building from cases: opportunities and challenges”, Academy of Management Journal, Vol. 50 No. 1, pp. 25-32.; European Commission (2017), “Germany: Industrie 4.0”, European Commission Report, Bruxelles.; Fortis (2018), “Triennio manifattura meglio della germania”, Il Sole 24 Ore, 24 ott.; Ganzarain, J. and Errasti, N. (2016), “Three stage maturity model in SME’s toward industry 4.0”, Journal of Industrial Engineering and Management, Vol. 9 No. 5, pp. 1119-1128.; Garbellano, S. (2015), Come le Medie Imprese di Successo Hanno Superato la Crisi, Franco Angeli, Milano, doi: 10.3280/FOR2014-099004.; George, A. and Bennett, A. (2005), Case Studies and Theory Development in the Social Sciences, MIT, Cambridge, Mass.; Gramolati, A., Cipriani, A. and Mari, G. (Eds) (2018), Il Lavoro 4.0. La Quarta Rivoluzione Industriale e le Trasformazioni delle Attività Lavorative, Luiss Press, Roma.; Helfat, C. and Winter, S. (2011), “Untangling dynamic and operational capabilities: strategy for the [n]ever-changing world”, Strategic Management Journal, Vol. 32 No. 11, pp. 1243-1250.; Istat (2018), Rapporto Annuale 2018: La Situazione Del Paese, Roma.; Kor, Y. and Mesko, A. (2013), “Dynamic managerial capabilities: configuration and orchestration of top executives' capabilities and the firm's dominant logic”, Strategic Management Journal, Vol. 34 No. 2, pp. 233-244.; Lasi, H., Fettke, P., Kemper, H., Feld, T. and Hoffmann, M. (2014), “Industry 4.0”, Business &amp; Information Systems Engineering, Vol. 6 No. 4, pp. 239-242.; Leinwand, P. and Mainardi, C. (2010), “The coherence premium”, Harvard Business Review, Vol. 99 No. 6, pp. 86-92.; Leonard-Barton, D. (1992), “Core capabilities and core rigidities: a paradox in managing new product development”, Strategic Management Journal, Vol. 13 No. S1, pp. 111-125.; Liyanage, C., Ballal, T., Elhag, T. and Li, Q. (2009), “Knowledge communication and translation – a knowledge transfer model”, Journal of Knowledge Management, Vol. 13 No. 3, pp. 118-131.; Martin, J. (2011), “Dynamic managerial capabilities and the multibusiness team: the role of episodic team in executive leadership groups”, Organization Science, Vol. 22 No. 1, pp. 118-140.; Mediobanca-Unioncamere (2019), Indagine Medie Imprese Italiane 2017-2018, XVII Ediz., Roma-Milano.; Miles, M. and Huberman, A. (1994), Qualitative Data Analysis: An Expanded Sourcebook, Sage, Thousand Oaks, Ca.; Müller, J., Buliga, O. and Voigt, K. (2018), “Fortune favors the prepared: how SMEs approach business model innovations in industry 4.0”, Technological Forecasting and Social Change, Vol. 132 No. C, pp. 2-17.; Nelson, R. and Winter, S. (1982), An Evolutionary Theory of Economic Change, Harvard University Press, Cambridge, Mass.; Pambianco News (2018), “Prada saluta due manager storici”, 26 giugno.; Piccarozzi, M., Aquilani, B. and Gatti, C. (2018), “Industry 4.0 in management studies: a systematic literature review”, Sustainability, Vol. 10 No. 10, pp. 1-24.; Pisano, G. and Teece, D. (2007), “How to capture value from innovation: shaping intellectual property and industry architecture”, California Management Review, Vol. 50 No. 1, pp. 278-296.; Repubblica (2019), “La ricetta rold”, 1 aprile, p. 51.; Salvato, C. and Vassolo, R. (2018), “The source of dynamism in dynamic capabilities”, Strategic Management Journal, Vol. 6 No. 6, pp. 1728-1752.; Savastano, M., Amendola, C. and D’Ascenzo, F. (2018), “How digital transformation is reshaping the manufacturing industry value chain: the new digital manufacturing ecosystem applied to a case study from the food industry”, in Lamboglia R., Cardoni A., Dameri R., Mancini D. (Eds), Vol. 24, Network, Smart and Open. Lecture Notes in Information Systems and Organisation, pp. 127-142, Springer, Cham.; Scellato, G. and Neirotti, P. (2019), Osservatorio Imprese Innovative 2018, Camera di Commercio di Torino e Politecnico di Torino, Torino.; Schiuma, G. and Lerro, A. (2008), “Intellectual capital and company's performance improvement”, Measuring Business Excellence, Vol. 12 No. 2, pp. 3-9.; Schwab, K. (2016), The Fourth Industrial Revolution, World Economic Forum, Geneva, Switzerland.; Singh, V. and Dickson, J. (2002), “Ethnographic approaches”, in Partington, D. (Ed.), Essential Skills for Management Research, Sage, London.; Sommer, L. (2015), “Industrial revolution-Industry 4.0: are german manufacturing SMEs the ﬁrst victims of this revolution?”, Journal of Industrial Engineering and Management, Vol. 8 No. 5, pp. 1512-1153.; Teece, D. (2007), “The role of managers, entrepreneurs and the literati in enterprise performance and economic growth”, International Journal of Technological Learning, Innovation and Development, Vol. 1 No. 1, pp. 43-64.; Teece, D. (2010), “Technological innovation and the theory of the firm. The role of enterprise-level knowledge, complementarities, and (dynamic) capabilities”, in Hall B. and Rosenberg N. (Eds), Handbook of the Economics of Innovation, Vol. 1, Elsevier, Amsterdam, Netherland, pp. 679-730.; Teece, D. (2014), “The foundations of enterprise performance: dynamic and ordinary capabilities in an (economic) theory of firms”, Academy of Management Perspectives, Vol. 28 No. 4, pp. 328-352.; Teece, D. (2017), “Toward a dynamic capabilities of (innovating) firms: implications for management and policy”, Cambridge Journal of Economics, Vol. 41 No. 3, pp. 693-720.; Teece, D. (2018), “Business models and dynamic capabilities”, Long Range Planning, Vol. 51 No. 1, pp. 40-49.; Teece, D. and Linden, G. (2017), “Business models, value capture, and the digital enterprise”, Journal of Organization Design, Vol. 6 No. 1, pp. 1-14.; Teece, D., Peteraf, M. and Leih, S. (2016), “Dynamic capabilities and organizational agility: risk, uncertainty, and strategy in the innovation economy”, California Management Review, Vol. 58 No. 4, pp. 13-35.; Teece, D., Pisano, G. and Shuen, A. (1997), “Dynamic capabilities and strategic management”, Strategic Management Journal, Vol. 18 No. 7, pp. 509-533.; Weissenberger-Eibl, M. and Schwenk, J. (2009), “Lifeblood knowledge: dynamic relational capabilities (DRC) and knowledge for ﬁrm innovativeness and competitive advantage”, Measuring Business Excellence, Vol. 13 No. 2, pp. 7-16.; White, H. (1990), The Content of the Form: Narrative Discourse and Historical Representation, JHU Press, Baltimore, MD.; World Economic Forum (2019), “Fourth industrial revolution: beacons of technology and innovation in manufacturing”, Genéve, available at: https://cloud.google.com/customers/barilla/ (accessed 25 March 2019).; Zollo, M. and Winter, S. (1999), “From organizational routines to dynamic capabilities”, working paper WP 99-07, University of Pennsylvania, Philadelphia, PA.</t>
  </si>
  <si>
    <t>M.R. Da Veiga; Department of Accounting, ISCTE – Lisbon University Institute, Lisbon, Portugal; email: rosario.veiga@iscte-iul.pt</t>
  </si>
  <si>
    <t>Measuring Bus. Excellence</t>
  </si>
  <si>
    <t>2-s2.0-85075563088</t>
  </si>
  <si>
    <t>Faridi M.R.; Malik A.</t>
  </si>
  <si>
    <t>Faridi, Mohammad Rishad (8649572600); Malik, Azam (57208471271)</t>
  </si>
  <si>
    <t>8649572600; 57208471271</t>
  </si>
  <si>
    <t>Digital transformation in supply chain, challenges and opportunities in SMEs: a case study of Al-Rumman Pharma</t>
  </si>
  <si>
    <t>Emerald Emerging Markets Case Studies</t>
  </si>
  <si>
    <t>10.1108/EEMCS-05-2019-0122</t>
  </si>
  <si>
    <t>https://www.scopus.com/inward/record.uri?eid=2-s2.0-85079699490&amp;doi=10.1108%2fEEMCS-05-2019-0122&amp;partnerID=40&amp;md5=dcab06dc84512734cd697206084a9c15</t>
  </si>
  <si>
    <t>Department of Marketing, College of Business Administration, Prince Sattam bin Abdulaziz University, Al-Kharj, Saudi Arabia; Department of Human Resource Management, College of Business Administration, Prince Sattam bin Abdulaziz University, Al-Kharj, Saudi Arabia</t>
  </si>
  <si>
    <t>Faridi M.R., Department of Marketing, College of Business Administration, Prince Sattam bin Abdulaziz University, Al-Kharj, Saudi Arabia; Malik A., Department of Human Resource Management, College of Business Administration, Prince Sattam bin Abdulaziz University, Al-Kharj, Saudi Arabia</t>
  </si>
  <si>
    <t>Learning outcomes: Digital skills change management skills problem solving skills. Case overview/synopsis: Al-Rumman Pharma is headquartered in Dubai, is an integrated international pharmaceutical company providing a wide range of pharmaceutical solutions to manufacture high quality and affordable generic medicines. It holds credibility amongst healthcare professionals and patients, across the Middle East and North African (MENA) markets. Their quality assurance is fostered by high levels of reliability and order fulfillment, which differentiates them from their competitors. Recently, they have been facing technology fatigue meant as an organization suffering from overwhelming options and choices in technology, this contributes to turbulent and confused states of mind when considering technology adaptation. This case evolves specifically from a procurement perspective, the pressure of high expectation and severe compliance clauses from key suppliers, particularly large corporations with monopolies in supplies who have the tendency to dominate and dictate terms to the small and medium enterprises (SMEs). For example, forcing SME’s to adopt specific technological frameworks to be trade partners. Another conflict is that while the SME’s do value the contribution of the procurement function, the shift from tactical to strategic mindset is not robust enough. Is this a dilemma? Ms Mary buyer at Al-Rumman Pharma, which is SME in operation, is facing challenges from key suppliers because of her tactical buying approach and adoption of multiple technological frameworks from various key suppliers, which are neither integrated nor compatible with each other. Her transition from traditional buying to a more strategic sourcing approach is what the need of the hour is. Prior information technology role was more as support at Al-Rumman Pharma and Chief Executive Officer Dr Mubeen Ahmad Khan did technology adopted decisions in isolation but today the company needs an integrative approach with forward thinking and also kept the legacy intact. Resistance to change was very inevitable once it was integrated. Complexity academic level: This case has been particularly focused on undergraduates in the final semester of management courses, as well as masters level students specializing in supply chain and operation management courses. It is also for practitioner procurement and supply chain managers going for various supply chain management related certification courses. Students who have studied procurement management are most suitable to accomplish this case study. Executives pursuing a business program are also recommended to study this case. Supplementary materials: Teaching Notes are available for educators only. Please contact your library to gain login details or email support@emeraldinsight.com to request teaching notes. Subject code: CSS 9: Operations and logistics. © 2020, Emerald Publishing Limited.</t>
  </si>
  <si>
    <t>Digitalization; Procurement; Procurement/purchasing; Small and medium enterprises; Small businesses; Supply chain; Supply chain management</t>
  </si>
  <si>
    <t>Bawany, S. (2018), “Leading the digital transformation of SMEs”, The Business Times, 3 April, available at: https://search-proquestcom.sdl.idm.oclc.org/docview/2020823940?accountid=142908; Dabboussi, R. (2017), “Presentation by Rached Dabboussi, ‘Accelerating your Digital Transformation’ at Dell EMC Forum”, 13 December 2017 Riyadh (accessed 13 November 2018).; www.alrummanpharma.com/ (accessed 3 January 2019).; www.weforum.org/agenda/2016/01/digital-disruption-has-only-just-begun/ (accessed 16 January 2019).; www.export.gov/article?id=United-Arab-Emirates-Pharmaceuticals (accessed 3 February 2019).; www.designmethodsfinder.com/methods/steep-analysis (accessed 12 March 2019).; https://www.idc.com/mea/events/65085-idc-it-roadshow-2018 (accessed 28 December 2018).; http://sustainabilitynext.in/cover-story/the-fourth-industrial-revolution-what-it-means-how-to-respond/ (accessed 3 January 2019).; https://www.designmethodsfinder.com/methods/steep-analysis (accessed 20 March 2019).; http://eds.a.ebscohost.com.sdl.idm.oclc.org/eds/pdfviewer/pdfviewer?vid=2&amp;sid=f9666d6c-4ba1-4975-b942-4b67ae89867f%40sdc-v-sessmgr02 (accessed 14 September 2019).; https://strategiccfo.com/complementors-sixth-force-of-porters-five-forces/ (accessed 24 September 2019).; www.sdcexec.com/home/article/10289594/cpfr-considering-the-options-advantages-and-pitfalls</t>
  </si>
  <si>
    <t>M.R. Faridi; Department of Marketing, College of Business Administration, Prince Sattam bin Abdulaziz University, Al-Kharj, Saudi Arabia; email: m.faridi@psau.edu.sa</t>
  </si>
  <si>
    <t>Emerald Group Publishing Ltd.</t>
  </si>
  <si>
    <t>Emerald Emerg. Mark. Case Stud.</t>
  </si>
  <si>
    <t>2-s2.0-85079699490</t>
  </si>
  <si>
    <t>Barbosa G.F.; Shiki S.B.; da Silva I.B.</t>
  </si>
  <si>
    <t>Barbosa, Gustavo Franco (55805679200); Shiki, Sidney Bruce (55849684600); da Silva, Iris Bento (36499189800)</t>
  </si>
  <si>
    <t>55805679200; 55849684600; 36499189800</t>
  </si>
  <si>
    <t>R&amp;D roadmap for process robotization driven to the digital transformation of the industry 4.0</t>
  </si>
  <si>
    <t>Concurrent Engineering Research and Applications</t>
  </si>
  <si>
    <t>10.1177/1063293X20958927</t>
  </si>
  <si>
    <t>https://www.scopus.com/inward/record.uri?eid=2-s2.0-85091494851&amp;doi=10.1177%2f1063293X20958927&amp;partnerID=40&amp;md5=a7abf841b676b01bead07467d1eacee8</t>
  </si>
  <si>
    <t>Federal University of Sao Carlos, Sao Carlos, Brazil; University of Sao Paulo, Sao Carlos, Brazil</t>
  </si>
  <si>
    <t>Barbosa G.F., Federal University of Sao Carlos, Sao Carlos, Brazil; Shiki S.B., Federal University of Sao Carlos, Sao Carlos, Brazil; da Silva I.B., University of Sao Paulo, Sao Carlos, Brazil</t>
  </si>
  <si>
    <t>This paper lays emphasis on a proposal of a tailor-made roadmap that manages the knowledge related to automation skills to be applied during the concurrent engineering phase. The approach of this Research and Development (R&amp;D) roadmap is a particular guideline in a structured form that uses the concepts of Plan-Do–Check–Act (PDCA) method integrated to other quality tools and know-how in robotization, for management of this specific knowledge. This research work aims to guide the staff (project managers, engineers and technicians) who work multidisciplinary in concurrent engineering environment about the robot’s implementation steps and significant tips related to the deployment phases that can be beneficial when this proposed roadmap is applied. Also, it was developed to assist the robot’s installation and their validation on shop floor, aiming the best class of industrial processes regarding the automation. The main contribution and novelty of this paper is to propose a R&amp;D roadmap that drives and assists the multidisciplinary work teams since the identification of robotization opportunities till the assurance of quality requirements established for the concerned process, in addition to a continuous improvement program to carry it on. Besides that, this work provides a high relevance in terms of knowledge management related to robotization expertise, spread of practical skills in concurrent engineering context and an unprecedented innovative contribution at science frontier. © The Author(s) 2020.</t>
  </si>
  <si>
    <t>Concurrent engineering; Human resource management; Industry 4.0; Knowledge management; Research and development management; Robots; Technology transfer; Assurance of qualities; Continuous improvements; Digital transformation; Engineering environment; Implementation steps; Industrial processs; Research and development; Specific knowledge; Engineering research</t>
  </si>
  <si>
    <t>concurrent engineering; Industry 4.0; IoT; manufacturing; R&amp;D knowledge; robotization</t>
  </si>
  <si>
    <t>Alavi M, Leidner DE, (2001) Knowledge management and knowledge management systems: conceptual foundations and research issues. MIS Quarterly 25(1): 107–136.; Anderson P, Tushman ML, (2004) Managing Strategic Innovation and Change: A Collection of Readings. New York: Oxford University Press.; Atzori L, Iera A, Morabito G, (2010) The internet of things: a survey. Computer networks 54(15): 2787–2805.; Barbosa GF, de Andrade Bezerra W, (2019) A knowledge tailor-made method oriented to robotization of process: a case study of aeronautical materials’ drilling. Journal of the Brazilian Society of Mechanical Sciences and Engineering 41(4): 168.; Barbosa GF, Shiki SB, Savazzi JO, (2019) Digitalization of a standard robot arm toward 4th industrial revolution. The International Journal of Advanced Manufacturing Technology 105(5–6): 2707–2720.; Bettencourt LA, Ostrom AL, Brown SW, et al (2002) Client co-production in knowledge-intensive business services. California Management Review 44(4): 100–128.; Bierly P, Chakrabarti A, (1996) Generic knowledge strategies in the us pharmaceutical industry. Strategic Management Journal 17(S2): 123–135.; Bil C, Stjepandić J, (2016) Introduction to the special issue “Concurrent Engineering 2”. Journal of Aerospace Operations 4(1–2): 1–4.; Boothroyd G, (1994) Product design for manufacture and assembly. Computer-Aided Design 26(7): 505–520.; Boschma R, (2005) Proximity and innovation: a critical assessment. Regional Studies 39(1): 61–74.; Brogardh T, (2007) Present and future robot control development—an industrial perspective. Annual Reviews in Control 31(1): 69–79.; Burgelman RA, Maidique MA, (2001) Strategic Management of Technology and Innovation. New York: McGraw-Hill.; Burstein MC, (1988) Rigid and flexible automation for manufacturing systems: characterizing economically-reasonable investments. Strategic, Economic and Flexibility Aspects 15: 21–35.; Cha J, Stjepandić J, (2015) Introduction to the special issue “Concurrent Engineering”. Journal of Aerospace Operations 3(3–4): 121–124.; Chen QL, Wei CS, Huang MY, et al. (2013) A model for project communication medium evaluation and selection. Concurrent Engineering 21(4): 237–251.; Chen Y, Li H, (2019) Research on engineering quality management based on PDCA cycle. IOP Conference Series: Materials Science and Engineering490: 062033.; Chiou R, Mookiah P, Kwon Y, (2009) Manufacturing e-quality through integrated web-enabled computer vision and robotics. International Journal of Advanced Manufacturing Technology 43(7): 720–730.; Compagnucci F, Gentili A, Valentini E, et al. (2019) Robotization and labour dislocation in the manufacturing sectors of OECD countries: a panel VAR approach. Applied Economics 51(57): 6127–6138.; Cordes M, Hintze W, Altintas Y, (2019) Chatter stability in robotic milling. Robotics and Computer Integrated Manufacturing 55: 11–18.; Dalkir K, (2005) Knowledge management in theory and practice. Business-Management. Elsevier/Butterworth Heinemann. ISBN 9780750678643. https://books.google.com.br/books?id=oqcZlQEACAAJ; Dellagi S, Trabelsi W, Hajej Z, et al. (2020) Integrated maintenance/spare parts management for manufacturing system according to variable production rate impacting the system degradation. Concurrent Engineering 28(1): 72–84.; Estorillio C, Simiao MC, (2006) Cost reduction of a diesel engine using the DFMA method. Product: Management &amp; Development 4(2): 95–103.; Etzkowitz H, (2007) University-industry-government: the triple helix model of innovation. In: Proceedings of 51-st EOQ Congress, Prague, Czech Republic, 22–23 May 2007, pp. 22–23.; Grant R, (1995) Contemporary strategy analysis: concepts, techniques, applications. Number v. 1 in Blackwell business. Blackwell. ISBN 9781557865137. https://books.google.com.br/books?id=rCFlAkUn7fsC; Guillo M, Dubourg L, (2016) Impact &amp; improvement of tool deviation in friction stir welding: weld quality &amp; real-time compensation on an industrial robot. Robotics and Computer-Integrated Manufacturing 39: 22–31.; Hansen T, (2015) Substitution or overlap? The relations between geographical and non-spatial proximity dimensions in collaborative innovation projects. Regional Studies 49(10): 1672–1684.; Haseeb M, Hussain HI, Slusarczyk B, et al. (2019) Industry 4.0: a solution towards technology challenges of sustainable business performance. Social Sciences 8(5): 154.; He W, Wang FK, Akula V, (2017) Managing extracted knowledge from big social media data for business decision making. Journal of Knowledge Management 21: 275–294.; International Federation of Robotics (2018) Robot Sales 2017: impressive growth. Technical report, International Federation of Robotics - IFR.; Jefferson TG, Crossley R, Smith T, et al. (2013) Review of reconfigurable assembly systems technologies for cost effective wing structure assembly. In: SAE 2013 AeroTech Congress &amp; Exhibition. Technical Paper no. 2013-01-2336. DOI: 10.4271/2013-01-2336.; Kherbachi S, Yang Q, Khan SZ, (2020) A structured approach to measuring and optimizing the organizational architecture in global product development projects. Concurrent Engineering: 1–14. DOI: 1063293X20929388.; Kogut B, Zander U, (1992) Knowledge of the firm, combinative capabilities, and the replication of technology. Organization Science 3(3): 383–397.; Kuo CI, Wu CH, Lin BW, (2019) Gaining from scientific knowledge: the role of knowledge accumulation and knowledge combination. R&amp;D Management 49(2): 252–263.; Lakshmi V, Bahli B, (2020) Understanding the robotization landscape transformation: a centering resonance analysis. Journal of Innovation &amp; Knowledge 5(1): 59–67.; Lasi H, Fettke P, Kemper HG, et al. (2014) Industry 4.0. Business &amp; Information Systems Engineering 6(4): 239–242.; Lee J, Bagheri B, Kao HA, (2015) A cyber-physical systems architecture for industry 4.0-based manufacturing systems. Manufacturing Letters 3: 18–23.; Lee S, Lee S, Seol H, et al. (2008) Using patent information for designing new product and technology: keyword based technology roadmapping. R&amp;D Management 38(2): 169–188.; Matsuo M, Nakahara J, (2013) The effects of the PDCA cycle and OJT on workplace learning. International Journal of Human Resource Management 24(1): 195–207.; Melanson A, (2018) What Industry 4.0 means for manufacturers. Available at: https://www.roboticstomorrow.com/article/2018/11/what-industry-40-means-for-manufacturers/12819/; Milana M, Khan MK, Munive JE, (2014) Development the conceptual design of knowledge based system for integrated maintenance strategy and operation. Concurrent Engineering 65: 012035.; Nerkar A, (2003) Old is gold? The value of temporal exploration in the creation of new knowledge. Management Science 49(2): 211–229.; Nieto M, (2003) From R&amp;D management to knowledge management: an overview of studies of innovation management. Technological Forecasting and Social Change 70(2): 135–161.; Nushi B, Kamar E, Horvitz E, et al. (2016) On human intellect and machine failures: troubleshooting integrative machine learning systems. CoRR abs/1611.08309.; Pagliosa M, Tortorella G, Ferreira JCE, (2019) Industry 4.0 and Lean Manufacturing. Journal of Manufacturing Technology Management. Epub ahead of print 21 October. DOI: 10.1108/jmtm-12-2018-0446.; Pessôa MVP, Trabasso LG, (2017) The Lean Product Design and Development Journey. Cham, Switzerland: Springer International Publishing.; Phaal R, Farrukh CJP, Mills JF, et al. (2003) Customizing the technology roadmapping approach. In: PICMET ‘03: Portland International Conference on Management of Engineering and Technology. Technology Management for Reshaping the World, Portland, OR, USA, 20–24 July 2003, pp. 361–369. IEEE. DOI: 10.1109/PICMET.2003.1222814.; Prasad BB, (2018) Collaborative design and manufacturing research. Concurrent Engineering 26(3): 211–214.; Prasad B, Wang F, Deng J, (1998) A concurrent workflow management process for integrated product development. Journal of Engineering Design 9(2): 121–135.; Putnik GD, Putnik Z, (2019) Defining sequential engineering (SeqE), simultaneous engineering (SE), concurrent engineering (CE) and collaborative engineering (ColE): on similarities and differences. Procedia CIRP 84: 68–75.; Rodriguez M, Doloreux D, Shearmur R, (2016) Innovation strategies, innovator types and openness: a study of KIBS firms in Spain. Service Businesses 10(3): 629–649.; Roos G, (2016) Design-based innovation for manufacturing firm success in high-cost operating environments. The Journal of Design, Economics, and Innovation 2(1): 5–28.; Schumpeter J, Backhaus U, (2003) The Theory of Economic Development. Boston, MA: Springer, pp. 61–116.; Sculley D, Holt G, Golovin D, et al. (2015) Hidden technical debt in machine learning systems. In: Advances in Neural Information Processing Systems–NIPS 2015. Curran Associates, Inc., pp. 2503–2511.; Shibata T, (2004) An overview of human interactive robots for psychological enrichment. Proceedings of the IEEE 92(11): 1749–1758.; Slusarczyk B, (2018) Industry 4.0: Are we ready? Polish Journal of Management Studies 17(1): 232–248.; Sokovic M, Pavletic D, Pipan KK, (2010) Quality improvement methodologies–PDCA cycle, RADAR matrix, DMAIC and DFSS. Journal of Achievements in Materials and Manufacturing Engineering 43(1): 476–483.; Stjepandić J, Wognum N, Verhagen WJ, (2015) Concurrent engineering in the 21st century. In: Foundations, Developments and Challenges. Switzerland: Springer. International Publishing. DOI: 10.1007/978-3-319-13776-6.; Teirlinck P, (2018) Pathways for knowledge exchange in SMEs in software-driven knowledge-intensive business services. R&amp;D Management 48: 343–353.; Tidd J, Bessant JR, (2018) Managing Innovation: Integrating Technological, Market and Organizational Change. Hoboken, New Jersey, USA: John Wiley &amp; Sons.; Wuest T, Irgens C, Thoben KD, (2014) An approach to monitoring quality in manufacturing using supervised machine learning on product state data. Journal of Intelligent Manufacturing 25(5): 1167–1180.; Wuest T, Weimer D, Irgens C, et al. (2016) Machine learning in manufacturing: advantages, challenges, and applications. Production &amp; Manufacturing Research 4(1): 23–45.; Yao Y, (2014) Design and experiment of a robot automatic drilling system. In: SAE technical paper. SAE International.; Yin RK, (2017) Case Study Research and Applications: Design and Methods. Thousand Oaks, CA: Sage publications.; Zhang J, Ding G, Zou Y, et al. (2019) Review of job shop scheduling research and its new perspectives under Industry 4.0. Journal of Intelligent Manufacturing 30: 1809–1830.; Zhang X, Ming X, Liu Z, et al. (2019) An overall framework and subsystems for smart manufacturing integrated system (SMIS) from multi-layers based on multi-perspectives. The International Journal of Advanced Manufacturing Technology 103(1–4): 703–722.; Zheng P, wang H, Sang Z, et al. (2018) Smart manufacturing systems for Industry 4.0: conceptual framework, scenarios, and future perspectives. Frontiers of Mechanical Engineering 13(2): 137–150.</t>
  </si>
  <si>
    <t>G.F. Barbosa; Federal University of Sao Carlos, Sao Carlos, Brazil; email: gustavofb1974@hotmail.com</t>
  </si>
  <si>
    <t>1063293X</t>
  </si>
  <si>
    <t>CRAPE</t>
  </si>
  <si>
    <t>Concurrent Eng Res Appl</t>
  </si>
  <si>
    <t>2-s2.0-85091494851</t>
  </si>
  <si>
    <t>Herceg I.V.; Kuč V.; Mijušković V.M.; Herceg T.</t>
  </si>
  <si>
    <t>Herceg, Iva Vuksanović (57202016550); Kuč, Vukašin (57217011060); Mijušković, Veljko M. (57215602602); Herceg, Tomislav (24502774100)</t>
  </si>
  <si>
    <t>57202016550; 57217011060; 57215602602; 24502774100</t>
  </si>
  <si>
    <t>Challenges and driving forces for industry 4.0 implementation</t>
  </si>
  <si>
    <t>10.3390/su12104208</t>
  </si>
  <si>
    <t>https://www.scopus.com/inward/record.uri?eid=2-s2.0-85085699846&amp;doi=10.3390%2fsu12104208&amp;partnerID=40&amp;md5=ad5d2d286b211288243368b20e76c2a3</t>
  </si>
  <si>
    <t>Faculty of Economics, University of Belgrade, Belgrade, 11000, Serbia; Faculty of Economics and Business, University of Zagreb, Zagreb, 10000, Croatia</t>
  </si>
  <si>
    <t>Herceg I.V., Faculty of Economics, University of Belgrade, Belgrade, 11000, Serbia; Kuč V., Faculty of Economics, University of Belgrade, Belgrade, 11000, Serbia; Mijušković V.M., Faculty of Economics, University of Belgrade, Belgrade, 11000, Serbia; Herceg T., Faculty of Economics and Business, University of Zagreb, Zagreb, 10000, Croatia</t>
  </si>
  <si>
    <t>Industry 4.0 has been a major force framing the societal, economic and technological environment after 2010. Exposed to ongoing digital transformation, companies are able to exploit opportunities offered by Industry 4.0, and are forced to manage immanent risks and barriers. However, studies on opportunities and challenges relevant for the implementation of Industry 4.0 for companies are scarce. In response to this literature gap, the aim of this exploratory research is to provide a deeper analysis of the level of digital transformation of companies in Serbia based on a digital maturity model, and examine their managers' opinions on the most important driving forces and implementation barriers. The paper uses exploratory research design based on a survey responded to by 122 high-level managers within the Serbian manufacturing sector. Findings show that, contrary to expectations, digitally transforming enterprises do not see human resources as a driving force, but rather as an obstacle to Industry 4.0 implementation, when they lack necessary competences and skills. Resistance to change caused by Industry 4.0 implementation is not seen as an important barrier. On the other hand, efficiency factors represent the main driving force, while the lack of competences and financial resources represent the greatest barriers to Industry 4.0 implementation. © 2020 by the authors.</t>
  </si>
  <si>
    <t>Serbia; design method; digital mapping; human resource; manufacturing; research work; social development</t>
  </si>
  <si>
    <t>Barriers; Digital maturity; Driving forces; Industry 4.0; Serbian manufacturing sector</t>
  </si>
  <si>
    <t>Stock, T.; Obernaus, M.; Kunz, S.; Khol, H. Industry' 4.0 as an enabler for sustainable development: A qualitative assessment of its ecological and social potential. Process Saf. Environ. Prof:. 2018, 118?, 254-267.; Saxena, P.; Papanikolaou, M.; Pagone, E.; Salonitis, IK.; Jolly, R. Digital manufacturing for foundries 4.t. In Light Metal 2020-The Minerals, Meta Is &amp; Materials Series; Tomsett, A., Ed.; Springer: Berlin/Heidelberg, Germany, 2020; pp. 1019-1031.; Stock, T.; Seliger, G. Opportunities of sustainable manufacturing in industry 4.0. Procedia Cirp 2016, 40, 536-541.; Fitzgerald, M.; Kruschwitz, N.; Bonnet, D.; Welch, M. Embracing digital technology: A new strategic imperative. MIT Sloan Manag. Rev. 2014, 55, 1-12.; Lasi, H.; Fettke, P.; Kemper, H.G.; Feld, T.; Hofiínann, M. Industry 4.0. Bus. Inform. Syst. Eng. 2014, 6, 239-242.; McDonald, M. E; Rowsell-Jones, A. The Digital Age: Exploiting Information &amp; Technology for Business Advantage; Gartner: Stamford, CT, USA, 2012; ISBN 9780988389717.; Bleicher, J.; Stanley, H. Digitalization as a catalyst for business model innovation: A three step approach to facilitating economic success. J. Bus. Manag;. 2016, 12, 62-71.; Horváth, D.; Szabó, R.Z. Driving forces and barriers of Industry 4.0: Do multinaticmal and sinall and indium-sized companies have equal opportunities? Technol. Iorecast: Soc. Chang. 2019), 146, 119-132.; Chesbrough, H.; Appleyard, M. Open innovation and sirategy. Cdif Manag. Rev. 2007, 50, 57-76.; Travaglioni, M.; Ferazzoli, A.; Petrillo, A.; Cioffi, R.; De Felice, F.; Piscitelli, G. Digital manufacturing challengSsthrough open innovation perspective. Procedia Manuf. 2020, 42, 165-172.; Kagermann, H.; Luka s, W.D.; Wahlster, W. IndPStrie 4.0: M it dem Inte rnet der Dinge au f dem Weg zur 4. industriellen Revolution VDlNachr. 2011, 13, 1-2.; ArnolO, Ct.; Kiel, D.; Voigt, K. I How the industriat internet of tilings changes busingss models in different: manufacturing industries. Int. J. Innovât. Manag. 2016, 20, 1640015.; Muller, J.; Dotzauer, V.; Voigt, K.I. Industry 4.0 and its impact on reshoring decisions of German manufacturing enterprises. In Supply Management Research-Advanced Studies in Supply Management, 1st ed.; Bode, C., Bogasczevsky, R., Eßig, M., Lash, R., Stölzle, W., Eds.; Springer: Berlin/Heidelberg, Germany, 2017; Volume 1, pp. 165-179.; Matt, C.; Hess, T.; Benlian, A. Digital transformation strategies. Bus. Inform. Syst. Eng. 2015, 57, 339-343.; Industry 4.0 How to Navigate Digitization of the Manufacturing Sector. Available online: https://www.mckinsey.com/~IJ/media/McKinsey/Business%20Functions/Operations/Our%20Insights/Industry%2040%20How%20to%20navigate%20digitization%20of%20the%20manufacturing%20sector/Industry-40-How-to-navigate-digitization-of-the-manufacturing-sector.ashx (accessed on 5 April 2020).; Basl, J. Pilot study of readiness of Czech companies to implement the principles of Industry 4.0. Manag. Prod. Eng. Rev. 2017, 8, 3-8.; Müller, J.M.; Buliga, O.; Voigt, K.I. Fortune favors the prepared: How SMEs approach business model innovations in Industry 4.0. Technol. Forecast. Soc. Chang. 2018, 132, 2-17.; Bonilla, S.H.; Silva, H.R.; Terra da Silva, M.; Franco Gonçalves, R.; Sacomano, J.B. Industry 4.0 and sustainability implications: A scenario-based analysis of the impacts and challenges. Sustainability 2018, 10, 3740.; Kane, G.C.; Palmer, D.; Nguyen-Phillips, A.; Kiron, D.; Buckley, N. Achieving digital maturity. MIT Sloan Manag. Rev. 2017, 59, 1-11.; Digital Maturity in Traditional Industries-An Exploratory Analysis. Available online: https://pdfs.semanticscholar.org/8296/848850c729e70e4dac01198db7b8ae410f99.pdf (accessed on 5 April 2020).; Proença, D.; Borbinha, J. Maturity models for information systems-A state of the art. Procedia Comput. Sci. 2016, 100, 1042-1049.; Schumacher, A.; Erol, S.; Sihn, W. A maturity model for assessing Industry 4.0 readiness and maturity of manufacturing enterprises. Procedia Cirp 2016, 52, 161-166.; Tarhan, A.; Turetken, O.; Reijers, H.A. Business process maturity models: A systematic literature review. Inf. Softw. Technol. 2016, 75, 122-134.; Chanias, S.; Hess, T. How digital are we? Maturity models for the assessment of a company's status in the digital transformation. Manag. Rep. Inst. Wirtsch. Neue Medien 2016, 2, 1-14.; What Does 'Digital Transformation' Really Mmean? Available online: https://www.marketingweek.com/what-does-digital-transformation-really-mean/ (accessed on 5 April 2020).; Seufert, S.; Meier, C. From eLearning to digital transformation: A framework and implications for L&amp;D. Int. J. Corp. Learn. 2016, 9, 27-33.; Shewhart, W. Economic Control of Quality of Manufactured Product; Van Nostrand: New York, NY, USA, 1931.; Deming, W. Out of the Crisis; MIT-Press: Cambridge, MA, USA, 1986.; Crosby, P. Quality Is Free: The Art of Making Quality Certain; McGraw-Hill: New York, NY, USA, 1979.; Juran, J. Juran on Planning for Quality; The Free Press: New York, NY, USA, 1988.; Humphrey, W. Managing the Software Process; Addison-Wesley: Reading, MA, USA, 1989.; Hüner, K.; Ofner, M.; Otto, B. Towards a maturity model for corporate data quality management. In Proceedings of the 2009 ACM Symposium on Applied Computing, Honolulu, HI, USA, 9-12 March 2009; Association for Computing Machinery: New York, NY, USA, 2009; pp. 231-238.; European Foundation for the Quality Management. Introducing Excellence; European Foundation for the Quality Management: Brussels, Belgium, 2003.; Industry 4.0: Building the Digital Enterprise. Available online: https://www.pwc.com/gx/en/industries/industrial-manufacturing/publications/assets/pwc-building-digital-enterprise.pdf (accessed on 5 April 2020).; Digitalisierung im Mittelstand. Available online: http://www.forschungsnetzwerk.at/downloadpub/Digitalisierung-im-Mittelstand.pdf (accessed on 5 April 2020).; Digital Maturity Model: Achieving Digital Maturity to Drive Growth. Available online: https://www2.deloitte.com/content/dam/Deloitte/global/Documents/Technology-Media-Telecommunications/deloitte-digital-maturity-model.pdf (accessed on 5 April 2020).; The Digital Advantage: How Digital Leaders Outperform Their Peers in Every Industry. Available online: https://www.capgemini.com/wp-content/uploads/2017/07/The_Digital_Advantage_How_Digital_Leaders_Outperform_their_Peers_in_Every_Industry.pdf (accessed on 5 April 2020).; Digital Maturity &amp; Transformation Report 2016. Available online: https://www.digitaleschweiz.ch/wp-content/uploads/2016/06/digital-maturity-transformation-report-2016-mit-best-practices.pdf (accessed on 5 April 2020).; Berghaus, S.; Back, A. Stages in Digital Business Transformation: Results of an Empirical Maturity Study. In Proceedings of the Tenth Mediterranean Conference on Information Systems (MCIS), Paphos, Cyprus, 4-6 September 2016.; Impuls: Industrie 4.0 Readiness. Available online: https://industrie40.vdma.org/documents/4214230/26342484/Industrie_40_Readiness_Study_1529498007918.pdf/0b5fd521-9ee2-2de0-f377-93bdd01ed1c8 (accessed on 5 April 2020).; Lanza, G.; Nyhuis, P.; Ansari, S.M.; Kuprat, T.; Liebrecht, C. Empowerment and implementation strategies for Industry 4.0. ZWF Z. Wirtsch. Fabr. 2016, 111, 76-79.; Savastano, M.; Amendola, C.; Bellini, F.; D'Ascenzo, F. Contextual impacts on industrial processes brought by the digital transformation of manufacturing: A systematic review. Sustainability 2019, 11, 891.; Shah, R.; Ward, P. Defining and developing measures of lean production. J. Oper. Manag. 2007, 25, 785-805.; Tortorella, G.; Cawley Vergara, A.; Mac Garza-Reyes, J.; Sawhney, R. Organizational learning paths based upon industry 4.0 adoption: An empirical study with Brazilian manufacturers. Int. J. Prod. Econ. 2020, 284-294.; Industry 4.0: The Future of Productivity and Growth in Manufacturing Industries. Available online: https://www.bcg.com/publications/2015/engineered_products_project_business_industry_4_future_productivity_growth_manufacturing_industries.aspx (accessed on 5 April 2020).; Burmeister, C.; Lüttgens, D.; Piller, F.T. Business model innovation for Industrie 4.0: Why the "Industrial Internet" mandates a new perspective on innovation. Die Unternehm. 2016, 70, 124-152.; Arnold, C.; Veile, J.; Voigt, K.I. What Drives Industry 4.0 Adoption? An Examination of Technological, Organizational, and Environmental Determinants. In Proceedings of the International Association for Management of Technology (IAMOT) Conference, Birmingham, UK, 22-26 April 2018.; Laudien, S.M.; Daxböck, B. Business model innovation processes of average market players: A qualitative-empirical analysis. R D Manag. 2017, 47, 420-430.; Laudien, S.M.; Bouncken, R.; Pesch, R. Understanding the acceptance of digitalization-based business models: A qualitative-empirical analysis. Acad. Manag. Glob. Proc. 2018, 2018, 104.; Ibarra, D.; Ganzarain, J.; Igartua, J.I. Business model innovation through Industry 4.0: A review. Procedia Manuf. 2018, 22, 4-10.; Slusarczyk, B. Industry 4.0: Are we ready? Pol. J. Manag. Stud. 2018, 17, 232-248.; Intelligent Efficiency: Opportunities, Barriers and Solutions. Available online: https://www.aceee.org/sites/default/files/publications/researchreports/e13j.pdf (accessed on 5 April 2020).; Benefits and Barriers of Smart Manufacturing. Available online: https://oaktrust.library.tamu.edu/handle/1969.1/152162 (accessed on 5 April 2020).; Brettel, M.; Friederichsen, N.; Keller, M.; Rosenberg, M. How virtualization, decentralization and network building change the manufacturing landscape: An Industry 4.0 Perspective. Int. J. Mech. Ind. Sci. Eng. 2014, 8, 37-44.; Schmidt, R.; Möhring, M.; Harting, R.C.; Reichstein, C.; Neumaier, P.; Jozinovic, P. Industry 4.0-potentials for creating smart products: Empirical research results. In Proceedings of the International Conference on Business Information Systems, Poznan, Poland, 24-26 June 2015.; Erol, S.; Jäger, A.; Hold, P.; Ott, K.; Sihn, W. Tangible Industry 4.0: A scenario-based approach to learning for the future of production. Procedia CiRp 2016, 54, 13-18.; Oettmeier, K.; Hofmann, E. Additive manufacturing technology adoption: An empirical analysis of general and supply chain-related determinants. J. Bus. Econ. 2017, 87, 97-124.; Müller, J.M.; Kiel, D.; Voigt, K.I. What drives the implementation of Industry 4.0? The role of opportunities and challenges in the context of sustainability. Sustainability 2018, 10, 247.; Bonekamp, L.; Sure, M. Consequences of Industry 4.0 on human labor and work organization. J. Bus. Med. Psychol. 2015, 6, 33-40.; Kiel, D.; Müller, J.M.; Arnold, C.; Voigt, K.I. Sustainable industrial value creation: Benefits and challenges of industry 4.0. Int. J. Innov. Manag. 2017, 21, 1740015.; Agolla, J.E. Human capital in the smart manufacturing and industry 4.0 revolution. Dig. Transf. Smart Manuf. 2018, 2, 41-58.; Manufacturing Work of the Future: Industry 4.0. Available online: https://www.produktionsarbeit.de/content/dam/produktionsarbeit/de/documents/Management_Summary.pdf (accessed on 5 April 2020).; Herrmann, C.; Schmidt, C.; Kurle, D.; Blume, S.; Thiede, S. Sustainability in manufacturing and factories of the future. Int. J. Precis. Eng. Manuf. Green Technol. 2014, 1, 283-292.; Bauer, W.; Hämmerle, M.; Schlund, S.; Vocke, C. Transforming to a hyper-connected society and economy-towards an Industry 4.0. Procedia Manuf. 2015, 3, 417-424.; Erol, S.; Scumaher, A.; Sihn, W. Strategic guidance towards Industry 4.0-a three-stage process model. In Proceedings of the International Conference on Competitive Manufacturing 2016 (COMA'16), Stellenbosch, South Africa, 27-29 January 2016.; Nagy, J.; Oláh, J.; Erdei, E.; Máté, D.; Popp, J. The role and impact of industry 4.0 and the internet of things on the business strategy of the value chain-The case of Hungary. Sustainability 2018, 10, 3491.; Garland, R. A comparison of three forms of the semantic differential. Mark. Bull. 1990, 1, 19-24.; SEI. Appraisal Requirements for CMMI, Version 1.2 (ARC, V1.2); Carnegie Mellon University: Pittsburgh, PA, USA, 2006.; Fraser, P.; Moultrie, J.; Gregory, M. The use of maturity models/grids as a tool in assessing product development capability. In Proceedings of the IEEE International Engineering Management Conference, Cambridge, UK, 6 August 2002; pp. 245-247.; Grinstein, A.; Goldman, A. Characterizing the technology firm: An exploratory study. Res. Policy 2006, 35, 121-143.; Warner, K.; Wäger, M. Building dynamic capabilities for digital transformation: An ongoing process of strategic renewal. Long Range Plan. 2019, 52, 326-349.; Strategy, Not Technology, Drives Digital Transformation. Available online: https://www2.deloitte.com/content/dam/Deloitte/fr/Documents/strategy/dup_strategy-not-technology-drives-digital-transformation.pdf (accessed on 5 April 2020).; Felin, T.; Foss, N.J.; Ployhart, R.E. The micro foundations movement in strategy and organization theory. Acad. Manag. Ann. 2015, 9, 575-632.; Porter, M.E. Competitive Advantage: Creating and Sustaining Superior Performance; The Free Press: New York, NY, USA, 1985; pp. 22-34.; Kesting, P.; Song, L.J.; Qin, Z.; Krol, M. The role of employee participation in generating and commercializing innovations: Insights from Chinese high-tech firms. Int. J. Hum. Resour. Manag. 2016, 27, 1059-1081.; Lukes, M.; Stephan, U. Measuring employee innovation: A review of existing scales and the development of the innovative behavior and innovation support inventories across cultures. Int. J. Entrep. Behav. Res. 2017, 23, 136-158.; Liboni, L.B.; Cezarino, L.O.; Jabbour, C.J.C.; Oliveira, B.G.; Stefanelli, N.O. Smart industry and the pathways to HRM 4.0: Implications for SCM. Supply Chain Manag. 2019, 24, 124-146.; Produktionsarbeit der Zukunft-Industrie 4.0. Available online: https://www.iao.fraunhofer.de/images/iao-news/produktionsarbeit-der-zukunft.pdf (accessed on 5 April 2020).; Zhou, K.; Liu, T.; Zhou, L. Industry 4.0: Towards future industrial opportunities and challenges. In Proceedings of the 12th International Conference on Fuzzy Systems and Knowledge Discovery (FSKD 2015), Zhangjiajie, China, 15-17 August 2015.; Roblek, V.; Meško, M.; Krapež, A. A complex view of industry 4.0. Sage Open 2016, 6.; Bahrin, M.A.K.; Othman, M.F.; Azli, N.N.; Talib, M.F. Industry 4.0: A review on industrial automation and robotics. J. Teknol. 2016, 78, 137-143.; Witkowski, K. Internet of things, big data, industry 4.0-innovative solutions in logistics and supply chains management. Procedia Eng. 2017, 182, 763-769.; Schuh, G.; Potente, T.; Wesch-Potente, C.; Weber, A.R.; Prote, J.P. Collaboration Mechanisms to increase Productivity in the Context of Industrie 4.0. Procedia Cirp 2014, 19, 51-56.; Gorecky, D.; Schmitt, M.; Loskyll, M.; Zühlke, D. Human-machine-interaction in the industry 4.0 era. In Proceedings of the 12th IEEE International Conference on Industrial Informatics (INDIN 2014), Porto Alegre, Brazil, 27-30 July 2014.; Hirsch-Kreinsen, H. Digitalization of industrial work: Development paths and prospects. J. Labour Mark. Res. 2016, 49, 1-14.; Segal, M. How automation is changing work. Nature 2018, 563, 132-135.; Bloching, B.; Leutiger, P.; Oltmanns, T.; Rossbach, C.; Schlick, T.; Remané, G.; Quick, P.; Shafranyuk, O. The Digital Transformation ofIndustry; Roland Berger Strategy Consultants und Bundesverband der Deutschen Industrie: München, Germany, 2015.; Remane, G.; Hanelt, A.; Wiesböck, F.; Kolbe, L. Digital maturity in traditional industries: An exploratory analysis. In Proceedings of the Twenty-Fifth European Conference on Information Systems (ECIS), Guimaräes, Portugal, 5-10 June 2017.</t>
  </si>
  <si>
    <t>V.M. Mijušković; Faculty of Economics, University of Belgrade, Belgrade, 11000, Serbia; email: veljko.mijuskovic@ekof.bg.ac.rs</t>
  </si>
  <si>
    <t>2-s2.0-85085699846</t>
  </si>
  <si>
    <t>Jonathan G.M.; Gebremeskel B.K.; Yalew S.D.</t>
  </si>
  <si>
    <t>Jonathan, Gideon Mekonnen (57204055271); Gebremeskel, Bemenet Kasahun (57221494649); Yalew, Sileshi Demesie (57190738266)</t>
  </si>
  <si>
    <t>57204055271; 57221494649; 57190738266</t>
  </si>
  <si>
    <t>Privacy and Security in the Digitalisation Era</t>
  </si>
  <si>
    <t>11th Annual IEEE Information Technology, Electronics and Mobile Communication Conference, IEMCON 2020</t>
  </si>
  <si>
    <t>10.1109/IEMCON51383.2020.9284952</t>
  </si>
  <si>
    <t>https://www.scopus.com/inward/record.uri?eid=2-s2.0-85099306084&amp;doi=10.1109%2fIEMCON51383.2020.9284952&amp;partnerID=40&amp;md5=d1902f2ecf10b03c1c160cd9daf5a1e9</t>
  </si>
  <si>
    <t>Stockholm University, Department of Computer and Systems Sciences, Stockholm, Sweden; Bahir Dar Institute of Technology, Bahir Dar University, Bahir Dar, Ethiopia; Addis Ababa Institute of Technology, Addis Ababa University, Addis Ababa, Ethiopia</t>
  </si>
  <si>
    <t>Jonathan G.M., Stockholm University, Department of Computer and Systems Sciences, Stockholm, Sweden; Gebremeskel B.K., Bahir Dar Institute of Technology, Bahir Dar University, Bahir Dar, Ethiopia; Yalew S.D., Addis Ababa Institute of Technology, Addis Ababa University, Addis Ababa, Ethiopia</t>
  </si>
  <si>
    <t>The IT-enabled organisational transformation has been one of the widely studied topics since the introduction of IT in the business process of organisations, regardless of size and industry. Digital transformation, a relatively new but related phenomenon, has recently dominated the debates in the information systems (IS) research domain. Even though there is little disagreement in the role of new digital technologies in enabling innovation and providing a competitive advantage for organisations, researchers and practitioners have also voiced their concerns on the challenges associated with this technology-induced change. Among others, the volume of data collected and stored to make the digital transformation possible has brought the issue of security and privacy to the fore. A systematic literature review of recent studies was conducted to provide an overview of the developments on how organisations attempt to maintain privacy and security while undertaking digital transformation. The results suggest that the adoption of new technologies is contingent on the perception of different stakeholders on how privacy and security are maintained. Besides technical measures in place, organisational culture, organisational structure, HR practices, privacy and security policy, as well as senior leaders' commitment and IT leadership skills are essential to maintain acceptable privacy and security measures that support digital transformation. Implications for research and practice, as well as opportunities for future research, are also presented. © 2020 IEEE.</t>
  </si>
  <si>
    <t>Competition; Metadata; Mobile telecommunication systems; Competitive advantage; Digital technologies; Digital transformation; Organisational culture; Organisational structure; Organisational transformations; Security and privacy; Systematic literature review; Data privacy</t>
  </si>
  <si>
    <t>Digital Transformation; Digitalisation; Privacy; Security; Systematic Literature Review</t>
  </si>
  <si>
    <t>S. Nambisan, M. Wright, and M. Feldman, "The digital transformation of innovation and entrepreneurship: Progress, challenges and key themes, " Research Policy, vol. 48, no. 8, p. 103773, 2019.; S. J. Berman, "Digital transformation: opportunities to create new business models, " Strategy &amp; Leadership, vol. 40, no. 2, pp. 16-24, 2012.; M. Boban and M. Weber, "Internet of things, legal and regulatory framework in digital transformation from smart to intelligent cities, " in 2018 41st International Convention on Information and Communication Technology, Electronics and Microelectronics (MIPRO), pp. 1359-1364, IEEE, 2018.; Y. Gahi, M. Guennoun, and H. T. Mouftah, "Big data analytics: Security and privacy challenges, " in 2016 IEEE Symposium on Computers and Communication (ISCC), pp. 952-957, IEEE, 2016.; J. Zhang and H.-W. Hon, "Towards responsible digital transformation, " California Management Review, vol. 62, no. 3, 2020.; M. L. Ashwell, "The digital transformation of intelligence analysis, " Journal of Financial Crime, vol. 24, no. 3, pp. 393-411, 2017.; S. Hina, D. D. D. P. Selvam, and P. B. Lowry, "Institutional governance and protection motivation: Theoretical insights into shaping employees? security compliance behavior in higher education institutions in the developing world, " Computers &amp; Security, vol. 87, p. 101594, 2019.; J. P. Nsengimana, "Reflections upon periclitations in privacy: perspectives from rwanda?s digital transformation, " Health and Technology, vol. 7, no. 4, pp. 377-388, 2017.; A. Bolton, L. Goosen, and E. Kritzinger, "Security aspects of an empirical study into the impact of digital transformation via unified communication and collaboration technologies on the productivity and innovation of a global automotive enterprise, " in International Information Security Conference, pp. 99-113, Springer, 2019.; D. Agrawal, A. El Abbadi, and S. Wang, "Secure and privacy-preserving database services in the cloud, " in 2013 IEEE 29th International Conference on Data Engineering (ICDE), pp. 1268-1271, IEEE, 2013.; M. Jang, M. Yoon, and J.-W. Chang, "A privacy-Aware query authentication index for database outsourcing, " in 2014 International Conference on Big Data and Smart Computing (BIGCOMP), pp. 72-76, IEEE, 2014.; G. W. Jackson and S. S. Rahman, "Security governance, management and strategic alignment via capabilities, " in Proceedings of the International Conference on Computational Science and Computational Intelligence (CSCI), pp. 44-49, IEEE, 2017.; U. S. Foerster-Metz, K. Marquardt, N. Golowko, A. Kompalla, and C. Hell, "Digital transformation and its implications on organizational behavior, " Journal of EU Research in Business, vol. 2018, 2018.; A. Burns, "Security organizing: A framework for organizational information security mindfulness, " ACM SIGMIS Database: The DATABASE for Advances in Information Systems, vol. 50, no. 4, pp. 14-27, 2019.; Z. Minchev, "Security challenges to digital ecosystems dynamic transformation, " in The 9th International Conference on Business Information Security, pp. 6-10, Belgrade Metropolitan University, 2017.; Y. J. Moon, M. Choi, and D. J. Armstrong, "The impact of relational leadership and social alignment on information security system effectiveness in korean governmental organizations, " International Journal of Information Management, vol. 40, pp. 54-66, 2018.; J. Webster and R. T. Watson, "Analyzing the past to prepare for the future: Writing a literature review, " MIS quarterly, vol. 26, no. 2, pp. xiii-xxiii, 2002.; C. Okoli and K. Schabram, "A guide to conducting a systematic literature review of information systems research, " Sprouts: Working Papers on Information Systems, vol. 10, no. 26, pp. 1-50, 2010.; P. Yang, N. Xiong, and J. Ren, "Privacy protection and data security in cloud computing: A survey, challenges and solutions, " IEEE Access, vol. 8, no. 10, pp. 131723-131740, 2020.; H. Yun, G. Lee, and D. J. Kim, "A chronological review of empirical research on personal information privacy concerns: An analysis of contexts and research constructs, " Information &amp; Management, vol. 56, no. 4, pp. 570-601, 2019.; C. Z. Tu, Y. Yuan, N. Archer, and C. E. Connelly, "Strategic value alignment for information security management: A critical success factor analysis, " Information &amp; Computer Security, vol. 26, no. 2, pp. 150-170, 2018.; J. P. Gerlach, N. Eling, N. Wessels, and P. Buxmann, "Flamingos on a slackline: Companies? challenges of balancing the competing demands of handling customer information and privacy, " Information Systems Journal, vol. 29, no. 2, pp. 548-575, 2019.; N. Guhr, B. Lebek, and M. H. Breitner, "The impact of leadership on employees? intended information security behaviour: An examination of the full-range leadership theory, " Information Systems Journal, vol. 29, no. 2, pp. 340-362, 2019.; K. L. Gwebu, J. Wang, and M. Y. Hu, "Information security policy noncompliance: An integrative social influence model, " Information Systems Journal, vol. 30, no. 2, pp. 220-269, 2020.; R. Agarwal, G. Gao, C. DesRoches, and A. K. Jha, "Research commentary-The digital transformation of healthcare: Current status and the road ahead, " Information Systems Research, vol. 21, no. 4, pp. 796-809, 2010.; H. Gimpel, S. Hosseini, R. X. R. Huber, L. Probst, M. Röglinger, and U. Faisst, "Structuring digital transformation: A framework of action fields and its application at zeiss., " J. Inf. Technol. Theory Appl., vol. 19, no. 1, p. 3, 2018.; W. A. Cram, J. D?arcy, and J. G. Proudfoot, "Seeing the forest and the trees: A meta-Analysis of the antecedents to information security policy compliance, " MIS Quarterly, vol. 43, no. 2, pp. 525-554, 2019.; R. Willison and P. B. Lowry, "Disentangling the motivations for organizational insider computer abuse through the rational choice and life course perspectives, " ACM SIGMIS Database: The database for advances in information systems, vol. 49, no. SI, pp. 81-102, 2018.; I. Pihir, K. Tomicic-Pupek, and M. T. Furjan, "Digital transformation insights and trends, " in Central European Conference on Information and Intelligent Systems, pp. 141-149, Faculty of Organization and Informatics Varazdin, 2018.; A. N. Duc and A. Chirumamilla, "Identifying security risks of digital transformation-An engineering perspective, " in Conference on e-Business, e-Services and e-Society, pp. 677-688, Springer, 2019.; H. Raza, J. Baptista, and P. Constantinides, "Paradoxical tensions between digital innovation and information security compliance in a large financial services organization, " in The 34th EGOS Colloquim, European Group for Organizational Studies, 2018.; M. Al-Ruithe, E. Benkhelifa, and K. Hameed, "Key issues for embracing the cloud computing to adopt a digital transformation: A study of saudi public sector, " Procedia computer science, vol. 130, pp. 1037-1043, 2018.; R. S. Moghadam and R. Colomo-Palacios, "Information security governance in big data environments: A systematic mapping, " Procedia computer science, vol. 138, pp. 401-408, 2018.; H. Raza, J. Baptista, and P. Constantinides, "Conceptualizing the role of is security compliance in projects of digital transformation: Tensions and shifts between prevention and response modes, " 2019.; J. Vom Brocke, A. Simons, K. Riemer, B. Niehaves, R. Plattfaut, and A. Cleven, "Standing on the shoulders of giants: Challenges and recommendations of literature search in information systems research, " Communications of the association for information systems, vol. 37, no. 1, pp. 205-224, 2015.; D. Moher, A. Liberati, J. Tetzlaff, D. G. Altman, D. Altman, G. Antes, D. Atkins, V. Barbour, N. Barrowman, J. A. Berlin, et al., "Preferred reporting items for systematic reviews and meta-Analyses: The prisma statement (chinese edition), " Journal of Chinese Integrative Medicine, vol. 7, no. 9, pp. 889-896, 2009.; T. Meline, "Selecting studies for systematic review: Inclusion and exclusion criteria. contemporary issues in communication science and disorders, " ASHA, vol. 33, no. 21-27, 2006.; L. de Mello, T. Ter-Minassian, et al., "Digitalisation challenges and opportunities for subnational governments, " tech. rep., OECD Publishing, 2020.; S. Pearson, "Privacy management in global organisations, " in IFIP International Conference on Communications and Multimedia Security, pp. 217-237, Springer, 2012.; M. Theoharidou, N. Papanikolaou, S. Pearson, and D. Gritzalis, "Privacy risk, security, accountability in the cloud, " in 2013 IEEE 5th International Conference on Cloud Computing Technology and Science, vol. 1, pp. 177-184, IEEE, 2013.; S. Uwizeyemungu, P. Poba-Nzaou, and M. Cantinotti, "European hospitals? transition toward fully electronic-based systems: Do information technology security and privacy practices follow?, " JMIR medical informatics, vol. 7, no. 1, p. e11211, 2019.; M. E. Johnson and E. Goetz, "Embedding information security into the organization, " IEEE Security &amp; Privacy, vol. 5, no. 3, pp. 16-24, 2007.; G. M. Jonathan, "Digital transformation in the public sector: Identifying critical success factors, " in European, Mediterranean, and Middle Eastern Conference on Information Systems, pp. 223-235, Springer, 2019.</t>
  </si>
  <si>
    <t>Paul R.</t>
  </si>
  <si>
    <t>978-172818416-6</t>
  </si>
  <si>
    <t>Annu. IEEE Inf. Technol., Electron. Mob. Commun. Conf., IEMCON</t>
  </si>
  <si>
    <t>2-s2.0-85099306084</t>
  </si>
  <si>
    <t>Lammers T.; Tomidei L.; Trianni A.</t>
  </si>
  <si>
    <t>Lammers, Thorsten (35734163300); Tomidei, Laura (57204632092); Trianni, Andrea (35072188900)</t>
  </si>
  <si>
    <t>35734163300; 57204632092; 35072188900</t>
  </si>
  <si>
    <t>Towards a novel framework of barriers and drivers for digital transformation in industrial supply chains</t>
  </si>
  <si>
    <t>PICMET 2019 - Portland International Conference on Management of Engineering and Technology: Technology Management in the World of Intelligent Systems, Proceedings</t>
  </si>
  <si>
    <t>10.23919/PICMET.2019.8893875</t>
  </si>
  <si>
    <t>https://www.scopus.com/inward/record.uri?eid=2-s2.0-85075640127&amp;doi=10.23919%2fPICMET.2019.8893875&amp;partnerID=40&amp;md5=0ee2345f87798844ac5fe8fe0c59260d</t>
  </si>
  <si>
    <t>Faculty of Engineering and IT, University of Technology Sydney, Ultimo, 2007, Australia</t>
  </si>
  <si>
    <t>Lammers T., Faculty of Engineering and IT, University of Technology Sydney, Ultimo, 2007, Australia; Tomidei L., Faculty of Engineering and IT, University of Technology Sydney, Ultimo, 2007, Australia; Trianni A., Faculty of Engineering and IT, University of Technology Sydney, Ultimo, 2007, Australia</t>
  </si>
  <si>
    <t>Businesses across all sectors are facing the complexity of an increasingly digital economy. Digital transformation offers vast opportunities to businesses and entire supply chains. While many investments are targeted at the organization level, the supply chain perspective can lead to even greater impacts on business performance. However, as supply chains involve interconnections between multiple actors, comprehensive digitalization initiatives at this level are very complex. Several strategic factors affect decision-making around digital investments. For this reason, a framework that categorizes all these factors is needed in order to help managers build digitalization strategies for their supply chains. In this paper, based on a review of existing literature, we give indications for a framework encompassing barriers to and drivers for digital transformation in the context of industrial supply chains. Our framework preliminarily allocates these factors by using two dimensions. The first one classifies them using several categories: financial, knowledge and skills, regulatory, technological, market, organizational, and cultural. The second dimension classifies determinants at the level on which actions can be made, i.e. market, supply chain, or organization. The framework can support organizations to exploit the opportunities provided by digitalization of supply chains and will help managers understand the complexity involved. © 2019 PICMET.</t>
  </si>
  <si>
    <t>Commerce; Decision making; Intelligent systems; Investments; Managers; Business performance; Digital economy; Digital transformation; Industrial supply chains; Multiple actors; Strategic factors; Two-dimension; Supply chains</t>
  </si>
  <si>
    <t>[I] M. Fitzgerald, N. Kruschwitz, D. Bonnet and M. Welch, "Embracing In collaboration with Digital Technology - A new strategic imperative," MIT Sloan Management Review, vol. 55, no. 2, p. 1, 2013.; E. Massaroni, A. Cozzolino and E. Wankowicz, "Sustainability in supply chain management-A literature review.," Sinergie, vol. 98, 2015.; D. Bowersox, D. Closs and R. Drayer, "THE DIGITAL TRANSFORMATION: Technology and Beyond," Supply Chain Management Review, vol. 9, no. 1, pp. 22-29, 2005.; J. Bughin, L. LaBerge and A. Mellbye, "The case for digital reinvention," McKinsey Quarterly, pp. 1-15, 2017.; E. Gezgin, X. Huang, P. Samal and I. Silva, "Digital transformation: Raising supply-chain performance to new levels," 2017. [Online]. Available: functions/operations/our-insights/digital-transformation-raising-supply-chain-performance-to-new-levels. [Accessed October 2018].; T. Lammers, Komplexitatsmanagement fur Distributionssysteme: Konzeption eines strategischen Ansatzes zur Komplexitatsbewertung und Ableitung von Gestaltungsempfehlungen, BoD-Books on Demand, 2012.; L. Heilig, E. Lalla-Ruiz and S. VoB, "Digital transformation in maritime ports: analysis and a game theoretic framework," Netnomics, vol. 18, pp. 227-254, 2017.; J. Von Neumann and O. Morgenstern, Theory of games and economic behavior, Princeton: Princeton University Press, 1953.; Y. Levy and T. Ellis, "A Systems Approach to Conduct an Effective Literature Review in Support of Information Systems Research," Informing Science Journal, vol. 9, pp. 181-212, 2006.; S. Kaner, Facilitator's guide to participatory decision-making, John Wiley &amp; Sons, 2014.; J. T. Mentzer, W. DeWitt, J. S. Keebler, S. Min, N. W. Nix, C. D. Smith and Z. G. Zacharia, " Defining supply chain management," Journal of Business Logistics, vol. 22, no. 2, pp. 1-25, 2001.; A. Hjalmarsson, P. Johannesson, G. Juell-Skielse and D. Rudmark, "BEYOND INNOVATION CONTESTS: A FRAMEWORK OF barriers TO OPEN INNOVATION OF DIGITAL SERVICES," 2014.; V. Peansupap and D. Walker, "Factors affecting ICT diffusion: a case study of three large Australian construction contractors," Engineering, construction and architectural management, vol. 12, no. 1, pp. 21-37, 2005.; A. A. Pflaum and P. Golzer, "The loT and Digital Transformation: Toward the Data-Driven Enterprise," IEEE Pervasive Computing, vol. 1, pp. 87-91, 2018.; R. Ramilo and M. Embi, "Critical analysis of key determinants and barriers to digital innovation adoption among architectural organizations," Frontiers of Architectural Research, vol. 3, no. 4, pp. 431-451,2014.; S. Molinillo and A. Japutra, "Organizational adoption of digital information and technology: a theoretical review," The Bottom Line, vol. 30, no. 1, pp. 33-46, 2017.; K. Zhu, S. Dong, S. Xu and K. Kraemer, "Innovation diffusion in global contexts: determinants of post-adoption digital transformation of European companies," European Journal of Information Systems, vol. 15, no. 6, pp. 601-616, 2005.; D. Kusters, N. PraB and Y.-S. Gloy, "Textile Learning Factory 4.0 -Preparing Germany's Textile Industry for the Digital Future," Procedia Manufacturing, vol. 9, pp. 214-221, 2017.; A. Gargallo-Castel and M. Ramirez-Aleson, "Human resources as facilitators of the adoption of information and communication technologies," International Journal of Information Technology and Management, vol. 7, no. 4, pp. 405-420, 2008.; C. Ranganathan, T. S. Teo and J. Dhaliwal, "Web-enabled supply chain management: Key antecedents and performance impacts," International Journal of Information Management, pp. 533-545, 2011.; A. Zangiacomi, M. Sacco, E. Pessot, A. De Zan and M. Bertetti, "A Perspective for the Implementation of a Path Towards the Factory of the Future: The Italian Case," in 2018 IEEE International Conference on Engineering, Technology and Innovation , 2018.; F. Bienhaus and A. Haddud, "Procurement 4.0: factors influencing the digitisation of procurement and supply chains," Business Process Management Journal, 2018.; I. Giotopoulos, A. Kontolaimou, E. Korra and A. Tsakanikas, "What drives ICT adoption by SMEs? Evidence from a large-scale survey in Greece," Journal of Business Research, vol. 81, pp. 60-69, 2017.; K. K. K. &amp;. X. S. Zhu, "Electronic business adoption by European firms: a cross-country assessment of the facilitators and inhibitors," European Journal of Information Systems, vol. 12, no. 4, pp. 251-268, 2003.; S. Karim, A. Al-Tawara, E. Gide and R. Sandu, "Is big data too big for SMEs in Jordan?," in Information Technology (ICIT), 2017 8th International Conference, 2017.; A. Touray, A. Salminen and A. Mursu, "ICT barriers and critical success factors in developing countries," The Electronic Journal of Information Systems in Developing Countries, vol. 56, no. 1, pp. 1-17, 2013.; V. Carlan, C. Sys, T. Vanelslander and A. Roumboutsos, "Digital innovation in the port sector: Barriers and facilitators," Competition and regulation in network industries, vol. 18, no. 1-2, pp. 71-93, 2017.; H. Cripps and C. Standing, "The implementation of electronic health records: A case study of bush computing the Ngaanyatjarra Lands," International Journal of Medical Informatics, pp. 841-848, 2011.; M. Ghobakhloo, D. Arias-Aranda and J. Benitez-Amado, "Adoption of e-commerce applications in SMEs," Industrial Management &amp; Data Systems, vol. 111, no. 8, pp. 1238-1268, 2011.; S. F. Jahanmir and J. Cavadas, "Factors affecting late adoption of digital innovations," Journal of Business Research, vol. 88, pp. 337-343, 2018.; G. Harindranath, R. Dyerson and D. Barnes, "ICT adoption and use in UK SMEs: a failure of initiatives?," Electronic journal of information systems evaluation, vol. 11, no. 2, 2008.; M. I. Adamkolo, M. S. Hassan and S. Yusuf, "Determinants of Information Technology Adoption among Malaysian Farm-based Enterprises," Pertanika Journal of Social Sciences &amp; Humanities, vol. 24, no. 4, 2016.; S. N. Y. L. S. &amp;. S. H. Lee, "Determinants of ICT innovations: A cross-country empirical study," Technological Forecasting and Social Chang, vol. 110, pp. 71-77, 2016.; R. Vidhyalakshmi and V. Kumar, "Determinants of cloud computing adoption by SMEs," International Journal of Business Information Systems, vol. 22, no. 3, pp. 375-395, 2016.; A. S. Dhaigude, R. Kapoor and S. Ambekar, "A conceptual model for adoption of information communication technology in the travel and tourism industry. Tourism Recreation Research, 41(1), 49-59.," Tourism Recreation Research, vol. 41, no. 1, pp. 49-59, 2016.; M. V. Alderete and L. H. Gutierrez, "rivers of information and communication technologies adoption in Colombian services firms," International Journal of Business Information Systems, vol. 17, no. 4, pp. 373-397, 2014.; S. C. Eze, H. O. Awa, J. C. Okoye, B. C. Emecheta and R. O. Anazodo, "Determinant factors of information communication technology (ICT) adoption by government-owned universities in Nigeria: A qualitative approach," Journal of Enterprise Information Management, vol. 26, no. 4, pp. 427-443,2013.; M. Kyobe, "Investigating the key factors influencing ICT adoption in South Africa," Journal of systems and information technology, vol. 13, no. 3, pp. 255-267, 2011.; P. Guerrieri, M. Luciani and V. Meliciani, "The determinants of investment in information and communication technologies," Economics of Innovation and new Technology, vol. 20, no. 4, pp. 387-403, 2011.; A. Bayo-Moriones and F. Lera-Lopez, "A firm-level analysis of determinants of ICT adoption in Spain," Technovation, vol. 27, no. 6-7, pp. 352-366, 2007.; E. Kurti and D. Haftor, "Barriers and enablers of digital business model transformation," in The European Conference on Information Systems Management, 2015.; B. Bailie and M. Chinn, "Effectively Harnessing Data to Navigate the New Normal: Overcoming the Barriers of Digital Adoption.," in Offshore Technology Conference, 2018.; V. Ahmed, Z. Aziz, A. Tezel and Z. Riaz, "Challenges and drivers for data mining in the AEC sector," Engineering, Construction and Architectural Management, vol. 25, no. 11, pp. 1436-1453, 2018.; A. O. U. Ozumba and W. Shakantu, "Exploring challenges to ICT utilisation in construction site management," Construction Innovation, 2018.; B. Pikkemaat, M. Peters and C.-S. Chan, "eeds, drivers and barriers of innovation: The case of an alpine community-model destination," Tourism management perspectives, vol. 25, p. 5363, 2018.; P. A. S. Ern, N. Kasim, M. A. N. Masrom and G. K. Chen, "Overcoming ICT Barriers in IBS Management Process in Malaysia Construction Industry.," in MATEC Web of Conferences, 2017.; E. Alreshidi, M. Mourshed and Y. Rezgui, "Factors for effective BIM governance," Journal of Building Engineering, vol. 10, pp. 89-101, 2017.; P. J. Makiwa and R. Steyn, "ICT adoption and use in Zimbabwean SMEs," in IST-Africa Week Conference, 2016.; M. C. Cant and J. A. Wiid, "Internet-Based ICT Usage By South African SMEs: The Barriers Faced By SMEs," Journal of Applied Business Research, vol. 32, no. 6, p. 1877, 2016.; C. A. Ardagna, P. Ceravolo and E. Damiani, "Big data analytics as-A-service: Issues and challenges," in IEEE International Conference, 2016.; I. Harris, Y. Wang and H. Wang, "ICT in multimodal transport and technological trends: Unleashing potential for the future," International Journal of Production Economics, vol. 159, pp. 88-103, 2015.; S. K. Kabanda and I. Brown, "E-Commerce Enablers and Barriers in Tanzanian Small and Medium Enterprises," The Electronic Journal of Information Systems in Developing Countries, vol. 67, no. 1, pp. 1-24, 2015.; A. Scupola, "ICT adoption in facilities management supply chain: the case of Denmark," Journal of Global Information Technology Management, vol. 15, no. 1, pp. 53-78, 2012.; M. Kapurubandara and R. Lawson, "SMEs in developing countries face challenges in adopting e-commerce technologies," in DigitalEcoSystems and Technologies Conference, 2007.; H. van Zon, "The digital economy: Challenges for central European industry," AI &amp; Society, vol. 15, no. 3, pp. 216-232, 2001.; W. Sung, "Digital innovation and regulatory policy: Why does, development of digital technology not lead to innovation?," in Proceedings of the 19th Annual International Conference on Digital Government Research: Governance in the Data Age , 2018.; M. Al-Ruithe, E. Benkhelifa and K. Hameed, "Key Issues for Embracing the Cloud Computing to Adopt a Digital Transformation: A study of Saudi Public Sector," Procedia computer Science, vol. 130, pp. 1037-1043,2018.; M. Wolf, A. Semm and C. Erfurth, "Digital Transformation in Companies-Challenges and Success Factors," in International Conference on Innovations for Community Services , 2018.; G. Gravili, M. Benvenuto, A. Avram and C. Viola, "The influence ofthe Digital Divide on Big data generation within supply chain management," in nternational Journal of Logistics Management, 2018.</t>
  </si>
  <si>
    <t>978-189084340-3</t>
  </si>
  <si>
    <t>PICMET - Portland Int. Conf. Manag. Eng. Technol.: Technol. Manag. World Intell. Syst., Proc.</t>
  </si>
  <si>
    <t>2-s2.0-85075640127</t>
  </si>
  <si>
    <t>Business technology management as transdisciplinary is-it competency framework</t>
  </si>
  <si>
    <t>International Conference on Information Systems, ICIS 2020 - Making Digital Inclusive: Blending the Local and the Global</t>
  </si>
  <si>
    <t>https://www.scopus.com/inward/record.uri?eid=2-s2.0-85103447817&amp;partnerID=40&amp;md5=a41512dd2566be1f5d01eb7ef68080f3</t>
  </si>
  <si>
    <t>Université du Québec en Outaouais (UQO), 101, rue St-Jean-Bosco, A2228, Gatineau, J7X 3X7, QC, Canada</t>
  </si>
  <si>
    <t>Gagnon S., Université du Québec en Outaouais (UQO), 101, rue St-Jean-Bosco, A2228, Gatineau, J7X 3X7, QC, Canada</t>
  </si>
  <si>
    <t>Digital transformation is accelerating and is increasing the demand for a new generation of leaders with hybrid skillsets, capable to manage IT but also co-create digital organizations. It requires professionals, trained in IS and IT disciplines, spanning business, computing, or engineering schools, to grow beyond their fragmented and competing specializations, and work together within a more integrated IS-IT profession. We report on the Business Technology Management (BTM) initiative and its applied research project developing a BTM Body of Knowledge (BOK). Launched in Canada and supported by 22 colleges and universities, it aims at rebranding IS and IT programs, ensure collaboration between disciplines, and create more seamless career paths. Our paper provides an update on the BTM initiative and outlines the BTM BOK as an integrated transdisciplinary competency framework. © ICIS 2020. All rights reserved.</t>
  </si>
  <si>
    <t>Blending; Industrial management; Information systems; Information use; Applied research; Body of knowledge; Business technology; Colleges and universities; Digital transformation; Engineering schools; It competencies; IT profession; Professional aspects</t>
  </si>
  <si>
    <t>Certification; Competency framework; IS Curriculum; Program accreditation</t>
  </si>
  <si>
    <t>Armstrong, D. J., Riemenschneider, C. K., and Giddens, L. G. 2018. “The Advancement and Persistence of Women in the Information Technology Profession: An Extension of Ahuja's Gendered Theory of IT Career Stages,” Information Systems Journal. (https://doi.org/10.1111/isj.12185).; Arnold, J., Coombs, C. R., and Gubler, M. 2017. “Career Anchors and Preferences for Organizational Career Management: A Study of Information Technology Professionals in Three European Countries,” International Journal of Human Resource Management, pp. 1-33. (https://doi.org/10.1080/09585192.2017.1380058).; Demirkan, H., and Spohrer, J. C. 2018. “Cultivating T-Shaped Professionals in the Era of Digital Transformation,” Service Science (10:1), pp. 88-109. (https://doi.org/10.1287/serv.2017.0204).; Gagnon, S. 2019. "Business Technology Management (BTM) Body of Knowledge (BOK)." Toronto, Canada: ITAC/TechNation, https://gitlab.com/BTMprof/btmbok/-/tree/master/doc.; Ivancié, L., Bosilj, V., and Spremié, M. 2019. “Mastering the Digital Transformation Process: Business Practices and Lessons Learned,” Technology Innovation Management Review (9:2), pp. 36-51. (https://doi.org/10.22215/timreview/1217).; Joia, L. A., and Mangia, U. 2017. “Career Transition Antecedents in the Information Technology Area,” Information Systems Journal (27:1), pp. 31-57. (https://doi.org/10.1111/isj.12087).; Kohli, R., and Melville, N. P. 2019. “Digital Innovation: A Review and Synthesis,” Information Systems Journal (December 2017), pp. 200-223. (https://doi.org/10.1111/isj.12193).; McKenzie, S., Coldwell-Neilson, J., and Palmer, S. 2018. “Understanding the Career Development and Employability of Information Technology Students,” Journal of Applied Research in Higher Education. (https://doi.org/10.1108/JARHE-03-2018-0033).; Nonaka, I., &amp; Takeuchi, H., (1995), The Knowledge-creating Company: How Japanese Companies Create the Dynamics of Innovation, Oxford University Press.; Schwarzmüller, T., Brosi, P., Duman, D., and Welpe, I. M. 2018. “How Does the Digital Transformation Affect Organizations? Key Themes of Change in Work Design and Leadership,” Management Revue (29:2), pp. 114-138. (https://doi.org/10.5771/0935-9915-2018-2-114).; Singh, A., and Hess, T. 2017. “How Chief Digital Officers Promote the Digital Transformation of Their Companies,” MIS Quarterly Executive (16:1), pp. 1-17.; Somers, M. J. 2010. “Using the Theory of the Professions to Understand the IS Identity Crisis,” European Journal of Information Systems (19:4), pp. 382-388. (https://doi.org/10.1057/ejis.2010.26).; Sousa, M. J., and Rocha, Á. 2019. “Digital Learning: Developing Skills for Digital Transformation of Organizations,” Future Generation Computer Systems (91), pp. 327-334. (https://doi.org/10.1016/j.future.2018.08.048).; Subramaniam, M., Iyer, B., Venkatraman, V., College, B., Street, F., and Park, B. 2019. “Competing in Digital Ecosystems,” Business Horizons (62:1), pp. (https://doi.org/10.1016/j.bushor.2018.08.013). 83-94.; Tourish, D. 2013. “'Evidence Based Management', or 'Evidence Oriented Organizing'? A Critical Realist Perspective,” Organization (20:2), pp. 173-192. (https://doi.org/10.1177/1350508411435281).; Tumbas, S., Berente, N., and vom Brocke, J. 2018. “Digital Innovation and Institutional Entrepreneurship: Chief Digital Officer Perspectives of Their Emerging Role,” Journal of Information Technology (33:3), pp. 188-202. (https://doi.org/10.1057/s41265-018-0055-0).; Vial, G. 2019. “Understanding Digital Transformation: A Review and a Research Agenda,” The Journal of Strategic Information Systems. (https://doi.org/10.1016/j.jsis.2019.01.003).</t>
  </si>
  <si>
    <t>S. Gagnon; Université du Québec en Outaouais (UQO), Gatineau, 101, rue St-Jean-Bosco, A2228, J7X 3X7, Canada; email: stephane.gagnon@uqo.ca</t>
  </si>
  <si>
    <t>978-173363255-3</t>
  </si>
  <si>
    <t>Int. Conf. Inf. Syst., ICIS - Mak. Digit. Incl.: Blending Local Glob.</t>
  </si>
  <si>
    <t>2-s2.0-85103447817</t>
  </si>
  <si>
    <t>Rhee H.; Han J.; Lee M.; Choi Y.-W.</t>
  </si>
  <si>
    <t>Rhee, Hyunjung (57207915388); Han, Jinyoung (57202721058); Lee, Minha (57207911373); Choi, Young-Wan (55835049900)</t>
  </si>
  <si>
    <t>57207915388; 57202721058; 57207911373; 55835049900</t>
  </si>
  <si>
    <t>Effects of interdisciplinary courses on future engineers' competency</t>
  </si>
  <si>
    <t>Higher Education, Skills and Work-based Learning</t>
  </si>
  <si>
    <t>10.1108/HESWBL-05-2019-0071</t>
  </si>
  <si>
    <t>https://www.scopus.com/inward/record.uri?eid=2-s2.0-85078968281&amp;doi=10.1108%2fHESWBL-05-2019-0071&amp;partnerID=40&amp;md5=633ce405527f0b1546cfb3e6e3c930b5</t>
  </si>
  <si>
    <t>Chung-Ang University, Seoul, South Korea</t>
  </si>
  <si>
    <t>Rhee H., Chung-Ang University, Seoul, South Korea; Han J., Chung-Ang University, Seoul, South Korea; Lee M., Chung-Ang University, Seoul, South Korea; Choi Y.-W., Chung-Ang University, Seoul, South Korea</t>
  </si>
  <si>
    <t>Purpose: This study explores the effects of interdisciplinary education on engineering students by observing students' competencies before and after the programme. Design/methodology/approach: The effects of interdisciplinary education were studied over three years through the use of a survey to test the social competencies of organisational life and the interdisciplinary competencies of college students. A total of 5,185 responses were collected from engineering students who took part in interdisciplinary education programmes. The survey was conducted during weeks 3 and 14 of each semester, and a comparison test was used to reveal any changes. Findings: Among the 12 competencies developed or adapted, leadership significantly improved during all six semesters. Analytical thinking, interpersonal competency, professional attitude, global-mindedness, and creative attitudes also improved in some of the semesters. Research limitations/implications: It was not possible to control for the effect of classes that students were attending in addition to the targeted interdisciplinary class. However, this study was able to examine empirically the improvement of competencies for future engineers, and its findings provide a basis for future researchers to elaborate on other competencies as well. Originality/value: The study recommends competencies needed by engineers working in the Fourth Industrial Revolution, examining the effects of interdisciplinary education on competency development. It contributes to strengthening the current trend in universities that seek to reform interdisciplinary education by empirically verifying its effectiveness. © 2019, Emerald Publishing Limited.</t>
  </si>
  <si>
    <t>Competency for the Fourth Industrial Revolution; Education reform; Engineering college education; Interdisciplinary education; Social competencies; Soft skills</t>
  </si>
  <si>
    <t>Achim, I., Popescu, T., Kadar, M. and Muntean, M. (2013), “Developing engineering students' creative thinking across the curriculum: case-study of Romanian university students”, Procedia - Social and Behavioral Science, Vol. 83, pp. 112-116.; Andrews, G. and Russell, M. (2012), “Employability skills development: strategy, evaluation and impact”, Higher Education, Skills and Work-Based Learning, Vol. 2 No. 1, pp. 33-44.; Attri, R. and Kushwaha, P. (2018), “Enablers for good placements of graduates: fitting industry's needs”, Higher Education, Skills and Work-Based Learning, Vol. 8 No. 4, pp. 544-556.; Baek, Y., Park, H.J., Kim, Y.M., Noh, S.G., Park, J.Y., Lee, J.Y., Jeong, J., Choi, Y., and Han, H. (2012), “A study on the action plans for STEAM education”, A Study on the Action Plans for STEAM Education, Korea Foundation for the Advancement of Science and Creativity (KOFAC), Seoul, Korea.; Baur, C. and Wee, D. (2015), “Manufacturing's next act”, available at: https://www.mckinsey.com/business-functions/operations/our-insights/manufacturings-next-act (accessed 8 December 2018).; Bradford, C., Balgeman, Z. Aguilar, F. Khorbotly, S. and Bundik, M. (2014), “A problem-solving approach to teaching creativity for engineering and other disciplines”, Systemics, Cybernetics and Informatics, Vol. 12 No. 4, pp. 13-17.; Choi, Y., Han, J., Lee, M., and Rhee, H. (2018), “Effects of interdisciplinary courses on engineering students' competencies”, TENCON 2018-2018 IEEE Region 10 Conference, IEEE, pp. 0793-0797.; Daly, S., Mosyjowski, E. and Seifert, C. (2014), “Teaching creativity in engineering courses”, Journal of Engineering Education, Vol. 103 No. 3, pp. 417-449.; DESECO (2009), “The definition and selection of key competencies: executive summary”, available at: http://www.oecd.org/pisa/35070367.pdf (accessed 8 December 2018).; De Vere, I. (2009), “Developing creative engineers: a design approach to engineering education”, The design society and the Institution of Engineering Designers, International Conference on Engineering and Product Design Education, UK, pp. 342-347.; Dym, C. (1999), “Engineering: design, languages and experiences”, Journal of Engineering Education. Vol. 88 No. 2, pp. 145-148.; Germany Trade &amp; Invest (2018), “Industrie 4.0”, available at: https://www.gtai.de/GTAI/Navigation/EN/Invest/Industries/Industrie-4-0/Industrie-4-0/industrie-4-0-what-is-it.html (accessed 8 December 2018).; Grasso, D. and Burkins, M. (2010), Holistic Engineering Education: Beyond Technology, Springer Science and Business Media, Berlin, Germany.; Han, J., Rhee, H. and Choi, Y. (2018), “The effect of convergence and liberal arts education on soft skills improvement of students in engineering school”, Korean Journal of General Education, Vol. 12 No. 2, pp. 287-306.; Han, K., Ko, D. and Choi, M. (2016), “Direction for the reform of liberal education in engineering in an era of convergence”, Journal of Engineering Education Research, Vol. 19 No. 2, pp. 14-25.; Hong, B. (2016), “Current diagnosis for convergence education and measures to improve convergence capacity”, Korean Journal of General Education, Vol. 10 No. 10, pp. 13-15.; Kim, E. (2010), “Practical engineering education methodology: TRIZ-based creative problem solving process”, Journal of Practical Engineering Education, Vol. 2 No. 1, pp. 28-35.; KPMG (2017), “Rethink manufacturing”, available at: https://assets.kpmg.com/content/dam/kpmg/br/pdf/2017/04/rethink-manufacturing-a-new-uk-industrial-strategy.pdf (accessed 8 December 2018).; Klaassen, R. (2018), “Interdisciplinary education: a case study”, European Journal of Engineering Education, Vol. 43 No. 6, pp. 842-859.; Laduca, B., Ausdenmoore, A. Katz-Buonincontro, J., Hallinan, K. and Marshall, K. (2017), “An arts-based instructional model for student creativity in engineering design”, International Journal of Engineering Pedagogy, Vol. 7 No. 1, pp. 34-57.; Lee, J. (2017), “Experiments at the college of liberal arts”, University News Network, available at: http://news.unn.net/news/articleView.html?idxno=175007 (accessed 8 December 2018).; Lee, M. (2016), “Enhancing creativity for engineering students: a case study of an art-based convergence education course”, The Korean Journal of Arts Education, Vol. 14 No. 3, pp. 29-46.; Lee, S., Park, S. and Yu, J. (2013), “Development and validation of successful competence test of organizational life for college students”, Korean Journal of Educational Psychology, Vol. 27, pp. 51-76.; Lim, C. Hong, M. and Lee, S. (2011), “A study on learning environment design model for enhancing creativity in engineering education”, Journal of Engineering Education Research, Vol. 14 No. 4, pp. 3-10.; Lim, H., Kim, O., Shin, K., Yoo, H. and Baek, Y. (2009), “Study for the advanced education of creativity improvement”, Korean Journal of General Education, Vol. 12 No. 4, pp. 135-141.; Marr, B. (2016), “What everyone must know about industry 4.0”, Fobes, available at: https://www.forbes.com/sites/bernardmarr/2016/06/20/what-everyone-must-know-about-industry-4-0/#2500d4e6795f (accessed 8 December 2018).; OECD (2013), “Innovation-driven growth in regions: the role of smart specialisation”, available at: https://www.oecd.org/sti/inno/smart-specialisation.pdf (accessed 8 December 2018).; OECD (2018), “The Future of Education and Skills: Education 2030”, available at: https://www.oecd.org/education/2030/E2030%20Position%20Paper%20(05.04.2018).pdf (accessed 8 December 2018).; P21 Network (2018), “Framework for 21st century learning”, Battelle for Kids, available at: http://www.p21.org/our-work/p21-framework (accessed 8 December 2018).; Schwab, K. (2017), The Fourth Industrial Revolution, Crown Publishing, New York, NY.; Sheppard, S., Macatangay, K., Colby, A. and Sullivan, W. (2009), Educating Engineers: Designing for the Future of the Field, Jossey-Bass, San Francisco, CA.; Styron, R. (2013), “Interdisciplinary education: a reflection of the real world. Systemics”, Cybernetics and Informatics, Vol. 11 No. 9, pp. 47-52.; Taajamaa, V., Westerlund, T., Guo, X., Hupli, M., Salantera, S. and Salakoski, T. (2014), “Interdisciplinary engineering education: practice based case”, 4th Interdisciplinary Design Education Conference, IEEE, pp. 31-37.; Thom, D. (1998), “Engineering education and the new industrial revolution”, Journal of Engineering Education, Vol. 14 No. 2, pp. 89-94.; Watson, A. and Watson G. (2013), “Transitioning STEM to STEAM: reformation of engineering education”, Journal for Quality and Participation, Vol. 36 No. 3, pp.1-5.; World Economic Forum (2016a), “Annual meeting overview”, available at: http://www3.weforum.org/docs/AM16/AM16_MeetingOverview.pdf (accessed 8 December 2018).; World Economic Forum (2016b), “The future of jobs: employment, skills and workforce strategy for the Fourth Industrial Revolution”, available at: http://www3.weforum.org/docs/WEF_Future_of_Jobs.pdf (accessed 8 December 2018).; Zhou, C. (2012), “Integrating creativity training into problem and project-based learning curriculum in engineering education”, European Journal of Engineering Education, Vol. 37 No. 5, pp. 488-499.</t>
  </si>
  <si>
    <t>Y.-W. Choi; Chung-Ang University, Seoul, South Korea; email: ychoi@cau.ac.kr</t>
  </si>
  <si>
    <t>High Educ. Skills Work Based Learning</t>
  </si>
  <si>
    <t>2-s2.0-85078968281</t>
  </si>
  <si>
    <t>Surie G.</t>
  </si>
  <si>
    <t>Surie, Gita (15825950600)</t>
  </si>
  <si>
    <t>Strategies for competitiveness in a digital world</t>
  </si>
  <si>
    <t>Towards the Digital World and Industry X.0 - Proceedings of the 29th International Conference of the International Association for Management of Technology, IAMOT 2020</t>
  </si>
  <si>
    <t>https://www.scopus.com/inward/record.uri?eid=2-s2.0-85092606868&amp;partnerID=40&amp;md5=cf0452c91e3da68e9ee221c83a7a3184</t>
  </si>
  <si>
    <t>Department of Management, Adelphi University, United States</t>
  </si>
  <si>
    <t>Surie G., Department of Management, Adelphi University, United States</t>
  </si>
  <si>
    <t>Purpose of the paper This paper studies organizational strategies for digital transformation and adaptation. The deployment of digital technologies in various industries and in the public sector is rapidly transforming innovation and competition. The paper examines the question: How does industry 4.0 affect competitiveness in a globalized world and how should organizations manage these emergent and disruptive technologies to ensure competitiveness? Related work The paper draws on the literature on digitalization (Kagerman et al., 2013; Frank et al., 2019), and ecosystem theory (Chertow, 2001; Holling, 1996; Iansiti and Richards, 2006). Smart manufacturing is the central concept of Industry 4.0 or the fourth industrial revolution. It includes the integration of the factory with the entire product life cycle and supply chain activities. Industry 4.0 relies on digital technologies such as the Internet-of-Things (IOT), cloud services, big data and analytics to gather, store and analyze data in real time for decision making in various applications, leading to the cyber-physical system concept of Industry 4.0. Additionally, artificial intelligence (AI) allows detection of patterns in large volumes of data and modeling of complex, interdependent systems to improve decision making and save costs. The rapid advancement of digital technologies has increased the importance of digital transformation from physical to cyber-physical systems. Design/Methodology/Approach The paper studies how to enable digital transformation at the level of the organization and industrial ecosystem. It applies relevant theoretical research and literature in the areas noted above to develop a framework that highlights sets of capabilities for facilitating digital adaptation at the firm level. The framework is then applied to classify organizations based on their level of digitalization and capabilities. Case examples are provided to support the framework. Findings The paper suggests that there is a distinction between new firms/start-ups that are reliant on digitalization from the outset and established firms (incumbents who adapt to the new technologies). Firms are classified according to the presence or absence of strategies, for example, a focus on managing the ecosystem through linkages and partnerships, gaining direct access to customers through digital platforms, using merger and acquisition strategies to acquire capabilities and diversify, indicating the ability to facilitate digital transformation or not. Propositions are presented to suggest how individual firms and the ecosystem for digital technologies can evolve. Research limitations/implications A limitation of the paper is that highlights digital transformation by focusing only on case examples and does not use big data to substantiate the framework. Practical implications Insights on how to facilitate digital transformation can help policy makers to enable adaptation to the digital economy. Additionally, the framework can inform strategists and technology managers about strategies for enabling digital transformation in their firms. Originality/value of the paper The paper contributes to the literature on digitalization strategy by linking research on digitalization with that on industrial ecosystems. It classifies firms based on their strategies and digital capabilities and highlights firm strategies for success and provides propositions that indicate strategies for the evolution of firms and of the ecosystem for digital technologies. © 2020 Towards the Digital World and Industry X.0 - Proceedings of the 29th International Conference of the International Association for Management of Technology, IAMOT 2020. All rights reserved.</t>
  </si>
  <si>
    <t>Advanced Analytics; Artificial intelligence; Big data; Cyber Physical System; Decision making; Ecosystems; Embedded systems; Industrial management; Industrial research; Industry 4.0; Life cycle; Metadata; Pattern recognition; Service industry; Supply chains; Acquisition strategies; Cyber physical systems (CPSs); Design/methodology/approach; Digital transformation; Industrial revolutions; Interdependent systems; Internet of thing (IOT); Organizational strategy; Competition</t>
  </si>
  <si>
    <t>Adapting to Industry 4.0; Digital strategies; Digital transformation</t>
  </si>
  <si>
    <t>Adner, R., Puranam, P., Zhu, F., (2020), What is different about digital strategy? From quantitative to qualitative change. Strategy Science, 4, 4: 263-251. https://doi.org/10.1287/stsc.2019.0099 [Jan 3, 2020]; Ashton, W. S., (2009), The Structure, Function and Evolution of a Regional Industrial Ecosystem. Journal of Industrial Ecology, [online] Volume 13(2), 228-246. Available at: http://xs7yc2pz2u.search.serialssolutions.com/?ctx_ver=Z39.882004&amp;ctx_enc=info%3Aofi%2Fenc%3AUTF-8&amp;rfr_id=info%3Asid%2Fsummon.serialssolutions.com&amp;rft_val_fmt=info%3Aofi%2Ffmt%3Akev%3Amtx %3Ajournal&amp;rft.genre=article&amp;rft.atitle=The+Structure%2C+Function%2C+and+Evolution+of+a+Regional +Industrial+Ecosystem&amp;rft.jtitle=Journal+of+Industrial+Ecology&amp;rft.au=Weslynne+S+Ashton&amp;rft.date=2 009-04-01&amp;rft.pub=Wiley+Subscription+Services%2C+Inc&amp;rft.issn=1088-1980&amp;; Baas, L.W., Boons, F.A., (2004), An industrial ecology project in practice: Exploring the boundaries of decision-making levels in regional industrial systems. Journal of Cleaner Production, 12 (8-10), 1073-1085.; Bechtsis, D., Tsolakis, N., Vlachos, D., Iakovou, E., (2017), Sustainable supply chain management in the digitalization era: The impact of Automated Guided Vehicles. Journal of Cleaner Production, 142: 3970-3984.; Bell, D., (1973), The Coming of PostIndustrial Society: A Venture in Social Forecasting. Basic Books: NY.; Bughin, J., Catlin, T., (2019), Three Digital Strategies for Companies that have Fallen Behind. Harvard Business Review, February. https://hbr.org/2019/02/3-digital-strategies-for-companies-that-havefallen-behind [January 6, 2020]; Buvat, J., Subrahmanyam, KVJ., (2014), Disney: Making Magic Through Digital Innovation. CapGemini Consulting, Digital Transformation Research Institute, U.K. https://capgemini.com/consulting/wpcontent/uploads/sites/30/2017/07/disney_0.pdf [January 6, 2020].; Cenamor, J., Sjödin, D. R., Parida, V.,(2017), Adopting a platform approach in servitization: Leveraging the value of digitalization. International Journal of Production Economics, 192: 54-65.; Chen, B. X., (2020), The tech that will invade our lives in 2020. New York Times, January 1, 2020. https://www.nytimes.com/2020/01/01/technology/personaltech/tech-trends-2020.html [January 6, 2020].; Chertow, M. R., (2001), The IPAT Equation and its Variants. Journal of Industrial Ecology, 4 (4), 13-29.; Chertow, M.R., Ehrenfeld, J., (2012), Organizing self-organizing systems: toward of theory of industrial symbiosis. Journal of Industrial Ecology, Vol. 16, 13-27.; Christensen, C., (1997), The Innovator's Dilemma: when new technologies cause great firms to fail. Boston, Mass: Harvard Business School Press.; Cooper, R.G., (2008), The Stage-Gate- Idea-to-Launch Process-Update: What's New and NextGen Systems. Journal of Product Innovation Management 25 (3): 213-232. https://doi.org/10.1111/j.15405885.2008.00296.x.; Cusumano, M.A., Kahl, S.J., Suarez, F.F., (2015), Services, industry evolution, and the competitive strategies of product firms. Strategic Management Journal, 36, 4: 559-575.; Di Silvestre, M.L., Favuzza, S., Sanseverino, E.R., Zizzo, G.,(2018), How Decarbonization, Digitalization and Decentralization are changing key power infrastructures. Renewable and Sustainable Energy Reviews, 93: 483-498.; Editorial (2017), Retail digitalization: Implications for physical stores. Journal of Retailing and Consumer Services, 39: 264-269.; Euchner, J., (2017), Navigating the Digitalization of R&amp;D. Research-Technology Management, September-October, 10-11.; Frank, A.G., Dalenogare, L.F., Ayala, N.S., (2019), Industry 4.0 technologies: Implementation patterns in manufacturing companies. International Journal of Production Economics, 210, 15-26; Fossen, F.M., Sorgner, A., (2019), Digitalization of work and entry into entrepreneurship. Journal of Business Research, https://doi.org/10.1016/j.jbusres.2019.09.019; Gawer, A., Cusumano, M.A., (2014), Industry platforms and ecosystem innovation. J. Prod. Innovat. Manag., 31, 3, 417-433.; Gbadegeshin, S.A., (2019), The effect of digitalization on the commercialization process of high-technology companies in the Life Sciences industry. Technology Innovation Management Review, 9, 1, 49-63.; Goldstein, Jeffrey, Hazy, James, K. and Lichtenstein, Benyamin B., (2010), Complexity and the Nexus of Leadership: Leveraging Nonlinear Science to Create Ecologies of Innovation. New York: Palgrave Macmillan.; Graedel, T.E., (1996), On the concept of industrial ecology. Annual Review of Energy and Environment, [online] Volume 21, 69-98. Available at: http://xs7yc2pz2u.search.serialssolutions.com/?ctx_ver=Z39.88-2004&amp;ctx_enc=info%3Aofi%2Fenc%3AUTF-8&amp;rfr_id=info%3Asid%2Fsummon.serialssolutions.com&amp;rft_val_fmt=info%3Aofi%2Ffmt%3Akev%3Amtx %3Ajournal&amp;rft.genre=article&amp;rft.atitle=ON+THE+CONCEPT+OF+INDUSTRIAL+ECOLOGY&amp;rft.jtitle=Annu al+Review+of+Energy+and+the+Environment&amp;rft.au=Graedel%2C+T.+E&amp;rft.date=1996-11-01&amp;rft.issn=1056-3466&amp;rft.eissn=2328-2126&amp;rft.volume=21&amp;rft.issue=1&amp;rft.spage=69&amp;rft.epage=98&amp;rft_id=info:doi/10.1146%2Fannurev.ene rgy.21.1.69&amp;rft.externalDBID=n%2Fa&amp;rft.externalDocID=10_1146_annurev_energy_21_1_69&amp;paramdic t=en-US; Hardy, C., Graedel, T.E., (2002), Industrial ecosystems as food webs. Journal of Industrial Ecology, [online] Volume 6 (1), 29-38.Available at: http://xs7yc2pz2u.search.serialssolutions.com/?ctx_ver=Z39.882004&amp;ctx_enc=info%3Aofi%2Fenc%3AUTF-8&amp;rfr_id=info%3Asid%2Fsummon.serialssolutions.com&amp;rft_val_fmt=info%3Aofi%2Ffmt%3Akev%3Amtx %3Ajournal&amp;rft.genre=article&amp;rft.atitle=Industrial+Ecosystems+as+Food+Webs&amp;rft.jtitle=Journal+of+In dustrial+Ecology&amp;rft.au=Hardy%2C+Catherine&amp;rft.au=Graedel%2C+Thomas+E&amp;rft.date=2002-12-01&amp;rft.issn=1088-1980&amp;rft.eissn=1530-9290&amp;rft.volume=6&amp;rft.issue=1&amp;rft.spage=29&amp;rft.epage=38&amp;rft_id=info:doi/10.1162%2F10881980232 0971623&amp;rft.externalDBID=n%2Fa&amp;rft.externalDocID=10_1162_108819802320971623&amp;paramdict=en-US; Holland, J.H., (1998), Emergence: From Chaos to Order. New York: Basic Books.; Holland, J.H., (1995), Hidden Order: How Adaptation Builds Complexity. Reading, MA: Addison-Wesley.; Holland, John H., Miller, J.H., (1991), Artificial adaptive agents in economic theory. American Economic Review, Papers and Proceedings, 81, 365-370.; Holling CS,(1996), Engineering resilience versus ecological resilience. In: Schulze P.C. ed., Engineering within ecological constraints, Washington DC: National Academy Press.; Iansiti, M., Richards, G.L., (2006), The information technology ecosystem: Structure, health and performance. The Antitrust Bulletin, 51 (1), 77-110.; Iansiti, M., Levien, R., (2004), Strategy as ecology. Harvard Business Review, March. https://hbr.org/2004/03/strategy-as-ecology. [January 11, 2019]; i-Scoop (2016), Digitization, digitalization, and digital transformation: The differences. i-Scoop https://www.i-scoop.eu/digitization-digitalization-digital-transformation-disruption/ [November 15, 2019]; Kagermann, H. Wahlster, W., Helbig, J., (2013), Recommendations for implementing the Strategic Initiative Industrie 4.0: Securing the Future of German Manufacturing Industry. Final Report of the Industrie 4.0 Working Group, Acatech, Forschungsunion.; Kauffman, S. A., (1993), The Origins of Order: Self Organization and Selection in Evolution. Oxford University Press: New York.; Knowledge@Wharton (2007), 'Power by the hour': can paying only for performance redefine how products are sold and serviced? Knowledge@Wharton, 21 February.; Lerch, C., Gotsch, M., (2015), Digitalized product-service systems in manufacturing firms. Research-Technology Management, September-October, 45-52.; Lu, Y., (2017), Industry 4.0: A survey on technologies, applications and open research issues. Journal of Indus. Inf. Integr., 6, 1-10.; Lundvall, B., (ed.) (2010), National Systems of Innovation: Toward a Theory of Innovation and Interactive Learning. London, UK: Anthem Press.; Nelson, R.R., (1993), National Innovation Systems. New York: Oxford University Press.; Odum, Eugene P., (1969), The Strategy of Ecosystem Development. Science, New Series, Vol. 164, No. 3877, 262-270.; OECD (2019), Artificial Intelligence in Society. OECD Publishing. doi: 10.1787/eedfee77-en; Pfohl, H.C., Yahsi, B., Kurnaz, T., (2017), Concept and diffusion factors of Industry 4.0 in the supply chain. In: Dynamics in Logistics, Springer, Cham, 381-390.; Porter, M.E., Heppelmann, J.E., (2014), How smart, connected products are transforming competition. Harvard Business Review, 3, 4-23.; Ross, J., (2017), Don't confuse digital with digitization. MITSloan Management Review, September 29. https://sloanreview.mit.edu/article/dont-confuse-digital-with-digitization/ [November 15, 2019].; Ruth, M., (2009), Dynamic Modeling of Industrial Ecosystems. Journal of Industrial Ecology, Vol. 13, Number 6, 839-842.; Sahal, Devendra, (1985), Technological guideposts and innovation avenues. Research Policy, 14, 2, 61-82 https://doi.org/10.1016/0048-7333(85)90015-0; Schuh, G., Anderl, R., Gausemeier, J., Ten Hompel, M., Wahlster, W., (2017), Industry 4.0 maturity index. In: Managing the Digital Transformation of Companies (Acatech Study), Herbert Utz Verlag: Munich.; Smith, L.L., (2002), Economies and markets as complex systems: Looking at them this way may provide fresh insight. Business Economics, 37, (1), 46-53.; Stock T., Obenaus, M. Kunz S., Kohl, H., (2018), Industry 4.0 as enabler for a sustainable development: a qualitative assessment of its ecological and social potential. Process Saf. Environ. Protect., 118, 254-267.; Surie, G., Hazy, J.K., (2006), Generative leadership: Nurturing innovation in complex systems. E: CO Issue 8, (4), 13-26.; Tao, F., Qi, Q., Liu, A., Kusiak, A., (2018), Data-driven smart manufacturing. J. Manuf. Syst., 48, (c), 157-169.; Thomas, L.D.W., Autio, E., Gann, D.M., (2014), Architectural leverage: putting platforms in context. Academy of Management Perspectives, 28, 198-219. http://dx.doi.org/10.5465/amp.2011.0105.; Wang, L., Törngren, M., Onori, M., (2015), Current status ad advancement of cyber-physical systems in manufacturing. Journal of Manufacturing Systems, 37, 517-527.; Wang, S., Wan, J., Zhang, D., Li, D., Zhang, C., (2016), Towards smart factory for industry 4.0: a self-organized multi-agent system with big data based feedback and coordination. Comput. Network. 101, 158-168.; Zhong, R.Y., Xu, X., Klotz, E., Newman, S.T., (2017), Intelligent Manufacturing in the Context of Industry 4.0: A Review. Engineering, 3, 616-630.</t>
  </si>
  <si>
    <t>G. Surie; Department of Management, Adelphi University, United States; email: surie@adelphi.edu</t>
  </si>
  <si>
    <t>Pretorius L.; Pretorius M.W.</t>
  </si>
  <si>
    <t>University of Pretoria</t>
  </si>
  <si>
    <t>978-177592195-0</t>
  </si>
  <si>
    <t>Towards Digit. World Ind. X.0 - Proc. Int. Conf. Int. Assoc. Manag. Technol., IAMOT</t>
  </si>
  <si>
    <t>2-s2.0-85092606868</t>
  </si>
  <si>
    <t>Whysall Z.; Owtram M.; Brittain S.</t>
  </si>
  <si>
    <t>Whysall, Zara (6507335615); Owtram, Mike (57208018727); Brittain, Simon (57208018418)</t>
  </si>
  <si>
    <t>6507335615; 57208018727; 57208018418</t>
  </si>
  <si>
    <t>The new talent management challenges of Industry 4.0</t>
  </si>
  <si>
    <t>Journal of Management Development</t>
  </si>
  <si>
    <t>10.1108/JMD-06-2018-0181</t>
  </si>
  <si>
    <t>https://www.scopus.com/inward/record.uri?eid=2-s2.0-85063591762&amp;doi=10.1108%2fJMD-06-2018-0181&amp;partnerID=40&amp;md5=bde74d5fd1af038c9cbb7394e1d64bd0</t>
  </si>
  <si>
    <t>Nottingham Business School, Nottingham Trent University, Nottingham, United Kingdom; Kiddy &amp; Partners, London, United Kingdom</t>
  </si>
  <si>
    <t>Whysall Z., Nottingham Business School, Nottingham Trent University, Nottingham, United Kingdom, Kiddy &amp; Partners, London, United Kingdom; Owtram M., Kiddy &amp; Partners, London, United Kingdom; Brittain S., Kiddy &amp; Partners, London, United Kingdom</t>
  </si>
  <si>
    <t>Purpose: The transformational changes to business environments brought about by the fourth industrial revolution create a perfect storm for strategic human resource management, prompting a need to explore the implications of this context for talent management theory and practice. The paper aims to discuss these issues. Design/methodology/approach: In-depth interviews were conducted with HR directors and senior leaders within engineering-led organisations to explore current challenges experienced across each stage of the talent pipeline: attraction and recruitment, training and development, career development, talent mobility and succession planning. Findings: The speed of technological change brought about by Industry 4.0 had created a significant gap between current capability of employees and the rapidly evolving requirements of their roles, prompting a need to consider new and more effective approaches to talent development. Middle managers are increasingly recognised as overlooked critical talent within this context of unprecedented change, given their essential role in change management. In addition, whilst lateral hiring remains a common talent management practice, in the case of Industry 4.0 this equates to fighting a war for talent that does not exist. Practical implications: This study suggests that there is a need for evolution of talent management theory and practice towards a more dynamic, systems-thinking orientation, acknowledging the interrelated nature of different talent management activities. Originality/value: This paper provides an in-depth insight into the impact of the unprecedented change brought about by Industry 4.0 on contemporary talent management practice, considering how theory and practice might need to evolve to enable individuals and organisations to keep up with the rate of technological change. © 2019, Emerald Publishing Limited.</t>
  </si>
  <si>
    <t>Engineering; Human capital; Human resource development; Human resource management; Management training; Skills training</t>
  </si>
  <si>
    <t>Accenture (2014), “Out of inventory: skills shortage threatens growth for US manufacturing”, available at: www.themanufacturinginstitute.org/Research/Skills-and-Training-Study/~/media/70965D0C4A944329894C96E0316DF336.ashx (accessed 24 April 2017).; Al Ariss, A., Cascio, W.F. and Paauwe, J. (2014), “Talent management: current theories and future research directions”, Journal of World Business, Vol. 49 No. 2, pp. 173-179.; Allen, T.J. and Katz, R. (1986), “The dual ladder: motivational solution or managerial delusion?”, R&amp;D Management, Vol. 16 No. 2, pp. 185-197.; Amankwah-Amoah, J. (2015), “An integrative review of the antecedents and consequences of lateral hiring”, Journal of Management Development, Vol. 34 No. 7, pp. 754-772.; Amankwah-Amoah, J. (2018), “Human capital flows in failing organizations: an integrated conceptual framework”, Journal of Intellectual Capital, Vol. 19 No. 4, pp. 732-746.; Amankwah-Amoah, J. and Sarpong, D. (2014), “The battle for brainpower: the role of market intermediaries in lateral hiring”, Strategic Change, Vol. 23 Nos 3-4, pp. 237-251.; Amankwah-Amoah, J., Nyuur, R.B. and Ifere, S. (2017), “A question of top talent? The effects of lateral hiring in two emerging economies”, The International Journal of Human Resource Management, Vol. 28 No. 11, pp. 1527-1546.; Backhaus, K. and Tikoo, S. (2004), “Conceptualizing and researching employer branding”, Career Development International, Vol. 9 No. 5, pp. 501-217.; Baldassari, P. and Roux, J.D. (2017), “Industry 4.0: preparing for the future of work”, People &amp; Strategy, Vol. 40 No. 3, pp. 20-23.; Bassi, L. and McMurrer, D. (2007), “Maximizing your return on people”, Harvard Business Review, Vol. 85 No. 3, pp. 115-123, 144.; Becker, B.E. and Huselid, M.A. (2006), “Strategic human resources management: where do we go from here?”, Journal of Management, Vol. 32 No. 6, pp. 898-925.; Beechler, S. and Woodward, I.C. (2009), “The global ‘war for talent’”, Journal of International Management, Vol. 15 No. 3, pp. 273-285.; Cappelli, P. (2008), “Talent management for the twenty-first century”, Harvard Business Review, Vol. 86 No. 3, pp. 74-81.; Cappelli, P. and Keller, J.R. (2014), “Talent management: conceptual approaches and practical challenges”, Annual Review of Organizational Psychology and Organizational Behavior, Vol. 1, pp. 305-331.; Castagnino, S., Rothballer, C. and Gerbert, P. (2016), “What’s the future of the construction industry?”, World Economic Forum, Geneva, available at: www.weforum.org/agenda/2016/04/building-in-the-fourth-industrial-revolution/ (accessed 6 June 2018).; CGMA (2012), “Talent pipeline draining growth: connecting human capital to the growth agenda”, available at: www.globalaccountantweb.com/wp-content/uploads/2012/09/120917-CGMA-Talent-pipeline-report-draft-FINAL_LR.pdf (accessed 13 June 2017).; CIPD (2017), “Resourcing and talent planning”, Survey report, CIPD, London.; Cole, B. and Salimath, M. (2013), “Diversity identity management: an organizational perspective”, Journal of Business Ethics, Vol. 116 No. 1, pp. 151-161.; Collings, D.G. and Mellahi, K. (2009), “Strategic talent management: a review and research agenda”, Human Resource Management Review, Vol. 19 No. 4, pp. 304-313.; Collings, D.G., Scullion, H. and Vaiman, V. (2011), “European perspectives on talent management”, European Journal of International Management, Vol. 5 No. 5, pp. 453-462.; Davenport, T.O. and Harding, S.D. (2012), “The new manager manifesto”, People &amp; Strategy, Vol. 35 No. 1, pp. 24-31.; Deloitte (2017), Rewriting the Rules for the Digital Age: 2017 Deloitte Global Human Capital Trends, Deloitte University Press.; Gardner, T.M. (2002), “In the trenches at the talent wars: competitive interaction for scarce human resources”, Human Resource Management, Vol. 41 No. 2, pp. 225-237.; Gioia, D.A., Schultz, M. and Corley, K. (2000), “Organizational identity, image and adaptive instability”, Academy of Management Review, Vol. 25 No. 1, pp. 63-81.; Groysberg, B. and Abrahams, R. (2006), “Lift outs: how to acquire a high-functioning team”, Harvard Business Review, Vol. 84 No. 12, pp. 133-140, 164.; Haskel, J., Hawkes, D. and Pereira, S. (2005), “Skills, human capital and the plant productivity gap: UK evidence from matched plant, worker and workforce data”, available at: www.ceriba.org.uk/pub/CERIBA/SkillsPlantProdGap/HHP_Oct05.pdf (accessed 31 July 2017).; Hesketh, B., Gardner, D. and Lissner, D. (1992), “Technical and managerial career paths: an unresolved dilemma”, International Journal of Career Management, Vol. 4 No. 3, pp. 9-16.; Kim, Y., Williams, R., Rothwell, W.J. and Penaloza, P. (2014), “A strategic model for technical talent management: a model based on a qualitative case study”, Performance Improvement Quarterly, Vol. 26 No. 4, pp. 93-121.; Lepak, D.P. and Snell, S.A. (2002), “Examining the human resource architecture: the relationships among human capital, employment, and human resource configurations”, Journal of Management, Vol. 28 No. 4, pp. 517-543.; Makarius, E. and Srinivasan, M. (2017), “Addressing skills mismatch: utilizing talent supply chain management to enhance collaboration between companies and talent suppliers”, Business Horizons, Vol. 60 No. 4, pp. 495-505.; Miles, M. and Huberman, A. (1994), Qualitative Data Analysis: An Expanded Sourcebook, 2nd ed., Sage, London.; Porter, M.E. and Kramer, M.R. (2011), “Creating shared value”, Harvard Business Review, Vol. 89 Nos 1-2, pp. 2-17.; Rao, H. and Drazin, R. (2002), “Overcoming resource constraints on product innovation by recruiting talent from rivals: a study on the mutual fund industry, 1986-94”, Academy of Management Journal, Vol. 45 No. 3, pp. 491-507.; Schwab, K. (2015), “The fourth industrial revolution: what it means and how to respond”, Foreign Affairs, New York, NY, 12 December, available at: www.foreignaffairs.com/articles/2015-12-12/fourth-industrial- revolution (accessed 6 June 2018).; Schwab, K. (2017), The Fourth Industrial Revolution, Crown Publishing Group, New York, NY.; Senge, P. (1990), The Fifth Discipline: The Art and Practice of the Learning Organization, Doubleday, New York, NY.; Tyszko, J. and Sheets, R. (2015), “Building the talent pipeline: an implementation guide”, US Chamber of Commerce Foundation, Center for Education and Workforce, Washington, DC, available at: www.nist.gov/sites/default/files/building_the_talent_pipeline_an_implementation_guide.pdf (accessed 6 June 2018).; Vaiman, V., Scullion, H. and Collings, D. (2012), “Talent management decision making”, Management Decision, Vol. 50 No. 5, pp. 925-941.; Wailerdsak, N. and Suehiro, A. (2004), “Promotion systems and career development in Thailand: a case study of Siam Cement”, International Journal of Human Resource Management, Vol. 15 No. 1, pp. 196-218.; Wang, C., Jaw, B. and Tsai, C. (2012), “Building dynamic strategic capabilities: a human capital perspective”, The International Journal of Human Resource Management, Vol. 23 No. 6, pp. 1129-1157.</t>
  </si>
  <si>
    <t>Z. Whysall; Nottingham Business School, Nottingham Trent University, Nottingham, United Kingdom; email: zara.whysall@ntu.ac.uk</t>
  </si>
  <si>
    <t>J. Manage. Dev.</t>
  </si>
  <si>
    <t>2-s2.0-85063591762</t>
  </si>
  <si>
    <t>Kohtamäki M.; Parida V.; Patel P.C.; Gebauer H.</t>
  </si>
  <si>
    <t>Kohtamäki, Marko (14219258300); Parida, Vinit (14065252500); Patel, Pankaj C. (9632546200); Gebauer, Heiko (7004219132)</t>
  </si>
  <si>
    <t>14219258300; 14065252500; 9632546200; 7004219132</t>
  </si>
  <si>
    <t>The relationship between digitalization and servitization: The role of servitization in capturing the financial potential of digitalization</t>
  </si>
  <si>
    <t>10.1016/j.techfore.2019.119804</t>
  </si>
  <si>
    <t>https://www.scopus.com/inward/record.uri?eid=2-s2.0-85075692001&amp;doi=10.1016%2fj.techfore.2019.119804&amp;partnerID=40&amp;md5=1d1f43cac379cbce70a1226bc21d29ce</t>
  </si>
  <si>
    <t>University of Vaasa, School of Management / University of South-Eastern Norway, USN Business School, PO Box 700, Vaasa, FI-65101, Finland; Entrepreneurship and Innovation, Luleå University of Technology, Sweden; Villanova School of Business, Villanova University, 800 E. Lancaster Avenue, Villanova, 19085, PA, United States; Department of Management and Engineering, Linköping University, Sweden</t>
  </si>
  <si>
    <t>Kohtamäki M., University of Vaasa, School of Management / University of South-Eastern Norway, USN Business School, PO Box 700, Vaasa, FI-65101, Finland; Parida V., University of Vaasa, School of Management / University of South-Eastern Norway, USN Business School, PO Box 700, Vaasa, FI-65101, Finland, Entrepreneurship and Innovation, Luleå University of Technology, Sweden; Patel P.C., Villanova School of Business, Villanova University, 800 E. Lancaster Avenue, Villanova, 19085, PA, United States; Gebauer H., Department of Management and Engineering, Linköping University, Sweden</t>
  </si>
  <si>
    <t>The present study investigates the effect of the interaction between digitalization and servitization on the financial performance of manufacturing companies. We challenge the simple linear assumption between digitalization and financial performance with a sample of 131 manufacturing firms and hypothesize a nonlinear U-shaped interaction effect between digitalization and servitization on financial performance. From low to moderate levels of digitalization, the interaction effect between digitalization and high servitization on company financial performance is negative and significant. From moderate to high levels of digitalization, the interplay between digitalization and high servitization becomes positive and significant, improving companies’ financial performance. The results demonstrate the need for an effective interplay between digitalization and servitization, the digital servitization. Without this interplay, a manufacturing company may face the paradox of digitalization. For managers of manufacturing companies, the study provides insights into the complex relationship between digitalization and financial performance, emphasizing the value of servitization in driving financial performance from digitalization. Thus, the study demonstrates how manufacturing companies can become data-driven by advancing servitization. © 2019 Elsevier Inc.</t>
  </si>
  <si>
    <t>Internet of things; Manufacture; Public relations; Business modeling; Customer relationship management; Digitalization capabilities; Internet of Things (IOT); Productservice system (PSS); Smart manufacturing; finance; industrial performance; innovation; Internet; manufacturing; service quality; Finance</t>
  </si>
  <si>
    <t>Customer relationship management (CRM); Digital servitization business model; Digitalization capabilities; Internet of Things (IoT); Product-service systems (PSS); Smart manufacturing (Industry 4.0)</t>
  </si>
  <si>
    <t>Adrodegari, F., Pashou, T., Saccani, N., Business model innovation: process and tools for service transformation of industrial firms. Procedia CIRP, 64, 2017, 103–108.; Ardolino, M., Rapaccini, M., Saccani, N., Gaiardelli, P., Crespi, G., Ruggeri, C., The role of digital technologies for the service transformation of industrial companies. Int. J. Prod. Res. 56:6 (2018), 2116–2132.; Artto, K., Valtakoski, A., Kärki, H., Organizing for solutions: how project-based firms integrate project and service businesses. Ind. Mark. Manag. 45:1 (2015), 70–83.; Baines, T.S., Lightfoot, H.W., Benedettini, O., Kay, J.M., The servitization of manufacturing: A review of literature and reflection on future challenges. Journal of Manufacturing Technology Management 20:5 (2009), 547–567.; Baines, T.S., Lightfoot, H., Servitization of the manufacturing firm: exploring the operations practices and technologies that deliver advanced services. Int. J. Oper. Prod. Manag. 34:1 (2014), 2–35.; Bigdeli, A.Z., Baines, T.S., Bustinza, O.F., Shi, V.G., Organisational change towards servitization: a theoretical framework. Compet. Rev. Int. Bus. J. 27:1 (2017), 12–39.; Brax, S., Jonsson, K., Developing integrated solution offerings for remote diagnostics: a comparative case study of two manufacturers. Int. J. Oper. Prod. Manag. 29:5 (2009), 539–560.; Brynjolfsson, E., The productivity paradox of information technology. Commun. ACM 36:12 (1993), 66–77.; Brynjolfsson, E., Hitt, L.M., Beyond the productivity paradox. Commun. ACM 41:8 (1998), 49–55.; Brynjolfsson, E., McAfee, A., Race Against the Machine: how the Digital Revolution is Accelerating Innovation, Driving Productivity, and Irreversibly Transforming Employment and the Economy. 2012, Lexington: Digital Frontier Press.; Cenamor, J., Sjödin, D.R., Parida, V., Adopting a platform approach in servitization: leveraging the value of digitalization. Int. J. Prod. Econ. 192:October (2017), 54–65.; Coreynen, W., Matthyssens, P., Gebauer, H., Are you ready for servitization? A tool to measure servitization capacity. Kohtamäki, M., Baines, T., Rabetino, R., Bigdeli, A., (eds.) Practices and Tools For servitization: Managing service Transition, 2018, London: Springer International Publishing, 25–39.; Coreynen, W., Matthyssens, P., Van Bockhaven, W., Boosting servitization through digitization: pathways and dynamic resource configurations for manufacturers. Ind. Mark. Manag., 60, 2016.; Coreynen, W., Matthyssens, P., Van Bockhaven, W., Boosting servitization through digitization: pathways and dynamic resource configurations for manufacturers. Ind. Mark. Manag. 60:42–53 (2017), 42–53.; Cusumano, M., Technology strategy and management: how traditional firms must compete in the sharing economy. Commun. ACM 58:1 (2015), 32–34.; Ehret, M., Wirtz, J., Unlocking value from machines: business models and the industrial Internet of Things. J. Mark. Manag. 33:1–2 (2017), 111–130.; Eloranta, V., Turunen, T., Platforms in service-driven manufacturing: leveraging complexity by connecting, sharing, and integrating. Ind. Mark. Manag. 55 (2016), 178–186.; Fang, E.E., Palmatier, R.W., Steenkamp, J.-B.E.M., Effect of service transition strategies on firm value. J. Mark. 72:5 (2008), 1–14.; Forkmann, S., Henneberg, S.C., Witell, L., Kindström, D., Driver configurations for successful service infusion. J. Serv. Res. 20:3 (2017), 275–291.; Frank, A.G., Mendes, G.H., Ayala, N.F., Ghezzi, A., Servitization and industry 4.0 convergence in the digital transformation of product firms: a business model innovation perspective. Technol. Forecast. Soc. Change 141:April (2019), 341–351.; Gebauer, H., Edvardsson, B., Gustafsson, A., Witell, L., Match or mismatch: strategy-structure configurations in the service business of manufacturing companies. J. Serv. Res. 13:2 (2010), 198–215.; Gebauer, H., Fischer, T., Fleisch, E., Exploring the interrelationship among patterns of service strategy changes and organizational design elements. J. Serv. Manag. 21:1 (2010), 103–129.; Grubic, T., Remote monitoring technology and servitization: exploring the relationship. Comput. Ind. 100:December 2017 (2018), 148–158.; Grubic, T., Jennions, I., Remote monitoring technology and servitised strategies–factors characterising the organisational application. Int. J. Prod. Res. 56:6 (2018), 2133–2149.; Hasselblatt, M., Huikkola, T., Kohtamäki, M., Nickell, D., Modeling manufacturer's capabilities for the Internet of Things. J. Bus. Ind. Mark. 33:6 (2018), 822–836.; Haynes, M., Thompson, S., The productivity impact of IT deployment: an empirical evaluation of ATM introduction. Oxf. Bull. Econ. Stat. 62:5 (2000), 607–619.; Hellström, M., Solution business models based on functional modularity – the case of complex capital goods. J. Serv. Manag. 25:5 (2014), 654–676.; Huikkola, T., Kohtamäki, M., Solution providers’ strategic capabilities. J. Bus. Ind. Mark. 32:5 (2017), 752–770.; Huikkola, T., Kohtamäki, M., Business models in servitization. (Eds.) Kohtamäki, M., Baines, T.S., Rabetino, R., Bigdeli, A.Z., (eds.) Practices and Tools For servitization: Managing service Transition, 2018, London: Palgrave McMillan, 61–81.; Iansiti, M., Lakhani, K.R., Digital ubiquity. how connections, sensors, and data are revolutionizing business. Harv Bus. Rev. 92:11 (2014), 90–99.; Jacobides, M.G., Cennamo, C., Gawer, A., Towards a theory of ecosystems. Strat. Manag. J. 39 (2018), 2255–2276.; Jayachandran, S., Sharma, S., Kaufman, P., Raman, P., The role of relational information processes and technology use in customer relationship management. J. Mark. 69:October (2005), 177–192.; Jonsson, K., Holmström, J., Lyytinen, K., Turn to the material: remote diagnostics systems and new forms of boundary-spanning. Inform. Organ. 19:4 (2009), 233–252.; Kettinger, W.J., Grover, V., Guha, S., Segars, A.H., Strategic information systems revisited: a study in sustainability and performance. MIS Q. 18:1 (1994), 31–58.; Kim, D., Cavusgil, S.T., Calantone, R.J., The role of information technology in supply-chain relationships: does partner criticality matter?. J. Bus. Ind. Mark. 42:4 (2005), 541–558.; Kohtamäki, M., Hakala, H., Partanen, J., Parida, V., Wincent, J., The performance impact of industrial services and service orientation on manufacturing companies. J. Serv. Theory Pract. 25:4 (2015), 463–485.; Kohtamäki, M., Henneberg, S.C., Martinez, V., Kimita, K., Gebauer, H., A Configurational Approach to servitization: Review and Research Directions. 2019, Service Science https://doi.org/10.1287/serv.2019.0245.; Kohtamäki, M., Parida, V., Oghazi, P., Gebauer, H., Baines, T.S., Digital servitization business models in ecosystems: a theory of the firm. J. Bus. Res. 104:November (2019), 380–392.; Kohtamäki, M., Partanen, J., Co-creating value from knowledge-intensive business services in manufacturing firms: the moderating role of relationship learning in supplier-customer interactions. J. Bus. Res. 69:7 (2016), 2498–2506.; Kohtamäki, M., Partanen, J., Parida, V., Wincent, J., Non-linear relationship between industrial service offering and sales growth: the moderating role of network capabilities. Ind. Mark. Manag. 42:8 (2013), 1374–1385.; Kohtamäki, M., Rabetino, R., Einola, S., Paradoxes in servitization. (Eds.) Kohtamäki, M., Baines, T.S., Rabetino, R., Bigdeli, A.Z., (eds.) Practices and Tools For servitization: Managing service Transition, 2018, London: Springer International Publishing, 185–199.; Kowalkowski, C., Gebauer, H., Oliva, R., Service growth in product firms: past, present, and future. Ind. Mark. Manag. 60:1 (2017), 82–88.; Kowalkowski, C., Kindström, D., Gebauer, H., ICT as a catalyst for service business orientation. J. Bus. Ind. Mark. 28:6 (2013), 506–513.; Kowalkowski, C., Windahl, C., Kindström, D., Gebauer, H., What service transition? Rethinking established assumptions about manufacturers’ service-led growth strategies. Ind. Mark. Manag. 45:1 (2015), 59–69.; Landauer, T.K., The Trouble With computers: Usefulness, Usability and Productivity. 1995, Boston: M.I.T. Press.; Lenka, S., Parida, V., Sjödin, D.R., Wincent, J., Towards a multi-level servitization framework: conceptualizing ambivalence in manufacturing firms. Int. J. Oper. Prod. Manag. 38:3 (2018), 810–827.; Lenka, S., Parida, V., Wincent, J., Digital capabilities as enablers of value co-creation in servitizing firms. Psychol. Mark. 34:1 (2017), 92–100.; Lerch, C., Gotsch, M., Digitalized product-service systems in manufacturing firms: a case study analysis. Res.-Technol. Manag. 58:5 (2015), 45–52.; Lightfoot, H., Baines, T.S., Smart, P., The servitization of manufacturing: a systematic literature review of interdependent trends. Int. J. Oper. Prod. Manag. 33:11 (2013), 1408–1434.; Luoto, S., Brax, S., Kohtamäki, M., Critical meta-analysis of servitization research: constructing a model-narrative to reveal paradigmatic assumptions. Ind. Mark. Manag. 60:1 (2017), 89–100.; Martinez, V., Neely, A., Velu, C., Leinster-Evans, S., Bisessar, D., Exploring the journey to services. Int. J. Prod. Econ. 192:October (2017), 66–80.; Martín-Peña, M.L., Díaz-Garrido, E., Sánchez-López, J.M., The digitalization and servitization of manufacturing: a review on digital business models. Strat. Change 27:2 (2018), 91–99.; Martín-Peña, M.L., Sánchez-López, J.M., Díaz-Garrido, E., Servitization and digitalization in manufacturing: the influence on firm performance. J. Bus. Ind. Mark., 2019 Forthcoming https://doi.org/10.1108/JBIM-12-2018-0400.; Martinsuo, M., Hoverfält, P., Change program management: toward a capability for managing value-oriented, integrated multi-project change in its context. Int. J. Project Manag. 36:1 (2018), 134–146.; Ng, I.C., Wakenshaw, S.Y., The internet-of-things: review and research directions. Int. J. Res. Mark., 2017.; Opresnik, D., Taisch, M., The value of big data in servitization. Int. J. Prod. Econ. 165 (2015), 174–184.; Orlikowski, W.J., Sociomaterial practices: exploring technology at work. Organ. Stud. 28:9 (2007), 1435–1448.; Orlikowski, W.J., Scott, S.V., Sociomateriality: challenging the separation of technology, work and organization. Acad. Manag. Ann. 2:1 (2018), 433–474.; Parida, V., Sjödin, D.R., Wincent, J., Kohtamäki, M., A survey study of the transitioning towards high-value industrial product-services. Procedia CIRP, 2014.; Parida, V., Sjödin, D.R., Wincent, J., Kohtamäki, M., Mastering the transition to product-service provision: Insights into business models, learning activities, and capabilities. Res. Technol. Manag. 57:3 (2014), 44–52.; Partanen, J., Kohtamäki, M., Parida, V., Wincent, J., Developing and validating a multi-dimensional scale for operationalizing industrial service offering. J. Bus. Ind. Mark. 32:2 (2017), 295–309.; Paschou, T., Adrodegari, F., Perona, M., Saccani, N., The digital servitization of manufacturing: a literature review and research agenda. ResearchGate(September), 2017, 1–20.; Porter, M., Strategy and the internet. Harv. Bus. Rev. 79:2 (2001), 62–78.; Porter, M., Heppelmann, J., How smart, connected products are transforming competition. Harv. Bus. Rev. 92:11 (2014), 66–68.; Porter, M., Heppelmann, J., How smart, connected products are transforming companies. Harv. Bus. Rev.(October), 2015, 96–112.; Rabetino, R., Harmsen, W., Kohtamäki, M., Sihvonen, J., Structuring servitization related research. Int. J. Oper. Prod. Manag. 38:2 (2018), 350–371.; Rabetino, R., Kohtamäki, M., Lehtonen, H., Kostama, H., Developing the concept of life-cycle service offering. Ind. Mark. Manag. 49:August (2015), 53–66.; Raddats, C., Kowalkowski, C., Benedittini, O., Burton, J., Gebauer, H., Servitization: a contemporary thematic review of four major research streams. Ind. Mark. Manag.(October 2018), 2019, 1–70.; Raddats, C., Zolkiewski, J., Story, V.M., Burton, J., Baines, T., Ziaee Bigdeli, A., Interactively developed capabilities: evidence from dyadic servitization relationships. Int. J. Oper. Prod. Manag. 37:3 (2017), 382–400.; Rajala, R., Brax, S.A., Virtanen, A., Salonen, A., The next phase in servitization: transforming integrated solutions into modular solutions. Int. J. Oper. Prod. Manag. 39:5 (2019), 630–657.; Rymaszewska, A., Helo, P., Gunasekaran, A., IoT powered servitization of manufacturing – an exploratory case study. Int. J. Prod. Econ. 192:October (2017), 92–105.; Sjödin, D.R., Parida, V., Kohtamäki, M., Relational governance strategies for advanced service provision: multiple paths to superior financial performance in servitization. J. Bus. Res. 101:August (2019), 906–915.; Sklyar, A., Kowalkowski, C., Tronvoll, B., Sörhammar, D., Organizing for digital servitization: a service ecosystem perspective. J. Bus. Res., 2019 In Press.; Talaoui, Y., BI-in-Practice: a look at how bi enacts framing contests and affects the service transition path. Eds. Kohtamäki, M., Baines, T., Rabetino, R., Bigdeli, A., (eds.) Practices and Tools for Servitization, 2018, Cham: Springer International Publishing, 233–247.; Tapscott, D., Tapscott, A., How blockchain will change organizations. MIT Sloan Manag. Rev. 58:2 (2017), 9–14.; Tilson, D., Lyytinen, K., Sørensen, C., Research commentary-digital infrastructures: the missing IS research agenda. Inf. Syst. Res. 21:4 (2010), 748–759.; Töytäri, P., Rajala, R., Alejandro, T.B., Organizational and institutional barriers to value-based pricing in industrial relationships. Ind. Mark. Manag. 47:5 (2015), 53–64.; Töytäri, P., Turunen, T., Klein, M., Eloranta, V., Biehl, S., Rajala, R., Aligning the mindset and capabilities within a business network for successful adoption of smart services. J. Prod. Innov. Manag. 35:5 (2018), 763–779.; Vandermerwe, S., Rada, J., Servitization of business: adding value by adding services. European Management Journal 6:4 (1988), 314–324.; Vendrell-Herrero, F., Bustinza, O.F., Parry, G., Georgantzis, N., Servitization, digitization and supply chain interdependency. Ind. Mark. Manag. 60 (2017), 69–81.; Windahl, C., Lakemond, N., Integrated solutions from a service-centered perspective: applicability and limitations in the capital goods industry. Ind. Mark. Manag. 39:8 (2010), 1278–1290.; Visnjic, I., Jovanovic, M., Neely, A., Engwall, M., What brings the value to outcome-based contract providers? Value drivers in outcome business models. Int. J. Prod. Econ. 192:October (2017), 169–181.; Visnjic, I., Neely, A., Jovanovic, M., The path to outcome delivery: interplay of service market strategy and open business models. Technovation, 2018, 46–59 72–73.; Wamba, S.F., Gunasekaran, A., Akter, S., Ren, S.J., Dubey, R., Childe, S.J., Big data analytics and firm performance: effects of dynamic capabilities. J. Bus. Res. 70 (2017), 356–365.; Wang, W., Lai, K.-H., Shou, Y., The impact of servitization on firm performance: a meta-analysis. Int. J. Oper. Prod. Manag., 38, 2018, 7.</t>
  </si>
  <si>
    <t>V. Parida; University of Vaasa, School of Management / University of South-Eastern Norway, USN Business School, Vaasa, PO Box 700, FI-65101, Finland; email: vinit.parida@ltu.se</t>
  </si>
  <si>
    <t>2-s2.0-85075692001</t>
  </si>
  <si>
    <t>Gamache S.; Abdul-Nour G.; Baril C.</t>
  </si>
  <si>
    <t>Gamache, Sébastien (57200163220); Abdul-Nour, Georges (6602284155); Baril, Chantal (36551998500)</t>
  </si>
  <si>
    <t>57200163220; 6602284155; 36551998500</t>
  </si>
  <si>
    <t>Development of a digital performance assessment model for Quebec manufacturing SMEs</t>
  </si>
  <si>
    <t>10.1016/j.promfg.2020.01.196</t>
  </si>
  <si>
    <t>https://www.scopus.com/inward/record.uri?eid=2-s2.0-85083534291&amp;doi=10.1016%2fj.promfg.2020.01.196&amp;partnerID=40&amp;md5=d25302d6a0e611fe4de916067363fbd2</t>
  </si>
  <si>
    <t>Université Du Québec À Trois-Rivières 3351, boul. des Forges, C.P. 500, Trois-Rivières, G9A 5H7, QC, Canada</t>
  </si>
  <si>
    <t>Gamache S., Université Du Québec À Trois-Rivières 3351, boul. des Forges, C.P. 500, Trois-Rivières, G9A 5H7, QC, Canada; Abdul-Nour G., Université Du Québec À Trois-Rivières 3351, boul. des Forges, C.P. 500, Trois-Rivières, G9A 5H7, QC, Canada; Baril C., Université Du Québec À Trois-Rivières 3351, boul. des Forges, C.P. 500, Trois-Rivières, G9A 5H7, QC, Canada</t>
  </si>
  <si>
    <t>The digitalization of industries is at the heart of today's global economy. However, there seems to be a lack of knowledge about the most effective method for initiating a digital transformation in Small and Medium-Sized Enterprises (SME). In the context globalization and shortages in labors, access to goods, services and skills, the need for SMEs to face the competition becomes a crucial issue. This research attempts to develop a model, based on a literature review and case studies, in order to evaluate digital performance as well as to study the assumption that some parameters of the model, such as Leadership, Culture and organization and Data management for example, have different impacts on the performance of SMEs. A literature review and an 80-hour questionnaire-based methodology and field interviews allowed to evaluate the impact on business performance of the different notions revolving around the topic of digital transformation. The results show that the most significant parameters that tend to augment the digital performance and thus help to foster a digital transformation in SMEs are mainly the management commitment and exemplarity (28%), the acquisition and development of skills (26%), the digital architecture (42%), the automation (42%), the quality of data (42%) and the use of the e-commerce (42%). The purpose of this study is then to target those important elements that have the most effect on the performance of small and medium-sized manufacturing companies, with the aim of guiding efforts and investments both in academia and in the real world. © 2019 The Authors. Published by Elsevier B.V. This is an open access article under the CC BY-NC-ND license (http://creativecommons.org/licenses/by-nc-nd/4.0/)</t>
  </si>
  <si>
    <t>Digital performance; Digital transformation; Industry 4.0; Manufacturing SMEs; SMEs</t>
  </si>
  <si>
    <t>Avasant (2016) Digital Enterprise Transformation: Rebooting Business Services for the New Global Economy. CreateSpace Independent Publishing Platform. ISBN 978-1514704066; BCG The Boston Consulting Group (2015) Industry 4.0. The future of productivity and growth in manufacturing industries. Avril 2015. [En ligne], consulté le 4 juin 2018 &lt;https://www.zvw.de/media.media.72e472fb-1698-4a15-8858-344351c8902f.original.pdf&gt;; Blanchet, M. (2016) Industrie 4.0, Nouvelle donne industrielle, nouveau modèle économique. Lignes de repères. ISBN 978-2-36609-043-7; CGI (2016) Industrie 4.0. Pour une entreprise hautement concurrentielle. [En ligne], consulté le 4 juin 2018, &lt;https://www.cgi.com/sites/default/files/white-papers/manufacturing_industry-4_white-paper-fr.pdf&gt;; CIGREF (2015) L'agilité dans l'entreprise. Modèle de maturité. Octobre 2015. [En ligne], consulté le 4 juin 2018, &lt;http://www.cigref.fr/wp/wp-content/uploads/2015/11/CIGREF-2015-Agilite-dans-l-entreprise-Modele-de-Maturite.pdf&gt;; Ducrey, V. et Vivier, E. (2017) Le guide de la transformation digitale. Eyrolles, Hub Management, pp. 328.; Gamache, S. et Abdul-Nour, G. (2018) Étude du potentiel de l'Industrie 4.0 quant à la transformation de la PME manufacturière québécoise: Une analyse littéraire et expérimentale; Gamache, S., Abdul-Nour, G. et Baril, C. (2017) Toward Industry 4.0: Studies and practices in Quebec SMEs. CIE47 Proceedings, 11-13 October 2017, Lisbon / Portugal; Gimélec (2014) Industrie 4.0. Les leviers de la transformation. [En ligne], consulté le 4 juin 2018 &lt;http://www.gospi.fr/IMG/pdf/industrie_4.0_les_leviers _de_la_transformation2014-gimelec-min.pdf&gt;; Impuls (2016) Industry 4.0 Readiness. [En ligne], consulté le 11 mars 2017, &lt;https://www.industrie40-readiness.de/?lang=en&gt;; JACQUET, S. (2011) Management de la performance: des concepts aux outils, GREG, http:// www.creg.ac-versailles.fr/des-concepts-auxoutils; Kohli, R. et Grover, V. (2008) Business value of IT: An essay on expanding research directions on keep up with the Times. Journal of the Association for Information Systems. Volume 9, no. 1. Article 2. Pp. 23-29, Janvier 2008; Lueth, K.L. (2015) Will the industrial internet disrupt the smart factory of the future. &lt;https://iot-analytics.com/industrial-internet-disruptsmart-factory/&gt;; McKinsey Digital (2015) Industry 4.0. How to navigate digitization of the manufacturing sector. McKinsey&amp;Compagny; Ministère de l'Économie, de la Science et de l'Innovation (MESI) (2016) Plan d'action en économie numérique. Stratégie numérique du Québec. Gouvernement du Québec 2016. Bibliothèque et Archives nationales du Québec. ISBN: 978-2-550-75695-8 (PDF); Mœuf (2018) The industrial management of SMEs in the era of Industry 4.. International Journal of Production Research. Volume 56. Numéro 3; Pelletier, C. (2018) Présentation sur l'industrie 4.0. Travaux fondés sur Baltzan et Welsh (2015) et Laudon et Laudon (2016). Chambre de commerces et d'industries de Trois-Rivières. Mars 2018.; PLM Portal (2015) - PLM as enabler for industry 4.0, [En ligne], consulté le 27 mars 2017, &lt;http://www.plmportal.org/en/ntt-data-plm-asenabler-for-industry-4-0.html&gt;; Porter, M. (2008) Competitive Advantage: Creating and Sustaining Superior Performance. Simon and Schuster, ISBN: 1416595848; Porter, M. E. et Heppelmann, J. L. (2014) How smart, connected products are transforming competition. Harvard Business Review, volume 65. Novembre 2014; Productique Québec. 2016. Feuille de route Industrie 4.0. Québec, Canada; Sangmahachai, K. (2015) Revolution to Industry 4.0. Kasetsart Energy and Technology Management Center; Weinman, F. (2015) Digital Disciplines: Attaining Market Leadership via the Cloud, Big Data, Social, Mobile, and the Internet of Things. Wiley. ISBN 978-1118995396; Zaied, R. M. B. et al. (2015) Sources externes de connaissances, Innovation organisationnelle et Performance organisationnelle, Gestion 2000, 2015/5 (Volume 32), p. 81-98. DOI 10.3917/g2000.325.0081</t>
  </si>
  <si>
    <t>Ryan A.; Gordon S.; Tiernan P.</t>
  </si>
  <si>
    <t>2-s2.0-85083534291</t>
  </si>
  <si>
    <t>Chong J.; Duan S.</t>
  </si>
  <si>
    <t>Chong, Josephine (57218403572); Duan, Sophia (57193138567)</t>
  </si>
  <si>
    <t>57218403572; 57193138567</t>
  </si>
  <si>
    <t>Understanding digital strategy for digital transformation: A review of literature</t>
  </si>
  <si>
    <t>Proceedings of the 24th Pacific Asia Conference on Information Systems: Information Systems (IS) for the Future, PACIS 2020</t>
  </si>
  <si>
    <t>https://www.scopus.com/inward/record.uri?eid=2-s2.0-85089112116&amp;partnerID=40&amp;md5=3ba7c6d9451dacfbde5580ee5fa9e323</t>
  </si>
  <si>
    <t>Department of Marketing, Operations and Systems, Northumbria University, United Kingdom; Department of Information Systems and Business Analytics, RMIT University, Australia</t>
  </si>
  <si>
    <t>Chong J., Department of Marketing, Operations and Systems, Northumbria University, United Kingdom; Duan S., Department of Information Systems and Business Analytics, RMIT University, Australia</t>
  </si>
  <si>
    <t>Organizations are increasingly leveraging digital technologies such as big data analytics, cloud computing, social media and mobile platforms to build effective digital strategies for digital transformation. Riding on the recent surge in digital transformation, our study explores on the designing and implementing of digital strategies in The Middle East and North Africa (MENA) region. Our literature search covered a ten-year period in which published papers were collected from 2007 to 2018. A conceptual framework is proposed based on the findings to offer implications for organizations in the MENA region for practice. Particularly, organizations can use the conceptual framework as a road map in guiding them towards devising digital strategies for their digital transformation. © Proceedings of the 24th Pacific Asia Conference on Information Systems: Information Systems (IS) for the Future, PACIS 2020. All rights reserved.</t>
  </si>
  <si>
    <t>Advanced Analytics; Data Analytics; Information systems; Information use; Conceptual frameworks; Digital strategies; Digital technologies; Digital transformation; Literature search; Middle East and North Africa; Mobile platform; Social media; Metadata</t>
  </si>
  <si>
    <t>Agility capability; Digital business strategy; Digital transformation; Organizational leadership</t>
  </si>
  <si>
    <t>Accenture. 2016. “Building a Digital Middle East,” Accenture. Available at https://www.accenture.com/_acnmedia/pdf-34/accenture-techvision-middleeast.pdf; AJ, Daniel. 2019. “Middle East &amp; Africa Digital Transformation Market Opportunities, Size, Share, Emerging Trends And Forecasts To 2021,” Research Nester. Available at: https://www.marketwatch.com/press-release/middle-east-africa-digital-transformation-marketopportunities-size-share-emerging-trends-and-forecasts-to-2021-2019-12-30; Becker, W., Schmid, O. and Botzkowski, T. 2018. “Role of CDOs in the Digital Transformation of SMEs and LSEs-An Empirical Analysis,” in Proceedings of the Hawaii International Conference on System Sciences.; Benni, E., Elmasry, T., Patel, J., Moore, P. 2016. “Digital Middle East: Transforming the region into a leading digital economy,” McKinsey &amp; Company. Available at: https://www.mckinsey.com/featuredinsights/middle-east-and-africa/digital-middle-east-transforming-the-region-into-a-leading-digitaleconomy.; Berghaus, S., and Back, A., 2017. “Disentangling The Fuzzy Front End of Digital Transformation: Activities And Approaches,” in Proceedings of the International Conference of Information Systems, Seoul, South Korea.; Bharadwaj, A., El Sawy, O., Pavlou, P., and Venkatraman, N. 2013. “Digital Business Strategy: Toward a Next Generation of Insights. MIS Quarterly 37 (2), pp. 471-482.; Da Silva Freitas Junior, J. C., Gastaud Macada, A. C. and R. A. Brinkhues. 2017. “Digital Capabilities as Key to Digital Business Performance,” in Proceedings of the Americas Conference on Information Systems, Boston: USA.; Gimpel, H., Hosseini, S., Huber, R., Probst, L., Röglinger, M. and Faisst, U. 2018. “Structuring Digital Transformation: A Framework of Action Fields and Its Application at ZEISS,” Journal of Information Technology Theory and Application 19(1), pp. 31-54.; Haffke, I., Kalgovas, B.J., Benlian, A. 2016. The Role of the CIO and the CDO in an Organization's Digital Transformation,” in Proceedings of the International Conference of Information Systems, Dublin, Ireland.; Hansen, A.M., Kraemmergaard, P. and Mathiassen, L. 2011. “Rapid Adaptation in Digital Transformation: A Participatory Process for Engaging IS and Business Leaders,” MIS Quarterly Executive 10(4), 175.185.; Hansen, R., and Sia, S. K. 2015. “Hummel's Digital Transformation Toward Omni-channel Retailing: Key Lessons Learned,”MIS Quarterly Executive 14(2), pp.175-185.; Hartl, E., Hess, T. 2017. “The role of Cultural Values for Digital Transformation: Insights from a Delphi Study,” in Proceedings of the Americas Conference of Information Systems, Boston, MA; Hess, T., Matt, C., Benlian, A., and Wiesböck, F. 2016. “Options for Formulating a Digital Transformation Strategy,” MIS Quarterly Executive, 15(2).; Holotiuk, F., and Beimborn, D. 2017. “Critical Success Factors of Digital Business Strategy,” in Proceedings of the International Conference on Wirtschaftsinformatik, St. Gallen, pp. 991-1005.; Karimi and Walter, Z. 2015. “The Role of Dynamic Capabilities in Responding to Digital Disruption: A factor-based Study of the Newspaper Industry,” Journal of Management Information Systems 32(1), pp.39-81.; Kohli, R. and Johnson, S. 2011. “Digital Transformation in Latecomer Industries: CIO and CEO Leadership Lessons from Encana Oil &amp; Gas (USA) Inc,” MIS Quarterly Executive, 10(4).; Leonhardt, D., Haffke, I., Kranz, J., and Benlian, A. 2017. “Reinventing the IT Function: The Role of IT Agility and IT Ambidexterity in Supporting Digital Business Transformation,” in Proceedings of the European Conference on Information Systems, Guimarães, Portugal, pp. 968-984.; Li, L., Su, F., Zhang, W. and Mao, J.Y. 2018. “Digital Transformation by SME Entrepreneurs: A Capability Perspective,” Information Systems Journal 28(6), pp.1129-1157.; Li, W., Liu, K., Belitski, M., Ghobadian, A. and O'Regan, N. 2016. e-Leadership through Strategic Alignment: An Empirical Study of Small-and medium-sized Enterprises in the Digital Age,” Journal of Information Technology 31(2), pp.185-206.; Mithas, S., Tafti, A., and Mitchell, W. 2013. “How a Firm's Competitive Environment and Digital Strategic Posture Influence Digital Business Strategy,” MIS Quarterly 37(2), pp.511-536.; Nwankpa, J. K. and Y. Roumani (2016). “IT Capability and Digital Transformation: A Firm Performance Perspective.” In Proceedings of the International Conference on Information Systems, Dublin.; Osmani, M., Weerakkody, V., El-Haddadeh, R. 2012. “Developing a Conceptual Framework for Evaluating Public Sector Transformation in the Digital Era'” in Proceedings of the Americas Conference of Information Systems, Seattle, WA.; Peter, M.K., Kraft, C. and Lindeque, J. 2020. Strategic Action Fields of Digital Transformation. Journal of Strategy and Management.; Piccinini, E., Hanelt, A., Gregory, R., and Kolbe, L. 2015. “Transforming Industrial Business: The Impact of Digital Transformation on Automotive Organizations,” in Proceedings of the International Conference of Information Systems, Forth Worth, TX.; Roberts, N., and Grover, V. 2012. Leveraging Information Technology Infrastructure to Facilitate a Firm's Customer Agility and Competitive Activity: An Empirical Investigation,” Journal of Management Information Systems 28(4), pp.231-270.; Ross, J. W., Sebastian, I., Beath, C., Mocker, M., Moloney, K., and Fonstad, N. 2016. “Designing and Executing Digital Strategies,” in Proceedings of the International Conference on Information Systems, Dublin, Ireland.; Sambamurthy, V., Bharadwaj, A., and Grover, V. 2003. “Shaping Agility through Digital Options: Reconceptualizing the Role of Information Technology in Contemporary Firms. MIS Quarterly, pp.237-263.; Schein, E.H. 1990. “Organizational Culture,” American Psychologist (45:2), pp. 109-119.; Scott, J.E., 2007. “An e-transformation Study Using the Technology-Organization-Environment Framework,” in Proceedings of the Bled eConference, Bled, Slovenia, pp. 50-61.; Sebastian, I.M., Ross, J.W., Beath, C., Mocker, M., Moloney, K.G., and Fonstad, N.O. 2017. “How Big Old Companies Navigate Digital Transformation,” MIS Quarterly Executive 16 (3), pp.197-213.; Shuey, S. 2019. “Too few companies in Middle East have plans for digital transformation,” Gulf News. Available at: https://gulfnews.com/business/too-few-companies-in-middle-east-have-plans-for- digital-transformation-top-dell-official-says-1.67042539; Teece, D.J. and Linden, G. 2017. “Business models, value capture, and the digital enterprise,” Journal of Organization Design 6(1), pp.1-14.; Teece, D. J., Pisano, G., and Shuen, A. 1997. “Dynamic Capabilities and Strategic Management,” Strategic Management Journal 18, pp. 509-533; Woodard, C., Ramasubbu, N., Tschang, F.T., and Sambamurthy, V. 2012. “Design Capital and Design Moves: The Logic of Digital Business Strategy,” MIS Quarterly 37 (2), pp. 537-564.; Wulf, J., Mettler, T. and Brenner, W. 2017. “Using a Digital Services Capability Model to Assess Readiness for the Digital Consumer,” MIS Quarterly Executive 16(3), pp.171-195.; Xie, K., Xiao, J., Wu, Y., and Hu, Q. 2014. “Ecommerce: Channel or Strategy? Insights from a Comparative Case Study,” in Proceedings of the International Conference of Information Systems, Auckland, New Zealand.</t>
  </si>
  <si>
    <t>Proc. Pac. Asia Conf. Inf. Syst.: Inf. Syst. (IS) Future, PACIS</t>
  </si>
  <si>
    <t>2-s2.0-85089112116</t>
  </si>
  <si>
    <t>Bordeleau F.-È.; Felden C.</t>
  </si>
  <si>
    <t>Bordeleau, Fanny-Ève (57203221975); Felden, Carsten (23388797600)</t>
  </si>
  <si>
    <t>57203221975; 23388797600</t>
  </si>
  <si>
    <t>Digitally transforming organisations: A review of change models of industry 4.0</t>
  </si>
  <si>
    <t>27th European Conference on Information Systems - Information Systems for a Sharing Society, ECIS 2019</t>
  </si>
  <si>
    <t>https://www.scopus.com/inward/record.uri?eid=2-s2.0-85087106983&amp;partnerID=40&amp;md5=6a0f0ea4ec6bfc1fd35cd8f6776fb09e</t>
  </si>
  <si>
    <t>Technische Universität Bergakademie Freiberg, Freiberg, Germany</t>
  </si>
  <si>
    <t>Bordeleau F.-È., Technische Universität Bergakademie Freiberg, Freiberg, Germany; Felden C., Technische Universität Bergakademie Freiberg, Freiberg, Germany</t>
  </si>
  <si>
    <t>Managers understand the digital transformation, but do not always know how to apply it in their organisation, and how to manage the changes it introduces. Moreover, publications on the subject of the digital transformation often focus on the assessment of the current position of an organisation, or on technological aspects. The question of “how” to support managers in the organisational change remains open. This paper aims at analysing this gap by reviewing publications suggesting change models, including models mentioning steps or stages of transformation. Results show no publication has studied a business-wide transformation; most focus on a few subjects such as business model and processes. Furthermore, structured approaches to change management are suggested, which is little appropriate in a constantly changing environment. Finally, a few authors suggest the development of dynamic capabilities could provide basis for a successful transformation. We suggest that both structured methods and developing capabilities are necessary, but flexibility is required in the change management approach due to the uncertainty of the environment. © 27th European Conference on Information Systems - Information Systems for a Sharing Society, ECIS 2019. All rights reserved.</t>
  </si>
  <si>
    <t>Environmental management; Industry 4.0; Information use; Managers; Technology transfer; Business modeling; Change management; Changing environment; Digital transformation; Dynamic capabilities; Organisational change; Structured approach; Technological aspects; Information systems</t>
  </si>
  <si>
    <t>Change Management; Digital transformation; Dynamic capabilities; Organisational change</t>
  </si>
  <si>
    <t>Abersfelder, S. et al. (2016) 'Application and Validation of an Existing Industry 4.0 Guideline for the Development of Specific Recommendations for Implementation', Advanced Materials Research; Zurich, 1140, pp. 465-472.; Akram, A., Bergquist, M. and Åkesson, M. (2014) 'Digital Visions vs. Product Practices: Understanding Tensions in Incumbent Manufacturing Firms', in 2014 47th Hawaii International Conference on System Sciences. 2014 47th Hawaii International Conference on System Sciences, pp. 4516-4525.; Basios, A. and Loucopoulos, P. (2017) 'Six Sigma DMAIC Enhanced with Capability Modelling', in 2017 IEEE 19th Conference on Business Informatics (CBI). 2017 IEEE 19th Conference on Business Informatics (CBI), pp. 55-62.; Batz, A., Kunath, M. and Winkler, H. (2018) 'Discrepancies Between Cluster Services and Smes' Needs Constraining the Creation of a Culture of Innovation Amidst Industry 4.0', LogForum, 14(3), pp. 387-405.; Bondar, S. et al. (2017) 'Agile Digitale Transformation of Enterprise Architecture Models in Engineering Collaboration', Procedia Manufacturing. (27th International Conference on Flexible Automation and Intelligent Manufacturing, FAIM2017, 27-30 June 2017, Modena, Italy), 11, pp. 1343-1350.; Burmeister, C., Lüttgens, D. and Piller, F. T. (2016) 'Business model innovation for Industrie 4.0: Why the Industrial Internet mandates a new perspective on innovation', Die Unternehmung, 70(2), pp. 124-152.; By, R. T. (2005) 'Organisational change management: A critical review', Journal of Change Management, 5(4), pp. 369-380.; Cameron, E. and Green, M. (2015) Making sense of change management: A complete guide to the models, tools and techniques of organizational change. Kogan Page Publishers.; Dremel, C. et al. (2017) 'How AUDI AG Established Big Data Analytics in Its Digital Transformation', MIS Quarterly Executive, 16(2), pp. 81-100.; Exner, K., Zimpfer, R. and Stark, R. (2017) 'Maturity Model and Action Recommendation: A PSS Capability Self-Assessment Tool for Companies', Procedia CIRP. (9th CIRP IPSS Conference: Circular Perspectives on PSS), 64, pp. 175-180.; Fettig, K. et al. (2018) 'Impact of Industry 4.0 on Organizational Structures', in 2018 IEEE International Conference on Engineering, Technology and Innovation (ICE/ITMC). 2018 IEEE International Conference on Engineering, Technology and Innovation (ICE/ITMC), pp. 1-8.; Ganzarain, J. and Errasti, N. (2016) 'Three stage maturity model in SME's toward industry 4.0', Journal of Industrial Engineering and Management; Barcelona, 9(5), pp. 1119-1128.; Haag, S. et al. (2018) 'A Framework for Self-Evaluation and Increase of Resource-Efficient Production through Digitalization', Procedia CIRP. (51st CIRP Conference on Manufacturing Systems), 72, pp. 850-855.; Hansen, A. M., Kraemmergaard, P. and Mathiassen, L. (2011) 'Rapid Adaptation in Digital Transformation: A Participatory Process for Engaging IS and Business Leaders', MIS Quarterly Executive, 10(4), pp. 175-185.; Hirte, R. and Sieger, S. (2018) 'Middle managers' role in the implementation of a corporate incubator', Proceedings of ISPIM Conferences, pp. 1-11.; Issa, A. et al. (2018) 'Industrie 4.0 roadmap: Framework for digital transformation based on the concepts of capability maturity and aligment', in Procedia CIRP 72. 51st CIRP Conference on Manufacturing Systems, pp. 973-978.; Jantunen, A. et al. (2018) 'Dynamic capabilities, operational changes, and performance outcomes in the media industry', Journal of Business Research, 89, pp. 251-257.; Jenderny, S. et al. (2018) 'Development of an Instrument for the Assessment of Scenarios of Work 4.0 Based on Socio-technical Criteria', in Proceedings of the 11th PErvasive Technologies Related to Assistive Environments Conference. New York, NY, USA: ACM (PETRA'18), pp. 319-326.; Kagermann, H., Wahlster, W. and Helbug, J. (2013) Recommendations for Implementing the Strategic Initiative INDUSTRIE 4.0. Berlin: Industrie 4.0 Working Group of Acatech.; Kamble, S. S., Gunasekaran, A. and Gawankar, S. A. (2018) 'Sustainable Industry 4.0 framework: A systematic literature review identifying the current trends and future perspectives', Process Safety and Environmental Protection, 117, pp. 408-425.; Kane, G. C. et al. (2015) 'Strategy, not Technology, Drives Digital Transformation', MIT Sloan Management Review, pp. 1-25.; Karimi, J. and Walter, Z. (2015) 'The Role of Dynamic Capabilities in Responding to Digital Disruption: A Factor-Based Study of the Newspaper Industry', Journal of Management Information Systems, 32(1), pp. 39-81.; Ketonen-Oksi, S. and Järvi, K. (2018) 'Developing organisational futures orientation: case Talent Vectia', in Proceedings of ISPIM Conferences, pp. 1-13.; Leineweber, S. et al. (2018) 'Concept for an evolutionary maturity based Industrie 4.0 migration model', Procedia CIRP. (51st CIRP Conference on Manufacturing Systems), 72, pp. 404-409.; Liao, Y. et al. (2017) 'Past, present and future of Industry 4.0 - a systematic literature review and research agenda proposal', International Journal of Production Research, 55(12), pp. 3609-3629.; Lucas, H. C. and Goh, J. M. (2009) 'Disruptive technology: How Kodak missed the digital photography revolution', The Journal of Strategic Information Systems, 18(1), pp. 46-55.; Müller, J. M., Buliga, O. and Voigt, K.-I. (2018) 'Fortune favors the prepared: How SMEs approach business model innovations in Industry 4.0', Technological Forecasting and Social Change, 132, pp. 2-17.; Nienke, S. et al. (2017) 'Energy-Management 4.0: Roadmap Towards the Self-Optimising Production of the Future', in Proceedings of the 6th International Conference on Informatics, Environment, Energy and Applications. New York, NY, USA: ACM (IEEA'17), pp. 6-10.; Okoli, C. and Schabram, K. (2010) 'A Guide to Conducting a Systematic Literature Review of Information Systems Research', SSRN Electronic Journal.; Pavlou, P. A. and El Sawy, O. A. (2010) 'The “Third Hand”: IT-Enabled Competitive Advantage in Turbulence Through Improvisational Capabilities', Information systems research, 21(3), pp. 443-471.; Perkins, B. (2018) What is change management? A guide to organisational transformation, CIO.; Remane, G. et al. (2017) 'Discovering digital business models in traditional industries', Journal of Business Strategy, 38(2), pp. 41-51.; Römer, B. et al. (2017) 'How to shape digitalisation in the energy sector - a new approach for systematic business innovation', in CIRED - Open Access Proceedings Journal. 24th International Conference &amp; Exhibition on Electricity Distribution (CIRED), pp. 2767-2771.; Schafler, M. et al. (2018) 'Insights into the Introduction of Digital Interventions at the Shop Floor', in Proceedings of the 11th PErvasive Technologies Related to Assistive Environments Conference. New York, NY, USA: ACM (PETRA'18), pp. 331-338.; Schallmo, D., Williams, C. A. and Boardman, L. (2017) 'Digital transformation of business models - Best practice, enables, and roadmap', International Journal of Innovation Management, 21(8), p. 17.; Schumacher, A., Erol, S. and Sihn, W. (2016) 'A Maturity Model for Assessing Industry 4.0 Readiness and Maturity of Manufacturing Enterprises', Procedia CIRP. (The Sixth International Conference on Changeable, Agile, Reconfigurable and Virtual Production (CARV2016)), 52, pp. 161-166.; Schwarzmüller, T. et al. (2018) 'How Does the Digital Transformation Affect Organizations? Key Themes of Change in Work Design and Leadership', Management Revue, 29(2), pp. 114-138.; Shamim, S. et al. (2016) 'Management approaches for Industry 4.0: A human resource management perspective', in 2016 IEEE Congress on Evolutionary Computation (CEC). 2016 IEEE Congress on Evolutionary Computation (CEC), pp. 5309-5316.; Shaughnessy, H. (2018) 'Creating digital transformation: strategies and steps', Strategy &amp; Leadership, 46(2), pp. 19-25.; Teece, D. and Linden, G. (2017) 'Business models, value capture, and the digital enterprise', Journal of Organization Design, 6(1), pp. 1-14.; The transformational CIO (2018). Harvey Nash / KPMG.; Tranfield, D., Denyer, D. and Smart, P. (2003) 'Towards a Methodology for Developing Evidence-Informed Management Knowledge by Means of Systematic Review', British Journal of Management, 14(3), pp. 207-222.; Trübswetter, A., Zettl, A. and Glende, S. (2018) 'User-Centred Change - Shaping Corporate Transformation with Participatory Design Tools', in Proceedings of ISPIM Conferences. ISPIM, Stockholm, Sweden, pp. 1-16.; Wank, A. et al. (2016) 'Using a Learning Factory Approach to Transfer Industrie 4.0 Approaches to Small- and Medium-sized Enterprises', Procedia CIRP. (6th CIRP Conference on Learning Factories), 54, pp. 89-94.; Weber, C. et al. (2017) 'M2DDM - A Maturity Model for Data-Driven Manufacturing', Procedia CIRP. (Manufacturing Systems 4.0 - Proceedings of the 50th CIRP Conference on Manufacturing Systems), 63, pp. 173-178.; Webster, J. and Watson, R. T. (2002) 'Analyzing the Past to Prepare for the Future: Writing a Literature Review', MIS Quarterly, 26(2), pp. xiii-xxiii.; Weick, K. E. and Quinn, R. E. (1999) 'Organizational change and development', Annual review of psychology, 50(1), pp. 361-386.</t>
  </si>
  <si>
    <t>vom Brocke J.; Gregor S.; Muller O.</t>
  </si>
  <si>
    <t>978-173363250-8</t>
  </si>
  <si>
    <t>Eur. Conf. Inf. Syst. - Inf. Syst. Shar. Soc., ECIS</t>
  </si>
  <si>
    <t>2-s2.0-85087106983</t>
  </si>
  <si>
    <t>Büchi G.; Cugno M.; Castagnoli R.</t>
  </si>
  <si>
    <t>Büchi, Giacomo (46960953400); Cugno, Monica (57211515008); Castagnoli, Rebecca (57211516449)</t>
  </si>
  <si>
    <t>46960953400; 57211515008; 57211516449</t>
  </si>
  <si>
    <t>Smart factory performance and Industry 4.0</t>
  </si>
  <si>
    <t>10.1016/j.techfore.2019.119790</t>
  </si>
  <si>
    <t>https://www.scopus.com/inward/record.uri?eid=2-s2.0-85074301976&amp;doi=10.1016%2fj.techfore.2019.119790&amp;partnerID=40&amp;md5=5457b833109e631f081e4368e9f13e2c</t>
  </si>
  <si>
    <t>Management Department, University of Turin, C.so Unione Sovietica 218 bis, Torino, 10134, Italy</t>
  </si>
  <si>
    <t>Büchi G., Management Department, University of Turin, C.so Unione Sovietica 218 bis, Torino, 10134, Italy; Cugno M., Management Department, University of Turin, C.so Unione Sovietica 218 bis, Torino, 10134, Italy; Castagnoli R., Management Department, University of Turin, C.so Unione Sovietica 218 bis, Torino, 10134, Italy</t>
  </si>
  <si>
    <t>Existing literature on the Industry 4.0 concept does not empirically verify if, how, and for which types of firms, a greater openness to enabling technologies of Industry 4.0 provides further opportunities. This study analyzes the causal relationship between this degree of openness and performance, with an empirical analysis based on a sample representing local manufacturing units. Performance is measured by the extent of opportunities businesses obtain. The degree of openness is investigated using two indicators: breadth, or the number of technologies used; and depth, or the number of value chain stages involved. The regression models demonstrate that: (1) breadth and (2) depth of Industry 4.0 allow greater opportunities, and (3) micro-level local units achieve best performances. Verifying the opportunities for companies with Industry 4.0 is extremely relevant, as investments in Industry 4.0 are high in terms of costs, the acquisition of new skills, and the risks of obsolescence to enable better strategic decisions. This work also provides a scope for future analyses of this topic conducted on panel data. Despite the limited application of Industry 4.0, this study's results can encourage managers and policy-makers to implement a wider range of enabling technologies in the various stages of the value chain. © 2019 University of Turin</t>
  </si>
  <si>
    <t>Obsolescence; Regression analysis; Breadth; Depth; Enabling technologies; Industrial revolutions; Openness; Opportunities; Performance; Regression model; Value chains; automation; corporate strategy; industrial investment; industrial performance; industrialization; innovation; manufacturing; regression analysis; Industry 4.0</t>
  </si>
  <si>
    <t>Breadth; Depth; Enabling Technologies; Fourth industrial revolution; Industry 4.0; Innovation; Openness; Opportunities; Performance; Regression models; Smart factory; Value Chain</t>
  </si>
  <si>
    <t>P. Ahokangas, M. Juntunen, J. Myllykoski, Cloud computing and transformation of international e-business models, R. Sanchez &amp; A. Heene (Eds.), Focused Issue on Building New Competences in Dynamic Environments, 7, (2014), pp. 3–28.; Y. Alqahtani, S.M. Gupta, K. Nakashima, K., Warranty and maintenance analysis of sensor embedded products using internet of things in industry 4.0, Int. J. Prod. Econ., 208, (2019), pp. 483–499.; Y. Alshamaila, S. Papagiannidis, F. Li, Cloud computing adoption by SMEs in the north east of england: a multi‐perspective framework, J. Enterp. Inf. Manag., 26(3), (2013), pp. 250–275.; R. Anderl, S. Haag, K. Schützer, E. Zancul, Digital twin technology – an approach for industrie 4.0 vertical and horizontal lifecycle integration, Inf. Technol., 60 (3), (2018), pp. 125–132.; Anderson, The Long Tail. Wired Magazine, (2004).; Anderson, The Long Tail: Why the Future of Business is Selling Less of More. Hachette Books, (2006).; T. Aoyama, H. Sakai, Inter-cloud computing, Bus. Inf. Syst. Eng., 3(3), (2011), pp. 173.; Arnold, D.K., K.I. Voigt, How industry 4.0 changes business models in different manufacturing industries, Proceedings of the XXVII ISPIM Innovation Conference, Blending Tomorrow's Innovation Vintage, Porto, Portugal, (2016), pp.1–20.; M. Attaran, The rise of 3-D printing: the advantages of additive manufacturing over traditional manufacturing, Bus. Horiz., 60(5), (2017), pp. 677–688.; J. Barata, P.R. Da Cunha, J. Stal, Mobile supply chain management in the industry 4.0 era: an annotated bibliography and guide for future research, J. Enterp. Inf. Manag., 31 (1), (2018), pp.173–192.; M. Bartosik-Purgat, M. Ratajczak-Mrożek, Big data analysis as a source of companies' competitive advantage: a review, Entrep. Bus. Econ. Rev., 6(4), (2018), pp. 197–215.; B. Berman, 3-D printing: the new industrial revolution, Bus. Horiz., 55(2), (2012), pp. 155–162.; C. Beyer, Strategic implications of current trends in additive manufacturing, J. Manuf. Sci. Eng., 136(6), (2014).; H.S. Birkel, J.W. Veile, J.M. Müller, E. Hartmann, V. Kai-Ingo, Development of a risk framework for industry 4.0 in the context of sustainablity for established manufacturers, Sustainability, 11(2), (2019) pp. 384.; M. Bogers, R. Hadar, A. Bilberg, Additive manufacturing for consumer-centric business models: implications for supply chains in consumer goods manufacturing, Technol. Forecast. Soc. Change, 102, (2016), pp. 225–239.; E. Brynjolfsson, A. McAfee, The Second Machine Age. Work, Progress and Prosperity in a Time of Brilliant Technologies, W.W. Norton &amp; Company, US, (2014).; Brynjolfsson, Y.J.Hu, M.D. Smith, The longer tail: the changing shape of Amazon's sales distribution curve, Proceedings of the Workshop on Information Systems and Economics, (2010).; Büchi, M.C., R. Castagnoli, Economies of scale and network economies in industry 4.0. theoretical analysis and future directions of research, Symphonya, 3 (2018), pp.66–76.; D. Bumblauskas, H. Nold, P. Bumblauskas, A. Igou, Big data analytics: transforming data to action, Bus. Process Manag. J., 23(3), (2017), pp. 703–720.; T. Campbell, C. Williams, O. Ivanova, B. Garrett, Could 3 D printing change the world. Technologies, Potential, and Implications of Additive Manufacturing, Atlantic Council, Washington, DC, 3, (2011).; M. Carcary, E. Doherty, G. Conway, The adoption of cloud computing by irish SMEs – an exploratory study, Electron. J. Inf. Syst. Eval., 17(1), (2014), pp. 3–14.; R.K. Chellappa, R.G. Sin, Personalization versus privacy: an empirical examination of the online consumer's dilemma, Inf. Technol. Manag., 6 (2–3), (2005), pp. 181–202.; M. Chen, Y. Wu, A.V. Vasilakos, Advances in mobile cloud computing, Mob. Netw. Appl., 19(2), (2014), pp. 131–132.; F. Chiarello, L. Trivelli, A. Bonaccorsi, G. Fantoni, Extracting and mapping industry 4.0 technologies using wikipedia, Comput. Ind., 100, (2018), pp. 244–257.; M. Chiarvesio, R. Romanello, International business in the information and digital age industry 4.0 technologies and internationalization: insights from Italian companies, International Business in the Information and Digital Age, Progress in International Business Research, Browse Journals &amp; Book, (2018), pp. 357–378.; T.M. Choi, A system of systems approach for global supply chain management in the big data era, IEEE Eng. Manag. Rev., 46(1), (2018), pp. 91–97.; B. Chovancová, M. Dorocáková, V. Malacká, Changes in the industrial structure of gdp and stock indices also with regard to industry 4.0, Bus. Econ. Horiz., 14 (2), (2018), pp.402–414.; Conseil National de l'Industrie, Dgcis, rapport annuel du conseil national de l'industrie 2013, France, Ivry-sur-Seine, (2013).; M. Coxon, N. Kelly, S. Page, Individual differences in virtual reality: are spatial presence and spatial ability linked?, Virtual Real., 20(4), (2016), pp. 203–212.; W. Chung, M. Swink, Patterns of advanced manufacturing technology utilization and manufacturing capabilities, Prod. Oper. Manag., 18(5), (2009), pp. 533–545.; V.L. da Silva, J.L. Kovaleski, R. Negri Pagani, Technology transfer in the supply chain oriented to industry 4.0: a literature review, Technol. Analy. Strateg. Manag., Published online (2018), pp. 1–17.; L.S. Dalenogare, G.B. Benitez, N.F. Ayala, A.G. Frank, The expected contribution of industry 4.0 technologies for industrial performance, Int. J. Prod. Econ., 204, (2018), pp. 383–394.; R.A. D'aveni, 3-D printing will change the world, Harv. Bus. Rev., 91(3), (2013), pp. 34–35.; Davenport, How strategists use “big data” to support internal business decisions, discovery and production, Strategy Leadersh., 42(4), (2014), pp. 45–50.; C. Druehl, J. Carrillo, J. Hsuan, Technological Innovations: Impacts on Supply Chains, Contributions to Management Science, (2018), pp. 259–281.; W. Eichhorst, H. Hinte, U. Rinne, V. Tobsch, How big is the gig? Assessing the preliminary evidence on the effects of digitalization on the labor market, Manag. Revue, 28 (3), (2017), pp. 298–318.; Euchner, The internet of things, Res. Technol. Manag., 61(5), (2018), pp. 10–11.; European Commission, Factories of the Future – Horizon 2020 Programme, European CommissionBruxelles, (2016).; P.C. Evans, M. Annunziata, Industrial internet: pushing the boundaries of minds and machines, Available at: http://www.ge.com/sites/default/files/Industrial Internet.pdf, (2012).; F.S. Fogliatto, G.J. da Silvera, D. Borestein, The mass customization decade: an updated review of the literature, Int. J. Prod. Econ., 138 (1), (2012), pp. 14–25.; Foresight, The future of manufacturing: a new era of opportunity and challenge for the UK project report the government office for science, London, (2013).; A.G. Frank, G.H.S. Mendes, N.F. Ayla, A. Ghezzi, Servitization and industry 4.0 convergence in the digital transformation of product firms: a business model innovation perspective, Technol. Forecast. Soc. Change, in press.2019; B. Garrett, 3D printing: new economic paradigms and strategic shifts, Glob. Policy, 5(1), (2014), pp. 70–75.; P. Gerbert, M. Lorenz, M. Rüßmann, M. Waldner, J. Justus, P. Engel, M. Harnisch, Industry 4.0: The Future of Productivity and Growth in Manufacturing Industries, BCG Perspectives, (2015).; L. Gerlitz, Design Management as a Domain of Smart and Sustainable Enterprise: Business Modelling for Innovation and Smart Growth in Industry 4.0, 2016 Entrepreneurship and Sustainability Issues, VsI Entrepreneurship and Sustainability Center, 3(3), (2016), pp. 244–268.; N.G. Gershenfeld, J. Euchner, Atoms and bits: rethinking manufacturing. Conversations, Res. Technol. Manag.58(5), (2015), pp. 16–21.; Gibson, A.Mateus, P. Bartolo, RapidPRE: a new additive manufacturing technique based on reaction injection moulding, Ann. DAAAM 2010 Proc., 21(1), (2010), pp. 1589–1590.; I. Gottschalk, S. Kirn, S.Cloud computing as a tool for enhancing ecological goals?, Bus. Inf. Syst. Eng., 5(5), (2013), pp. 299–313.; V. Grover, R.H.L. Chiang, L. Ting-Peng, Z. Dongsong, Creating strategic business value from big data analytics: a research framework, J. Manag. Inform. Syst., 35(2), (2018), pp. 388–423.; C.F. Guzmán, J. Gu, J. Duflou, H. Vanhove, P. Flores, A.M. Habraken, Study of the geometrical inaccuracy on a SPIF two-slope pyramid by finite element simulations, Int. J. Solids Struct., 49(25), (2012), pp. 3594–3604.; W. He, F.K. Wang, V. Akula, Managing extracted knowledge from big social media data for business decision making, J. Knowl. Manag., 21(2), (2017), pp. 275–294.; K.K. Hmood, F.N. Ai-Madi, Impact of cloud computing on today's market: facilitating the move from local to international business, Res. J. Bus. Manag., 7(1), (2013), pp. 28–40.; S. Hoßfeld, Optimization on decision making driven by digitalization, Econ. World, 5 (2), (2017), pp. 120–128.; S. Hosseini, G. Fallon, V., Weerakkody, U. Sivarajah, Cloud computing utilization and mitigation of informational and marketing barriers of the SMEs from the emerging markets: evidence from Iran and Turkey, Int. J. Inf. Manag., 46, (2019), pp. 54–69.; S.W. Hung, A.P. Wang, C.C. Chang, Exploring the evolution of nano technology, Proceedings of the PICIMET’12: Technology Management for Emerging Technologies, VancouverIEEE, (2012), pp. 2598–2604.; ISTAT, Le prospettive per l'economia italiana nel 2017-2018, (2018), Roma.; W.W.H. Kagermann, J. Helbig, W. Wahlster, High-Tech strategy 2020, Germany, (2013b).; W.W.H. Kagermann, J. Helbig, W. Wahlster, Recommendations for Implementing The Strategic Initiative Industrie 4.0, Final report of the Industrie 4.0 working group (2013a), pp.1–84.; Kagermann, H., Lukas, W., Wahlster, W., 2011. Industry 4.0: With the internet o f things on the way to the 4th industrial revolution. DI news 13.; H.S. Kang, J.Y. Lee, S.S. Choi, H. Kim, J.H. Park, J.Y. Son, B.H. Kim, S.D. Noh, Smart manufacturing: past research, present findings, and future directions, Int. J. Precis. Eng. Manuf. Green Technol., 3 (1), (2016), pp. 111–128.; S. Kergroach, Industry 4.0: new challenges and opportunities for the labour market, Natl. Res. Univ. High. Sch. Econ., 11(4), (2017), pp. 6–8.; D. Kiel, J.M. Müller, C. Arnold, K. Voigt, Sustainable industrial value creation: benefits and challenges of industry 4.0, Int. J. Innov. Manag., 21 (8), (2017), Special Issue on 18th Special Issue for the ISPIM.; M.J. Kim, X. Wang, S. Han, Y. Wang, Implementing an augmented reality-enabled wayfinding system through studying user experience and requirements in complex environments, Vis. Eng., 3(1), (2015), p. 14.; M. Kinsy, O. Khan, C. Ivan, D. Majstorovic, N. Celanovic, S. Devadas, Time-predictable computer architecture for cyber-physical systems: digital emulation of power electronics systems, Proceedings of the IEEE Thirty-Second Real-Time Systems Symposium (RTSS), (2011), pp. 305–316.; H. Kinzel, Industry 4.0–Where does this leave the human factor?, J. Urban Cult. Res., 15, (2017), pp. 70–83.; M. Khorram Niaki, F. Nonino, Additive manufacturing management: a review and future research agenda, Int. J. Prod. Res., 55(5), (2017), pp. 1419–1439.; K.W. Koput, A chaotic model of innovative search: some answers, many questions, Organ. Sci., 8(5), (1997), pp. 528–542.; G. Kovács, S. Kot, New logistics and production trends as the effect of global economy changes, Pol. J. Manag. Stud., 14, (2016).; M. Krzywdzinski, Automation, skill requirements and labour‐use strategies: high‐wage and low‐wage approaches to high‐tech manufacturing in the automotive industry, new technology, Work Employ.32 (3), (2017), pp. 247–267.; E. Kushida, J. Murray, J. Zysman, Diffusing the cloud: cloud computing and implications for public policy, journal of industry, Compet. Trade, 11(3), (2011), pp. 209–237.; P. Lal, S.S. Bharadwaj, Understanding the impact of cloud-based services adoption on organizational flexibility, J. Enterp. Inf. Manag., 29(4), (2016), pp. 566–588.; O. Laplume, B. Petersen, J.M. Pearce, Global value chains from a 3 d printing perspective, J. Int. Bus. Stud., 47(5), (2016), pp. 595–609.; H. Lasi, P. Fettke, H.G. Kemper, T. Feld, M. Hoffmann, Industry 4.0, Bus. Inf. Syst. Eng., 6 (4), (2014), pp. 239–242.; S.M. Laudien, B. Daxböck, The influence of the industrial internet of things on business model design: a qualitative-empirical analysis, Int. J. Innov. Manag. (ijim), World Scientific Publishing Co. Pte. Ltd., vol. 20(08), (2016), pp. 1–28.; J. Lee, B. Bagheri, H.A. Kao, A cyber-physical systems architecture for industry 4.0-based manufacturing systems, Manuf. Lett., 3, (2015), pp. 18–23.; J. Lee, B. Bagheri, C. Jin, Introduction to cyber manufacturing, Manuf. Lett., 8, (2016), pp. 11–15.; Y. Liao, F. Deschamps, E.D.F.R. Loures, L.F.P. Ramos, Past, present and future of industry 4.0-a systematic literature review and research agenda proposal, Int. J. Prod. Res., 55 (12), (2017), pp. 3609–3629.; Y. Lu, Industry 4.0: a survey on technologies, applications and open research issues, J. Ind. Inf. Integr., 6, (2017), pp. 1–10.; O. Maksimchuk, T. Pershina, A new paradigm of industrial system optimization based on the conception “Industry 4.0”, Proceedings of the MATEC Web of Conferences, (2017), pp. 1–5.; J. Manyika, M. Chui, P. Bisson, J. Woetzel, R. Dobbs, J. Bughin et al., Unlocking the Potential of the Internet of Things, McKinsey Global Institute, (2015).; A. Markkanen, IoT Analytics Today and in 2020. Competitive Edge from Edge Intelligence, ABI Research. Oyster Bay, NY, (2015).; P.M. Markopoulos, K. Hosanagar, A model of product design and information disclosure investments, Manag. Sci., 64(2), (2017), pp. 739–759.; E. Brynjolfsson, A. McAfee, Big data: the management revolution, Harv. Bus. Rev., 90 (10), (2012a), pp. 61–67.; A. McAffee, E. Brynjolfsson, Big data: the management revolution exploiting vast new flows of information can radically improve your company's performance. but first you'll have to change your decision-making culture, Harv. Bus. Rev., (2012b), pp. 3–9.; P. Mell, T. Grance, The NIST Definition of Cloud Computing, NIST, (2011).; Ministero dello Sviluppo Economico, Piano nazionale impresa 4.0, Roma, (2017).; Ministero dello Sviluppo Economico, La diffusione delle imprese 4.0 e le politiche: evidenze 2017, Direzione generale per la politica industriale e la competitività, Roma (2018).; Mets, T., Kelli, A., 2011. Are Hi-Tech ‘Born-Global-s’ Really Born Global. Organizacijų vadyba: sisteminiai tyrimai 59, 81–94.; A. Mitra, N. O'Regan, D. Sarpong, Cloud resource adaptation: a resource based perspective on value creation for corporate growth, Technol. Forecast. Soc. Change, 130, (2018), pp. 28–38.; S. Mohr, O. Khan, 3 D printing and its disruptive impacts on supply chains of the future, Technol. Innov. Manag. Rev., (2015), pp. 20–25.; J.M. Müller, O. Buliga, K. Voigt, How SMEs approach business model innovations in industry 4.0, Technol. Forecast. Soc. Change, 132, (2018), pp. 2–17.; National Research Foundation, Research, innovation and enterprise, SGP, (2016).; L.J.M. Nieuwenhuis, M.L. Ehrenhard, L. Prause, The shift to cloud computing: the impact of disruptive technology on the enterprise software business ecosystem, Technol. Forecast. Soc. Change, 129, (2018), pp.308–313.; Pan, J.S., C.A. Kastner, J. Akroyd, S. Mosbach, R. Lau, et al., Applying industry 4.0 to the Jurong island eco-industrial park, Energy Procedia, 75, (2015), pp. 1536–1541.; V. Parthasarathi, G. Thilagavathi, Synthesis and characterization of zinc oxide nanopartilce and its application on fabrics for microbe resistant defence clothing, Int. J. Pharmacy Pharm. Sci., 3 (4), (2011), pp. 392–398.; J. Petrick, T.W. Simpson, 3 D printing disrupts manufacturing: how economies of one create new rules of competition, Res. Technol. Manag., 56(6), (2013), pp. 12–16.; M.E. Porter, J.E. Heppelmann, How smart, connected products are transforming competition, Harv. Bus. Rev., 92 (11), (2014), pp. 64–88.; M.E. Porter, J.E. Heppelmann, How smart, connected products are transforming companies, Harv. Bus. Rev., 93 (10), (2015), pp. 96–114.; R. Rafael, A.J. Shirley, A. Liveris, Report to the President Accelerating US Advanced Manufacturing Report, Washington DC, US, 2014.; P. Reeves, Additive Manufacturing – A Supply Chain Wide Response to Economic Uncertainty and Environmental Sustainability, Econolyst Limited, The Silversmiths, Crown Yard, Wirksworth, Derbyshire, DE4 4ET, UK, (2009).; G. Reischauer, Industry 4.0 as policy-driven discourse to institutionalize innovation systems in manufacturing, Technol. Forecast. Soc. Change, 132, (2018), pp. 26–33.; E.B. Reynolds, Y. Uygun, Strengthening advanced manufacturing innovation ecosystems: the case of Massachusetts, Technol. Forecast. Soc. Change, 136, (2018), pp. 178–191.; R. Rezk, J. Singh Srai, P.J. Williamson, The impact of product attributes and emerging technologies on firms’ international configuration, J. Int. Bus. Stud., 47(5), (2016).; W. Rostow, Essays on a Half Century Ideas, Politics and Action. Boulder &amp; London: Westview Press, (1988).; S. Sagar, A. Bora, P. Gangwal, P. Gupta, A. Kumar, A. Agarwal, Factors affecting customer loyalty in cloud computing: a customer defection-centric view to develop a void-in-customer loyalty amplification model, Glob. J. Flex. Syst. Manag., 14(3), (2013), pp. 143–156.; A. Sasson, J.C. Johnson, The 3 D printing order: variability, supercenters and supply chain configurations, Int. J. Phys. Distrib. Logist. Manag., 46 (1), (2016), pp. 82–94.; J.A. Saucedo-Martínez, M. Pérez-Lara, J.A. Marmolejo-Saucedo, T.E. Salais-Fierro, P. Vasant, Industry 4.0 framework for management and operations: a review, J. Ambient Intell. Humaniz Comput., (2018), pp. 1–13.; Sauter, R., Bode, M., Kittelberger, D., 2016. How Industry 4.0 is Changing How We Manage Value Creation. (accessed on 15 July 2015).; Shapeways, Shapeways Trasparency Report ̶ 3D Printing News and Innovation, Shapeways Magazine, (2015).; Y.E. Spanos, I. Voudouris, Antecedents and trajectories of AMT adoption: the case of Greek manufacturing SMEs, Res. Policy, 38(1), (2009), pp. 144–155.; Li, Made in China 2025, Beijing: State Council of China, (2015).; T.K. Sung, Industry 4.0: a Korea perspective, Technol. Forecast. Soc. Change, 132, (2018), pp. 40–45.; M.M. Tseng, R.J. Jiao, C. Wang, Design for mass personalization. CIRP Ann. Manuf. Technol., 59 (1), (2010), pp. 175–178.; K. Tucker, J. Bulim, G. Koch, M. North, N. Trinh, J. Fox et al., Internet industry: a perspective review through internet of things and internet of everything, Int. Manag. Rev., 14(2), (2018), pp. 26–35.; Tuptuk, S.H., Security of smart manufacturing systems, J. Manuf. Syst., 47, (2018) pp. 93–106.; L.M. Vaquero, L. Rodero-Merino, J. Caceres, M. Lindner, A break in the clouds: towards a cloud definition, ACM SIGCOMM Comput. Commun. Rev., 39(1), (2008), pp. 50–55.; F. Vendrell-Herrero, O.F. Bustinza, G. Parry, N. Georgantzis, Servitization, digitization and supply chain interdependency, Ind. Market. Manag., 60, (2017), pp. 69–81.; B. Vogel-Heuser, D. Hess, Guest editorial industry 4.0 – prerequisites and visions, IEEE Trans. Autom. Sci. Eng., 13 (2), (2016), pp. 411–413.; S.F. Wamba, S. Akter, A. Edwards, G. Chopin, D.Gnanzou, How ‘big data’ can make big impact: findings from a systematic review and a longitudinal case study, Int. J. Prod. Econ., 165, (2015), pp. 234–246.; J. Wan, H. Cai, K. Zhou, Industrie 4.0: enabling technologies, Proceedings of the International Conference on Intelligent Computing and Internet of Things (ICIST), (2015), pp. 135–140.; G. Wang, A. Gunasekaran, E.W.T. Ngai, T. Papadopoulos, Big data analytics in logistics and supply chain management: certain investigations for research and applications, Int. J. Prod. Econ., 176, (2016), pp. 98–110.; Z. Wei, W. Song, Wang, D., Manufacturing flexibility, business model design, and firm performance. Int. J. Prod. Econ.193, (2017), pp. 87–97.; C. Weller, R. Kleer, F.T. Piller, F.T., Economic implications of 3 D printing: market structure models in light of additive manufacturing revisited, Int. J. Prod. Econ., 164, (2015), pp. 43–56.; M.R. Wigan, Transport replacement and sustainability aspects associated with additive manufacturing, SelectedWorks of Marcus R Wigan, (2014).; L.D. Xu, E.L. Xu, L. Li, Industry 4.0: state of the art and future trends, Int. J. Prod. Res., 56(8), (2018), pp. 2941–2962.; Y. Yin, K.E. Stecke, D. Li, The evolution of production systems from industry 2.0 through industry 4.0, Int. J. Prod. Res., 7543, (2017), pp. 1–14.; A. Zucchella, R. Strange, Industry 4.0, global value chains and international business, Multinatl. Bus. Rev., 25(3), (2017), pp. 174–184.</t>
  </si>
  <si>
    <t>R. Castagnoli; Management Department, University of Turin, Torino, C.so Unione Sovietica 218 bis, 10134, Italy; email: rebecca.castagnoli@unito.it</t>
  </si>
  <si>
    <t>2-s2.0-85074301976</t>
  </si>
  <si>
    <t>Carrasqueiro S.; Monteiro M.H.</t>
  </si>
  <si>
    <t>Carrasqueiro, Sara (54580692300); Monteiro, Maria Helena (56779563900)</t>
  </si>
  <si>
    <t>54580692300; 56779563900</t>
  </si>
  <si>
    <t>Engaging public servants for digital disruption: A case report of a gamification tool for capacity building on digital strategies experienced in the context of Higher Education</t>
  </si>
  <si>
    <t>Atas da Conferencia da Associacao Portuguesa de Sistemas de Informacao</t>
  </si>
  <si>
    <t>https://www.scopus.com/inward/record.uri?eid=2-s2.0-85086642246&amp;partnerID=40&amp;md5=4da2dc3610284e1fbcb2e9108d1c5922</t>
  </si>
  <si>
    <t>ISCSP-UL, Portugal</t>
  </si>
  <si>
    <t>Carrasqueiro S., ISCSP-UL, Portugal; Monteiro M.H., ISCSP-UL, Portugal</t>
  </si>
  <si>
    <t>The innovation skills gap has been singled out as one of the barriers to the development of digital government. Training of public servants, especially leaders, is therefore an essential vector for the development of initiatives in this field. On the other hand, the use of gamification methodologies in education has the potential to reinforce student motivation. This paper describes and evaluates the development and use of a gamification tool for the development of competences of ideation of policies and strategies of digital government, with special focus on the use of emerging technologies. The results show a range of benefits and point out the interest of extending this type of methodologies to public servants in general. © 2019 Associacao Portuguesa de Sistemas de Informacao. All rights reserved.</t>
  </si>
  <si>
    <t>Gamification; Capacity building; Case reports; Digital government; Digital strategies; Emerging technologies; Higher education; Public servants; Student motivation; E-learning</t>
  </si>
  <si>
    <t>Digital government; Digital transformation strategy; Emerging technologies; Gamification in education; Public sector innovation</t>
  </si>
  <si>
    <t>Barata, G., Gama, S., Jorge, J., &amp; Gonçalves, D. (2-4 de October de 2013). Improving Participation and Learning with Gamification. Gamification '13 Proceedings of the First International Conference on Gameful Design, Research, and Applications (pp. 10-17). Toronto, Ontario, Canada: ACM New York, NY, USA ©2013.; Bekkers, V., &amp; Tummers, L. (2018). Innovation in the public sector: Towards an open and collaborative approach. International Review of Administrative Sciences, Vol.84(2), 209-213.; Ben Dhaou, S., &amp; Lopes, N. (2018). Analysing the transformational Effect of Emerging Technologies on Smart Cities: Blockchain and IoT. 3rd International Conference on Smart and Sustainable Technologies (SpliTech) (pp. Ben Dhaou, Soumaya). University of Split, FESB: Institute of Electrical and Electronics Engineers.; Cheong, C., Filippou, J., &amp; Cheong, F. (2014). Towards the Gamification of Learning: Investigating Student Perceptions of Game Elements. Journal of Information Systems Education, Vol. 25(3), 233-244.; Deterding, S., Dixon, D., Khaled, R., &amp; Nacke, L. (2011). From game design elements to gamefulness: Defining “Gamification”. In Proceedings of the 15th International Academic MindTrek Conference on Envisioning FutureMedia Environments - MindTrek '11 (pp. 9-15). Tampere, Finland: ACM.; Dicheva, D., Agre, G., Dichev, C., &amp; Angelova, G. (2015). Gamification in Education: A Systematic Mapping Stud. Educational Technology &amp; Society, 18 (3).; Gil-Garcia, J. R. (2012). Towards a smart State? Inter-agency. Information Polity 17 doi 10.3233/IP-2012-000287, 269-280.; Gil-Garcia, J. R., Helbig, N., &amp; Ojo, A. (2014). Being smart: Emerging technologies and innovation in the public sector. Government Information Quarterly 31. Elsevier, I1-I8.; Huang, W., &amp; Soman, D. (2013). A Practitioner’s Guide to Gamification of Education. Research Report Series Behavioural Economics in Action. Toronto: Rotman School of Management University of Toronto. Available at http://www.rotman.utoronto.ca/-/media/files/program.; Hunicke, R., LeBlanc, M., &amp; Robert, Z. (2004). MDA: A Formal Approach to Game Design and Game Research. Proceedings on Challenges in Games AI Workshop. 19th National Conference on Artificial Intelligence (pp. 1-5). San Jose: CA: AAAI Press.; Kusuma, G. P., G., W. E., Utomo, Y., &amp; Suryapranata, L. K. (2018). Analysis of Gamification Models in Education Using MDA Framework. 3rd International Conference on Computer Science and Computational Intelligence 2018. Elsevier.; OECD. (2014). Recommendation of the Council on Digital Government Strategies. Available at https://www.oecd.org/gov/digital-government/Recommendation-digital-governmentstrategies.pdf.; OECD. (2017). Core Skills for Public Sector Innovation. A beta model of skills to promote and enable innovation in public sector organizations. Available https://www.oecd.org/media/oecdorg/satellitesites/opsi/contents/files/OECD_OPSIat core_skills_for_pub.; Ortiz-Colón, A., Jordon, J., &amp; Agredal, M. (2018). Gamificación en educación: una panorámica sobre el estado de la cuestión. Educ. Pesqui., São Paulo, v.44.e173773.; Peppard, J, &amp; Ward, J. (2016). The Strategic Management of Information Systems.UK: Wiley; Rabaiah, A., &amp; Vandijck, E. (2009). A strategic framework of e-Government: Generic and Best Practice. Electronic journal of e-government vol 7 issue 3, 241-258.; Schedler, K., Guenduez, A. A., &amp; Frischknecht, R. (2019). How smart can government be? Exploring barriers to the adoption of smart government. Information Polity, (24), 3-20.; Scholl, H. J., &amp; Scholl, M. C. (2014). Smart Governance: A Roadmap for Research and Practice. In iConference 2014 Proceedings doi:10.9776/14060, (pp. 163-176).; Schwab, K. (2018). The Fourth Industrial Revolution. Geneva, Switzerland: World Economic Forum. Soe, R., &amp; Drechsler, W. (2017). Agile local governments: Experimentation before implementation. Government Information Quarterly. Volume 35 Issue 2. Elsevier 10.1016/j.giq.2017.11.010. 323-335.; Subhash, S., &amp; Cudney. E. A. (2018). Gamified learning in higher education: A systematic review of the literature. Computers in Human Behavior, Volume 87, 192-206.; WHO, (2012). National e-Health Strategy Toolkit. available at http://who.int/iris/handle/10665/75211.; Villalustre, L., &amp; del Moral, M. (2015). Gamificación: estrategia para optimizar el proceso de aprendizaje y la adquisición de competencias en contextos universitarios. Digital Education Review,27. Available at http://greav.ub.edu/der, 13-31.; Vries, H., Bekkers, V., &amp; Tummers, L. (2016). Innovation in the Public Sector: a Systematic Review and Future Research Agenda. Public Administration Vol. 94, No.1, 2016 146-166 © 2015 John Wiley &amp; Sons Ltd.</t>
  </si>
  <si>
    <t>Associacao Portuguesa de Sistemas de Informacao</t>
  </si>
  <si>
    <t>2183489X</t>
  </si>
  <si>
    <t>Atas Conferencia Associacao Portuguesa Sistemas Informacao</t>
  </si>
  <si>
    <t>2-s2.0-85086642246</t>
  </si>
  <si>
    <t>Rieckmann J.M.; Knothe T.</t>
  </si>
  <si>
    <t>Rieckmann, Jens Mathis (57200147392); Knothe, Thomas (23667511700)</t>
  </si>
  <si>
    <t>57200147392; 23667511700</t>
  </si>
  <si>
    <t>Learning factory for digitization of enterprises</t>
  </si>
  <si>
    <t>https://www.scopus.com/inward/record.uri?eid=2-s2.0-85109663508&amp;partnerID=40&amp;md5=91fd0ff7254a729f37070cd9d98022a7</t>
  </si>
  <si>
    <t>Fraunhofer Institute for Production Systems and Design Technology, Pascalstraße 8-9, Berlin, 10587, Germany</t>
  </si>
  <si>
    <t>Rieckmann J.M., Fraunhofer Institute for Production Systems and Design Technology, Pascalstraße 8-9, Berlin, 10587, Germany; Knothe T., Fraunhofer Institute for Production Systems and Design Technology, Pascalstraße 8-9, Berlin, 10587, Germany</t>
  </si>
  <si>
    <t>The fourth industrial revolution stands for higher flexibility and productivity of companies. This requires intelligent and interconnected production systems with a well-trained staff. This article describes how the necessary qualification processes can be performed. A high degree of individualized products requires more digitized information (e.g. via IoT, sensors, RFIDs) and a flexible form of work. Today's changes in enterprises are focusing on upgrading the technical equipment. Dealing with changing the mental setting of the staff, enabling employees for digitalization and learning to cooperate in a smoother way (social learning) play an important role. Sensitization regarding necessary changes, decentralized decision-making and cooperating are the main goals for a training. Nevertheless, company's employees also need new technical skills to prepare the enterprise for higher levels of digitization. Learning factories include a stepwise evaluation and transformation of a model factory by the participants themselves. Performing group work sessions, participants have to agree on the future organizational structures, regardless of their function or role as worker, manager or administrative employee. In the upper level of production system design, a high level of digitization is the aim and most of the information flow should be automatically handled. In order to give participants a feeling for introducing extended IT support and using standard interfaces, they have to overcome some technological gaps. An example of a training factory is presented, which is focusing on the transformation of these production systems with different production steps. © 2020 Copyright for this paper by its authors. Use permitted under Creative Commons License Attribution 4.0 International (CC BY 4.0). CEUR Workshop Proceedings (CEUR-WS.org)</t>
  </si>
  <si>
    <t>Decision making; Human resource management; Personnel training; Decentralized decision making; Individualized products; Industrial revolutions; Organizational structures; Production system designs; Qualification process; Stepwise evaluation; Technical equipments; Interoperability</t>
  </si>
  <si>
    <t>Employee education; Industry 4.0; Learning factory; Smart manufacturing; Training; Transformation</t>
  </si>
  <si>
    <t>F. Meng, J. M. Rieckmann, C. Li, Empirical evidence how social capital effects the internationalisation process of SME in Zhejiang, Transnational Corporations Review 8 (2016) 196-206. doi: 10.1080/19186444.2016.1233731.; J. M. Rieckmann, H. Wan, F. Meng, Social capital and its influence on the internationalisation strategy and process of Chinese SME from the manufacturing industry, International Journal of Manufacturing Technology and Management 33 (2019) 219-233. doi: 10.1504/IJMTM.2019.101022.; M. Waidner, M. Kasper, Security in Industrie 4.0: Challenges and solutions for the fourth industrial revolution, in: Proceedings of the Design, Automation &amp; Test in Europe Conference &amp; Exhibition, DATE, IEEE, Dresden, Germany, 2016, pp. 1303-1308. doi: 10.3850/9783981537079_1005.; D. Ahrens, G. Spöttl, Industrie 4.0 und Herausforderung für die Qualifizierung von Fachkräften, in: H. Hirsch-Kreinsen, P. Ittermann, J. Niehaus, (Eds.), Digitalisierung industrieller Arbeit: Die Vision Industrie 4.0 und ihre sozialen Herausforderungen, 2nd. ed., Nomos Verlag, Baden-Baden, 2018, pp. 177-180. doi: 0.5771/9783845283340-172.; J. M. Rieckmann, T. Knothe, J. Torka, Transformationsprozesse: Qualifizierung mit Serious Games, Zeitschrift für wirtschaftlichen Fabrikbetrieb 115 (2020). doi: 10.3139/104.112432.; M. Teichmanna, A. Ullricha, D. Knosta, N. Gronaua, Serious games in learning factories: Perpetuating knowledge in learning loops by game-based learning, in: Proceedings of the 10th Conference on Learning Factories, CLF2020, Procedia Manufacturing 45, Graz, Austria, 2020, pp. 259-264. doi: 10.1016/j.promfg.2020.04.104.; J. M. Rieckmann, Erläuterung des Berichtswesens im Planspiel. Diplom thesis, Freie Universität Berlin (FU Berlin), Berlin, Germany, 2008.; F. Baenaa, A. Guarina, J. Moraa, J. Sauzab, S. Retatc, Learning factory: The path to Industry 4.0, in: Proceedings of the 7th Conference on Learning Factories, CLF2017, Procedia Manufacturing 9, Darmstadt, Germany, 2017, pp. 73-80. doi: 10.1016/j.promfg.2017.04.022.; H. Kagermann, W. Wahlster, J. Helbig, J. (Eds.), Umsetzungsempfehlungen für das Zukunftsprojekt Industrie 4.0: Deutschlands Zukunft als Produktionsstandort sichern, Promotorengruppe Kommunikation der Forschungsunion Wirtschaft - Wissenschaft, Frankfurt am Main, Germany, 2013.; J. M. Rieckmann, H. Wan, F. Meng, The dynamics of internationalization of the manufacturing industry in China: A case study how networks affect SMEs' global strategies, in: Proceedings of the 4th International Conference on Industrial Economics System and Industrial Security Engineering, IEIS, IEEE, Kyoto, Japan, 2017. doi: 10.1109/IEIS.2017.8078620.; F. Jovane, Y. Koren, C. Boër, Present and future of flexible automation: Towards new paradigms, CIRP Annals 52 (2003): 543-560. doi: 10.1016/S0007-8506(07)60203-0.; T. Bauernhansl, M. ten Hompel, B. Vogel-Heuser (Eds.): Industrie 4.0 in Produktion, Automatisierung und Logistik: Anwendung - Technologien - Migration, Springer, Wiesbaden, Germany, 2014.; J. M. Rieckmann, P. Gao, F. Meng, The role of social capital during SMEs' internationalization: build, maintain and use of networks, in: Proceedings of the International Conference on E-Business and Applications, ICEBA2018,, ACM, Da Nang, Vietnam, 2018. doi: 10.1145/3194188.3194200.; H. Kohl, T. Knothe, B. Schallock, J.-A. Scholz, Keine Angst vor Industrie 4.0!: Vier Maßnahmen zur Vorbereitung von Unternehmen auf die neuen Anforderungen menschlicher Arbeit in der Industrie 4.0, Industrie 4.0 Management 19 (2019) 37-41.; K. Mertins, M. Rabe, B. Schallock, Innovative production control based on decentralized intelligence, in: Proceedings of the International Conference on Advanced Production Management Systems, APMS, Cernobbio, Italy, 2010.; T. Weiland, Arbeitsorganisation und Qualifikation in der Industrie 4.0, Master's thesis, Universität Bremen, Bremen, Germany, 2013.; E. Abele, J. Metternich, M. Tisch, G. Chryssolouris, W. Sihn, H. El Maraghy, V. Hummel, F. Ranz, Learning Factories for research, education and training, in: Proceedings of the 5th Conference on Learning Factories, CLF2015, Procedia CIRP 32, Bochum, Germany, Procedia CIRP 32 (2015): 1-6. doi: 10.1016/j.procir.2015.02.187.; E. Gelec, M. Kern, B. Schneider, A. Ullrich, G. Vladova, N. Gronau, R. von Lipinski, D. Buße, N. Oertwig, Metamorphose zur intelligenten und vernetzten Fabrik, in: N. Weinert, M. Plank, A. Ullrich (Eds.), Metamorphose zur intelligenten und vernetzten Fabrik: Ergebnisse des Verbundforschungsprojekts MetamoFAB, Berlin, Germany, 2017. doi: 10.1007/978-3-662-54317-7_3.</t>
  </si>
  <si>
    <t>J.M. Rieckmann; Fraunhofer Institute for Production Systems and Design Technology, Berlin, Pascalstraße 8-9, 10587, Germany; email: mathis.rieckmann@ipk.fraunhofer.de</t>
  </si>
  <si>
    <t>Zelm M.; Young B.; Doumeingts G.; Karray H.; Elmhadbhi L.</t>
  </si>
  <si>
    <t>2-s2.0-85109663508</t>
  </si>
  <si>
    <t>Zaouga W.; Rabai L.B.A.; Alalyani W.R.</t>
  </si>
  <si>
    <t>Zaouga, Wiem (57208823940); Rabai, Latifa Ben Arfa (35318259000); Alalyani, Wafa Rashid (57210929853)</t>
  </si>
  <si>
    <t>57208823940; 35318259000; 57210929853</t>
  </si>
  <si>
    <t>Towards an ontology based-approach for human resource management</t>
  </si>
  <si>
    <t>10.1016/j.procs.2019.04.057</t>
  </si>
  <si>
    <t>https://www.scopus.com/inward/record.uri?eid=2-s2.0-85071946748&amp;doi=10.1016%2fj.procs.2019.04.057&amp;partnerID=40&amp;md5=a59c573edd68609601e82125e66ba127</t>
  </si>
  <si>
    <t>Strategies for Modelling and ARtificial inTelligence research Laboratory (SMART Lab), Institut Supérieur de Gestion de Tunis, Université de Tunis, Le Bardo, Tunis, Tunisia; College of Business, University of Buraimi, Al Buraimi, P.C.512, Oman</t>
  </si>
  <si>
    <t>Zaouga W., Strategies for Modelling and ARtificial inTelligence research Laboratory (SMART Lab), Institut Supérieur de Gestion de Tunis, Université de Tunis, Le Bardo, Tunis, Tunisia; Rabai L.B.A., Strategies for Modelling and ARtificial inTelligence research Laboratory (SMART Lab), Institut Supérieur de Gestion de Tunis, Université de Tunis, Le Bardo, Tunis, Tunisia, College of Business, University of Buraimi, Al Buraimi, P.C.512, Oman; Alalyani W.R., College of Business, University of Buraimi, Al Buraimi, P.C.512, Oman</t>
  </si>
  <si>
    <t>Human Resources (HRs) as one of the most valuable asset of any organizations play a crucial role in their success. Within the context of project management, HR Management (HRM) is perceived as an entire knowledge area with defined processes, Tools and Techniques (T&amp;T) in PMBOK 5th Guide. Although this guide shows a strong focus on HRM, it does not illustrate, in a clear way, how to perform each process with the required competencies and the related T&amp;T. Hence, by using only PMBOK processes, the project manager cannot be assisted to select the suitable team according to their skills, also the project team members are not able to interchange their competencies. To address these issues, we propose to use an ontological approach in order to build a common shared representation in the HRM domain. This approach fosters the interoperability among HRs as well as their efficient use of T&amp;T; further it can provide whom using PMBOK a better understanding and guidance for managing HRs with evidence. © 2019 The Authors. Published by Elsevier B.V.</t>
  </si>
  <si>
    <t>Air navigation; Industry 4.0; Natural resources management; Ontology; Project management; Resource allocation; Domain ontologies; Knowledge areas; Ontological approach; PMBOK; Project managers; Resource management process; Shared representations; Tools and techniques; Human resource management</t>
  </si>
  <si>
    <t>Domain Ontology; Human Resource Management Processes; Human Resource Ontology; PMBOK</t>
  </si>
  <si>
    <t>Jack-Ide, Izibeloko Omi, Leana R. Uys, and Lyn E. Middleton. (2013) “Mental health care policy environment in Rivers State: experiences of mental health nurses providing mental health care services in neuro-psychiatric hospital, Port Harcourt, Nigeria.”International journal of mental health systems 7(1): 8.; Strohmeier, Stefan, and Franca Piazza. (2015) “Artificial Intelligence Techniques in Human Resource Management—A Conceptual Exploration.” Intelligent Techniques in Engineering Management. Springer, Cham, 149-172.; Navimipour, Nima Jafari, et al. (2015)“Expert Cloud: A Cloud-based framework to share the knowledge and skills of human resources.” Computers in Human Behavior 46:57-74.; Sheeba, T., Reshmy Krishnan, and M. Justin Bernard. (2012) “An ontology in project management knowledge domain.” International Journal of Computer Applications 56 (5).; Project Management Institute. (2013) “A Guide to the Project Management Body of Knowledge, 5thedition.” Pennsylvania, USA: Project Management Institute, Inc.; Elhameed, Ahmed Taha Abd. (2017) “Analyzing the Project Management Body of Knowledge (PMBOK) Through Theoretical Lenses: A Study to Enhance the PMBOK Through the Project Management Theories.”; Gruber, Thomas R. (1995) “Toward principles for the design of ontologies used for knowledge sharing?.” International journal of human-computer studies 43(5-6): 907-928.; Mochól, Malgorzata, Radoslaw Oldakowski and Ralf Heese. (2004) “Ontology based Recruitment Process.” GI Jahrestagung.; Gómez-Pérez, Asunción, Jaime Ramírez, and Boris Villazón-Terrazas. (2007) “An ontology for modelling human resources management based on standards.” International Conference on Knowledge-Based and Intelligent Information and Engineering Systems. Springer, Berlin, Heidelberg.; Ma, Hui, Sven Hartmann, and PanraweeVechsamutvaree.(2018) “Towards FCA-facilitated Ontology-supported Recruitment Systems.” Enterprise Modelling and Information Systems Architectures 13: 182-189.; Strohmeier, Stefan, and Friedrich Röhrs. (2017) “Conceptual modeling in human resource management: A design research approach.” AIS Transactions on Human-Computer Interaction 9(1): 34-58.; Paredes-Valverde, Mario Andrés, et al. (2018) “An ontology-based approach with which to assign human resources to software projects.” Science of Computer Programming 156: 90-103.; Schmidt, Andreas, and Christine Kunzmann. (2007) “Sustainable competency-oriented human resource development with ontology-based competency catalogs.” Expanding the Knowledge Economy: Issues, Applications, Case Studies. Proceedings of E-Challenges.; Bodea, Constanţa-Nicoleta, and Maria-IulianaDascălu. (2010)“Modeling Project Management Competences: An Ontology-Based Solution for Competency-Based Learning.” Technology Enhanced Learning. Quality of Teaching and Educational Reform. Springer, Berlin, Heidelberg,503-509.; Miranda, Sergio, et al. (2017)“An ontology-based model for competence management.” Data &amp; Knowledge Engineering 107:51-66.; Fernández-López, Mariano. (1999) “Overview of methodologies for building ontologies.”; Corcho, Oscar, Mariano Fernández-López, and Asunción Gómez-Pérez. (2003) “Methodologies, tools and languages for building ontologies. Where is their meeting point?.” Data &amp; knowledge engineering 46(1): 41-64.; Guo, Brian HW, and Yang Miang Goh. (2017) “Ontology for design of active fall protection systems.” Automation in Construction 82: 138-153.; Sirin, Evren, and Bijan Parsia. (2006) “Pellet system description.” 2006 International Workshop on Description Logics DL’06.</t>
  </si>
  <si>
    <t>L.B.A. Rabai; Strategies for Modelling and ARtificial inTelligence research Laboratory (SMART Lab), Institut Supérieur de Gestion de Tunis, Université de Tunis, Le Bardo, Tunis, Tunisia; email: latifa.rabai@gmail.com</t>
  </si>
  <si>
    <t>Shakshuki E.</t>
  </si>
  <si>
    <t>2-s2.0-85071946748</t>
  </si>
  <si>
    <t>Shevtsova H.; Shvets N.; Panychok M.; Sokolova H.</t>
  </si>
  <si>
    <t>Shevtsova, Hanna (57209233082); Shvets, Nataliia (57217827086); Panychok, Maryna (57221016076); Sokolova, Hanna (57220988035)</t>
  </si>
  <si>
    <t>57209233082; 57217827086; 57221016076; 57220988035</t>
  </si>
  <si>
    <t>Digitalization of Small and Medium-Sized Enterprises in Ukraine</t>
  </si>
  <si>
    <t>2020 61st International Scientific Conference on Information Technology and Management Science of Riga Technical University, ITMS 2020 - Proceedings</t>
  </si>
  <si>
    <t>10.1109/ITMS51158.2020.9259313</t>
  </si>
  <si>
    <t>https://www.scopus.com/inward/record.uri?eid=2-s2.0-85098010410&amp;doi=10.1109%2fITMS51158.2020.9259313&amp;partnerID=40&amp;md5=4428bd04f2446d830dce7193524a918e</t>
  </si>
  <si>
    <t>Institute of Industrial Economics, NAS of Ukraine, Department of Regulatory Policy and Entrepreneurial Development, Kyiv, Ukraine; Volodymyr Dahl East Ukrainian National University, Department of economics and entrepreneurship, Severodonetsk, Ukraine</t>
  </si>
  <si>
    <t>Shevtsova H., Institute of Industrial Economics, NAS of Ukraine, Department of Regulatory Policy and Entrepreneurial Development, Kyiv, Ukraine; Shvets N., Volodymyr Dahl East Ukrainian National University, Department of economics and entrepreneurship, Severodonetsk, Ukraine; Panychok M., Volodymyr Dahl East Ukrainian National University, Department of economics and entrepreneurship, Severodonetsk, Ukraine; Sokolova H., Institute of Industrial Economics, NAS of Ukraine, Department of Regulatory Policy and Entrepreneurial Development, Kyiv, Ukraine</t>
  </si>
  <si>
    <t>This work highlights problems of digitalization of small and medium-sized enterprises that form an important sector of modern Ukrainian economy. The purpose of this research is a study of trends and challenges in the digital development of small and medium-sized enterprises in Ukraine, as well as identification the ways of its intensification. We have conducted a survey of owners and managers of Ukrainian small and medium-sized enterprises about the specifics of current digital transformations and future plans for digital development. The survey results are analyzed by types of economic activities. We emphasize the insufficient attention of small and medium-sized enterprises' managers to the problem of information security, which can have an extremely negative effect on the stability of business. We highlight the barriers for implementing digital technologies, including high cost of software and hardware, lack of funds, undeveloped infrastructure, and define the ways to support the diffusion of digital technologies in the sector of small and medium-sized enterprises. © 2020 IEEE.</t>
  </si>
  <si>
    <t>Economics; Managers; Security of data; Digital technologies; Digital transformation; Economic activities; High costs; Small and medium sized enterprise; Software and hardwares; Ukraine; Surveys</t>
  </si>
  <si>
    <t>Business Digitalization; Digital Skills; Digital Technologies; Digital Transformation; Innovative Development; Small and Medium-Sized Enterprises; Ukraine</t>
  </si>
  <si>
    <t>S. Guo, W. Ding and T. Lanshina, "Global Governance andthe Role of the G20 in the Emerging Digital Economy, "International Organisations Research Journal, vol. 12, no. 4, 2017, pp. 169-181.; OECD, "OECD Digital Economy Outlook 2017, " OECD Publishing, Paris, 2017 DOI:10.1787/9789264276284-en.; V. Nissen, T. Lezina, and A. Saltan, "The Role of IT-Management in the Digital Transformation of Russian Companies, "Foresight and STI Governance, vol. 12, no 3, 2018, pp. 53-61. DOI: 10.17323/2500-2597.2018.3.53.61.; N. B. Duncan, "Capturing flexibility of information technology infrastructure: A study of resource characteristics and their measure, " Journal of Management Information Systems, vol. 12, no. 2, 1995, pp. 37-57.; T. A. Byrd, and D. E. Turner, "An exploratory analysis of the value of the skills of IT personnel: Their relationship to IS infrastructure and competitive advantage, " Decision Sciences, vol. 32, no. 1, 2001, pp. 21-47. DOI: 10.1111/j.1540-5915.2001.tb00952.x.; W. Johannsen, and M. Goeken, "IT-Governance -neueAufgaben des IT-Managements, " HMD -Praxis Der Wirtschaftsinformatik, vol. 250, 2006, pp. 7-20.; M.Kiessling, H. Wilke and L. M.Kolbe, "Overcoming challenges for managing IT innovations in non-IT companies, " Proceedings of the 16th Americas Conference on Information Systems, August 12-15, 2010, Curran Associates, Inc., Lima, Peru.; European Commission, "Digital Economy and Society Index (DESI) 2020 Questions and Answers, " https://ec.europa.eu/commission/presscorner/detail/en/qanda20102 2.; Verkhovna Rada of Ukraina, "The concept of development of the digital economy and society of Ukraine for 2018-2020, " https://zakon.rada.gov.ua/laws/show/67-2018-%D1%80#Text.; N. M. Kraus, O. P. Goloborodko, K. M. Kraus, "Digital economy: Trends and perspectives of the abangard change of development, " Efektyvna ekonomika, no. 1. 2018, http://www.economy.nayka.com.ua/pdf/12018/8.pdf.; World Economic Forum, "The Global Competitiveness Report 2019, " http://www3.weforum.org/docs/WEFTheGlobalCompetitivenessRep ort2019.pdf.; Cornell University, INSEAD, WIPO, "Global Innovation Index 2019. Creating Healthy Lives -The Future of Medical Innovation", 2019, https://www.globalinnovationindex.org/gii-2019-report.; Eurostat, "ICT sector (isocse). Reference Metadata in Euro SDMX Metadata Structure (ESMS), " https://ec.europa.eu/eurostat/cache/metadata/en/isocseesms.htm.; Eurostat, "Small and medium-sized enterprises: An overview, " https://ec.europa.eu/eurostat/web/products-eurostat-news/-/DDN-20200514-1?inheritRedirect=true&amp;redirect=%2Feurostat%2Fweb%2Fstructuralbusiness-statistics%2Fpublications.; T. L. Mesenbourg, "Measuring the Digital Economy, " US Bureau of the Census, Suitland, MD, 2001, https://www.census.gov/content/dam/Census/library/workingpapers/2001/econ/umdigital.pdf.; M. Fahlevi, M. Saparudin, S. Maemunah, D. Irma and M. Ekhsan, "Cybercrime Business Digital in Indonesia, " The 4th International Conference on Energy, Environment, Epidemiology and Information System (ICENIS 2019), vol. 125, 2019, DOI: 10.1051/e3sconf/2019125 ICENIS 2019 21001 21001.; Innovation Finance Advisory within EIB Advisory Services, "The digitalisation of small and medium-sized enterprises in Portugal: Models for financing digital projects -Summary Report, " Luxembourg, https://www.eib.org/en/publications/the-digitalisationof-smes-in-portugal-summary-report.I.</t>
  </si>
  <si>
    <t>Grabis J.; Romanovs A.; Kulesova G.</t>
  </si>
  <si>
    <t>978-172819105-8</t>
  </si>
  <si>
    <t>Int. Sci. Conf. Inf. Technol. Manag. Sci. Riga Tech. Univ., ITMS - Proc.</t>
  </si>
  <si>
    <t>2-s2.0-85098010410</t>
  </si>
  <si>
    <t>Vasilieva E.V.</t>
  </si>
  <si>
    <t>Vasilieva, E.V. (57192954896)</t>
  </si>
  <si>
    <t>Development of leadership institute and personnel landscape in conditions of digital transformation</t>
  </si>
  <si>
    <t>https://www.scopus.com/inward/record.uri?eid=2-s2.0-85081587748&amp;partnerID=40&amp;md5=b0ec78787cf8e71700a76d2239ea2263</t>
  </si>
  <si>
    <t>Financial University, Government of the Russian Federation, Moscow, 125993, Russian Federation</t>
  </si>
  <si>
    <t>Vasilieva E.V., Financial University, Government of the Russian Federation, Moscow, 125993, Russian Federation</t>
  </si>
  <si>
    <t>Changing the culture of the organization, effective talent management, creating successful teams and focusing on cooperation and diversity, the search for new mechanisms of interaction with the digital generation - these and other tasks should be a priority in the development of a new strategy of personnel management. For a Manager, combinations of hard and soft skills, integrative thinking, the ability to think outside the box and quickly adapt to constantly changing conditions are important. The article presents the results of a survey of University graduates, which allowed to map the values of respondents in terms of spiral dynamics and determine the readiness of young people to the turquoise management system, to identify the most characteristic leadership style in the 4D measurement system, to assess the level of emotional intelligence and to see the main points of growth for improving the set of soft skills. The possibilities of applying the approach of design thinking and technologies of collective intelligence management for the effective formation of soft skills and social competencies of the personnel of the organization are shown. Copyright © 2020 for this paper by its authors. Use permitted under Creative Commons License Attribution 4.0 International (CC BY 4.0)</t>
  </si>
  <si>
    <t>Emotional intelligence; Information systems; Information use; Management information systems; Surveys; 4D Leaders; Design thinking; Digital economy; Digital transformation; Organization management; Soft skills; Spiral dynamics; Human resource management</t>
  </si>
  <si>
    <t>4D Leaders; Design Thinking; Digital Economy; Digital Transformation; Emotional Intelligence; Emotional Intelligence; Organization Management; Soft Skills; Spiral Dynamics; Turquoise Organizations</t>
  </si>
  <si>
    <t>DG HR Strategic Plan 2016-2020, https://ec.europa.eu/info/sites/info/files/strategic-plan2016-2020-dg-hr_july2016_en_0.pdf, last accessed 2019/11/10.; Chapter 1: The Future of Jobs and Skills, http://reports.weforum.org/future-of-jobs-2016, last accessed 2019/11/10.; Strack, R., Baier, J., Fahlander, A.: Managing Demographic Risk. Harvard Business Review, https://hbr.org/2008/02/managing-demographic-risk, last accessed 2019/11/20.; Bhalla, V., Dyrchs, S., Strack, R.: Twelve Forces That Will Radically Change How Organizations Work, https://www.bcg.com/publications/2017/people-organization-strategytwelve-forces-radically-change-organizations-work.aspx?linkId=35939610, last accessed 2019/11/10.; Bosch website. Networked across generations, http://sustainability-report.bosch.com/networked-across-generations, last accessed 2019/11/20.; Morieux, Y.: Smart Rules: Six Ways to Get People to Solve Problems Without You. Harvard Business Review, https://hbr.org/2011/09/smart-rules-six-ways-to-get-people-to-solveproblems-without-you, last accessed 2019/11/21.; Petrilla, M.: How analytics helped Kimberly-Clark solve its diversity problem. Fortune, http://fortune.com/2014/12/10/kimberly-clark-dodsworth-diversity, last accessed 2019/11/20.; Senge, P., et al.: The Dance of Change: The Challenges to Sustaining Momentum in Learning Organizations. Olympus-Business, Moscow (2004).; Senge, P.: The Fifth Discipline: the Art and Practice of the Laerning Organization. Doubleday, New York (1990).; Graves, C.W.: Levels of Human Existence. Example Product Manufacturer, London (2004).; Beck, D., Cowan, С.: Spiral dynamics. Mastering Values, Leadership and Change. Wiley, New York (2005).; Wilber, K.: A Theory of Everything: An Integral Vision for Business, Politics, Science, and Spirituality. Shambhala Publications, Boston (2000).; Laloux, F.: Reinventing Organizations. Mann, Ivanov and Ferber, Moscow (2017).; Pellerin, Ch.: How NASA Builds Teams: Mission Critical Soft Skills for Scientists, Engineers, and Project Teams. Wiley, New York (2009).; Merlevede, Р.: 7 Steps to Emotional Intelligence. Crown House Publishing, Carmarthen (2001).; Kelley, T., Kelley, D.: Creative Confidence Unleashing the Creative Potential Within Us All. Crown Business, Tennessee (2013).; Vasilieva, E.: Developing the Creative Abilities and Competencies of Future Digital Professionals. Automatic Documentation and Mathematical Linguistics 52(5), 248-256 (2018).; Ertel, C., Solomon, L. K.: Moments of Impact: How to Design Strategic Conversations That Accelerate Change. H. Simon &amp; Schuster, New York (2014).; Goleman, D.: Emotional intelligence: Why It Can Matter More Than IQ? Bantam Books, New York (2005).</t>
  </si>
  <si>
    <t>E.V. Vasilieva; Financial University, Government of the Russian Federation, Moscow, 125993, Russian Federation; email: evvasileva@fa.ru</t>
  </si>
  <si>
    <t>Becker J.; Matveev M.; Taratukhin V.</t>
  </si>
  <si>
    <t>2-s2.0-85081587748</t>
  </si>
  <si>
    <t>Lalić D.; Bošković D.; Milić B.; Havzi S.; Spajić J.</t>
  </si>
  <si>
    <t>Lalić, Danijela (36019319600); Bošković, Dunja (57218717334); Milić, Bojana (55604009100); Havzi, Sara (57216868727); Spajić, Jelena (56596328600)</t>
  </si>
  <si>
    <t>36019319600; 57218717334; 55604009100; 57216868727; 56596328600</t>
  </si>
  <si>
    <t>Virtual and Augmented Reality as a Digital Support to HR Systems in Production Management</t>
  </si>
  <si>
    <t>591 IFIP</t>
  </si>
  <si>
    <t>10.1007/978-3-030-57993-7_53</t>
  </si>
  <si>
    <t>https://www.scopus.com/inward/record.uri?eid=2-s2.0-85090170471&amp;doi=10.1007%2f978-3-030-57993-7_53&amp;partnerID=40&amp;md5=12475987466f0d6026c5f0912f51ddf6</t>
  </si>
  <si>
    <t>Faculty of Technical Sciences, Department of Industrial Engineering and Management, University of Novi Sad, TrgDositejaObradovića 6, Novi Sad, Serbia</t>
  </si>
  <si>
    <t>Lalić D., Faculty of Technical Sciences, Department of Industrial Engineering and Management, University of Novi Sad, TrgDositejaObradovića 6, Novi Sad, Serbia; Bošković D., Faculty of Technical Sciences, Department of Industrial Engineering and Management, University of Novi Sad, TrgDositejaObradovića 6, Novi Sad, Serbia; Milić B., Faculty of Technical Sciences, Department of Industrial Engineering and Management, University of Novi Sad, TrgDositejaObradovića 6, Novi Sad, Serbia; Havzi S., Faculty of Technical Sciences, Department of Industrial Engineering and Management, University of Novi Sad, TrgDositejaObradovića 6, Novi Sad, Serbia; Spajić J., Faculty of Technical Sciences, Department of Industrial Engineering and Management, University of Novi Sad, TrgDositejaObradovića 6, Novi Sad, Serbia</t>
  </si>
  <si>
    <t>Digital transformation has disrupted every domain of production management, as well as the human resource management as one of the production manager’s most important responsibilities. Besides of product and process design and issues involving planning and control of quality and capacity, production management also includes responsibility for organization and supervision of the workforce. In new industry operations, it is important to anticipate human resource requirements, as well as to translate them into recruiting and training programs in order to develop a base of highly skilled and qualified workers capacitated for installed machinery and equipment. According to the relevant literature review, integration of virtual and augmented reality technology in any business process has a proven potential for employee engagement improvement and memory retention capacity. The aim of this research is to provide a comprehensive summary of using VR and AR technologies as a digital support for managing human elements in operating systems. This study found that VR and AR can be successfully used in improving workers’ productivity, enhancing employee training, reducing costs, making worksites safer and closing the skills gap more effectively and efficiently. This study could encourage both academics and practitioners to seek innovative use of VR and AR technologies in a particular industry as digital tools that saves time and costs in human resource management. © 2020, IFIP International Federation for Information Processing.</t>
  </si>
  <si>
    <t>Augmented reality; Digital devices; Industrial management; Machinery; Natural resources management; Personnel training; Product design; Resource allocation; Digital transformation; Employee engagement; Literature reviews; Planning and control; Production management; Production manager; Resource requirements; Virtual and augmented reality; Human resource management</t>
  </si>
  <si>
    <t>Human resource management; Production management; VR and AR technologies</t>
  </si>
  <si>
    <t>Crnjac, M., Veža, I., Banduka, N.: From concept to the introduction of industry 4.0. Int. J. Ind. Eng. Manag. 8(1), 21–30 (2017); Gartner: Gartner Identifies the Top 10 Strategic Technology Trends for (2019). https://www. gartner.com/en/newsroom/press-releases/2018-10-15-gartner-identifies-the-top-10-strategic-technology-trends-for-2019. Accessed 30 Jan 2020; Gartner: Hype Cycle for Human Capital Management Technology. ID: G00371398 (2019); Ćosić, I.P., Maksimović, R.M.: Proizvodni menadžment. Fakultet tehničkih nauka, Univerzitet u Novom Sadu, Novi Sad (2014); Britannica: Production management: industrial engineering (2008), https://www.britannica. com/technology/production-management. Accessed 20 Feb 2020; Taylor, F.W.: The Principles of Scientific Management. Harper &amp; Row, New York (1911); Tracey, W.R.: Human Resources Management &amp; Development Handbook, 2nd edn. American Management Association, New York (1994); Myers, L.A.: One hundred years later: what would Frederick W. Taylor say? Int. J. Bus. Soc. Sci. 2(20), 8–11 (2011); Beatty, R.W., Schneier, C.E.: New HR roles to impact organizational performance: from “partners” to “players”. Hum. Resour. Manag. 36(1), 29–37 (1997); Pasupa, T., Suzuki, S.: Impact of work-sharing on the performance of production line with heterogeneous workers. Int. J. Ind. Eng. Manag. (IJIEM) 10(4), 284–302 (2019); Korobaničová, I., Kováčová, N.: Human capital investment: practices and measurement in Slovak enterprises. Int. J. Ind. Eng. Manag. (IJIEM) 9(3), 139–146 (2018); Swanson, R.A., Holton, E.F.: Foundations of Human Resoruce Development. Berrett-Koehler Publishers, Inc., San Francisco (2001); Zhao, H., Zhao, Q.H., Slusarczyk, B.: Sustainability and digitalization of corporate management based on augmented/virtual reality tools usage: China and other world IT companies’ experience. Sustainability 11, 4717 (2019). https://doi.org/10.3390/su11174717; Ahmed, S.: A review on using opportunities of augmented reality and virtual reality in construction project maagement. Organ. Technol. Manag. Constr. 10, 1839–1852 (2018); Burdea, G., Coiffet, P.: Virtual Reality Technology. Wiley, Hoboken (2003); Whyte, J.: Industrial applications of virtual reality in architecture and construction. J. Inf. Technol. Constr. (ITCon) 8(4), 43–50 (2003); Van Krevelen, D., Poelman, R.: A survey of augmented reality technologies, applications and limitations. Int. J. Virtual Reality 9(2), 1 (2010); Dunleavy, M., Dede, C.: Augmented reality teaching and learning. In: Spector, J.M., Merrill, M.D., Elen, J., Bishop, M.J. (eds.) Handbook of Research on Educational Communications and Technology, pp. 735–745. Springer, New York (2014). https://doi.org/10.1007/978-1-4614-3185-5_59; Loijens, L.W., Brohm, D., Domurath, N.: What is augmented reality? In: Loijens, L.W. (ed.) Augmented Reality for Food Marketers and Consumers, p. 356, Wageningen Academic Publishers, Wageningen (2017); Guo, B., Bricout, J.C., Huang, J.: A common open space or a digital divide? A social model perspective on the online disability community in China. Disabil. Soc. 20(1), 49–66 (2005); Hinchcliffe, T.: Virtual reality takes consciousness research into mystic realms of the divine play. The Sociable (2017); eMarketer: Augmented Reality Marketing and Advertising (2018). https://www.emarketer. com/content/augmented-reality-marketing-and-advertising-2018. Accessed 29 Jan 2020; Korenková, V., Závadský, J., Lis, M.: Linking a performance management system and competencies: qualitative research. Eng. Manag. Prod. Serv. 11, 51–67 (2019); Ideal: 4 Innovative Ways Companies Are Using AR in Recruiting (2019). https://ideal.com/ar-recruiting/. Accessed 18 Feb 2020; Randeniya, N., Ranjha, S., Kulkarni, A., Lu, G.: Virtual reality based maintenance training effectiveness measures – a novel approach for rail industry. In: IEEE 28th International Symposium on Industrial Electronics (ISIE), pp. 1605–1610 (2019). https://doi.org/10.1109/isie.2019.8781351; Gutiérrez, M.: Augmented reality environments in learning, communicational and professional contexts in higher education. Digit. Educ. Rev. 26, 22–35 (2014); Xu, J., Tang, Z., Yuan, X., Nie, Y., Ma, Z., Wei, X., et al.: A VR-based the emergency rescue training system of railway accident. Entertain. Comput. 27, 23–31 (2018)</t>
  </si>
  <si>
    <t>J. Spajić; Faculty of Technical Sciences, Department of Industrial Engineering and Management, University of Novi Sad, Novi Sad, TrgDositejaObradovića 6, Serbia; email: stankovicj@uns.ac.rs</t>
  </si>
  <si>
    <t>Lalic B.; Marjanovic U.; Majstorovic V.; von Cieminski G.; Romero D.</t>
  </si>
  <si>
    <t>978-303057992-0</t>
  </si>
  <si>
    <t>2-s2.0-85090170471</t>
  </si>
  <si>
    <t>Guzmán V.E.; Muschard B.; Gerolamo M.; Kohl H.; Rozenfeld H.</t>
  </si>
  <si>
    <t>Guzmán, Valeria E (57218265618); Muschard, Bernd (56301458100); Gerolamo, Mateus (6504619454); Kohl, Holger (56308753500); Rozenfeld, Henrique (6602073036)</t>
  </si>
  <si>
    <t>57218265618; 56301458100; 6504619454; 56308753500; 6602073036</t>
  </si>
  <si>
    <t>Characteristics and Skills of Leadership in the Context of Industry 4.0</t>
  </si>
  <si>
    <t>10.1016/j.promfg.2020.02.167</t>
  </si>
  <si>
    <t>https://www.scopus.com/inward/record.uri?eid=2-s2.0-85088503352&amp;doi=10.1016%2fj.promfg.2020.02.167&amp;partnerID=40&amp;md5=d75ed74d5901b1b9c0c18f5760e26af2</t>
  </si>
  <si>
    <t>University of São Paulo, Av. Trabalhador Sancarlense- 400, São Carlos, 13566-590, Brazil; Technische Universität Berlin, Straße des 17. Juni 135, Berlin, 10623, Germany</t>
  </si>
  <si>
    <t>Guzmán V.E., University of São Paulo, Av. Trabalhador Sancarlense- 400, São Carlos, 13566-590, Brazil; Muschard B., Technische Universität Berlin, Straße des 17. Juni 135, Berlin, 10623, Germany; Gerolamo M., University of São Paulo, Av. Trabalhador Sancarlense- 400, São Carlos, 13566-590, Brazil; Kohl H., Technische Universität Berlin, Straße des 17. Juni 135, Berlin, 10623, Germany; Rozenfeld H., University of São Paulo, Av. Trabalhador Sancarlense- 400, São Carlos, 13566-590, Brazil</t>
  </si>
  <si>
    <t>Leadership is essential in organizations to successfully promote a culture of innovation. Consequently, leaders assume a crucial role in the paradigm shift towards Industry 4.0. This paper aims to present key leadership characteristics and skills in the context of Industry 4.0. It was based mainly on a literature review about leadership and Industry 4.0. This work results in 10 leadership characteristics found for industry 4.0 and their relationship with 4 leadership skills groups: cognitive skills, interpersonal skills, business skills, and strategic skills. The organizations might consider these skills as requirements for the leaders in the transition process towards Industry 4.0. © 2020 The Authors. Published by Elsevier B.V.</t>
  </si>
  <si>
    <t>Industry 4.0; leadership; leadership skills; theoretical approach</t>
  </si>
  <si>
    <t>O.A. Kasapoǧlu Leadership and Organization for the Companies in the Process of Industry 4.0 Transformation International Journal of Organizational Leadership 7 2018 300 308; H. Kagermann, W. Wahlster, J. Helbig, eds.: Recommendations for implementing the strategic initiative Industrie 4.0: Final report of the Industrie 4.0 Working Group, 2013.; W. Hurts, N. Shone, D. Tully, Q. Shi, C. Chalmers, J. Hulse, D. O' Hare, Developing a Productivity Accelerator Platform to Support UK Businesses in the Industry 4.0 Revolution, (2019) 517-525.; M. Lee, Y. Lee, and C. Chou Essential Implication of the Digital Transformation in Industry 4.0 Journal of Scientific &amp; Industrial Research 76 2017 465 467; T. Stock, M. Obenaus, S. Kunz, and H. Kohl Industry 4.0 as enabler for a sustainable development: A qualitative assessment of its ecological and social potential 118 2018 245 267; R. Davies Industry 4.0 Digitalisation for productivity and growth 2015 European Parliamentary Research Service-EPRS; R. Kelly Constructing leadership 4.0. Swarm Leadership and the Fourth Industrial Revolution 2018 Palgrave Macmillan; M.L. Tushman, and D.A. Nadler Beyond the charismatic leader: Leadership and organizational change California management review 32 1990 77 97; B. Afsar, F. Badir, and B. Saeed Transformational leadership and innovative work behavior Industrial Management &amp; Data Systems 114 2014 1270 1300; B.M. Bass, B.J. Avolio, D.I. Jung, and Y. Berson Predicting unit performance by assessing transformational and transactional leadership Journal of applied psychology 88 2003; S. Shamim, S. Cang, H. Yu, and Y. Li Management Approaches for Industry 4.0 2016 IEEE CEC 5309 5316; A. Haddud, and D. McAllen Digital Workplace Management: Exploring Aspects Related to Culture Innovation, and Leadership, Procedia PICMET 18 2018; Princeton University "Characteristic" WordNet 2010 Princeton University; P. Attewell What is skill? Work and occupations 17 1990 422 448; International Project Management Association Individual Competence Baseline: For Project, Programme &amp; Portfolio Management International Project Management Association (IPMA) 4 2015; Princeton University "Skill." WordNet 2010 Princeton University; R. Ashkenas, B. Manville, The Six fundamental Skills Every Leader Should Practice, Harvard Business Review (2018).; G. C. Kane, A. N. Phillips, J. Copulsky, G. Andrus. How Digital Leadership Is (not) different Leading Digital Change Companies. MIT Sloan Management Review and Deloitte, (2019) 11-16.; K. Schwab A Quarta Revolução Industrial Trad. Daniel Moreira 2016 Edipro São Paulo; M. Hermann, T. Pentek, B. Otto. Design Principles for Industrie 4.0 Scenarios: A Literature Review. Technische Universität Dortmund, working paper 1 (2015).; Firjan, Panorama da Inovação: Indústria 4.0. Publicações FIRJAN: Cadernos SENAI de Inovação (2016).; D. Kiel, J. M. Muller, C. Arnold. Sustainable Industrial Value Creation: Benefits And Challenges Of Industry 4.0, International Journal of Innovation Management (2017).; G.C. Kane, D. Palmer, A.N. Phillips, D. Kiron, N. Buckley, Coming of Age Digitally, MIT Sloan Management Review and Deloitte Insights, (2018).; World Economic Forum, Leading through the Fourth Industrial Revolution Putting People at the Centre (2019) 5-23.; S. Bolte, J. Dehmer, and J. Niemann Digital Leadership 4.0 61 2018 637 646; J. Kotter, What Leaders Really Do? Harvard Business Review (2001).; B. Sivathanu, and R. Pillai Smart HR 4.0-how industry 4.0 is disrupting HR Human Resource Management International Digest 26 2018 7 11; B. Oberer, and A. Erkollar Leadership 4.0: Digital Leaders in the Age of Industry 4.0 International Journal of Organizational Leadership 7 2018 404 412; O. El Sawy, P. Kræmmergaard, H. Amsinck, and A. Vinther How LEGO built the foundations and enterprise capabilities for digital leadership Mis Quarterly Executive 15 2016 2; Princeton University "Swarm" WordNet 2010 Princeton University; E. Bonabeau, and C. Meyer "Swarm intelligence: A whole new way to think about business Harvard business review 79 2001 106 115; T. Petry, Digital leadership. In Knowledge Management in Digital Change, Springer, Cham, (2018) 209-218.; N. Bennett, and J. Lemoine What Vuca really means for you Harvard Business Review 92 2014; R. Lord, and R. H Identity, deep structure and the development of leadership skill The leadership Quarterly 16 2005 591 615; T. Mumford, M. Campion, and F. Morgeson The leadership skills strataplex: Leadership skill requirements across organizational levels The Leadership Quarterly 18 2007 154 166; S. Zaccaro, The nature of executive leadership: A conceptual and empirical analysis of success. American Psychological Association (2001).; J. Hayes, Interpersonal Skills at work, Routledge (2002).; K. Kearns, J. Livingston, S. Scherer, and L. McShane Leadership skills as construed by nonprofit chief executives Leadership &amp; Organization Development Journal 36 2015 712 727; V. Kalargyrou, A. Pescosolido, and E. Kalargiros Leadership Skills In Management Education Academy of Educational Leadership Journal 16 2012 39 63; M.J. Sousa, V. Santo, A. Sacavém, I.P. dos Reis, and M.C. Sampaio 4.0 Leadership Skills in Hospitality Sector Journal of Reviews on Global Economics 8 2019 105 117; D. Whetten What Constitutes a Theoretical Contribution? Academy of Management Review 14 1989 490 495</t>
  </si>
  <si>
    <t>V.E. Guzmán; University of São Paulo, São Carlos, Av. Trabalhador Sancarlense- 400, 13566-590, Brazil; email: vcguzman7@usp.br</t>
  </si>
  <si>
    <t>Seliger G.; Ganiyusufoglu O.S.; Zhang W.; Kohl H.</t>
  </si>
  <si>
    <t>2-s2.0-85088503352</t>
  </si>
  <si>
    <t>Gupta S.; Modgil S.; Gunasekaran A.; Bag S.</t>
  </si>
  <si>
    <t>Gupta, Shivam (55851943244); Modgil, Sachin (55314774400); Gunasekaran, Angappa (56238759300); Bag, Surajit (55757488200)</t>
  </si>
  <si>
    <t>55851943244; 55314774400; 56238759300; 55757488200</t>
  </si>
  <si>
    <t>Dynamic capabilities and institutional theories for Industry 4.0 and digital supply chain</t>
  </si>
  <si>
    <t>Supply Chain Forum</t>
  </si>
  <si>
    <t>10.1080/16258312.2020.1757369</t>
  </si>
  <si>
    <t>https://www.scopus.com/inward/record.uri?eid=2-s2.0-85085296522&amp;doi=10.1080%2f16258312.2020.1757369&amp;partnerID=40&amp;md5=4a8b7d3767dc094263175d74c7ceacb0</t>
  </si>
  <si>
    <t>Montpellier Business School, Montpellier Research in Management, Montpellier, France; Department of Operations Management, International Management Institute, Kolkata, India; School of Business and Public Administration, California State University, Bakersfield, CA, United States; Post-Graduate School of Engineering Management, Faculty of Engineering and the Built Environment, University of Johannesburg, Auckland Park, Johannesburg, South Africa</t>
  </si>
  <si>
    <t>Gupta S., Montpellier Business School, Montpellier Research in Management, Montpellier, France; Modgil S., Department of Operations Management, International Management Institute, Kolkata, India; Gunasekaran A., School of Business and Public Administration, California State University, Bakersfield, CA, United States; Bag S., Post-Graduate School of Engineering Management, Faculty of Engineering and the Built Environment, University of Johannesburg, Auckland Park, Johannesburg, South Africa</t>
  </si>
  <si>
    <t>This study explores the firm’s orientation in adopting Industry 4.0 and digital supply chain. Institutional theory and dynamic capabilities view theory are used to explain the theoretical framework. Further, it is tested, if any institutional pressure moderates the orientation relationship to Industry 4.0 adoption intention and digital supply chain. We collected the data from 256 respondents working in the Indian manufacturing firms to test the theoretical framework. The analysis of data indicates that in terms of institutional pressures, only coercive pressure moderates the relationship of exploration and exploitation orientation to the intentions of adopting Industry 4.0 and digital supply chain. The regulatory bodies and accreditation agencies demand the firms to be part of the digital economy and adopt advance systems to attain the sustainable goals under Industry 4.0 framework and components of digital supply chain. Practicing managers and firms can adopt findings of the study, to follow the adoption of Industry 4.0 in digital supply chain economy. © 2020 Kedge Business School.</t>
  </si>
  <si>
    <t>digital supply chain; dynamic capability view; Industry 4.0; institutional pressure</t>
  </si>
  <si>
    <t>Abrahamson, E., and L., Rosenkopf. 1993. “ Institutional and Competitive Bandwagons: Using Mathematical Modeling as a Tool to Explore Innovation Diffusion.” Academy of Management Review 18 (3): 487–517. doi: 10.5465/amr.1993.9309035148.; Adomavicius, G., and A., Tuzhilin. 2001. “ Using Data Mining Methods to Build Customer Profiles.” Computer 34 (2): 74–82.; Ahuett-Garza, H., and T., Kurfess. 2018. “ A Brief Discussion on the Trends of Habilitating Technologies for Industry 4.0 And Smart Manufacturing.” Manufacturing Letters 15: 60–63. doi: 10.1016/j.mfglet.2018.02.011.; Alcácer, V., and V., Cruz-Machado. 2019. “ Scanning the Industry 4.0: A Literature Review on Technologies for Manufacturing Systems.” Engineering Science and Technology, an International Journal 22 (3): 899–919. doi: 10.1016/j.jestch.2019.01.006.; Amran, A., and R., Haniffa. 2011. “ Evidence in Development of Sustainability Reporting: A Case of a Developing Country.” Business Strategy and the Environment 20 (3): 141–156. doi: 10.1002/bse.672.; Astrachan, C. B., V. K., Patel, and G., Wanzenried. 2014. “ A Comparative Study of CB-SEM and PLS-SEM for Theory Development in Family Firm Research.” Journal of Family Business Strategy 5 (1): 116–128. doi: 10.1016/j.jfbs.2013.12.002.; Baden-Fuller, C., and S., Haefliger. 2013. “ Business Models and Technological Innovation.” Long Range Planning 46 (6): 419–426. doi: 10.1016/j.lrp.2013.08.023.; Bahrin, M. A. K., M. F., Othman, N. N., Azli, and M. F., Talib. 2016. “ Industry 4.0: A Review on Industrial Automation and Robotic.” Jurnal Teknologi 78 (6–13): 137–143.; Baines, T., and H., Lightfoot. 2013. “ Servitization of the Manufacturing Firm: Exploring the Operations Practices and Technologies that Deliver Advanced Services.” International Journal of Operations &amp; Production Management 34 (1): 2–35. doi: 10.1108/IJOPM-02-2012-0086.; Barbat, V., 2011. “ Exploratory Study of Buyer-supplier Relationships in a Context of Constrained (Or Restricted) Purchases.” In Supply Chain Forum: An International Journal 12 (2): 46–56. doi: 10.1080/16258312.2011.11517259.; Belaya, V., and J. H., Hanf. 2014. “ Power and Conflict in Processor-supplier Relationships: Empirical Evidence from Russian Agri-food Business.” In Supply Chain Forum: An International Journal 15 (2): 60–80. doi: 10.1080/16258312.2014.11517342.; Bell, E., and A., Bryman. 2007. “ The Ethics of Management Research: An Exploratory Content Analysis.” British Journal of Management 18 (1): 63–77. doi: 10.1111/j.1467-8551.2006.00487.x.; Ben-Daya, M., E., Hassini, and Z., Bahroun. 2017. “ Internet of Things and Supply Chain Management: A Literature Review.” International Journal of Production Research. doi: 10.1080/00207543.2017.1402140.; Blinder, A. S., 2006. “ Offshoring: The Next Industrial Revolution? ” Foreign Affairs 85 (2): 113–128. doi: 10.2307/20031915.; Bortolini, M., E., Ferrari, M., Gamberi, F., Pilati, and M., Faccio. 2017. “ Assembly System Design in the Industry 4.0 Era: A General Framework.” IFAC-PapersOnLine 50 (1): 5700–5705. doi: 10.1016/j.ifacol.2017.08.1121.; Bughin, J., M., Chui, and J., Manyika. 2015. “ An Executive’s Guide to the Internet of Things.” McKinsey Quarterly 4: 92–101.; Buhmann, K., 2006. “ Corporate Social Responsibility: What Role for Law? Some Aspects of Law and CSR.” Corporate Governance: The International Journal of Business in Society 6 (2): 188–202. doi: 10.1108/14720700610655187.; Burmeister, C., D., Lüttgens, and F. T., Piller. 2016. “ Business Model Innovation for Industrie 4.0: Why the “Industrial Internet” Mandates a New Perspective on Innovation.” Die Unternehmung 70 (2): 124–152.; Büyüközkan, G., and F., Göçer. 2018. “ Digital Supply Chain: Literature Review and a Proposed Framework for Future Research.” Computers in Industry 97: 157–177. doi: 10.1016/j.compind.2018.02.010.; Canen, A. G., and G. H., Williamson. 1998. “ Facility Layout Overview: Towards Competitive Advantage.” Facilities 16 (7–8): 198–203.; Caplan, R., and D., Boyd. 2018. “ Isomorphism through Algorithms: Institutional Dependencies in the Case of Facebook.” Big Data &amp; Society 5 (1): 2053951718757253. doi: 10.1177/2053951718757253.; Casillas, J. C., and A. M., Moreno-Menéndez. 2017. “ International Business &amp; Family Business: Potential Dialogue between Disciplines.” European Journal of Family Business 7 (1–2): 25–40. doi: 10.1016/j.ejfb.2017.08.001.; Chen, I. J., and A., Paulraj. 2004. “ Towards a Theory of Supply Chain Management: The Constructs and Measurements.” Journal of Operations Management 22 (2): 119–150. doi: 10.1016/j.jom.2003.12.007.; Chen, M. J., and D., Miller. 2015. “ Reconceptualizing Competitive Dynamics: A Multidimensional Framework.” Strategic Management Journal 36 (5): 758–775. doi: 10.1002/smj.2245.; Chhetri, S. R., S., Faezi, N., Rashid, and M. A., Al Faruque. 2018. “ Manufacturing Supply Chain and Product Lifecycle Security in the Era of Industry 4.0.” Journal of Hardware and Systems Security 2 (1): 51–68. doi: 10.1007/s41635-017-0031-0.; Conner, M., N., Smith, and B., McMillan. 2003. “ Examining Normative Pressure in the Theory of Planned Behaviour: Impact of Gender and Passengers on Intentions to Break the Speed Limit.” Current Psychology 22 (3): 252–263. doi: 10.1007/s12144-003-1020-8.; Cui, L., and F., Jiang. 2012. “ State Ownership Effect on Firms’ FDI Ownership Decisions under Institutional Pressure: A Study of Chinese Outward-investing Firms.” Journal of International Business Studies 43 (3): 264–284. doi: 10.1057/jibs.2012.1.; Daudt, G., and L. D., Willcox. 2018. “ Critical Thoughts on Advanced Manufacturing: The Experiences of Germany and USA.” Revista De Gestão 25 (2): 178–193. doi: 10.1108/REGE-12-2017-0016.; de Sousa Jabbour, A. B. L., C. J. C., Jabbour, C., Foropon, and M., Godinho Filho. 2018. “ When Titans meet–Can Industry 4.0 Revolutionise the Environmentally-sustainable Manufacturing Wave? the Role of Critical Success Factors.” Technological Forecasting and Social Change 132: 18–25. doi: 10.1016/j.techfore.2018.01.017.; De Vries, J., 1994. “ The Industrial Revolution and the Industrious Revolution.” The Journal of Economic History 54 (2): 249–270. doi: 10.1017/S0022050700014467.; Deephouse, D. L., 1999. “ To Be Different, or to Be the Same? It’sa Question (And Theory) of Strategic Balance.” Strategic Management Journal 20 (2): 147–166. doi: 10.1002/(SICI)1097-0266(199902)20:2&lt;147::AID-SMJ11&gt;3.0.CO;2-Q.; Desoutter, M., and A., Lavissière. 2018. “ Handling Supply Chain Crises When Everything Has Been Done to Avoid Them.” Supply Chain Forum: An International Journal 19 (3): 219–232. doi: 10.1080/16258312.2018.1484250.; DigitalIndia.gov.in 2019. “ The Digital India Programme Is a Flagship Programme of the Government of India with a Vision to Transform India into a Digitally Empowered Society and Knowledge Economy.” Accessed 15 April 2019. https://digitalindia.gov.in/content/about-programme; DiMaggio, P. J., and W. W., Powell. 1983. “ The Iron Cage Revisited: Institutional Isomorphism and Collective Rationality in Organizational Fields.” American Sociological Review 48 (2): 147–160. doi: 10.2307/2095101.; Doran, J., and G., Ryan. 2016. “ The Importance of the Diverse Drivers and Types of Environmental Innovation for Firm Performance.” Business Strategy and the Environment 25 (2): 102–119. doi: 10.1002/bse.1860.; Dubey, R., A., Gunasekaran, S. J., Childe, T., Papadopoulos, B. T., Hazen, and D., Roubaud. 2018. “ Examining Top Management Commitment to TQM Diffusion Using Institutional and Upper Echelon Theories.” International Journal of Production Research 56 (8): 2988–3006. doi: 10.1080/00207543.2017.1394590.; Dubey, R., A., Gunasekaran, S. J., Childe, T., Papadopoulos, S. F., Wamba, and M., Song. 2016. “ Towards a Theory of Sustainable Consumption and Production: Constructs and Measurement.” Resources, Conservation and Recycling 106: 78–89. doi: 10.1016/j.resconrec.2015.11.008.; Economic Times. 2019. “ India’s Packaging Industry to Touch $72.6 Billion by FY20: ASSOCHAM-EY Study.” Accessed 27 Feb 2019. https://economictimes.indiatimes.com/industry/indl-goods/svs/packaging/indias-packaging-industry-to-touch-72-6-billion-by-fy20-assocham-ey-study/articleshow/68032848.cms; Fan, S., R. Y., Lau, and J. L., Zhao. 2015. “ Demystifying Big Data Analytics for Business Intelligence through the Lens of Marketing Mix.” Big Data Research 2 (1): 28–32. doi: 10.1016/j.bdr.2015.02.006.; Feng, T., L., Sun, and Y., Zhang. 2010. “ The Effects of Customer and Supplier Involvement on Competitive Advantage: An Empirical Study in China.” Industrial Marketing Management 39 (8): 1384–1394. doi: 10.1016/j.indmarman.2010.04.006.; Fischer, T., H., Gebauer, M., Gregory, G., Ren, and E., Fleisch. 2010. “ Exploitation or Exploration in Service Business Development? Insights from a Dynamic Capabilities Perspective.” Journal of Service Management 21 (5): 591–624. doi: 10.1108/09564231011079066.; Fornell, C., and D. F., Larcker. 1981. “ Evaluating Structural Equation Models with Unobservable Variables and Measurement Error.” Journal of Marketing Research 18 (1): 39–50. doi: 10.1177/002224378101800104.; Gandomi, A., and M., Haider. 2015. “ Beyond the Hype: Big Data Concepts, Methods, and Analytics.” International Journal of Information Management 35 (2): 137–144. doi: 10.1016/j.ijinfomgt.2014.10.007.; Garbellano, S., and M. D. R., Da Veiga. 2019. “ Dynamic Capabilities in Italian Leading SMEs Adopting Industry 4.0.” Measuring Business Excellence 23 (4): 472–483. doi: 10.1108/MBE-06-2019-0058.; Gawer, A., and M. A., Cusumano. 2014. “ Industry Platforms and Ecosystem Innovation.” Journal of Product Innovation Management 31 (3): 417–433. doi: 10.1111/jpim.12105.; Ghobakhloo, M., 2018. “ The Future of Manufacturing Industry: A Strategic Roadmap toward Industry 4.0.” Journal of Manufacturing Technology Management 29 (6): 910–936. doi: 10.1108/JMTM-02-2018-0057.; Grenier, J. H., 2017. “ Encouraging Professional Skepticism in the Industry Specialization Era.” Journal of Business Ethics 142 (2): 241–256. doi: 10.1007/s10551-016-3155-1.; Guide, V. D. R., Jr, and M., Ketokivi. 2015. “ Notes from the Editors: Redefining Some Methodological Criteria for the Journal.” Journal of Operations Management 37 (1): v–viii. doi: 10.1016/S0272-6963(15)00056-X.; Gupta, A. K., K. G., Smith, and C. E., Shalley. 2006. “ The Interplay between Exploration and Exploitation.” Academy of Management Journal 49 (4): 693–706. doi: 10.5465/amj.2006.22083026.; Gupta, S., V. A., Drave, Y. K., Dwivedi, A. M., Baabdullah, and E., Ismagilova. 2019. “ Achieving Superior Organizational Performance via Big Data Predictive Analytics: A Dynamic Capability View.” Industrial Marketing Management. doi: 10.1016/j.indmarman.2019.11.009.; Hair, J. F., C. M., Ringle, and M., Sarstedt. 2011. “ PLS-SEM: Indeed a Silver Bullet.” Journal of Marketing Theory and Practice 19 (2): 139–152. doi: 10.2753/MTP1069-6679190202.; Hair, J. F., Jr, G. T. M., Hult, C., Ringle, and M., Sarstedt. 2016. A Primer on Partial Least Squares Structural Equation Modeling (PLS-SEM). Thousand Oaks: Sage publications.; Hair, J. F., R. E., Anderson, R. L., Tatham, and W. C., Black. 2005. Multivariate Data Analysis. 7th ed. Upper Saddle River, New Jersey: Prentice Hall.; Henseler, J., T. K., Dijkstra, M., Sarstedt, C. M., Ringle, A., Diamantopoulos, D. W., Straub, D. J., Ketchen, J. F., Hair, G. T. M., Hult, and R. J., Calantone. 2014. “ Common Beliefs and Reality about PLS: Comments on Rönkkö and Evermann (2013).” Organizational Research Methods 17 (2): 182–209. doi: 10.1177/1094428114526928.; Herden, T. T., 2017. “ Similarity-matching in Decision-making Processes of Supply Chain Analytics: A Systematic Literature Review.” Supply Chain Forum: An International Journal 18 (1): 13–20. doi: 10.1080/16258312.2017.1278670.; Heynitz, H. V., and M., Bremicker 2016. “ The Factory of the future-Industry 4.0- The Challenges of Tomorrow.” Accessed 10 April 2019. https://assets.kpmg/content/dam/kpmg/es/pdf/2017/06/the-factory-of-the-future.pdf; Honig, B., and E., Leslie Black. 2007. “ The Industrial Revolution and Beyond: Two Hundred Years of Entrepreneurship and “Dis-entrepreneurship” in a Small Scottish Town.” Journal of Management History 13 (3): 269–289. doi: 10.1108/17511340710754716.; Hopkins, E., 1982. “ Working Hours and Conditions during the Industrial Revolution: A Re-appraisal.” The Economic History Review 35 (1): 52–66. doi: 10.2307/2595103.; Howe, D., M., Costanzo, P., Fey, T., Gojobori, L., Hannick, W., Hide, … S., Twigger. 2008. “ Big Data: The Future of Biocuration.” Nature 455 (7209): 47. doi: 10.1038/455047a.; Hu, Q., and J., Quan. 2006. “ The Institutionalization of IT Budgeting: Empirical Evidence from the Financial Sector.” Information Resources Management Journal (IRMJ) 19 (1): 84–97. doi: 10.4018/irmj.2006010105.; Ibef.org 2017. “ Indian Electrical Machinery Industry Analysis.” Accessed 1 Jan 2019. https://www.ibef.org/industry/indian-electrical-machinery-industry-analysis-presentation; Ibef.org 2019. “ Automobile Industry in India.” Accessed 4 April 2019. https://www.ibef.org/industry/india-automobiles.aspx; Immerman, G., 2018. “ Industry 4.0 Success Stories and Inspiration.” Accessed 15 Dec 2019. https://www.machinemetrics.com/blog/industry-4-0-success-stories-and-inspiration; Islam, S. R., D., Kwak, M. H., Kabir, M., Hossain, and K. S., Kwak. 2015. “ The Internet of Things for Health Care: A Comprehensive Survey.” IEEE Access 3: 678–708. doi: 10.1109/ACCESS.2015.2437951.; Ivanov, D., A., Dolgui, and B., Sokolov. 2019. “ The Impact of Digital Technology and Industry 4.0 On the Ripple Effect and Supply Chain Risk Analytics.” International Journal of Production Research 57 (3): 829–846. doi: 10.1080/00207543.2018.1488086.; Jaegler, A., 2016. “ A Sustainable Supply Chain in the Leather Sector: Dilemmas, Challenges and Learnings.” Supply Chain Forum: An International Journal 17 (3): 136–142. doi: 10.1080/16258312.2016.1211833.; Jenatabadi, H. S., and N. A., Ismail. 2014. “ Application of Structural Equation Modelling for Estimating Airline Performance.” Journal of Air Transport Management 40: 25–33. doi: 10.1016/j.jairtraman.2014.05.005.; Jinghua, L., 2018. “ Regional Specialization and Urban Development in England during the Industrial Revolution.” Social Sciences in China 39 (1): 199–216. doi: 10.1080/02529203.2018.1414420.; Kamble, S. S., A., Gunasekaran, and R., Sharma. 2018. “ Analysis of the Driving and Dependence Power of Barriers to Adopt Industry 4.0 In Indian Manufacturing Industry.” Computers in Industry 101: 107–119. doi: 10.1016/j.compind.2018.06.004.; Kanji, G. K., 1990. “ Total Quality Management: The Second Industrial Revolution.” Total Quality Management 1 (1): 3–12. doi: 10.1080/09544129000000001.; Kazancoglu, Y., and Y. D., Ozkan-Ozen. 2018. “ Analyzing Workforce 4.0 In the Fourth Industrial Revolution and Proposing a Road Map from Operations Management Perspective with Fuzzy DEMATEL.” Journal of Enterprise Information Management 31 (6): 891–907. doi: 10.1108/JEIM-01-2017-0015.; Ketokivi, M., and R., Schroeder. 2004. “ Manufacturing Practices, Strategic Fit and Performance: A Routine-based View.” International Journal of Operations &amp; Production Management 24 (2): 171–191. doi: 10.1108/01443570410514876.; Kiel, D., J. M., Müller, C., Arnold, and K. I., Voigt. 2017. “ Sustainable Industrial Value Creation: Benefits and Challenges of Industry 4.0.” International Journal of Innovation Management 21 (08): 1740015. doi: 10.1142/S1363919617400151.; Kock, N., 2015. “ Common Method Bias in PLS-SEM: A Full Collinearity Assessment Approach.” International Journal of e-Collaboration (Ijec) 11 (4): 1–10.; Kock, N., and G. Lynn. 2012. “Lateral collinearity and misleading results in variance-based SEM: An illustration and recommendations.„  Journal of the Association for Information Systems  13 (7): 546–580. doi: 10.17705/1jais.00302.; Kolberg, D., and D., Zühlke. 2015. “ Lean Automation Enabled by Industry 4.0 Technologies.” IFAC-PapersOnLine 48 (3): 1870–1875. doi: 10.1016/j.ifacol.2015.06.359.; Koryak, O., K. F., Mole, A., Lockett, J. C., Hayton, D., Ucbasaran, and G. P., Hodgkinson. 2015. “ Entrepreneurial Leadership, Capabilities and Firm Growth.” International Small Business Journal 33 (1): 89–105. doi: 10.1177/0266242614558315.; Kulesza, M. G., P. Q., Weaver, and S., Friedman. 2011. “ Frederick W. Taylor’s Presence in 21st Century Management Accounting Systems and Work Process Theories.” Journal of Business &amp; Management 17 (1): 105–119.; Kumar Sharma, S., and S., Sharma. 2015. “ Developing a Bayesian Network Model for Supply Chain Risk Assessment.” Supply Chain Forum: An International Journal 16 (4): 50–72. doi: 10.1080/16258312.2015.11728693.; Kιrcι, M., and R., Seifert. 2015. “ Dynamic Capabilities in Sustainable Supply Chain Management: A Theoretical Framework.” Supply Chain Forum: An International Journal 16 (4): 2–15. doi: 10.1080/16258312.2015.11728690.; Lasi, H., P., Fettke, H. G., Kemper, T., Feld, and M., Hoffmann. 2014. “ Industry 4.0.” Business &amp; Information Systems Engineering 6 (4): 239–242. doi: 10.1007/s12599-014-0334-4.; Lavie, D., U., Stettner, and M. L., Tushman. 2010. “ Exploration and Exploitation within and across Organizations.” The Academy of Management Annals 4 (1): 109–155. doi: 10.5465/19416521003691287.; LeBaron, G., and A., Rühmkorf. 2017. “ Steering CSR through Home State Regulation: A Comparison of the Impact of the UK Bribery Act and Modern Slavery Act on Global Supply Chain Governance.” Global Policy 8: 15–28. doi: 10.1111/1758-5899.12398.; Lee, J., B., Bagheri, and H. A., Kao. 2015. “ A Cyber-physical Systems Architecture for Industry 4.0-based Manufacturing Systems.” Manufacturing Letters 3: 18–23. doi: 10.1016/j.mfglet.2014.12.001.; Legner, C., T., Eymann, T., Hess, C., Matt, T., Böhmann, P., Drews, F., Ahlemann, N., Urbach, and F., Ahlemann. 2017. “ Digitalization: Opportunity and Challenge for the Business and Information Systems Engineering Community.” Business &amp; Information Systems Engineering 59 (4): 301–308. doi: 10.1007/s12599-017-0484-2.; Leiter, J., 2005. “ Structural Isomorphism in Australian Nonprofit Organizations.” Voluntas: International Journal of Voluntary and Nonprofit Organizations 16 (1): 1–31. doi: 10.1007/s11266-005-3230-1.; Li, L., 2018. “ China’s Manufacturing Locus in 2025: With a Comparison of “Made-in-china 2025” and “Industry 4.0”.” Technological Forecasting and Social Change 135: 66–74. doi: 10.1016/j.techfore.2017.05.028.; Liang, H., N., Saraf, Q., Hu, and Y., Xue. 2007. “ Assimilation of Enterprise Systems: The Effect of Institutional Pressures and the Mediating Role of Top Management.” MIS Quarterly 31 (1): 59–87. doi: 10.2307/25148781.; Liao, Y., L. F. P., Ramos, M., Saturno, F., Deschamps, E. D. F. R., Loures, and A. L., Szejka. 2017. “ The Role of Interoperability in the Fourth Industrial Revolution Era.” IFAC-PapersOnLine 50 (1): 12434–12439. doi: 10.1016/j.ifacol.2017.08.1248.; Lin, C., D., He, X., Huang, K. K. R., Choo, and A. V., Vasilakos. 2018a. “ BSeIn: A Blockchain-based Secure Mutual Authentication with Fine-grained Access Control System for Industry 4.0.” Journal of Network and Computer Applications 116: 42–52. doi: 10.1016/j.jnca.2018.05.005.; Lin, D., C. K. M., Lee, H., Lau, and Y., Yang. 2018b. “ Strategic Response to Industry 4.0: An Empirical Investigation on the Chinese Automotive Industry.” Industrial Management &amp; Data Systems 118 (3): 589–605. doi: 10.1108/IMDS-09-2017-0403.; Liu, H., W., Ke, K. K., Wei, J., Gu, and H., Chen. 2010. “ The Role of Institutional Pressures and Organizational Culture in the Firm’s Intention to Adopt Internet-enabled Supply Chain Management Systems.” Journal of Operations Management 28 (5): 372–384. doi: 10.1016/j.jom.2009.11.010.; Liu, Y., and D. B., Grusky. 2013. “ The Payoff to Skill in the Third Industrial Revolution.” American Journal of Sociology 118 (5): 1330–1374. doi: 10.1086/669498.; Lockamy, A., III. 2017. “ An Examination of External Risk Factors in Apple Inc.’s Supply Chain.” Supply Chain Forum: An International Journal 18 (3): 177–188. doi: 10.1080/16258312.2017.1328252.; Longo, F., L., Nicoletti, and A., Padovano. 2017. “ Smart Operators in Industry 4.0: A Human-centered Approach to Enhance Operators’ Capabilities and Competencies within the New Smart Factory Context.” Computers &amp; Industrial Engineering 113: 144–159. doi: 10.1016/j.cie.2017.09.016.; Loorbach, D., J. C., van Bakel, G., Whiteman, and J., Rotmans. 2010. “ Business Strategies for Transitions Towards Sustainable Systems.” Business Strategy and the Environment 19 (2): 133–146.; Lorenz, M., D., Küpper, M., Rübmann, A., Heidemann, and A., Bause 2016. “ Time to Accelerate in the Race toward Industry 4.0.” Boston Consulting Group. Accessed 17 Feb 2019. https://www.bcg.com/publications/2016/lean-manufacturing-operations-time-accelerate-race-toward-industry-4.aspx; Lu, Y., 2017. “ Industry 4.0: A Survey on Technologies, Applications and Open Research Issues.” Journal of Industrial Information Integration 6: 1–10. doi: 10.1016/j.jii.2017.04.005.; Ma, H., 2000. “ Competitive Advantage and Firm Performance.” Competitiveness Review: An International Business Journal 10 (2): 15–32. doi: 10.1108/eb046396.; Makris, D., Z. N. L., Hansen, and O., Khan. 2019. “ Adapting to Supply Chain 4.0: An Explorative Study of Multinational Companies.” Supply Chain Forum: An International Journal 20 (2): 116–131. doi: 10.1080/16258312.2019.1577114.; Manavalan, E., and K., Jayakrishna. 2019. “ A Review of Internet of Things (Iot) Embedded Sustainable Supply Chain for Industry 4.0 Requirements.” Computers &amp; Industrial Engineering 127: 925–953. doi: 10.1016/j.cie.2018.11.030.; March, J. G., 1991. “ Exploration and Exploitation in Organizational Learning.” Organization Science 2 (1): 71–87. doi: 10.1287/orsc.2.1.71.; Menges, A., 2015. “ The New Cyber‐Physical Making in Architecture: Computational Construction.” Architectural Design 85 (5): 28–33. doi: 10.1002/ad.1950.; Minoja, M., M., Zollo, and V., Coda. 2010. “ Stakeholder Cohesion, Innovation, and Competitive Advantage.” Corporate Governance: The International Journal of Business in Society 10 (4): 395–405. doi: 10.1108/14720701011069632.; Mittal, S., M. A., Khan, D., Romero, and T., Wuest. 2018. “ A Critical Review of Smart Manufacturing &amp; Industry 4.0 Maturity Models: Implications for Small and Medium-sized Enterprises (Smes).” Journal of Manufacturing Systems 49: 194–214. doi: 10.1016/j.jmsy.2018.10.005.; Moeuf, A., R., Pellerin, S., Lamouri, S., Tamayo-Giraldo, and R., Barbaray. 2018. “ The Industrial Management of SMEs in the Era of Industry 4.0.” International Journal of Production Research 56 (3): 1118–1136. doi: 10.1080/00207543.2017.1372647.; Moktadir, M. A., S. M., Ali, S., Kusi-Sarpong, and M. A. A., Shaikh. 2018. “ Assessing Challenges for Implementing Industry 4.0: Implications for Process Safety and Environmental Protection.” Process Safety and Environmental Protection 117: 730–741. doi: 10.1016/j.psep.2018.04.020.; Mokyr, J., 1998. “ The Second Industrial Revolution, 1870-1914.” Storia dell’economia Mondiale, 219–45. Rome: Laterza Publishing.; Monferrer, D., A., Blesa, and M., Ripollés. 2015. “ Born Globals Trough Knowledge-based Dynamic Capabilities and Network Market Orientation.” BRQ Business Research Quarterly 18 (1): 18–36. doi: 10.1016/j.brq.2014.04.001.; Mowery, D. C., 2009. “ Plus Ca Change: Industrial R&amp;D in the “Third Industrial Revolution”.” Industrial and Corporate Change 18 (1): 1–50. doi: 10.1093/icc/dtn049.; Nair, A., and D., Prajogo. 2009. “ Internalisation of ISO 9000 Standards: The Antecedent Role of Functionalist and Institutionalist Drivers and Performance Implications.” International Journal of Production Research 47 (16): 4545–4568. doi: 10.1080/00207540701871069.; Najaf, P., J. C., Thill, W., Zhang, and M. G., Fields. 2018. “ City-level Urban Form and Traffic Safety: A Structural Equation Modeling Analysis of Direct and Indirect Effects.” Journal of Transport Geography 69: 257–270. doi: 10.1016/j.jtrangeo.2018.05.003.; Nunnally, J. C., I. H., Bernstein, and J. M. T., Berge. 1994. Psychometric Theory. New York, NY: Mc Graw-Hill.; Oztemel, E., and S., Gursev. 2018. “ Literature Review of Industry 4.0 And Related Technologies.” Journal of Intelligent Manufacturing 31: 127–182. doi: 10.1007/s10845-018-1433-8; Podsakoff, N. P., 2003. “ Common Method Biases in Behavioral Research: A Critical Review of the Literature and Recommended Remedies.” Journal of Applied Psychology 88 (5): 879–903. doi: 10.1037/0021-9010.88.5.879.; Pounder, P., G., Bovell, and S., Pilgrim-Worrell. 2013. “ A Review of Supply Chain Management and Its Main External Influential Factors.” Supply Chain Forum: An International Journal 14 (3): 42–50. doi: 10.1080/16258312.2013.11517320.; Pwc. 2015. “ Industry 4.0- Opportunities and Challenges of the Industrial Internet.” Accessed 15 April 2019. https://www.pwc.nl/en/assets/documents/pwc-industrie-4-0.pdf; Queiroz, M. M., and S. F., Wamba. 2019. “ Blockchain Adoption Challenges in Supply Chain: An Empirical Investigation of the Main Drivers in India and the USA.” International Journal of Information Management 46: 70–82. doi: 10.1016/j.ijinfomgt.2018.11.021.; Radnor, Z. J., and D., Barnes. 2007. “ Historical Analysis of Performance Measurement and Management in Operations Management.” International Journal of Productivity and Performance Management 56 (5/6): 384–396. doi: 10.1108/17410400710757105.; Rajapathirana, R. J., and Y., Hui. 2018. “ Relationship between Innovation Capability, Innovation Type, and Firm Performance.” Journal of Innovation &amp; Knowledge 3 (1): 44–55. doi: 10.1016/j.jik.2017.06.002.; Rajput, S., and S. P., Singh. 2018. “ Identifying Industry 4.0 IoT Enablers by Integrated PCA-ISM-DEMATEL Approach.” Management Decision. doi: 10.1108/MD-04-2018-0378.; Rajput, S., and S. P., Singh. 2019. “ Connecting Circular Economy and Industry 4.0.” International Journal of Information Management 49: 98–113. doi: 10.1016/j.ijinfomgt.2019.03.002.; Reischauer, G., 2018. “ Industry 4.0 As Policy-driven Discourse to Institutionalize Innovation Systems in Manufacturing.” Technological Forecasting and Social Change 132: 26–33. doi: 10.1016/j.techfore.2018.02.012.; Ren, S., Y., Zhang, Y., Liu, T., Sakao, D., Huisingh, and C. M., Almeida. 2019. “ A Comprehensive Review of Big Data Analytics Throughout Product Lifecycle to Support Sustainable Smart Manufacturing: A Framework, Challenges and Future Research Directions.” Journal of Cleaner Production 210: 1343–1365. doi: 10.1016/j.jclepro.2018.11.025.; Rifkin, J., 2011. The Third Industrial Revolution: How Lateral Power Is Transforming Energy, the Economy, and the World. New York: Palgrave Macmillan.; Robertson, P. L., G. L., Casali, and D., Jacobson. 2012. “ Managing Open Incremental Process Innovation: Absorptive Capacity and Distributed Learning.” Research Policy 41 (5): 822–832. doi: 10.1016/j.respol.2012.02.008.; Roblek, V., M., Meško, and A., Krapež. 2016. “ A Complex View of Industry 4.0.” Sage Open 6 (2): 2158244016653987. doi: 10.1177/2158244016653987.; Rodriguez-Fernandez, M., 2016. “ Social Responsibility and Financial Performance: The Role of Good Corporate Governance.” BRQ Business Research Quarterly 19 (2): 137–151. doi: 10.1016/j.brq.2015.08.001.; Rogers, K. W., L., Purdy, F., Safayeni, and P. R., Duimering. 2007. “ A Supplier Development Program: Rational Process or Institutional Image Construction? ” Journal of Operations Management 25 (2): 556–572. doi: 10.1016/j.jom.2006.05.009.; Román-Ibáñez, V., A., Jimeno-Morenilla, and F. A., Pujol-López. 2018. “ Distributed Monitoring of Heterogeneous Robotic Cells. A Proposal for the Footwear Industry 4.0.” International Journal of Computer Integrated Manufacturing 31 (12): 1205–1219. doi: 10.1080/0951192X.2018.1529432.; Rose, J., V., Lukic, T., Milon, and A., Cappuzzo. 2016. Sprinting to Value in Industry 4.0. Boston: Boston Consulting Group. Accessed 17 March 2019. https://www.bcg.com/publications/2016/lean-manufacturing-technology-digital-sprinting-to-value-industry-40.aspx; Saikouk, T., and A., Spalanzani. 2016. “ Review, Typology and Evaluation of Traceability Technologies: Case of the French Forest Supply Chain.” Supply Chain Forum: An International Journal 17 (1): 39–53. doi: 10.1080/16258312.2016.1181480.; Sarvari, P. A., A., Ustundag, E., Cevikcan, I., Kaya, and S., Cebi. 2018. “ Technology Roadmap for Industry 4.0.” In Industry 4.0: Managing The Digital Transformation, edited by A. Ustundag, and E. Cevikcan, 95–103. Cham: Springer.; Scuotto, V., F., Caputo, M., Villasalero, and M., Del Giudice. 2017. “ A Multiple Buyer–supplier Relationship in the Context of SMEs’ Digital Supply Chain Management.” Production Planning &amp; Control 28 (16): 1378–1388. doi: 10.1080/09537287.2017.1375149.; Shahid Iqbal, M., M., Ul Hassan, and U., Habibah. 2018. “ Impact of Self-service Technology (SST) Service Quality on Customer Loyalty and Behavioral Intention: The Mediating Role of Customer Satisfaction.” Cogent Business &amp; Management 5 (1): 1–23. doi: 10.1080/23311975.2018.1423770.; Shukla, N., A. V., Thathachary, A., Agrawal, H., Paik, A., Aziz, D. G., Schlom, … S., Datta. 2015. “ A Steep-slope Transistor Based on Abrupt Electronic Phase Transition.” Nature Communications 6: 7812. doi: 10.1038/ncomms8812.; Singh, M. M., and S., Mehra 2017. “ India’s Readiness for Industry 4.0.” Accessed 5 April 2019. https://www.gita.org.in/Attachments/Reports/India%E2%80%99s%20Readiness%20for%20Industry%204.0.pdf; Singh, S. K., 2019. “ Sustainable Business and Environment Management.” Management of Environmental Quality: An International Journal 30 (1): 2–4. doi: 10.1108/MEQ-01-2019-213.; Song, H., G., Li, R., van der Veen, and J. L., Chen. 2011. “ Assessing Mainland Chinese Tourists’ Satisfaction with Hong Kong Using Tourist Satisfaction Index.” International Journal of Tourism Research 13 (1): 82–96. doi: 10.1002/jtr.801.; Statista.com 2018. “ Number of Cars Sold Worldwide from 1990 to 2019.” Accessed 2 March 2019. https://www.statista.com/statistics/200002/international-car-sales-since-1990/; Steenkamp, J. B. E., and H., Baumgartner. 2000. “ On the Use of Structural Equation Models for Marketing Modeling.” International Journal of Research in Marketing 17 (2–3): 195–202. doi: 10.1016/S0167-8116(00)00016-1.; Stekelorum, R., I., Laguir, J. M., Courrent, and A., Jaegler. 2018. “ Extending CSR in SMEs’ Upstream Supply Chains: A Dynamic Capabilities Perspective.” In Supply Chain Forum: An International Journal 19 (3): 233–251. doi: 10.1080/16258312.2018.1497922.; Strange, R., and A., Zucchella. 2017. “ Industry 4.0, Global Value Chains and International Business.” Multinational Business Review 25 (3): 174–184. doi: 10.1108/MBR-05-2017-0028.; Streiner, D. L., 2006. “ Building a Better Model: An Introduction to Structural Equation Modelling.” The Canadian Journal of Psychiatry 51 (5): 317–324. doi: 10.1177/070674370605100507.; Sung, T. K., 2018. “ Industry 4.0: A Korea Perspective.” Technological Forecasting and Social Change 132: 40–45. doi: 10.1016/j.techfore.2017.11.005.; Tamayo-Torres, J., L., Gutierrez, and A., Ruiz-Moreno. 2014. “ The Relationship between Exploration and Exploitation Strategies, Manufacturing Flexibility and Organizational Learning: An Empirical Comparison between Non-iso and Iso Certified Firms.” European Journal of Operational Research 232 (1): 72–86. doi: 10.1016/j.ejor.2013.06.040.; Temin, P., 1997. “ Two Views of the British Industrial Revolution.” The Journal of Economic History 57 (1): 63–82. doi: 10.1017/S0022050700017927.; Terpend, R., D. R., Krause, and K. J., Dooley. 2011. “ Managing Buyer–supplier Relationships: Empirical Patterns of Strategy Formulation in Industrial Purchasing.” Journal of Supply Chain Management 47 (1): 73–94. doi: 10.1111/j.1745-493X.2010.03215.x.; Tortorella, G. L., and D., Fettermann. 2018. “ Implementation of Industry 4.0 And Lean Production in Brazilian Manufacturing Companies.” International Journal of Production Research 56 (8): 2975–2987. doi: 10.1080/00207543.2017.1391420.; Trede, F., R., Macklin, and D., Bridges. 2012. “ Professional Identity Development: A Review of the Higher Education Literature.” Studies in Higher Education 37 (3): 365–384. doi: 10.1080/03075079.2010.521237.; Verdouw, C. N., J., Wolfert, A. J. M., Beulens, and A., Rialland. 2016. “ Virtualization of Food Supply Chains with the Internet of Things.” Journal of Food Engineering 176: 128–136. doi: 10.1016/j.jfoodeng.2015.11.009.</t>
  </si>
  <si>
    <t>A. Gunasekaran; School of Business and Public Administration, California State University, Bakersfield, Bakersfield, 9001 Stockdale Highway, 20BDC/140, 93311-1022, United States; email: agunasekaran@csub.edu</t>
  </si>
  <si>
    <t>2-s2.0-85085296522</t>
  </si>
  <si>
    <t>Zeidan S.; Bishnoi M.M.</t>
  </si>
  <si>
    <t>Zeidan, S. (57218532016); Bishnoi, M.M. (57217071033)</t>
  </si>
  <si>
    <t>57218532016; 57217071033</t>
  </si>
  <si>
    <t>An effective framework for bridging the gap between industry and academia</t>
  </si>
  <si>
    <t>International Journal on Emerging Technologies</t>
  </si>
  <si>
    <t>https://www.scopus.com/inward/record.uri?eid=2-s2.0-85086042228&amp;partnerID=40&amp;md5=496f4b346f79f4e1a84e6b6630504711</t>
  </si>
  <si>
    <t>Department of Management and Commerce, Amity University Dubai, Dubai, United Arab Emirates; Department of Humanities, Arts &amp; Applied Sciences, Amity University Dubai, Dubai, United Arab Emirates</t>
  </si>
  <si>
    <t>Zeidan S., Department of Management and Commerce, Amity University Dubai, Dubai, United Arab Emirates; Bishnoi M.M., Department of Humanities, Arts &amp; Applied Sciences, Amity University Dubai, Dubai, United Arab Emirates</t>
  </si>
  <si>
    <t>The main aim of this paper is to investigate any gaps between academia and industry readiness and to identify skills and abilities organizations look for in terms of assessing Industry 4.0 readiness. The study investigates skills that are essential for 21st century workforce employability and takes into account the perspectives of alumni, university professors and employers. Data for this study was collected using surveys from undergraduate students, and focus groups comprising of Industry professionals, academics and alumni. Until today, there is a lack of consensus in the literature as to what the fundamental components for evaluating industry 4.0 readiness include. This study fills this gap by combining the perspectives of industry leaders/advisors, academic faculty, alumni and undergraduate students. Thus a triangular design approach is taken by considering the opinions of all parties involved to improve the validity of the results. It also provides a more holistic view of what can be improved on when it comes to the competences provided by universities. The results of the study showed that a gap exists between graduates’ skills and competencies required by the industry. The results are significant as they have practical implications for both employers and academia in bridging the skills gap. © 2020, Research Trend. All rights reserved.</t>
  </si>
  <si>
    <t>Academia; Graduates’ Readiness; Hard Skills; Industry 4.0; Soft Skills</t>
  </si>
  <si>
    <t>Rajnai, Z., &amp; Kocsis, I. (2018). Assessing industry 4.0 readiness of enterprises. IEEE 16&lt;sup&gt;th&lt;/sup&gt; World Symposium on Applied Machine Intelligence and Informatics (SAMI), 225-230.; Lee, J., Kao, H. A., &amp; Yang, S. (2014). Service innovation and smart analytics for Industry 4.0 and big data environment. Procedia CIRP, 16(1), 3-8.; Schroder, C. (2016). The challenges for Industry 4.0 for small and medium sized enterprises. Friedrich-Ebert-Stiftung.; 4[4]. Dasgupta, A. (2015). Finding the right fit in Academia and Industry collaboration. Retrieved on 15 March 2020 from. https://www.geospatialworld.net/article/expectations-in-aca demia-and-industry-collaboration/amp/; Bongomin, O., Ocen, G. Gilbert., Nganyi, E., Musinguzi, A. and Omara, T. (2020). Exponential Disruptive Technologies and the Required Skills of Industry 4.0 Review Article Hindawi Journal of Engineering., Volume 2020, 1-17.; Peters, M. A. (2017). Technological unemployment: educating for the fourth industrial revolution. Educational Philosophy and Theory, 49(1), 1–6.; Rosenberg, S., Heimler, R. &amp; Morote, E. S. (2012). Basic employability skills: A triangular design approach. Education + Training, 54(1), 7-20.; Bedwell, W. L., Salas, S. M. &amp; Eduardo. (2014). Developing the future workforce: An approach for integrating interpersonal skills into the MBA classroom. Academy of Management Learning &amp; Education, 13(2), 171-186.; Hobson, C. J., Strupeck, D., Griffin, A., Szostek, J., &amp; Rominger, A. S. (2014). Teaching MBA students teamwork and team leadership skills: An empirical evaluation of a classroom educational program. American Journal of Business Education (AJBE), 7(3), 191-212.; Malik, G. &amp; Venkatraman, A. (2017). The great divide: Skill gap between the employer’s expectations and skills possessed by employees. Industrial and Commercial Training, 49(4), 175-182.; Alshare, K., &amp; Sewailem, M. F. (2018). A gap analysis of business students’ skills in the 21&lt;sup&gt;st&lt;/sup&gt; century: A case study of Qatar. Academy of Educational Leadership Journal, 22(1), 1-22.; Shrivastava, A. (2018). How to bridge the gap between academia and industry? Retrieved on 15 March, 2020, https://www.peoplematters.in/article/campus-recruitment/ho w-to-bridge-the-gap-between-academia-and-industry-15203; Larkin, M. 2014. Building successful partnerships between academia and industry. Elsevier connect. Retrieved from https://www.elsevier.com/connect/building-successful-partn erships-between-academia-and-industry.; Kuruczleki, E., Pelle, A., Laczi, R., &amp; Fekete, B. (2012). The Readiness of the European Union to Embrace the Fourth Industrial Revolution, 11, 327-347.; Hirschi, Andreas (2018). The fourth Industrial revolution: Issues and implications for career research and practice. The career Development Quarterly, 66(3), 192-204.; Rubmann, M., Lorenz, M., Gerbert, P., Waldner, M., Justus, J., Engel, P., &amp; Harnisch, M. (2015). Industry 4.0: The Future of Productivity and the growth in Manufacturing Industries, BCG Report, https://www.zvw.de/media.media.72e472fb-1698-4a15-885 8-344351c8902f.original.pdf; 17[17]. Schwab, Klaus (2016). The Fourth Industrial Revolution: what it means, how to respond., World Economic Forum., Retrieved from https://www.weforum.org/agenda/2016/01/the-fourth-industr ial-revolution-what-it-means-and-how-to-respond; World Economic Forum Report (2016). The Future of Jobs Employment, Skills and Workforce Strategy for the Fourth Industrial Revolution. Retrieved from http://www3.weforum.org/docs/WEF_Future_of_Jobs.pdf.; Tabrizi, Behnam., Lam, Ed., Girard, Kirk &amp; Vernon, Irvin (2019). Change Management, Digital Transformation is Not About Technology. Harvard Business Review., Retrieved from https://hbr.org/2019/03/digital-transformation-is-not-about-te chnology; Hurrell, S. A. (2016). Rethinking the soft skills deficit blame game: Employers, skills withdrawal and the reporting of soft skills gaps. Human Relations, 69(3), 605-628.; Kleckner, M. J. &amp; Marshall, C. R. (2014). Critical communication skills: Developing course competencies to meet workforce needs. Journal for Research in Business Education, 56(2), 59-81.; Farkas, A., &amp; Nagy, V. (2008). Student assessment of desirable technical skills: A correspondence analysis approach. Acta Polytechnica Hungarica, 5(2), 43-57.; Aasheim, C. L., Williams, S. R., Butler, E. S., &amp; Williams, S. (2009). Knowledge and Skill Requirements for IT Graduates, 42(3), 48–53.; Boston Consulting Group Report (2015). Man and Machine in Industry 4.0. How Will Technology Transform The Industrial Workforce Through 2025.; Hecklau, F., Galeitzke, M., Flachs, S., &amp; Kohl, H. (2016). Holistic approach for human resource management in Industry 4.0. Procedia Cirp, 54(1), 1-6.; Kinkel, S., Schemmann, B., &amp; Lichtner, R. (2017). Critical competencies for the innovativeness of value creation champions: Identifying challenges and work-integrated solutions. Procedia Manufacturing, 9, 323-330.; Azmi, A. N., Kamin, Y., Noordin, M. K., &amp; Nasir, A. N. M. (2018). Towards Industrial Revolution 4.0: Employers' Expectations on Fresh Engineering Graduates. International Journal of Engineering &amp; Technology, 7(4.28), 267-272.; Patacsil, F., &amp; Tablatin, L. (2017). Exploring the importance of soft and hard skills as perceived by it. Internship students and industry: A gap analysis. Journal of Technology and Science Education, 7(3), 347-368.; Rao, M. (2014). Enhancing employability in engineering and management students through soft skills. Industrial and Commercial Training, 46(1), 42-48.; Roepen, D. (2017). Australian business graduates’ perceptions of non-technical skills within the workplace. https://doi.org/10.1108/ET-01-2017-0016.; Jackson, D., &amp; Chapman, E. (2012). Non-technical skill gaps in Australian business graduates., 54(2), 95–113. https://doi.org/10.1108/00400911211210224; Strebler, M. (1997). Soft skills and hard people. People Management, 3, 20-24.; Crebert, G., Bates, M., Bell, B., Patrick, C., &amp; Cragnolini, V. (2004). Developing generic skills university during work placement and in employment: Graduate perceptions. Higher Education Research and Development, 23, 147-165.; McGuinness, S., &amp; Ortiz, L. (2016). Skill gaps in the workplace: Measurement, determinants and impacts. Industrial Relations Journal, 47(3), 253-278.; Trauth, E. M., Farwsell, D. W., Lee, D. (1993). The IS expectation gap: Industry expectations versus academic preparation. Mis Quarterly, 293–307.; Büth, L., Bhakar, V., Sihag, N., Posselt, G., Böhme, S., Sangwan, K. S., &amp; Herrmann, C. (2017). Bridging the qualification gap between academia and industry in India. Procedia Manufacturing, 9, 275-282.; Manevska, S., Danquah, K. A. B., Cleland, F. A., Smerdova, J., &amp; Manev, N. (2018). Bridging the Gap between University Curriculum and Industrial Needs: A Case Study of Teaching Interpersonal Skills. International Journal of Organizational Leadership, 7(1), 61-69.; Kaur, Sodi Jasbir. (2017). Need For Bridging The Industry-Academia Gap. International Journal of Engineering Development and Research, 5(4), 1243-1255.; Shahroom, A. A., &amp; Hussin, N. (2018). Industrial revolution 4.0 and Education. International Journal of Academic Research in Business and Social Sciences, 8(9), 314-319.; Piercy, J. E., Krampf, R. F., &amp; Banville, G. R. (1977). Transportation/logistics curriculum development: bridging the gap between industry and academia. Transportation Journal, 75-82.; Harvey, L., &amp; Green, D. (1994). Employer satisfaction. Birmingham: Quality in Higher Education Project.; Hart, Hillary. And Smith-Glick, L. Judith. (1994). Training in Technical Communication: Ideas for a Partnership Between the Academy and the Workplace. Technical Communication, 41(3) 399-405. Technical Communication, 41(3) 399-405.; Henczi, L., &amp; Zöllei, K. (2007). Kompetencia menedzsment. (Competence management). Perfekt Kiadó, Budapest.; 44[44 Lowden, K., Hall, S., Elliot, D., &amp; Lewin, J. (2011). A Report on Employers perceptions of the employability skills of new graduates. SCRE Centre at the University of Glasgow. Retrieved from: https://www.educationandemployers.org/wp-content/upload s/2014/06/employability_skills_as_pdf_-_final_online_versio n.pdf.; Tran, T. T. (2016). Enhancing graduate employability and the need for university-enterprise collaboration. Journal of Teaching and Learning for Graduate Employability, 7(1), 58-71.; Groß, E., Siegert, J., &amp; Bauernhansl, T. (2017). Changing requirements of competence building due to an increase of personalized products. Procedia Manufacturing, 9, 291-298.; Hopkins, E. A. (2017). John Dewey and Progressive Education. The Journal of Educational Thought (JET)/Revue de la Pensée Éducative, 50(1), 59-68.; Meredith, S., &amp; Buckle, M. (2008). Building bridges between university and industry: Theory and Practice. Education Training, 50, 199-215.; Tessema, B. S., &amp; Abejehu, S. B. (2017). University-Industry Collaboration in Curriculum Development: Analysis of Banking and Finance Graduates’ Attributes from Educators and Industries Perspective. Education Journal, 6(2), 87-93.; Hughes, D., &amp; DuMont, K., (1993). Using focus groups to facilitate culturally anchored research. American Journal of Community Psychology, 21(6), 775-806.; Krueger, R. A., &amp; Casey, M. A. (2000). Focus Groups: A Practical Guide for Applied Research. Thousand Oaks, CA: Sage.; Elnasr Sobaih, A., &amp; Jones, E. (2015). Bridging the hospitality and tourism university–industry research gap in developing countries: The case of Egypt. Tourism and Hospitality Research, 15(3), 161-177.; Ranga, L., Miedema., J., &amp; Jorna, R. (2008). Enhancing the innovative capacity of small firms through triple helix interactions: Challenges and opportunities. Technology Analysis &amp; Strategic Management, 20(6), 697–716.; Abbasnejad, T., Baerz, A., Ashgar, A., Rostamy, M., &amp; Azar, A. (2011). Factors affecting on collaboration of industry with University. African Journal of Business Management, 5(32), 12401–12407.; Abu Hanieh, A., Abdelall, S., Krajnik, P., &amp; Hasan, A. (2015). Industry-Academia Partnership for Sustainable Development in Palestine. Procedia CIRP., 26, 109–114.; Schofield, T. (2012). Critical success factors for knowledge transfer collaborations between University and Industry. The Journal of Research Administration, 44, 38-56.; Gleason, N. W. (2018). Singapore’s higher education systems in the era of the fourth industrial revolution: Preparing Lifelong Learners. In Higher education in the era of the fourth industrial revolution, 145-169. Palgrave Macmillan, Singapore.; Chea, C. C., Tan, J., &amp; Huan, J. (2019). Higher education 4.0: the possibilities and challenges. Journal of Social Sciences and Humanities, 5(2), 81-85.; Chan, V. (2011). Teaching oral communication in undergraduate science: Are we doing enough and doing it right? Journal of Learning Design, 4(3), 71-79.; Wikle, T., &amp; Fagin, T. (2014). Hard and soft skills in preparing gis professionals: Comparing perceptions of employers and educators. Transactions in GIS, 19(5), 641-799.; Tsitskaria, E., Goudasb., M., Tsalouchoua, E., &amp; Michalopouloua, M. (2016). Employers’ expectations of the employability skills needed in the sport and recreation environment. Journal of Hospitality, Leisure, Sport &amp; Tourism Education, 20, 1-9.; Patil, M., Meena, M., Maste, D., Deshpande, R., &amp; Kallurkar, S. P. (2018). Building Effective Association Amongst the Academia World and Industry World. IOSR Journal of Engineering (IOSRJEN), 5, 16-20.</t>
  </si>
  <si>
    <t>Research Trend</t>
  </si>
  <si>
    <t>Int. J. Emerg. Technol.</t>
  </si>
  <si>
    <t>2-s2.0-85086042228</t>
  </si>
  <si>
    <t>Mittal S.; Khan M.A.; Purohit J.K.; Menon K.; Romero D.; Wuest T.</t>
  </si>
  <si>
    <t>Mittal, Sameer (57193697726); Khan, Muztoba Ahmad (57193700880); Purohit, Jayant Kishor (57189898624); Menon, Karan (57188754550); Romero, David (55828150491); Wuest, Thorsten (57210671396)</t>
  </si>
  <si>
    <t>57193697726; 57193700880; 57189898624; 57188754550; 55828150491; 57210671396</t>
  </si>
  <si>
    <t>A smart manufacturing adoption framework for SMEs</t>
  </si>
  <si>
    <t>10.1080/00207543.2019.1661540</t>
  </si>
  <si>
    <t>https://www.scopus.com/inward/record.uri?eid=2-s2.0-85071987138&amp;doi=10.1080%2f00207543.2019.1661540&amp;partnerID=40&amp;md5=41c22be45445e7734f8dd5fd3d941d82</t>
  </si>
  <si>
    <t>Industrial and Management Systems Engineering, Benjamin M. Statler College of Engineering and Mineral Resources, West Virginia University, Morgantown, WV, United States; Department of Mechanical Engineering, Poornima University, Jaipur, India; Unit of Information and Knowledge Management, Tampere University, Tampere, Finland; Center for Innovation in Design and Technology, Tecnológico de Monterrey, Monterrey, Mexico</t>
  </si>
  <si>
    <t>Mittal S., Industrial and Management Systems Engineering, Benjamin M. Statler College of Engineering and Mineral Resources, West Virginia University, Morgantown, WV, United States; Khan M.A., Industrial and Management Systems Engineering, Benjamin M. Statler College of Engineering and Mineral Resources, West Virginia University, Morgantown, WV, United States; Purohit J.K., Department of Mechanical Engineering, Poornima University, Jaipur, India; Menon K., Unit of Information and Knowledge Management, Tampere University, Tampere, Finland; Romero D., Center for Innovation in Design and Technology, Tecnológico de Monterrey, Monterrey, Mexico; Wuest T., Industrial and Management Systems Engineering, Benjamin M. Statler College of Engineering and Mineral Resources, West Virginia University, Morgantown, WV, United States</t>
  </si>
  <si>
    <t>Smart Manufacturing (SM) a revolutionary paradigm that aims to improve production systems’ performance in terms of quality, time, cost, and flexibility, as well as human and machine decision-making capabilities. Most large enterprises have already taken first steps towards adopting SM. Small and Medium-sized Enterprises (SMEs) on the other hand, are struggling with developing a SM adoption roadmap. Our research builds on the real and perceived needs and challenges faced by manufacturing SMEs and advances the field by developing and evaluating an SME-specific ‘SM adoption framework’. We have employed a multiple case study approach to acknowledge the lessons learned by selected early-adopter SMEs that have recently implemented and deployed SM tools and practices. We propose an SM adoption framework with five vital steps that SMEs interested in SM should follow: (i) identify manufacturing data available within the SME, (ii) readiness assessment of the SME data-hierarchy steps, (iii) developing SM awareness of SME leadership and staff, (iv) develop a SM tailored vision for the SMEs, and (v) identify appropriate SM tools and practices necessary to realise the tailored SM vision. Moreover, the results of the case study analysis enabled us to formulate many generalisations. © 2019, © 2019 Informa UK Limited, trading as Taylor &amp; Francis Group.</t>
  </si>
  <si>
    <t>Decision making; Flow control; Industrial research; Industry 4.0; Adoption framework; Case-studies; Readiness assessment; Smart manufacturing; SMEs; Manufacture</t>
  </si>
  <si>
    <t>adoption framework; case studies; Industry 4.0; readiness assessment; smart manufacturing; SMEs</t>
  </si>
  <si>
    <t>Ahuett-Garza, Horacio, and Thomas, Kurfess. 2018. “A Brief Discussion on the Trends of Habilitating Technologies for Industry 4.0 and Smart Manufacturing.” Manufacturing Letters 15: 60–63. doi: 10.1016/j.mfglet.2018.02.011; Akdil, Kartal Yagiz, Alp, Ustundag, and Emre, Cervical. 2018. “Maturity and Readiness Model for Industry 4.0 Strategy.” In Industry 4.0: Managing the Digital Transformation, edited by Alp, Ustundag, and Emre, Cervical, 61–94. Cham: Springer. doi:10.1007/978-3-319-57870-5_4.; Anderl, R., A., Picard, Y., Wang, J., Fleischer, S., Dosch, B., Klee, and J., Bauer. 2015. “Guideline Industrie 4.0-Guiding Principles for the Implementation of Industrie 4.0 in Small and Medium Sized Businesses.” VDMA Forum Industrie 4: 1–31.; Arnold, Christian, Daniel, Kiel, and Kai-Ingo, Voigt. 2016. “How the Industrial Internet of Things Changes Business Models in Different Manufacturing Industries.” International Journal of Innovation Management 20 (8): 1640015. doi:10.1142/S1363919616400156.; Benbasat, I., D. K., Goldstein, and M., Mead. 1987. “The Case Research Strategy in Studies of Information Systems.” MIS Quarterly 11 (3): 369–386. doi: 10.2307/248684; Benedict, Neal, Pamela, Smithburger, Amy Calabrese, Donihi, Philip, Empey, Lawrence, Kobulinsky, Amy, Seybert, Thomas, Waters, et al. 2017. “Blended Simulation Progress Testing for Assessment of Practice Readiness.” American Journal of Pharmaceutical Education 81 (1): 14. doi:10.5688/ajpe81114.; Boothby, Daniel, Anik, Dufour, and Jianmin, Tang. 2010. “Technology Adoption, Training and Productivity Performance.” Research Policy 39 (5): 650–661. doi: 10.1016/j.respol.2010.02.011; Brettel, Malte, Christoph, Chomik, and Tessa Christina, Flatten. 2015. “How Organizational Culture Influences Innovativeness, Proactiveness, and Risk-Taking: Fostering Entrepreneurial Orientation in SMEs.” Journal of Small Business Management 53 (4): 868–885. doi: 10.1111/jsbm.12108; Brozzi, R., R. D., D’Amico, G., Pasetti Monizza, C., Marcher, M., Riedl, and D., Matt. 2018. “Design of Self-Assessment Tools to Measure Industry 4.0 Readiness. A Methodological Approach for Craftsmanship SMEs.” In IFIP International Conference on Product Lifecycle Management, edited by Paolo, Chiaber, Abdelaziz, Bouras, Frédéric, Noël, and José, Ríos, 566–578. Cham: Springer. doi:10.1007/978-3-030-01614-2_52.; Bryner, Michelle., 2012. “Smart Manufacturing: The Next Revolution.” Chemical Engineering Progress 108 (10): 4–12.; Carayannis, Elias G., Denisa, Popescu, Caroline, Sipp, and McDonald, Stewart. 2006. “Technological Learning for Entrepreneurial Development (TL4ED) in the Knowledge Economy (KE): Case Studies and Lessons Learned.” Technovation 26 (4): 419–443. doi: 10.1016/j.technovation.2005.04.003; Carson, David, and Audrey, Gilmore. 2000. “SME Marketing Management Competencies.” International Business Review 9 (3): 363–382. doi: 10.1016/S0969-5931(00)00006-8; Centobelli, Piera, Roberto, Cerchione, and Emilio, Esposito. 2017. “Knowledge Management Systems: The Hallmark of SMEs.” Knowledge Management Research &amp; Practice 15 (2): 294–304. doi: 10.1057/s41275-017-0054-x; Chiang, Yachi, and Dasheng, Lee. 2017. “Smart Manufacturing with the Internet of Makers.” Journal of the Chinese Institute of Engineers 40 (7): 585–592. doi: 10.1080/02533839.2017.1362324; Chiarello, Filippo, Leonello, Trivelli, Andrea, Bonaccorsi, and Gualtiero, Fantoni. 2018. “Extracting and Mapping Industry 4.0 Technologies Using Wikipedia.” Computers in Industry 100: 244–257. doi: 10.1016/j.compind.2018.04.006; Coetzer, Alan, Chutarat, Inma, Paul, Poisat, Janice, Redmond, and Craig, Standing. 2019. “Does job Embeddedness Predict Turnover Intentions in SMEs?” International Journal of Productivity and Performance Management 68 (2): 340–361. doi: 10.1108/IJPPM-03-2018-0108; Črešnar, Rok, Vojko, Protcan, and Zlatko, Nedelko. 2018. “Management Tools for Supporting the Transition of Manufacturing Organizations to Industry 4.0: The Case of Slovenia.” IACSC 2018 - IACLPM 2018 joint conference proceedings. Retrieved in Jan 2019 from https://www.researchgate.net/publication/329103952_Management_Tools_for_Supporting_the_Transition_of_Manufacturing_Organizations_to_Industry_40_The_Case_of_Slovenia.; Dalenogare, Lucas Santos, Guilherme Brittes, Benitez, Néstor Fabián, Ayala, and Alejandro Germán, Frank. 2018. “The Expected Contribution of Industry 4.0 Technologies for Industrial Performance.” International Journal of Production Economics 204: 383–394. doi: 10.1016/j.ijpe.2018.08.019; Dangayach, G. S., and S. G., Deshmukh. 2005. “Advanced Manufacturing Technology Implementation: Evidence From Indian Small and Medium Enterprises (SMEs).” Journal of Manufacturing Technology Management 16 (5): 483–496. doi: 10.1108/17410380510600473; Davies, Robert, Tim, Coole, and Alistair, Smith. 2017. “Review of Socio-Technical Considerations to Ensure Successful Implementation of Industry 4.0.” Procedia Manufacturing 11: 1288–1295. doi: 10.1016/j.promfg.2017.07.256; Davis, Jim, Thomas, Edgar, James, Porter, John, Bernaden, and Michael, Sarli. 2012. “Smart Manufacturing, Manufacturing Intelligence and Demand-Dynamic Performance.” Computers &amp; Chemical Engineering 47: 145–156. doi: 10.1016/j.compchemeng.2012.06.037; EC (European Commission). 2003. Accessed April, 2018. http://ec.europa.eu/growth/smes/business-friendly-environment/sme-definition_en.; EC (European Commission). 2006. Accessed October, 2018. http://ec.europa.eu/regional_policy/sources/conferences/stateaid/sme/smedefinitionguide_en.pdf.; Eisenhardt, Kathleen M., 1989. “Building Theories From Case Study Research.” Academy of Management Review 14 (4): 532–550. doi: 10.5465/amr.1989.4308385; Fetterman, David M., 1989. Applied social research methods series: Vol. 17. Ethnography: Step by step.; Fettermann, Diego Castro, Caroline Gobbo Sá, Cavalcante, Tatiana Domingues, de Almeida, and Guilherme Luz, Tortorella. 2018. “How Does Industry 4.0 Contribute to Operations Management?” Journal of Industrial and Production Engineering 35 (4): 255–268. doi: 10.1080/21681015.2018.1462863; Fink, Dieter, and Georg, Disterer. 2006. “International Case Studies: To What Extent is ICT Infused Into the Operations of SMEs?” Journal of Enterprise Information Management 19 (6): 608–624. doi: 10.1108/17410390610708490; Flyvbjerg, Bent., 2006. “Five Misunderstandings About Case-Study Research.” Qualitative Inquiry 12 (2): 219–245. doi: 10.1177/1077800405284363; Frank, Alejandro Germán, Lucas Santos, Dalenogare, and Néstor Fabián, Ayala. 2019. “Industry 4.0 Technologies: Implementation Patterns in Manufacturing Companies.” International Journal of Production Economics 210: 15–26. doi: 10.1016/j.ijpe.2019.01.004; Ganzarain, Jaione, and Nekane, Errasti. 2016. “Three Stage Maturity Model in SME’s Toward Industry 4.0.” Journal of Industrial Engineering and Management 9 (5): 1119–1128. doi: 10.3926/jiem.2073; Garcia, Marie L., and Olin H., Bray. 1997. Fundamentals of Technology Roadmapping. No. SAND-97-0665. Albuquerque, NM, USA: Sandia National Labs.; Geissbauer, Reinhard, Jesper, Vedso, and Stefan, Schrauf. 2016. “Industry 4.0: Building the Digital Enterprise.” Accessed October, 2018. https://www.pwc.com/gx/en/industries/industries-4.0/landing-page/industry-4.0-building-your-digital-enterprise-april-2016.pdf.; Gershwin, Stanley B., 2018. “The Future of Manufacturing Systems Engineering.” International Journal of Production Research 56 (1-2): 224–237. doi: 10.1080/00207543.2017.1395491; Ghobakhloo, Morteza., 2018. “The Future of Manufacturing Industry: A Strategic Roadmap Toward Industry 4.0.” Journal of Manufacturing Technology Management 29 (6): 910–936. doi: 10.1108/JMTM-02-2018-0057; Gökalp, Ebru, Umut, Şener, and P. Erhan, Eren. 2017. “Development of an Assessment Model for Industry 4.0: Industry 4.0-MM.” In International Conference on Software Process Improvement and Capability Determination, edited by Antonia, Mas, Antoni, Mesquida, Rory V., O’Connor, Terry, Rout, and Alec, Dorling, 128–142. Cham: Springer.; Gupta, Shivam, Sachin, Modgil, and Angappa, Gunasekaran. 2019. “Big Data in Lean six Sigma: A Review and Further Research Directions.” International Journal of Production Research. Advance online publication. doi:10.1080/00207543.2019.1598599.; Handfield, Robert B., and Steven A, Melnyk. 1998. “The Scientific Theory-Building Process: A Primer Using the Case of TQM.” Journal of Operations Management 16 (4): 321–339. doi: 10.1016/S0272-6963(98)00017-5; Hermann, M., T., Pentek, and B., Otto. 2016. “Design Principles for Industrie 4.0 Scenarios.” In 2016 49th Hawaii international conference on system sciences (HICSS), 3928–3937. IEEE.; Husin, Mohd Azian, and Mohamed Dahlan, Ibrahim. 2014. “The Role of Accounting Services and Impact on Small Medium Enterprises (SMEs) Performance in Manufacturing Sector From East Coast Region of Malaysia: A Conceptual Paper.” Procedia-Social and Behavioral Sciences 115: 54–67. doi: 10.1016/j.sbspro.2014.02.415; Issa, Ahmad, Dominik, Lucke, and Thomas, Bauernhansl. 2017. “Mobilizing SMEs Towards Industrie 4.0-Enabled Smart Products.” Procedia CIRP 63: 670–674. doi: 10.1016/j.procir.2017.03.346; Jankowska, Barbara, Marta, Götz, and Cezary, Główka. 2017. “Intra-cluster Cooperation Enhancing SMEs’ Competitiveness-the Role of Cluster Organisations in Poland.” Investigaciones Regionales- Journal of Regional Research 39: 195–214.; Jorgensen, Danny L., 1989. The Methodology of Participant Observation. Thousand Oaks: SAGE, 12–26.; Jung, Kiwook, Boonserm, Kulvatunyou, Sangsu, Choi, and Michael P., Brundage. 2016. “An Overview of a Smart Manufacturing System Readiness Assessment.” In IFIP International Conference on Advances in Production Management Systems, edited by Irenilza, Nääs, Oduvaldo, Vendrametto, João Mendes, Reis, Rodrigo Franco, Gonçalves, Márcia Terra, Silva, Gregor, von Cieminski, and Dimitris, Kiritsis, 705–712. Cham: Springer.; Kannan, S. Manoj, Kunal, Suri, Juan, Cadavid, Ion, Barosan, Mark, Van Den Brand, Mauricio, Alferez, and Sebastien, Gerard. 2017. “Towards Industry 4.0: Gap Analysis Between Current Automotive MES and Industry Standards Using Model-Based Requirement Engineering.” 2017 IEEE International Conference on Software Architecture Workshops (ICSAW), 29–35. doi:10.1109/ICSAW.2017.53.; Kolberg, Dennis, Joshua, Knobloch, and Detlef, Zühlke. 2017. “Towards a Lean Automation Interface for Workstations.” International Journal of Production Research 55 (10): 2845–2856. doi: 10.1080/00207543.2016.1223384; Kongolo, Mukole., 2010. “Job Creation Versus job Shedding and the Role of SMEs in Economic Development.” African Journal of Business Management 4 (11): 2288–2295.; Kuo, Yong-Hong, and Andrew, Kusiak. 2019. “From Data to big Data in Production Research: the Past and Future Trends.” International Journal of Production Research 57: 4828–4853. doi:10.1080/00207543.2018.1443230.; Kusiak, Andrew., 2017. “Smart Manufacturing Must Embrace Big Data.” Nature News 544 (7648): 23–25. doi: 10.1038/544023a; Kusiak, Andrew., 2018. “Smart Manufacturing.” International Journal of Production Research 56 (1-2): 508–517. doi: 10.1080/00207543.2017.1351644; Lee, Allen S., 1989. “A Scientific Methodology for MIS Case Studies.” MIS Quarterly 13 (1): 33–50. doi: 10.2307/248698; Lee, Jeongcheol, Sungbum, Jun, Tai-Woo, Chang, and Jinwoo, Park. 2017. “A Smartness Assessment Framework for Smart Factories Using Analytic Network Process.” Sustainability 9 (5): 794. doi: 10.3390/su9050794; Lee, Jay, Hung-An, Kao, and Shanhu, Yang. 2014. “Service Innovation and Smart Analytics for Industry 4.0 and big Data Environment.” Procedia CIRP 16: 3–8. doi:10.1016/j.procir.2014.02.001.; Liao, Yongxin, Fernando, Deschamps, Eduardo, de Freitas Rocha Loures, and Luiz Felipe Pierin, Ramos. 2017. “Past, Present and Future of Industry 4.0-a Systematic Literature Review and Research Agenda Proposal.” International Journal of Production Research 55 (12): 3609–3629. doi: 10.1080/00207543.2017.1308576; Lichtblau, K., Volker, Stich, R., Bertenrath, M., Blum, M., Bleider, A., Millack, K., Schmitt, E., Schmitz, and M., Schröter. 2015. “IMPULS-industrie 4.0-readiness.” Impuls-Stiftung des VDMA, Aachen-Köln. Accessed October, 2018. http://www.impulsstiftung.de/documents/3581372/4875835/Industrie+4.0+Readniness+IMPULS+Studie+Oktober+2015.pdf/447a6187-9759-4f25-b186-b0f5eac69974.; Lukács, Edit., 2005. “The Economic Role of SMEs in World Economy, Especially in Europe.” European Integration Studies 4 (1): 3–12.; Marr, Bernard., 2015. Big Data: Using SMART big Data, Analytics and Metrics to Make Better Decisions and Improve Performance. Chichester: John Wiley &amp; Sons.; Mayr, Andreas, M., Weigelt, A., Kühl, S., Grimm, A., Erll, M., Potzel, and J., Franke. 2018. “Lean 4.0-A Conceptual Conjunction of Lean Management and Industry 4.0.” Procedia CIRP 72: 622–628. doi: 10.1016/j.procir.2018.03.292; Mellor, Stephen, Liang, Hao, and David, Zhang. 2014. “Additive Manufacturing: A Framework for Implementation.” International Journal of Production Economics 149: 194–201. doi: 10.1016/j.ijpe.2013.07.008; Menon, Karan, Hannu, Kärkkäinen, Thorsten, Wuest, and Jayesh Prakash, Gupta. 2019. “Industrial Internet Platforms: A Conceptual Evaluation From a Product Lifecycle Management Perspective.” Proceedings of the Institution of Mechanical Engineers, Part B: Journal of Engineering Manufacture 233 (5): 1390–1401. doi: 10.1177/0954405418760651; Meredith, Jack., 1998. “Building Operations Management Theory Through Case and Field Research.” Journal of Operations Management 16 (4): 441–454. doi: 10.1016/S0272-6963(98)00023-0; Mettler, Tobias., 2011. “Maturity Assessment Models: a Design Science Research Approach.” International Journal of Society Systems Science 3 (1/2): 81–98. doi: 10.1504/IJSSS.2011.038934; Miles, Matthew B., A. Michael, Huberman, and Johnny, Saldaña. 1994. Qualitative Data Analysis: An Expanded Sourcebook. Thousand Oaks: Sage.; Mittal, Sameer, Muztoba Ahmad, Khan, David, Romero, and Thorsten, Wuest. 2017. “Smart Manufacturing: Characteristics, Technologies and Enabling Factors.” Proceedings of the Institution of Mechanical Engineers, Part B: Journal of Engineering Manufacture 233 (5): 1342–1361. doi: 10.1177/0954405417736547; Mittal, Sameer, Muztoba Ahmad, Khan, David, Romero, and Thorsten, Wuest. 2018. “A Critical Review of Smart Manufacturing &amp; Industry 4.0 Maturity Models: Implications for Small and Medium-Sized Enterprises (SMEs).” Journal of Manufacturing Systems 49: 194–214. doi: 10.1016/j.jmsy.2018.10.005; Mittal, Sameer, Muztoba Ahmad, Khan, David, Romero, and Thorsten, Wuest. 2019. “Building Blocks for Adopting Smart Manufacturing.” Procedia Manufacturing 34: 978–985. doi: 10.1016/j.promfg.2019.06.098; Mittal, Sameer, David, Romero, and Thorsten, Wuest. 2018a. “Towards a Smart Manufacturing Toolkit for SMEs.” In IFIP International Conference on Product Lifecycle Management, edited by Paolo, Chiaber, Abdelaziz, Bouras, Frédéric, Noël, and José, Ríos, 476–487. Cham: Springer.; Mittal, Sameer, David, Romero, and Thorsten, Wuest. 2018b. “Towards a Smart Manufacturing Maturity Model for SMEs (SM 3 E).” In IFIP International Conference on Advances in Production Management Systems, edited by Ilkyeong, Moon, Gyu M., Lee, Jinwoo, Park, Dimitris, Kiritsis, and Gregor von, Cieminski, 155–163. Cham: Springer.; Moeuf, Alexandre, Robert, Pellerin, Samir, Lamouri, Simon, Tamayo-Giraldo, and Rodolphe, Barbaray. 2018. “The Industrial Management of SMEs in the era of Industry 4.0.” International Journal of Production Research 56 (3): 1118–1136. doi: 10.1080/00207543.2017.1372647; Mosterman, Pieter J., and Justyna, Zander. 2016. “Industry 4.0 as a Cyber-Physical System study.” Software &amp; Systems Modeling 15 (1): 17–29. doi:10.1007/s10270-015-0493-x.; Müller, Julian Marius, Oana, Buliga, and Kai-Ingo, Voigt. 2018. “Fortune Favors the Prepared: How SMEs Approach Business Model Innovations in Industry 4.0.” Technological Forecasting and Social Change 132: 2–17. doi: 10.1016/j.techfore.2017.12.019; Nkwe, Nugi., 2012. “Role of SMES in Botswana. 2012.” American International Journal of Contemporary Research 2 (8): 29–37.; O’Donovan, Peter, Kevin, Leahy, Ken, Bruton, and Dominic T.J., O’Sullivan. 2015. “An Industrial Big Data Pipeline for Data-Driven Analytics Maintenance Applications in Large-Scale Smart Manufacturing Facilities.” Journal of Big Data 2: 2–25. doi:10.1186/s40537-015-0034-z.; O’Regan, Nicholas, Abby, Ghobadian, and Martin, Sims. 2006. “Fast Tracking Innovation in Manufacturing SMEs.” Technovation 26 (2): 251–261. doi: 10.1016/j.technovation.2005.01.003; Packianather, Michael S., Alan, Davies, Sam, Harraden, Sajith, Soman, and John, White. 2017. “Data Mining Techniques Applied to a Manufacturing SME.” Procedia CIRP 62: 123–128. doi: 10.1016/j.procir.2016.06.120; Qi, Qinglin, and Fei, Tao. 2018. “Digital Twin and big Data Towards Smart Manufacturing and Industry 4.0: 360-Degree Comparison.” IEEE Access 6: 3585–3593. doi: 10.1109/ACCESS.2018.2793265; Qin, Jian, Ying, Liu, and Roger, Grosvenor. 2016. “A Categorical Framework of Manufacturing for Industry 4.0 and Beyond.” Procedia CIRP 52: 173–178. doi: 10.1016/j.procir.2016.08.005; Radziwon, Agnieszka, Arne, Bilberg, Marcel, Bogers, and Erik Skov, Madsen. 2014. “The Smart Factory: Exploring Adaptive and Flexible Manufacturing Solutions.” Procedia Engineering 69: 1184–1190. doi: 10.1016/j.proeng.2014.03.108; Raymond, Louis., 2005. “Operations Management and Advanced Manufacturing Technologies in SMEs: A Contingency Approach.” Journal of Manufacturing Technology Management 16 (8): 936–955. doi: 10.1108/17410380510627898; Rayna, T., and L., Striukova. 2016. “From Rapid Prototyping to Home Fabrication: How 3D Printing is Changing Business Model Innovation.” Technological Forecasting and Social Change 102: 214–224. doi: 10.1016/j.techfore.2015.07.023; Rockwell Automation. 2014. “The connected enterprise maturity model.” Accessed October, 2018. http://literature.rockwellautomation.com/idc/groups/literature/documents/wp/cie-wp002_-en-p.pdf.; Romero, David, Paolo, Gaiardelli, Daryl, Powell, Thorsten, Wuest, and Matthias, Thürer. 2018. “Digital Lean Cyber-Physical Production Systems: The Emergence of Digital Lean Manufacturing and the Significance of Digital Waste.” In IFIP International Conference on Advances in Production Management Systems, edited by Ilkyeong, Moon, Gyu M., Lee, Jinwoo, Park, Dimitris, Kiritsis, and Gregor, von Cieminski, 11–20. Cham: Springer.; Ruivo, Pedro, Björn, Johansson, Tiago, Oliveira, and Miguel, Neto. 2013. “Commercial ERP Systems and User Productivity: A Study Across European SMEs.” Procedia Technology 9: 84–93. doi: 10.1016/j.protcy.2013.12.009; Ruivo, Pedro, Tiago, Oliveira, and Miguel, Neto. 2015. “Using Resource-Based View Theory to Assess the Value of ERP Commercial-Packages in SMEs.” Computers in Industry 73: 105–116. doi: 10.1016/j.compind.2015.06.001; Saucedo-Martínez, Jania Astrid, Magdiel, Pérez-Lara, José Antonio, Marmolejo-Saucedo, Tomás Eloy, Salais-Fierro, and Pandian, Vasant. 2018. “Industry 4.0 Framework for Management and Operations: A Review.” Journal of Ambient Intelligence and Humanized Computing 9: 789–801. doi:10.1007/s12652-017-0533-1.; Schiersch, Alexander., 2009. “Inefficiency in the German Mechanical Engineering Sector”.; Schramm, Wilbur., 1971. “Notes on Case Studies of Instructional Media Projects”.; Schuh, Günther, Reiner, Anderl, Jürgen, Gausemeier, Michael, ten Hompel, and Wolfgang, Wahlster. 2017. Industrie 4.0 Maturity Index. Managing the Digital Transformation of Companies. https://www.acatech.de/wpcontent/uploads/2018/03/acatech_STUDIE_Maturity_Index_eng_WEB-1.pdf.; Schumacher, Andreas, Selim, Erol, and Wilfried, Sihn. 2016. “A Maturity Model for Assessing Industry 4.0 Readiness and Maturity of Manufacturing Enterprises.” Procedia CIRP 52: 161–166. doi:10.1016/j.procir.2016.07.040.; Scremin, Luca, Fabiano, Armellini, Alessandro, Brun, Laurence, Solar-Pelletier, and Catherine, Beaudry. 2018. “Towards a Framework for Assessing the Maturity of Manufacturing Companies in Industry 4.0 Adoption.” In Analyzing the Impacts of Industry 4.0 in Modern Business Environments, 224–254. IGI Global. doi:10.4018/978-1-5225-3468-6.ch012.; Seawright, Jason, and John, Gerring. 2008. “Case Selection Techniques in Case Study Research: A Menu of Qualitative and Quantitative Options.” Political Research Quarterly 61 (2): 294–308. doi: 10.1177/1065912907313077; Shashi, Piera, Centobelli, Roberto, Cerchione, and Rajwinder, Singh. 2019. “The Impact of Leanness and Innovativeness on Environmental and Financial Performance: Insights From Indian SMEs.” International Journal of Production Economics 212: 111–124. doi: 10.1016/j.ijpe.2019.02.011; Skinner, Wickham., 1984. “Operations Technology: Blind Spot in Strategic Management.” Interfaces 14 (1): 116–125. doi: 10.1287/inte.14.1.116; Sommer, Lutz., 2015. “Industrial Revolution-Industry 4.0: Are German Manufacturing SMEs the First Victims of This Revolution?” Journal of Industrial Engineering and Management 8 (5): 1512–1532. doi: 10.3926/jiem.1470; Srai, Jagjit Singh, Mukesh, Kumar, Gary, Graham, Wendy, Phillips, James, Tooze, Simon, Ford, Paul, Beecher, et al. 2016. “Distributed Manufacturing: Scope, Challenges and Opportunities.” International Journal of Production Research 54 (23): 6917–6935. doi: 10.1080/00207543.2016.1192302; Storey, M.-A., 2005. “Theories, Methods and Tools in Program Comprehension: Past, Present and Future.” 13th International Workshop on Program Comprehension (IWPC'05), 181–191. doi:10.1109/WPC.2005.38.; Strozzi, Fernanda, Claudia, Colicchia, Alessandro, Creazza, and Carlo, Noè. 2017. “Literature Review on the ‘Smart Factory’ Concept Using Bibliometric Tools.” International Journal of Production Research 55 (22): 6572–6591. doi: 10.1080/00207543.2017.1326643; Syafrudin, Muhammad, Norma, Fitriyani, Ganjar, Alfian, and Jongtae, Rhee. 2019. “An Affordable Fast Early Warning System for Edge Computing in Assembly Line.” Applied Sciences 9 (1): 84. doi:10.3390/app9010084.; Tao, Fei, Qinglin, Qi, Ang, Liu, and Andrew, Kusiak. 2018. “Data-driven Smart Manufacturing.” Journal of Manufacturing Systems 48: 157–169. doi: 10.1016/j.jmsy.2018.01.006; Taylor, Robin, David, Baron, and Daniel, Schmidt. 2015. “The World in 2025-Predictions for the Next ten Years.” 2015 10th International Microsystems, Packaging, Assembly and Circuits Technology Conference (IMPACT), 192–195. doi:10.1109/IMPACT.2015.7365193.; Thoben, Klaus-Dieter, Stefan, Wiesner, and Thorsten, Wuest. 2017. ““Industrie 4.0” and Smart Manufacturing-a Review of Research Issues and Application Examples.” International Journal of Automation Technology 11 (1): 4–16. doi: 10.20965/ijat.2017.p0004; Tortorella, Guilherme Luz, and Diego, Fettermann. 2018. “Implementation of Industry 4.0 and Lean Production in Brazilian Manufacturing Companies.” International Journal of Production Research 56 (8): 2975–2987. doi: 10.1080/00207543.2017.1391420; Van de Vrande, Vareska, Jeroen PJ, De Jong, Wim, Vanhaverbeke, and Maurice, De Rochemont. 2009. “Open Innovation in SMEs: Trends, Motives and Management Challenges.” Technovation 29 (6-7): 423–437. doi: 10.1016/j.technovation.2008.10.001; Voss, C., N., Tsikriktsis, and M., Frohlich. 2002. “Case Research in Operations Management.” International Journal of Operations &amp; Production Management 22 (2): 195–219. doi:10.1108/01443570210414329.; Wang, Jinjiang, Yulin, Ma, Laibin, Zhang, Robert X., Gao, and Dazhong, Wu. 2018. “Deep Learning for Smart Manufacturing: Methods and Applications.” Journal of Manufacturing Systems 48: 144–156. doi:10.1016/j.jmsy.2018.01.003.; Wang, M. L., Ting, Qu, Ray Y., Zhong, Q. Y., Dai, X. W., Zhang, and J. B., He. 2012. “A Radio Frequency Identification-Enabled Real-Time Manufacturing Execution System for One-of-a-Kind Production Manufacturing: A Case Study in Mould Industry.” International Journal of Computer Integrated Manufacturing 25 (1): 20–34. doi: 10.1080/0951192X.2011.575183; Weyer, Stephan, Mathias, Schmitt, Moritz, Ohmer, and Dominic, Gorecky. 2015. “Towards Industry 4.0-Standardization as the Crucial Challenge for Highly Modular, Multi-Vendor Production Systems.” Ifac-Papersonline 48 (3): 579–584. doi: 10.1016/j.ifacol.2015.06.143; White, Garry., 2009. “Strategic, Tactical, &amp; Operational Management Security Model.” Journal of Computer Information Systems 49 (3): 71–75.; Xu, Li Da, Eric L., Xu, and Ling, Li. 2018. “Industry 4.0: State of the art and Future Trends.” International Journal of Production Research 56 (8): 2941–2962. doi: 10.1080/00207543.2018.1444806; Yadav, Vinod, Rakesh, Jain, Murari Lal, Mittal, Avinash, Panwar, and Andrew, Lyons. 2019. “The Impact of Lean Practices on the Operational Performance of SMEs in India.” Industrial Management &amp; Data Systems 119 (2): 317–330. doi: 10.1108/IMDS-02-2018-0088; Yin, Robert K., 2003. Case Study Research Design and Methods. 3rd ed., Vol. 5. Applied Social Research Methods Series. Thousand Oaks, CA: Sage.; Zainal, Zaidah., 2007. “Case Study as a Research Method.” Jurnal Kemanusiaan 5 (1). https://jurnalkemanusiaan.utm.my/index.php/kemanusiaan/article/view/165/158.; Závadská, Zuzana, and Ján, Závadský. 2018. “Quality Managers and Their Future Technological Expectations Related to Industry 4.0.” Total Quality Management &amp; Business Excellence, 1–25. doi:10.1080/14783363.2018.1444474.; Zezulka, František, Petr, Marcon, I., Vesely, and Ondrej, Sajdl. 2016. “Industry 4.0–An Introduction in the Phenomenon.” IFAC-PapersOnLine 49 (25): 8–12. doi: 10.1016/j.ifacol.2016.12.002; Zhang, Zhe, Matthew KO, Lee, Pei, Huang, Liang, Zhang, and Xiaoyuan, Huang. 2005. “A Framework of ERP Systems Implementation Success in China: An Empirical Study.” International Journal of Production Economics 98 (1): 56–80. doi: 10.1016/j.ijpe.2004.09.004; Zheng, Pai, Zhiqian, Sang, Ray Y., Zhong, Yongkui, Liu, Chao, Liu, Khamdi, Mubarok, Shiqiang, Yu, and Xun, Xu. 2018. “Smart Manufacturing Systems for Industry 4.0: Conceptual Framework, Scenarios, and Future Perspectives.” Frontiers of Mechanical Engineering 13 (2): 137–150. doi: 10.1007/s11465-018-0499-5; Zhong, Ray Y., 2018. “Analysis of RFID Datasets for Smart Manufacturing Shop Floors.” 2018 IEEE 15th International Conference on Networking, Sensing and Control (ICNSC), 1–4. IEEE. doi:10.1109/ICNSC.2018.8361321.; Zhong, Ray Y., Chen, Xu, Chao, Chen, and George Q., Huang. 2017. “Big Data Analytics for Physical Internet-Based Intelligent Manufacturing Shop Floors.” International Journal of Production Research 55 (9): 2610–2621. doi: 10.1080/00207543.2015.1086037; Zhong, Ray Y., X., Xu, and L., Wang. 2017. “IoT-enabled Smart Factory Visibility and Traceability Using Laser-Scanners.” Procedia Manufacturing 10: 1–14. doi:10.1016/j.promfg.2017.07.103.</t>
  </si>
  <si>
    <t>T. Wuest; Industrial and Management Systems Engineering, Benjamin M. Statler College of Engineering and Mineral Resources, West Virginia University, Morgantown, United States; email: thwuest@mail.wvu.edu</t>
  </si>
  <si>
    <t>2-s2.0-85071987138</t>
  </si>
  <si>
    <t>Strønen F.</t>
  </si>
  <si>
    <t>Strønen, Fred (23668999900)</t>
  </si>
  <si>
    <t>Digitalization and knowledge management in large norwegian banks and insurance companies</t>
  </si>
  <si>
    <t>10.34190/EKM.20.244</t>
  </si>
  <si>
    <t>https://www.scopus.com/inward/record.uri?eid=2-s2.0-85099882296&amp;doi=10.34190%2fEKM.20.244&amp;partnerID=40&amp;md5=3bcf42196b70d95e6c4760d3a86b10b7</t>
  </si>
  <si>
    <t>Oslo Metropolitan University, Norway</t>
  </si>
  <si>
    <t>Strønen F., Oslo Metropolitan University, Norway</t>
  </si>
  <si>
    <t>Organizations handle digitalization in different ways- A nd there are many implications for knowledge management. Banks and insurance companies have undergone several digital revolutions during the last decades. As customers we have observed, self-service solutions, home based banking, mobile bank solutions as well as contact-less payments as a part of the digital development. The consequences for the society are fundamental. Many banks and insurance companies have merged, a lot of branch offices have been closed and a whole generation of bankers have been laid off through several waves of digital revolutions. This study is not about the technology itself, but on how technology is incorporated and used by organizations, and how digital transformation is handled by the management and incorporated in the value creation process. There are several studies of financial technologies from a technology or financial point of view, but there are few studies of how traditional large banks and insurance companies handle digital transformation and knowledge management in our advanced service-based economy. The research question underlying this study is: What do managers think are the drivers for digital transformation capabilities among largest banks and insurance companies in Norway? A case study of four different mature banks and insurance firms in the Norwegian economy was conducted, in order to answer the research question. 12 different managers involved in digitalization and specific digitalization projects were interviewed during the spring 2020. Interviews were based on empirical indicators from the literature on digital transformation, digitalization, digital risk orientation and knowledge management. The contribution from this study is insight on understanding drivers for digital transformation capabilities among large banks and insurance companies in Norway, from a managerial perspective. © 2020 Academic Conferences Limited. All rights reserved.</t>
  </si>
  <si>
    <t>Knowledge management; Managers; Contact less; Digital revolution; Digital transformation; Home-based; Insurance companies; Research questions; Service-based; Value creation process; Insurance</t>
  </si>
  <si>
    <t>Bank; Digitalization; Insurance; Knowledge-management</t>
  </si>
  <si>
    <t>Andal-Ancion, A., Cartwright, P.A. and Yip, G.S., 2003. The digital transformation of traditional business. MIT Sloan Management Review, 44(4), p.34.; Andersen, Svein S. Case-studier og generalisering: Forskningsstrategi og design. Fagbokforlaget, 1997.; Bohnert, A., Fritzsche, A. and Gregor, S., 2019. Digital agendas in the insurance industry: The importance of comprehensive approaches. The Geneva Papers on Risk and Insurance-Issues and Practice, 44(1), pp.1-19.; Cuesta, C., Ruesta, M., Tuesta, D. and Urbiola, P., 2015. La transformación digital de la banca. Observatorio de Economiá Digital. BBVA. Obtenido de http://www. bbvaresearch. com/wp-content/uploads/2015/08/Observatorio-Banca-Digital-vf. pdf.; Eisenhardt, Kathleen M. "Building theories from case study research." Academy of management review 14, no. 4 (1989): 532-550.; Eisenhardt, K.M. and Graebner, M.E., 2007. Theory building from cases: Opportunities and challenges. Academy of management journal, 50(1), pp.25-32.; Eisenhardt, K.M. and Martin, J.A., 2000. Dynamic capabilities: What are they?. Strategic management journal, 21(10-11), pp.1105-1121.; Eling, M. and Lehmann, M., 2018. The impact of digitalization on the insurance value chain and the insurability of risks. The Geneva papers on risk and insurance-issues and practice, 43(3), pp.359-396.; Fitzgerald, M., Kruschwitz, N., Bonnet, D. and Welch, M., 2014. Embracing digital technology: A new strategic imperative. MIT sloan management review, 55(2), p.1.; Helfat, C.E. and Winter, S.G., 2011. Untangling dynamic and operational capabilities: Strategy for the (N) ever-changing world. Strategic management journal, 32(11), pp.1243-1250.; Hess, T., Matt, C., Benlian, A. and Wiesböck, F., 2016. Options for formulating a digital transformation strategy. MIS Quarterly Executive, 15(2).; Holand, A. and Svadberg, S., 2019. Beyond the hype: A bibliometric analysis deconstructing research on digitalization (Master's thesis, OsloMet-Oslo Metropolitan University).; Matt, C., Hess, T. and Benlian, A., 2015. Digital transformation strategies. Business &amp; Information Systems Engineering, 57(5), pp.339-343.; McAfee, A., 2009. Enterprise 2.0: New collaborative tools for your organization's toughest challenges. Harvard Business Press.; Mugge, P., Abbu, H., Michaelis, T.L., Kwiatkowski, A. and Gudergan, G., 2020. Patterns of Digitization: A Practical Guide to Digital Transformation. Research-Technology Management, 63(2), pp.27-35.; Parida, V., Sjödin, D. and Reim, W., 2019. Reviewing literature on digitalization, business model innovation, and sustainable industry: Past achievements and future promises.; Parviainen, P., Tihinen, M., Kaä¨riaïnen, J. and Teppola, S., 2017. Tackling the digitalization challenge: How to benefit from digitalization in practice. International journal of information systems and project management, 5(1), pp.63-77.; Pettigrew, A.M., Woodman, R.W. and Cameron, K.S., 2001. Studying organizational change and development: Challenges for future research. Academy of management journal, 44(4), pp.697-713.; Pousttchi, K. and Dehnert, M., 2018. Exploring the digitalization impact on consumer decision-making in retail banking. Electronic Markets, 28(3), pp.265-286.; Ridder, H. (2012). Zeitschrift Für Personalforschung/German Journal of Research in Human Resource Management, 26(1), 93-95. Retrieved April 12, 2020, from www.jstor.org/stable/23279888.; Schilke, O., Hu, S. and Helfat, C.E., 2018. Quo vadis, dynamic capabilities? A content-analytic review of the current state of knowledge and recommendations for future research. Academy of Management Annals, 12(1), pp.390-439.; Schmidt, J., Drews, P. and Schirmer, I., 2017. Digitalization of the banking industry: A multiple stakeholder analysis on strategic alignment.; Teece, D.J., 2007. Explicating dynamic capabilities: The nature and microfoundations of (sustainable) enterprise performance. Strategic management journal, 28(13), pp.1319-1350.; Teece, D.J. and Pisano, G., 1997. A. Shuen (1997), "Dynamic capabilities and strategic management". Strategic management journal, 18(7), pp.509-533.; Vial, G., 2019. Understanding digital transformation: A review and a research agenda. The Journal of Strategic Information Systems.; Westerman, G., Bonnet, D. and McAfee, A., 2014. Leading digital: Turning technology into business transformation. Harvard Business Press.; Yin, Robert. "case study research. Beverly Hills." (1984).</t>
  </si>
  <si>
    <t>F. Strønen; Oslo Metropolitan University, Norway; email: Fredst@OsloMet.no</t>
  </si>
  <si>
    <t>Garcia-Perez A.; Simkin L.</t>
  </si>
  <si>
    <t>978-191276481-5</t>
  </si>
  <si>
    <t>2-s2.0-85099882296</t>
  </si>
  <si>
    <t>Mardis M.A.; Jones F.R.; Pahuja D.</t>
  </si>
  <si>
    <t>Mardis, Marcia A. (16402470500); Jones, Faye R. (57195340080); Pahuja, DIvya (57214440531)</t>
  </si>
  <si>
    <t>16402470500; 57195340080; 57214440531</t>
  </si>
  <si>
    <t>It Depends on Your Perspective: Comparing Advanced Manufacturing Employers Expectations to Advanced Manufacturing Curriculum Frameworks</t>
  </si>
  <si>
    <t>10.1109/FIE43999.2019.9028422</t>
  </si>
  <si>
    <t>https://www.scopus.com/inward/record.uri?eid=2-s2.0-85082503442&amp;doi=10.1109%2fFIE43999.2019.9028422&amp;partnerID=40&amp;md5=ba558035df41753f257e707c6d36697d</t>
  </si>
  <si>
    <t>Florida State University, Tallahassee, United States</t>
  </si>
  <si>
    <t>Mardis M.A., Florida State University, Tallahassee, United States; Jones F.R., Florida State University, Tallahassee, United States; Pahuja D., Florida State University, Tallahassee, United States</t>
  </si>
  <si>
    <t>To meet the rising skill demands of the dynamic advanced manufacturing (AM) industry, two-year AM programs must produce well trained graduates. This need is especially marked in Florida because the state is an AM leader, producing intermediate and finished products ranging from plastics to tortillas to motor vehicles. In total, Florida is home to over 20,000 AM companies employing over 320,000 workers. Florida is also geographically diverse, being simultaneously one of the most urban and one of the most rural highly populous states in the country. To characterize Florida's AM employment needs, we sought to determine how AM jobs were distributed across the state. We analyzed 108 job postings from Florida employers who were seeking manufacturing and engineering technicians through publicly available job postings. We used text mining to extract the knowledge areas and verbs in the documents that AM employers identified in job postings and desired from their entry-level employees. We compared those topics and verbs to the ones found in the Florida Department of Education's (FLDoE) AM curriculum framework for two-year programs. We found varying levels of alignment, and, in some instances, misalignment, between employers' desired topics and competency levels and those found in FLDoE Frameworks. Our findings not only highlight the importance of industry-education partnerships to tailor preparation to employer needs, but also suggest that a deeper exploration and analysis of AM jobs is needed to further determine alignment to FLDoE frameworks. We conclude that the FLDoE framework may be used as a foundation, but not the sole source, for important AM knowledge areas. © 2019 IEEE.</t>
  </si>
  <si>
    <t>Curricula; Manufacture; Text mining; Advanced manufacturing; Department of Education; Education partnerships; employability; Finished products; Job postings; Knowledge areas; Motor vehicle; Engineering education</t>
  </si>
  <si>
    <t>advanced manufacturing; curriculum; employability</t>
  </si>
  <si>
    <t>J. Schuetz. (2013). Traditional industry versus advanced manufacturing. Available: https: //www. Tradeandindustrydev. com/industry/manufacturing/traditiona l-industrial-vs-advanced-manufacturing-t-8304; S. Onibalusi. (2017). 6 technologies transforming the manufacturing industry in 2016. Available: https: //www. huffingtonpost. com/williammorrow/ 6-technologies-transformi_b_10405528. html; A. Johnston. (2018). Florida manufacturing. Available: https: //www. floridamakes. com/florida-manufacts. stml; Enterprise Florida. (2017). Manufacturing: Florida-the future is here. Available: http: //www. enterpriseflorida. com/wp-content/uploads/briefmanufacturing-florida. pdf; R. D. Atkinson, and J. J. Wu. (2017). The 2017 state new economy index: Benchmarking economic transformation in the states. Available: http: //www2. itif. org/2017-state-new-economy-index. pdf; Forbes. (2018). Best states for business. Available: https: //www. forbes. com/places/fl/; Florida Makes. (2016). Rural area manufacturing study: An assessment of manufacturing in Florida's rural areas and the opportunities for growth and expansion. Available: https: //www. floridamakes. com/core/fileparse. php/140/urlt/Rural-Manufacturing-Study-v4. pdf; A. Henson. (2017, Feb 8). Personal interview.; J. Moad. (2017). Public perception of manufacturing mixed but improving. Available: https: //www. manufacturingleadershipcouncil. com/2017/07/17/publicperception-of-manufacturing-mixed-but-improving/; W. Powers. (2018). Industry discussion: Solving advanced manufacturing challenges. Available: http: //www. nxtbook. com/naylor/AERQ/AERQ0218/index. php#/30; U. S. Department of Labor. (2010). Advanced manufacturing competency model. Available: https: //www. careeronestop. org/competencymodel/Info_Documents/Adv anced-Manufacturing. pdf; Florida Chamber Foundation. (2018). Florida jobs 2030: A cornerstone series report for the Florida 2030 initiative. Available: http: //www. flchamber. com/wpcontent/ uploads/2017/01/FINAL_Florida-Jobs-2030-Report-013117. pdf; Florida Department of Education. (2018). Engineering Technology (AS-1615000001): Florida Department of Education curriculum framework. Available: http: //www. FLDoE. org/academics/career-adult-edu/careertech-edu/curriculum-frameworks/2018-19-frameworks/manufacturing. stml; Florida Department of Education. (2018). Manufacturing curriculum frameworks. Available: http: //www. FLDoE. org/academics/career-adultedu/ career-tech-edu/curriculum-frameworks/2015-16-frameworks/manufacturing. stml; B. S. Bloom (Ed.), M. D. Engelhart, E. J. Furst, W. H. Hill, and D. R. Krathwohl. Taxonomy of educational objectives: The classification of educational goals. Handbook 1: Cognitive domain. New York: David Mckay, 1956.; L. W. Anderson (Ed.), D. R. Krathwohl (Ed.), P. W. Airasian, K. A. Cruikshank, R. E. Mayer, P. R. Pintrich, J. Raths, and M. C. Wittrock. A taxonomy for learning, teaching, and assessing: A Revision of Bloom's Taxonomy of Educational Objectives (Complete edition). New York: Longman., 2001.; D. R. Krathwohl. A revision of Bloom's taxonomy: An overview. Theory into Practice, vol 41, no. 4, pp. 212-218, 2002. Available: https: //cmapspublic2. ihmc. us/rid=1Q2PTM7HL-26LTFBX-9YN8/Krathwohl%202002. pdf; L. W. Anderson, and D. R. Krathwohl. A taxonomy for learning, teaching, and assessing (Abridged edition). Boston, MA: Allyn and Bacon. Available: https: //www. Apu. edu/live_data/files/333/blooms_taxonomy_action_verb s. pdf</t>
  </si>
  <si>
    <t>978-172811746-1</t>
  </si>
  <si>
    <t>2-s2.0-85082503442</t>
  </si>
  <si>
    <t>Frost M.; Jeske T.; Ottersböck N.</t>
  </si>
  <si>
    <t>Frost, Martina (57194150909); Jeske, Tim (57194173578); Ottersböck, Nicole (57218200341)</t>
  </si>
  <si>
    <t>57194150909; 57194173578; 57218200341</t>
  </si>
  <si>
    <t>Leadership and Corporate Culture as Key Factors for Thriving Digital Change</t>
  </si>
  <si>
    <t>1207 AISC</t>
  </si>
  <si>
    <t>10.1007/978-3-030-51369-6_8</t>
  </si>
  <si>
    <t>https://www.scopus.com/inward/record.uri?eid=2-s2.0-85088250128&amp;doi=10.1007%2f978-3-030-51369-6_8&amp;partnerID=40&amp;md5=fd980e0f3c452e0721c630826f40564c</t>
  </si>
  <si>
    <t>ifaa – Institute of Applied Industrial Engineering and Ergonomics, Uerdinger Str. 56, Düsseldorf, 40474, Germany</t>
  </si>
  <si>
    <t>Frost M., ifaa – Institute of Applied Industrial Engineering and Ergonomics, Uerdinger Str. 56, Düsseldorf, 40474, Germany; Jeske T., ifaa – Institute of Applied Industrial Engineering and Ergonomics, Uerdinger Str. 56, Düsseldorf, 40474, Germany; Ottersböck N., ifaa – Institute of Applied Industrial Engineering and Ergonomics, Uerdinger Str. 56, Düsseldorf, 40474, Germany</t>
  </si>
  <si>
    <t>Digitalization, artificial intelligence (AI) and in particular increased availability of data enables companies to develop new or changed business models and generate additional revenues. In order to use these potentials successfully, the implementation of hybrid business models and new technologies often also requires a change in the existing management and corporate culture. Nevertheless, many companies neglect to accompany technological changes by developing the skills of managers and employees. Therefore, the Institute of Applied Industrial Engineering and Ergonomics conducted a Germany-wide online survey of specialists and executives (n = 178) to analyze the status quo and the requirements for personal development and leadership of companies from the German metal and electrical industry [1, 2]. © 2020, The Editor(s) (if applicable) and The Author(s), under exclusive license to Springer Nature Switzerland AG.</t>
  </si>
  <si>
    <t>Ergonomics; Human resource management; Business models; Corporate culture; Electrical industry; Online surveys; Personal development; Status quo; Technological change; Artificial intelligence</t>
  </si>
  <si>
    <t>Change management; Corporate culture; Digital transformation; Hybrid business models; Leadership</t>
  </si>
  <si>
    <t>Jeske, T., Würfels, M., Frost, M.C., Lennings, F.: ifaa – Institut für angewandte Arbeitswissenschaft (eds.) ifaa-Studie: Produktivitätsstrategien im Wandel-Digitalisierung in der deutschen Wirtschaft. ifaa, Düsseldorf (2020); Jeske, T., Würfels, M., Lennings, F.: Auswirkungen von Digitalisierung und Produktivitätsmanagement auf die Arbeit. In: Gesellschaft für Arbeitswissenschaft (eds.) Digitaler Wandel, digitale Arbeit, digitaler Mensch? Bericht zum 66. Kongress der Gesellschaft für Arbeitswissenschaft vom 16 März–18 März 2020 (Beitrag A.4.2). GfA-Press, Dortmund (2020); Cortellazzo, L., Bruni, E., Zampieri, R.: The role of leadership in a digitalized world: a review. Front Psychol. 10, 1938 (2019). https://doi.org/10.3389/fpsyg.2019.01938; Frost, M.C., Sandrock, S.: Führung und selbstlernende Software – hinderliche und förderliche Faktoren für die Motivation von Beschäftigten in der Arbeitswelt 4.0. In: Gesellschaft für Arbeitswissenschaft (eds.) Arbeit interdisziplinär analysieren – bewerten – gestalten. Bericht zum 65. Kongress der Gesellschaft für Arbeitswissenschaft vom 27 Februar–1 März 2019 (Beitrag A.1.1). GfA-Press, Dortmund (2019); Offensive Mittelstand. Umsetzungshilfen Arbeit 4.0. https://www.offensive-mittelstand.de/fileadmin/user_upload/pdf/uh40_2019/1_5_1_unternehmenskultur.pdf; Sow, M., Aborbie, S.: Impact of leadership on digital transformation. Bus. Econ. Res. 8(3), 139–148 (2018). https://doi.org/10.5296/ber.v8i3.13368; Cascio, W., Montealegre, R.: How technology is changing work and organizations. Annu. Rev. Organ. Psychol. Organ. Behav. 3, 349–375 (2016). https://doi.org/10.1146/annurev-orgpsych-041015-062352; Schwarzmüller, T., Brosi, P., Duman, D., Welpe, I.M.: How does the digital transformation affect organizations? Key themes of change in work design and leadership. MREV Manag. Rev. 29(2), 114–138 (2018). https://doi.org/10.5771/0935-9915-2018-2-114; VDI e.V.: VDI-Statusreport Künstliche Intelligenz. https://www.vdi.de/ueber-uns/presse/publikationen/details/vdi-statusreport-kuenstliche-intelligenz; Frost, M.C., Jeske, T., Ottersböck, N.: Führung und Unternehmenskultur als Erfolgsfaktoren für die Einführung hybrider Geschäftsmodelle. In: Gesellschaft für Arbeitswissenschaft (eds.) Digitaler Wandel, digitale Arbeit, digitaler Mensch? Bericht zum 66. Kongress der Gesellschaft für Arbeits-wissenschaft vom 16 März–18 März 2020 (Beitrag A.4.1). GfA-Press, Dortmund (2020); Tschönhens, A., Bissegger, E.: Die vier Zimmer der Veränderung. In: Rohm, A. (eds.) Change Tools. Erfahrene Prozessberater präsentieren wirksame Workshop-Interventionen. ManagerSeminare Verlags GmbH, Bonn (2012); Frost, M.C., Jeske, T.: Change Management und Weiterbildung für die Arbeitswelt 4.0. In: Gesellschaft für Arbeitswissenschaft (Hrsg) Arbeit interdisziplinär analysieren – bewerten – gestalten. Bericht zum 65. Kongress der Gesellschaft für Arbeitswissenschaft vom 27 Februar–1 März 2019 (Beitrag C.7.2). GfA-Press, Dortmund (2019)</t>
  </si>
  <si>
    <t>M. Frost; ifaa – Institute of Applied Industrial Engineering and Ergonomics, Düsseldorf, Uerdinger Str. 56, 40474, Germany; email: m.frost@ifaa-mail.de</t>
  </si>
  <si>
    <t>Nunes I.L.</t>
  </si>
  <si>
    <t>978-303051368-9</t>
  </si>
  <si>
    <t>2-s2.0-85088250128</t>
  </si>
  <si>
    <t>Balaji V.; Venkumar P.; Sabitha M.S.; Amuthaguka D.</t>
  </si>
  <si>
    <t>Balaji, Venkataraman (57195524318); Venkumar, P. (8931792000); Sabitha, M.S. (57192107685); Amuthaguka, D. (57214795004)</t>
  </si>
  <si>
    <t>57195524318; 8931792000; 57192107685; 57214795004</t>
  </si>
  <si>
    <t>DVSMS: dynamic value stream mapping solution by applying IIoT</t>
  </si>
  <si>
    <t>Sadhana - Academy Proceedings in Engineering Sciences</t>
  </si>
  <si>
    <t>10.1007/s12046-019-1251-5</t>
  </si>
  <si>
    <t>https://www.scopus.com/inward/record.uri?eid=2-s2.0-85079149144&amp;doi=10.1007%2fs12046-019-1251-5&amp;partnerID=40&amp;md5=4f8573dc861e425baad2d49336e6e1bd</t>
  </si>
  <si>
    <t>TVS Sensing Solutions Private Limited, Madurai, India; Kalasalingam Academy of Research and Education, Krishnankovil, India; Information Systems @ TVS Sensing Solutions Private Limited, Madurai, India</t>
  </si>
  <si>
    <t>Balaji V., TVS Sensing Solutions Private Limited, Madurai, India, Kalasalingam Academy of Research and Education, Krishnankovil, India; Venkumar P., Kalasalingam Academy of Research and Education, Krishnankovil, India; Sabitha M.S., Information Systems @ TVS Sensing Solutions Private Limited, Madurai, India; Amuthaguka D., Kalasalingam Academy of Research and Education, Krishnankovil, India</t>
  </si>
  <si>
    <t>The purpose of any business is to delight the customer as a primary stakeholder, thereby enhancing the growth and profitability. Understanding customer needs and building them on end to end value chain not only will result in serving customers on time, but also improve the effectiveness of the processes to retain competitiveness. Value stream mapping remains a popular visualization tool in the hands of the Lean Manager who seeks to produce more with less. However, value stream mapping (VSM) tends to be static and skill dependent. With the advent of Industrial Internet of Things (IIoT), there could be a paradigm shift on how VSM could be leveraged for maximizing results. IIoT makes it possible to convert the VSM as a dynamic one, enhancing with several additional parameters measured simultaneously in real time, making the relationship between cause and effect more visible. Literally, with the addition of IIoT, we could digitally re-live the moments from the past to identify the connections between the cause and effect more specifically with better accuracy. In this paper, we attempt to clarify how IIoT could enhance the VSM as a strategic differentiator for making better decisions. In a sensor-based efficiency monitoring system, the VSM becomes dynamic; thereby all the parameters including the bottleneck operations could be continuously monitored and acted upon to attain the future state eliminating the dependency on the expertise of the people. © 2020, Indian Academy of Sciences.</t>
  </si>
  <si>
    <t>Industry 4.0; Mapping; Mobile telecommunication systems; Sales; Bottleneck operations; Dynamic Value stream mappings; Growth and profitability; IIoT; Monitoring system; Smart manufacturing; Value stream mapping; Visualization tools; Industrial internet of things (IIoT)</t>
  </si>
  <si>
    <t>dynamic VSM; IIoT; industry 4.0; smart manufacturing; VSM</t>
  </si>
  <si>
    <t>Balaji V, Venkumar P, Sabitha M S, Vijayalakshmi S and Sre R R 2016 Smart manufacturing through sensor-based efficiency monitoring system (SBEMS). In: International Conference on Soft Computing and Pattern Recognition,VIT, Vellore (pp. 34–43). Springer, Cham.; Mohanasundaram K and Nikhil M D 2017 Application of lean principles along with internet of things (IoT) to improve supply chain efficiencies. Int. J. Res. IT Manag. (IJRIM) 7(6): 24–33; Reddy G S, Lingareddy H and Jagadeeshwar K 2013 Value stream mapping in a manufacturing industry. Int. J. Adv. Eng. Technol. 4(2): 20–23; Dighe S B and Kakirde A 2014 Lean manufacturing implementation using value stream mapping: a case study of pumps manufacturing company. Int. J. Sci. Res. 3(6): 2492–2498; Narahari Y, Viswanadham N, Meenakshisundaram C R and Rao P H 1990 Integrated analytical models for flexible manufacturing systems. Sadhana 15(4–5): 331–342; Viswanadham N and Lakshminarayanan A 1998 An agent-based information architecture for shop-floor control. Sadhana 23(4): 359–376; Parihar S, Jain S and Bajpai L 2012 Value stream mapping: a case study of assembly process. Int. J. Eng. Technol. 1(8): 01–07; Dzanya M and Mukada C 2015 Value stream mapping in glide manufacturing: a case study of Insti-Tools in Zimbabwe. Int. J. Sci. Technol. Soc. 3: 6–10; Mark Crawford 2017 Lean, the internet of things and manufacturing. https://www.gray.com/news/blog/2017/09/21/lean-the-internet-of-things-and-manufacturing as on 28 Feb 2019; Ramadan M, Wang Z and Noche B 2012 RFID-enabled dynamic value stream mapping. In: Proceedings of 2012 IEEE International Conference on Service Operations and Logistics and Informatics, pp. 117–122; Solding P and Gullander P 2009 Concepts for simulation-based value stream mapping. In: Winter Simulation Conference, pp. 2231–2237; Antonelli D and Stadnicka D 2018 Combining factory simulation with value stream mapping: a critical discussion. Procedia CIRP 67: 30–35; Tamás P 2016 Application of value stream mapping at flexible manufacturing systems. Key Eng. Mater. 686: 168–173; Abdoli S, Kara S and Kornfeld B 2017 Application of dynamic value stream mapping in warehousing context. Mod. Appl. Sci. 11(1): 1913–1852; Rother M and Shook J 2003 Learning to see: value stream mapping to add value and eliminate muda. Lean Enterprise Institute</t>
  </si>
  <si>
    <t>M.S. Sabitha; Information Systems @ TVS Sensing Solutions Private Limited, Madurai, India; email: drsabimurali@gmail.com</t>
  </si>
  <si>
    <t>SAPSE</t>
  </si>
  <si>
    <t>Sadhana</t>
  </si>
  <si>
    <t>2-s2.0-85079149144</t>
  </si>
  <si>
    <t>Collins G.</t>
  </si>
  <si>
    <t>Collins, Graham (7403301077)</t>
  </si>
  <si>
    <t>Integrating industry seminars into a professional practice module to prepare students for future engineering challenges</t>
  </si>
  <si>
    <t>SEFI 47th Annual Conference: Varietas Delectat... Complexity is the New Normality, Proceedings</t>
  </si>
  <si>
    <t>https://www.scopus.com/inward/record.uri?eid=2-s2.0-85077821393&amp;partnerID=40&amp;md5=fe98a4017e59c82ff26c162d9fa7c6c8</t>
  </si>
  <si>
    <t>University College London, London, United Kingdom</t>
  </si>
  <si>
    <t>Collins G., University College London, London, United Kingdom</t>
  </si>
  <si>
    <t>The postgraduate professional practice module at University College London (UCL) has been designed with a range of guest speakers to equip research students for the challenges of the 4th industrial revolution (“Industry 4.0”). This module supports the teaching of software engineering research students within the Department of Computer Science. The focus of the academic lectures are project management skills; providing an understanding of teamwork and leadership, and an appreciation of the importance of ethics, inclusion and diversity. The teaching is aligned with the aims of Responsible Research and Innovation (RRI) to foster inclusion and sustainability. The industry guest speakers cover a range of topics including: IoT, cloud computing, microservice architecture, security, and cognitive computing. The module currently integrates guest talks from Fujitsu and HSBC covering quantum technologies; microservice architecture and cloud-native development, HPC cloud provision, GDPR, and sustainability from RedHat, Form3, NGINX, and Verne Global. Detailed coverage of: distributed ledger technologies (DLTs) from Digital Asset; team organisation from ThoughtWorks; and cognitive computing, data architectures, and engineering trends from Instana, NetApp, and IBM. It was a considerable challenge to integrate these guest speaker talks with academic lectures, so that the module was delivered in a logical sequence. Without student-generated material and surveys to gauge the extent of understanding before each topic is covered, it would have been far more difficult to deliver this short module. Student feedback indicates that guest lectures help prepare them for their research projects and discussions following talks provide a valuable opportunity for professional-instrumental networking. © 2020 SEFI 47th Annual Conference: Varietas Delectat... Complexity is the New Normality, Proceedings. All rights reserved.</t>
  </si>
  <si>
    <t>Computer architecture; Human resource management; Industrial research; Industry 4.0; Professional aspects; Project management; Software engineering; Sustainable development; Cognitive Computing; Engineering challenges; Industrial revolutions; Professional networking; Professional practices; Project management skills; Quantum technologies; University College London; Students</t>
  </si>
  <si>
    <t>Industry 4.0; Professional networking; Professional practice; Responsible research and innovation</t>
  </si>
  <si>
    <t>https://www.engineeringuk.com/media/1571/engineering_uk_2018_synopsis_and_recommendations.pdf; CIO survey 2018 https://www.harveynash.com/usa/news-andinsights/US_CIO_survey_2018.pdf; https://www.coindesk.com/blockchain-hiring-difficulties-becoming-industryconcern; Metz, C. (2018), The Next Tech Talent Shortage: Quantum Computing Researchers, New York Times, 21 Oct 2018; Telukdarie, A. and Sishi, M., (2018), Enterprise Definition for Industry 4.0, 2018 IEEE International Conference on Industrial Engineering and Engineering Management (IEEM), pp. 849-853.; Xu, L.D., Xu, E.L. and Li, L. (2018) Industry 4.0: State of the Art and Future Trends, International Journal of Production Research, Vol. 56, No. 8, pp. 2941-2962.; Schwab, K., (2016), The Fourth Industrial Revolution, World Economic Forum, &amp; EMF Foundation.; Educating engineers to drive the innovation economy (2012), The Royal Academy of Engineering ISBN 1-903496-64-0 April 2012; https://www.raeng.org.uk/publications/reports/effective-industrial-engagementin-engineering-edu; Fung, D. (2017), A Connected Curriculum for Higher Education, UCL Press, London.; https://www.ucl.ac.uk/teaching-learning/connected-curriculum-frameworkresearch-based-education; Johnstone, D.L. (1978), Scientists Become Managers - The “T”-Shaped Man, IEEE Engineering Management Review, Vol. 6, Issue. 3, pp. 67-68.; Collins, G. (2017), Challenges for teaching sustainability and promoting diversity within a software engineering course, In Proceedings of the 45&lt;sup&gt;th&lt;/sup&gt; European Society for Engineering Education (SEFI) Conference, 18-21 September 2017, Azores, Portugal, pp. 41-48. https://www.sefi.be/wp-content/uploads/SEFI_2017_PROCEEDINGS.pdf; https://epsrc.ukri.org/index.cfm/research/framework/; https://ec.europa.eu/programmes/horizon2020/en/h2020-section/responsibleresearch-innovation#Article; https://epsrc.ukri.org/research/framework/area/; Jirotka, M., Grimpe, B., Stahl, B., Eden, G., and Hartswood, M. (2017), Responsible research and innovation in the digital age, Communications of the ACM, Vol. 60(5), pp. 62-68.; Collins, G., Varilly, H. &amp; Yoshinori, T. (2015), Pedagogical Lessons from an International Collaborative Big Data Undergraduate Research Project, In Proceedings of the 2015 European Conference on Software Architecture Workshops (ECSAW '15), ACM, New York, Article 32, pp.1-6. DOI: https://doi.org/10.1145/2797433.2797467; https://www.un.org/sustainabledevelopment/sustainable-development-goals/; Richman, G. (2018), Neurodiversity as a competitive advantage, International School, Vol. 20, pp. 20-21.; Goldsmith, M. (2003), Try feedforward instead of feedback, The Journal for Quality and Participation, Vol. 26(3), pp. 38-40.; Armatas, C., and Papadopoulos, T. (2013), Approaches to work-integrated learning and engaging industry in vocational ICT courses: Evaluation of an Australian pilot program, International Journal of Training Research, Vol. 11(1), pp. 56-68.; Johnstone, D. (1989), Engineering contributions to the evolution of management practice, IEEE Transactions on Engineering Management, vol. 36(2), pp.105-113.; Schmidt, E. and Rosenburg, J; Eagle. A.; forward by Page, L. (2014), Google: How Google Works, Grand Central Publishing, New York.; Varella, P., Javidan, M., and Waldman, D. (2012), A Model of Instrumental Networks: The Roles of Socialized Charismatic Leadership and Group Behavior, Organization Science, Vol. 23(2), pp. 582-595.; Gaughan, M., Melkers, J. and Welch, E. (2017), Differential Social Network Effects on Scholarly Productivity: An Intersectional Analysis, Science, Technology, &amp; Human Values, Vol. 43(3), pp. 570-599.; May-Newman, K., and Cornwall, G. B. (2012). Teaching medical device design using design control, Expert Review of Medical Devices, Vol. 9(1), pp. 7-14.; Tong, V. (2012), Using asynchronous electronic surveys to help in class revision: a case study, British Journal of Educational Technology, Vol. 43, No. 3, pp. 465-473.; Casciaro, T., Gino, F. and Kouchaki, M. (2014), The Contaminating Effects of Building Instrumental Ties: How Networking Can Make Us Feel Dirty, Administrative Science Quarterly, Vol. 59, No. 4, pp. 705-735.</t>
  </si>
  <si>
    <t>G. Collins; University College London, London, United Kingdom; email: g.collins@ucl.ac.uk</t>
  </si>
  <si>
    <t>Nagy B.V.; Murphy M.; Jarvinen H.-M.; Kalman A.</t>
  </si>
  <si>
    <t>European Society for Engineering Education (SEFI)</t>
  </si>
  <si>
    <t>978-287352018-2</t>
  </si>
  <si>
    <t>SEFI Annu. Conf.: Var. Delect.... Complex. New Norm., Proc.</t>
  </si>
  <si>
    <t>2-s2.0-85077821393</t>
  </si>
  <si>
    <t>Kumar S.; Suhaib M.; Asjad M.</t>
  </si>
  <si>
    <t>Kumar, Shailendra (55613229117); Suhaib, Mohd. (16403070700); Asjad, Mohammad (55757997800)</t>
  </si>
  <si>
    <t>55613229117; 16403070700; 55757997800</t>
  </si>
  <si>
    <t>Narrowing the barriers to Industry 4.0 practices through PCA-Fuzzy AHP-K means</t>
  </si>
  <si>
    <t>Journal of Advances in Management Research</t>
  </si>
  <si>
    <t>10.1108/JAMR-06-2020-0098</t>
  </si>
  <si>
    <t>https://www.scopus.com/inward/record.uri?eid=2-s2.0-85089990559&amp;doi=10.1108%2fJAMR-06-2020-0098&amp;partnerID=40&amp;md5=ac16b39b0c0274a349a89319585907eb</t>
  </si>
  <si>
    <t>Department of Mechanical Engineering, Jamia Millia Islamia, New Delhi, India; Department of Mechanical Engineering, Meerut Institute of Engineering and Technology, Meerut, India</t>
  </si>
  <si>
    <t>Kumar S., Department of Mechanical Engineering, Jamia Millia Islamia, New Delhi, India, Department of Mechanical Engineering, Meerut Institute of Engineering and Technology, Meerut, India; Suhaib M., Department of Mechanical Engineering, Jamia Millia Islamia, New Delhi, India; Asjad M., Department of Mechanical Engineering, Jamia Millia Islamia, New Delhi, India</t>
  </si>
  <si>
    <t>Purpose: The study aims to analyze the barriers in the adoption of Industry 4.0 (I4.0) practices in terms of prioritization, cluster formation and clustering of empirical responses, and then narrowing them with identification of the most influential barriers for further managerial implications in the adoption of I4.0 practices by developing an enhanced understanding of I4.0. Design/methodology/approach: For the survey-based empirical research, barriers to I.40 are synthesized from the review of relevant literature and further discussions with academician and industry persons. Three widely acclaimed statistical techniques, viz. principal component analysis (PCA), fuzzy analytical hierarchical process (fuzzy AHP) and K-means clustering are applied. Findings: The novel integrated approach shows that lack of transparent cost-benefit analysis with clear comprehension about benefits is the major barrier for the adoption of I4.0, followed by “IT infrastructure,” “Missing standards,” “Lack of properly skilled manpower,” “Fitness of present machines/equipment in the new regime” and “Concern to data security” which are other prominent barriers in adoption of I4.0 practices. The availability of funds, transparent cost-benefit analysis and clear comprehension about benefits will motivate the business owners to adopt it, overcoming the other barriers. Research limitations/implications: The present study brings out the new fundamental insights from the barriers to I4.0. The new insights developed here will be helpful for managers and policymakers to understand the concept and barriers hindering its smooth implementation. The factors identified are the major thrust areas for a manager to focus on for the smooth implementation of I4.0 practices. The removal of these barriers will act as a booster in the way of implementing I4.0. Real-world testing of findings is not available yet, and this will be the new direction for further research. Practical implications: The new production paradigm is highly complex and evolving. The study will act as a handy tool for the implementing manager for what to push first and what to push later while implementing the I4.0 practices. It will also empower a manager to assess the implementation capabilities of the industry in advance. Originality/value: PCA, fuzzy AHP and K means are deployed for identifying the significant barriers to I4.0 first time. The paper is the result of the original conceptual work of integrating the three techniques in the domain of prioritizing and narrowing the barriers from 16 to 6. © 2020, Emerald Publishing Limited.</t>
  </si>
  <si>
    <t>Analytical hierarchy process; Barriers; Clustering; Manufacturing industries; Principal components analysis; Production systems</t>
  </si>
  <si>
    <t>Abbas, O.A. (2008), “Comparisons between data clustering algorithms”, The International Arab Journal of Information Technology, Vol. 5 No. 3, pp. 320-325, available at: https://iajit.org/PDF/vol.5,no.3/15-191.pdf.; Alcá cer and Cruz-Machado (2019), “Scanning the industry 4.0: a literature review on technologies for manufacturing systems”, Engineering Science and Technology, an International Journal, Vol. 22, pp. 899-919, doi: 10.1016/j.jestch.2019.01.006.; Ayăg, Z. and Özdemir, R.G. (2017), “A fuzzy AHP approach to evaluating machine tool alternatives”, Journal of Intelligent Manufacturing, Vol. 17, pp. 179-190, doi: 10.1007/s10845-005-6635-1.; Büchi, G., Cugno, M. and Castagnoli, R. (2020), “Smart factory performance and Industry 4.0”, Technological Forecasting and Social Change, Vol. 150, p. 119790, doi: 10.1016/j.techfore.2019.119790.; Cao, L.A., Chua, K.S., Chong, W.K., Lee, H.P. and Gu, Q.M. (2003), “A comparison of PCA, KPCA and ICA for dimensionality reduction in support vector machine”, Neurocomputing, Vol. 55, pp. 321-336, doi: 10.1016/S0925-2312(03)00433-8.; Cebeci, Z. and Yildiz, F. (2015), “Comparison of K-means and fuzzy C-means algorithms on different cluster structures”, Journal of Agricultural Informatics, Vol. 6 No. 3, pp. 13-23, doi: 10.17700/jai.2015.6.3.196.; Chen, Y. (2017), “Integrated and intelligent manufacturing: perspectives and enablers”, Engineering, Vol. 3, pp. 588-595, doi: 10.1016/J.ENG.2017.04.009.; Cheng, C.H. and Mon, D.L. (1994), “Evaluating weapon system by analytic hierarchy process based on fuzzy scales”, Fuzzy Sets and Systems, Vol. 63, pp. 1-10.; Cohen, Y., Faccio, M., Pilati, F. and Yao, X. (2019), “Design and management of digital manufacturing and assembly systems in the Industry 4.0 era”, The International Journal of Advanced Manufacturing Technology, Vol. 105, pp. 3565-3577, doi: 10.1007/s00170-019-04595-0.; de Souza Jacomini, R., do Nascimento, M.Z., Dantas, R.D. and Ramos, R.P. (2012), “Comparison of PCA and ANOVA for information selection of CC and MLO views in classification of mammograms”, in Yin, H., Costa, J.A.F. and Barreto, G. (Eds), In Telligent Data Engineering and Automated Learning - IDEAL 2012. IDEAL 2012. Lecture Notes in Computer Science, Springer, Berlin, Heidelberg, Vol. 7435, doi: 10.1007/978-3-642-32639-4_15.; Drath, R. and Horch, A. (2014), “Industrie 4.0: hit or hype? [Industry forum]”, IEEE Industrial Electronics Magazine, Vol. 8 No. 2, pp. 56-58, doi: 10.1109/mie.2014.2312079.; Ghobakhloo, M. (2018), “The future of manufacturing industry: a strategic roadmap toward Industry 4.0”, Journal of Manufacturing Technology Management, Vol. 29 No. 6, pp. 910-936, doi: 10.1108/JMTM-02-2018-0057.; Glass, R., Meissner, A., Gebauer, C., Stürmer, S. and Metternich, J. (2018), “Identifying the barriers to industrie 4.0”, 51st CIRP Conference on Manufacturing Systems, Procedia CIRP, Vol. 72, pp. 985-988.; Gupta, N. and Vrat, P. (2019), “An evaluation of alternative business excellence models using AHP”, Journal of Advances in Management Research, Vol. 17 No. 2, pp. 305-331, doi: 10.1108/JAMR-06-2019-0101.; Halligan, G.R. and Jagannathan, S. (2011), “PCA-based fault isolation and prognosis with application to pump”, International Journal of Advanced Manufacturing Technology, Vol. 55, pp. 699-707, doi: 10.1007/s00170-010-3096-2.; Hamada, T. (2019), “Determinants of decision-makers' attitudes toward industry 4.0 adaptation”, Social Sciences, Vol. 8, p. 140, doi: 10.3390/socsci8050140.; Hofmann, E. and Rüsch, M. (2017), “Industry 4.0 and the current status as well as future prospects on logistics”, Computers in Industry, Vol. 89, pp. 23-34, doi: 10.1016/j.compind.2017.04.002.; Horváth, D. and Szabó, R.Z. (2019), “Driving forces and barriers of Industry 4.0: do multinational and small and medium-sized companies have equal opportunities?”, Technological Forecasting and Social Change, Vol. 146, pp. 119-132, doi: 10.1016/j.techfore.2019.05.021.; Ishizaka, A. (2014), “Comparison of Fuzzy logic, AHP, FAHP and Hybrid Fuzzy AHP for new supplier selection and its performance analysis”, International Journal of Integrated Supply Management, Vol. 9 Nos 1/2, pp. 1-22.; Janecek, A.G.K. and Gansterer, W.N. (2008), “A comparison of classification accuracy achieved with Wrappers, Filters and PCA”, available at: http://www.ecmlpkdd2008.org/files/pdf/workshops/fsdm/7.pdf.; Jolliffe, I.T. and Cadima, J. (2016), “Principal component analysis: a review and recent developments”, Philosophical Transactions of the Royal Society A, Vol. 374, p. 20150202, doi: 10.1098/rsta.2015.0202.; Kamble, S.S., Gunasekaran, A. and Sharma, R. (2018a), “Analysis of the driving and dependence power of barriers to adopt industry 4.0 in Indian manufacturing industry”, Computers in Industry, Vol. 101, pp. 107-119, 2018.; Kamble, S.S., Gunasekaran, A. and Sharma, R. (2018b), “Sustainable Industry 4.0 framework: a systematic literature review identifying the current trends and future perspectives”, Process Safety and Environmental Protection, Vol. 117, pp. 408-425, doi: 10.1016/j.psep.2018.05.009.; Kapoor, A. and Singhal, A. (2017), “A comparative study of K-means, K-Means++ and fuzzy C-means clustering algorithms”, 3rd IEEE International Conference on Computational Intelligence and Communication Technology, IEEE-CICT 2017, pp. 1-6.; Klingenberg, C.O., Borges, M.A.V. and Antunes, J.A.V. Jr (2019), “Industry 4.0 as a data-driven paradigm: a systematic literature review on technologies”, Journal of Manufacturing Technology Management. doi: 10.1108/JMTM-09-2018-0325.; Kumar, S. and Sharma, R.K. (2015), “Development of a cell formation heuristic by considering realistic data using principal component analysis and Taguchi's method”, J Ind Eng Int, Vol. 118, pp. 7-100, doi: 10.1007/s40092-014-0093-3.; Kumar, S., Suhaib, M. and Asjad, M. (2020a), “Analyzing the barriers to industry 4.0 through best-worst method”, International Journal of Performability Engineering, Vol. 16 No. 1, pp. 27-36, doi: 10.23940/ijpe.20.01.p4.2736.2020.; Kumar, S., Suhaib, M. and Asjad, M. (2020b), “Industry 4.0: complex, disruptive but inevitable”, Management and Production Engineering Review, Vol. 11 No. 1, pp. 43-51, doi: 10.24425/mper.2020.132942.; Laudante, E. (2017), “Industry 4.0, Innovation and Design. A new approach for ergonomic analysis in manufacturing system”, The Design Journal, Vol. 20, supplement 1, pp. S2724-S2734, doi: 10.1080/14606925.2017.1352784.; Lee, W.B., Lau, H., Liu, Z.Z. and Tam, S. (2001), “A fuzzy analytic hierarchy process approach in modular product design”, Expert Systems, Vol. 18, pp. 32-42.; Li, D., Fast-Berglund, Å. and Paulin, D. (2019), “Current and future Industry 4.0 capabilities for information and knowledge sharing”, The International Journal of Advanced Manufacturing Technology, Vol. 105, pp. 3951-3963, doi: 10.1007/s00170-019-03942-5.; Lu, Y. (2017), “Industry 4.0: a survey on technologies, applications and open research issues”, The Journal of Industrial Information Integration, Vol. 6, pp. 1-10, doi: 10.1016/j.jii.2017.04.005.; Machado, C.G., Winroth, M.P. and Ribeiro da Silva, E.H.D. (2019), “Sustainable manufacturing in Industry 4.0: an emerging research agenda”, International Journal of Production Research, Vol. 58 No. 5, pp. 1462-1484, doi: 10.1080/00207543.2019.1652777.; Mirhedayatian, M., Jelodar, M.J., Adnani, S., Akbarnejad, M. and Saen, R.F. (2013), “A new approach for prioritization in fuzzy AHP with an application for selecting the best tunnel ventilation system”, International Journal of Advanced Manufacturing Technology, Vol. 68, pp. 2589-2599, doi: 10.1007/s00170-013-4856-6.; Moktadir, M.A., Ali, S.M., Kusi-Sarpong, S. and Shaikh, M.A.A. (2018), “Assessing challenges for implementing Industry 4.0: implications for process safety and environmental protection”, Process Safety and Environmental Protection, Vol. 117, July 2018, pp. 730-741, doi: 10.1016/j.psep.2018.04.020.; Morissette, L. and Chartier, S. (2013), “The k-means clustering technique: general considerations and implementation in Mathematica”, Tutorials in Quantitative Methods for Psychology, Vol. 9 No. 1, pp. 15-24, doi: 10.20982/tqmp.09.1.p015.; Na, S., Xumin, L. and Yong, G. (2010), “Research on k-means clustering algorithm: an improved k-means clustering algorithm”, Third International Symposium on Intelligent Information Technology and Security Informatics, 2-4 April 2010, Jinggangshan, doi: 10.1109/iitsi.2010.74.; Nosalska, K., Piątek, Z.M., Mazurek, G. and Rządca, R. (2019), “Industry 4.0: coherent definition framework with technological and organizational interdependencies”, Journal of Manufacturing Technology Management. doi: 10.1108/JMTM-08-2018-0238.; Orzes, G., Rauch, E., Bednar, S. and Poklemba, R. (2018), “Industry 4.0 implementation barriers in small and medium sized enterprises: a focus group study”, 2018 IEEE International Conference on Industrial Engineering and Engineering Management (IEEM). doi: 10.1109/ieem.2018.8607477.; Oyelade, O.J., Oladipupo, O.O. and Obagbuwa, I.C. (2010), “Application of k-means clustering algorithm for prediction of students' academic performance”, International Journal of Computer Science and Information Security, Vol. 7 No. 1, pp. 292-295.; Petrillo, A., De Felice, F., Cioffi, R. and Zomparelli, F. (2018), “Fourth industrial revolution: current practices, challenges, and opportunities”, Chapter 1, Digital Transformation in Smart Manufacturing, INTECH Science, pp. 1-20, doi: 10.5772/intechopen.72304.; Prascevic, N. and Prascevic, Z. (2017), “Application of fuzzy AHP for ranking and selection of alternatives in construction project management”, Journal of Civil Engineering and Management, Vol. 23 No. 8, pp. 1123-1135, doi: 10.3846/13923730.2017.1388278.; Raj, A., Dwivedi, G., Sharma, A., Jabbour, ABLS. and Rajak, S. (2020), “Barriers to the adoption of industry 4.0 technologies in the manufacturing sector: an inter-country comparative perspective”, International Journal of Production Economics, Vol. 224, June 2020, 107546, doi: 10.1016/j.ijpe.2019.107546.; Rajput, S. and Singh, S.P. (2019), “Identifying Industry 4.0 IoT enablers by integrated PCA-ISM-DEMATEL approach”, Management Decision, Vol. 57 No. 8, pp. 1784-1817, doi: 10.1108/MD-04-2018-0378.; Rautela, A., Sharma, S.K. and Bhardwaj, P. (2019), “Distribution planning using capacitated clustering and vehicle routing problem: a case of Indian cooperative dairy”, Journal of Advances in Management Research, Vol. 16 No. 5, pp. 781-795, doi: 10.1108/JAMR-12-2018-0113.; Rodriguez, M.Z., Comin, C.H., Casanova, D., Bruno, O.M., Amancio, D.R., Costa, LdF. and Rodrigues, F.A. (2019), “Clustering algorithms: a comparative approach”, PLoS ONE, Vol. 14 No. 1, pp. 1-34, e0210236, doi: 10.1371/journal.pone.0210236.; Rossini, M., Costa, F., Tortorella, G.L. and Portioli-Staudacher, A. (2019), “The interrelation between Industry 4.0 and lean production: an empirical study on European manufacturers”, The International Journal of Advanced Manufacturing Technology, Vol. 102, pp. 3963-3976, doi: 10.1007/s00170-019-03441-7.; Shahin, M., Frank Chen, F., Bouzary, H. and Krishnaiyer, K. (2020), “Integration of Lean practices and Industry 4.0 technologies: smart manufacturing for next-generation enterprises”, The International Journal of Advanced Manufacturing Technology, Vol. 107, pp. 2927-2936, doi: 10.1007/s00170-020-05124-0.; Sharma, J., Tyagi, M. and Bhardwaj, A. (2020), “Parametric review of food supply chain performance implications under different aspects”, Journal of Advances in Management Research, Vol. 17 No. 3, pp. 421-453, doi: 10.1108/JAMR-10-2019-0193.; Singh, R. and Bhanot, N. (2020), “An integrated DEMATEL-MMDE-ISM based approach for analysing the barriers of IoT implementation in the manufacturing industry”, International Journal of Production Research, Vol. 58 No. 8, pp. 2454-2476, doi: 10.1080/00207543.2019.1675915.; Stentoft, J., Wickstrøm, K., Kristian, J. and Haug, P.A. (2019), “Drivers and barriers for industry 4.0 readiness and practice: a SME perspective with empirical evidence”, Proceedings of the 52nd Hawaii International Conference on System Sciences, pp. 5155-5164, available at: https://hdl.handle.net/10125/59952.; Türkes, M.C., Oncioiu, I., Aslam, H.D., Marin-Pantelescu, A., Topor, D.I. and Căpusşneanu, S. (2019), “Drivers and barriers in using industry 4.0: a perspective of SMEs in Romania”, Processes, Vol. 5, p. 153, doi: 10.3390/pr7030153.; Vaidya, S., Ambad, P. and Bhosle, S. (2018), “Industry 4.0-A glimpse, 2nd international conference on materials manufacturing and design engineering”, Procedia Manufacturing, Vol. 20, pp. 233-238.; Veile, J.W., Kiel, D., Müller, J.M. and Voigt, K.-I. (2019), “Lessons learned from Industry 4.0 implementation in the German manufacturing industry”, Journal of Manufacturing Technology Management. doi: 10.1108/JMTM-08-2018-0270.; Victor, V., Thoppan, J.J., Nathan, R.J. and Maria, F.F. (2019), “Factors influencing consumer behavior and prospective purchase decisions in a dynamic pricing environment—an exploratory factor Analysis approach”, Social Sciences, Vol. 7, p. 153, doi: 10.3390/socsci7090153.; Vinayak, K. and Kodali, R. (2014), “Reliability and validity of new product development practices in Indian manufacturing industries”, Journal of Advances in Management Research, Vol. 11 No. 1, pp. 82-101, doi: 10.1108/JAMR-09-2012-0043.; Wagire, A., Rathore, A. and Jain, R. (2019), “Analysis and synthesis of Industry 4.0 research landscape: using latent semantic analysis approach”, Journal of Manufacturing Technology Management, Vol. 31 No. 1, pp. 31-51, doi: 10.1108/JMTM-10-2018-0349.; Wu, X., Kumar, V., Quinlan, J.R., Ghosh, J., Yang, Q., Motoda, H., McLachlan, G.J., Ng, A., Liu, B., Yu, P.S., Zhou, Z., Steinbach, M., Hand, D.J. and Steinberg, D. (2008), “Top 10 algorithms in data mining”, Knowledge and Information Systems, Vol. 14, pp. 1-37, doi: 10.1007/s10115-007-0114-2.; Wyrwicka, M.K. and Mrugalska, B. (2017), “Industry 4.0-towards opportunities and challenges of implementation”, 24th International Conference on Production Research, ISBN 978-1-60595-507-0, ICPR 2017, pp. 382-387.</t>
  </si>
  <si>
    <t>S. Kumar; Department of Mechanical Engineering, Jamia Millia Islamia, New Delhi, India; email: tyagi_sk@yahoo.com; S. Kumar; Department of Mechanical Engineering, Meerut Institute of Engineering and Technology, Meerut, India; email: tyagi_sk@yahoo.com</t>
  </si>
  <si>
    <t>J. Adv. Manag. Res.</t>
  </si>
  <si>
    <t>2-s2.0-85089990559</t>
  </si>
  <si>
    <t>Yawised K.; Apasrawirote D.; Chatrangsan M.; Muneesawang P.</t>
  </si>
  <si>
    <t>Yawised, Kritcha (57283171200); Apasrawirote, Darlin (57540648000); Chatrangsan, Maneerut (57195071757); Muneesawang, Paisarn (6603438525)</t>
  </si>
  <si>
    <t>57283171200; 57540648000; 57195071757; 6603438525</t>
  </si>
  <si>
    <t>Factors Affecting SMEs' Intention to Adopt a Mobile Travel Application based on the Unified Theory of Acceptance and Use of Technology (UTAUT-2)</t>
  </si>
  <si>
    <t>Special issue</t>
  </si>
  <si>
    <t>10.28991/esj-2021-SP1-014</t>
  </si>
  <si>
    <t>https://www.scopus.com/inward/record.uri?eid=2-s2.0-85129860278&amp;doi=10.28991%2fesj-2021-SP1-014&amp;partnerID=40&amp;md5=e19fd2e5063197049906e0591a56b238</t>
  </si>
  <si>
    <t>Department of Business Administration, Faculty of Business, Economics and Communications (BEC), Naresuan University, Thailand; Department of Electrical &amp; Computer Engineering, Faculty of Engineering, Naresuan University, Thailand</t>
  </si>
  <si>
    <t>Yawised K., Department of Business Administration, Faculty of Business, Economics and Communications (BEC), Naresuan University, Thailand; Apasrawirote D., Department of Business Administration, Faculty of Business, Economics and Communications (BEC), Naresuan University, Thailand; Chatrangsan M., Department of Business Administration, Faculty of Business, Economics and Communications (BEC), Naresuan University, Thailand; Muneesawang P., Department of Electrical &amp; Computer Engineering, Faculty of Engineering, Naresuan University, Thailand</t>
  </si>
  <si>
    <t>This study is part of a government research project which aims to synthesise the current evidence on the factors affecting the intention of mobile application adoption called ‘Tripper Notifier Application’ (TNA) for the hospitality and tourism industrial sector in Thailand. The focus is on small and medium enterprises (SMEs), which emphasize restaurants, hotels, and attraction sites. The present article examines various factors influencing the intention to use such applications by employing the Unified Theory of Acceptance and Use of Technology 2 (UTAUT-2) as the theoretical underpinning of this research paradigm. Using 84 selected research papers in Scopus published between 2020 and 2022, A thematic analysis incorporating a grounded theory approach to systematically generate themes was conducted, and the findings found three main themes, including business transformation capabilities (BTC), digital transformation capabilities (DTC), and personal innovativeness (PI), as an extension of UTAUT-2 as mediator and moderator variables. To this end, the study fills the research gaps and extends the UTAUT-2 framework by including an initiative of twelve inside attributes-based lines, including performance expectancy, effort expectancy, social influence, facilitating conditions, hedonic motivation, price value, habit behavior, behavioral intention, and use behavior, together with three moderators: age, gender, and experience. Finally, the context dimensions of the UTAUT-2 extensions were mapped to highlight all the constructs of the TNA adoption framework for future research directions. The novel contribution of this study is to fill the gap with both theoretical and practical knowledge. On the theoretical level, this study constitutes constructs based on UTAUT-2 theory as a research-based setting to fill a gap in research. On the practical level, it provides insights and information about new capabilities that SME owners, managers, and practitioners should consider in order to differentiate their own capabilities. © 2020 Common.</t>
  </si>
  <si>
    <t>BTC; Business Transformation Capabilities; COVID-19; Digital Transformation Capabilities; DTC; Service Sector; SMEs; Travel Mobile Application; UTAUT-2</t>
  </si>
  <si>
    <t>MacSween, S., &amp; Canziani, B. (2021). Travel booking intentions and information searching during COVID-19. International Hospitality Review, 35(2), 208–224. doi:10.1108/ihr-08-2020-0046.; Yang, H., Song, H., Cheung, C., &amp; Guan, J. (2021). How to enhance hotel guests’ acceptance and experience of smart hotel technology: An examination of visiting intentions. International Journal of Hospitality Management, 97(97), 103000. doi:10.1016/j.ijhm.2021.103000.; Ciftci, O., Choi, E. K. (Cindy), &amp; Berezina, K. (2021). Let’s face it: Are customers ready for facial recognition technology at quick-service restaurants? International Journal of Hospitality Management, 95(95), 102941. doi:10.1016/j.ijhm.2021.102941.; Venkatesh, V., Thong, J. Y. L., &amp; Xu, X. (2012). Consumer acceptance and use of information technology: Extending the unified theory of acceptance and use of technology. MIS Quarterly: Management Information Systems, 36(1), 157–178. doi:10.2307/41410412.; Park, S., Xu, Y., Jiang, L., Chen, Z., &amp; Huang, S. (2020). Spatial structures of tourism destinations: A trajectory data mining approach leveraging mobile big data. Annals of Tourism Research, 84(84), 102973. doi:10.1016/j.annals.2020.102973.; Scuttari, A. (2021). Tourism experiences in motion. Mobile, visual and psychophysiological methods to capture tourists “on the move.” Tourism Management Perspectives, 38(38), 100825. doi:10.1016/j.tmp.2021.100825.; Kemp, S. (2021). Digital 2021 Global Digital Overview, Datareportal. Available online: https://datareportal.com/reports/digital-2021-thailand (accessed on December 2020).; Canhoto, A. I., Quinton, S., Pera, R., Molinillo, S., &amp; Simkin, L. (2021). Digital strategy aligning in SMEs: A dynamic capabilities perspective. Journal of Strategic Information Systems, 30(3), 101682. doi:10.1016/j.jsis.2021.101682.; Venkatesh, V., Morris, M. G., Davis, G. B., &amp; Davis, F. D. (2003). User acceptance of information technology: Toward a unified view. MIS Quarterly: Management Information Systems, 27(3), 425–478. doi:10.2307/30036540.; Davis, F. D. (1989). Perceived usefulness, perceived ease of use, and user acceptance of information technology. MIS Quarterly: Management Information Systems, 13(3), 319–339. doi:10.2307/249008.; Ajzen, I. (1985). From Intentions to Actions: A Theory of Planned Behavior. In J. Kuhl &amp; J. Beckmann (Eds.), Action Control (pp. 11–39). Springer. doi:10.1007/978-3-642-69746-3_2.; Kalinić, Z., Marinković, V., Kalinić, L., &amp; Liébana-Cabanillas, F. (2021). Neural network modeling of consumer satisfaction in mobile commerce: An empirical analysis. Expert Systems with Applications, 175(175), 114803. doi:10.1016/j.eswa.2021.114803.; Khanra, S., Dhir, A., Kaur, P., &amp; Joseph, R. P. (2021). Factors influencing the adoption postponement of mobile payment services in the hospitality sector during a pandemic. Journal of Hospitality and Tourism Management, 46(46), 26–39. doi:10.1016/j.jhtm.2020.11.004.; Jadil, Y., Rana, N. P., &amp; Dwivedi, Y. K. (2021). A meta-analysis of the UTAUT model in the mobile banking literature: The moderating role of sample size and culture. Journal of Business Research, 132(132), 354–372. doi:10.1016/j.jbusres.2021.04.052.; Arfi, W. Ben, Nasr, I. Ben, Kondrateva, G., &amp; Hikkerova, L. (2021). The role of trust in intention to use the IoT in eHealth: Application of the modified UTAUT in a consumer context. Technological Forecasting and Social Change, 167(167), 120688. doi:10.1016/j.techfore.2021.120688.; Al Aufa, B., Renindra, I. S., Putri, J. S., &amp; Nurmansyah, M. I. (2020). An application of the Unified Theory of Acceptance and Use of Technology (UTAUT) model for understanding patient perceptions on using hospital mobile application. Enfermeria Clinica, 30(30), 110–113. doi:10.1016/j.enfcli.2020.06.025.; Zhao, Y., &amp; Bacao, F. (2020). What factors determining customer continuingly using food delivery apps during 2019 novel coronavirus pandemic period? International Journal of Hospitality Management, 91(91), 102683. doi:10.1016/j.ijhm.2020.102683.; Sun, S., Lee, P. C., Law, R., &amp; Zhong, L. (2020). The impact of cultural values on the acceptance of hotel technology adoption from the perspective of hotel employees. Journal of Hospitality and Tourism Management, 44(44), 61–69. doi:10.1016/j.jhtm.2020.04.012.; Loureiro, S. M. C., Guerreiro, J., &amp; Ali, F. (2020). 20 years of research on virtual reality and augmented reality in tourism context: A text-mining approach. Tourism Management, 77(77), 104028. doi:10.1016/j.tourman.2019.104028.; Xie, G., Qian, Y., &amp; Wang, S. (2021). Forecasting Chinese cruise tourism demand with big data: An optimized machine learning approach. Tourism Management, 82(82), 104208. doi:10.1016/j.tourman.2020.104208.; Tussyadiah, I. P., Wang, D., Jung, T. H., &amp; tom Dieck, M. C. (2018). Virtual reality, presence, and at titude change: Empirical evidence from tourism. Tourism Management, 66(66), 140–154. doi:10.1016/j.tourman.2017.12.003.; Cabrera-Sánchez, J. P., Villarejo-Ramos, Á. F., Liébana-Cabanillas, F., &amp; Shaikh, A. A. (2021). Identifying relevant segments of AI applications adopters – Expanding the UTAUT2’s variables. Telematics and Informatics, 58(58), 101529. doi:10.1016/j.tele.2020.101529.; Barnes, S. J., &amp; Kirshner, S. N. (2021). Understanding the impact of host facial characteristics on Airbnb pricing: Integrating facial image analytics into tourism research. Tourism Management, 83(83), 104235. doi:10.1016/j.tourman.2020.104235.; Kontogianni, A., Alepis, E., &amp; Patsakis, C. (2022). Promoting smart tourism personalised services via a combination of deep learning techniques. Expert Systems with Applications, 187(187), 115964. doi:10.1016/j.eswa.2021.115964.; Bi, J. W., Li, H., &amp; Fan, Z. P. (2021). Tourism demand forecasting with time series imaging: A deep learning model. Annals of Tourism Research, 90(90), 103255. doi:10.1016/j.annals.2021.103255.; Pappas, N., Caputo, A., Pellegrini, M. M., Marzi, G., &amp; Michopoulou, E. (2021). The complexity of decision-making processes and IoT adoption in accommodation SMEs. Journal of Business Research, 131(131), 573–583. doi:10.1016/j.jbusres.2021.01.010.; Leroux, E., &amp; Pupion, P. C. (2022). Smart territories and IoT adoption by local authorities: A question of trust, efficiency, and relationship with the citizen-user-taxpayer. Technological Forecasting and Social Change, 174(174), 121195. doi:10.1016/j.techfore.2021.121195.; Leite, E. (2022). Innovation networks for social impact: An empirical study on multi-actor collaboration in projects for smart cities. Journal of Business Research, 139(139), 325–337. doi:10.1016/j.jbusres.2021.09.072.; Dwivedi, S. K., Amin, R., Vollala, S., &amp; Chaudhry, R. (2020). Blockchain-based secured event-information sharing protocol in internet of vehicles for smart cities. Computers and Electrical Engineering, 86(86), 106719. doi:10.1016/j.compeleceng.2020.106719.; Aghaei, H., Naderibeni, N., &amp; Karimi, A. (2021). Designing a tourism business model on block chain platform. Tourism Management Perspectives, 39(39), 100845. doi:10.1016/j.tmp.2021.100845.; Rashideh, W. (2020). Blockchain technology framework: Current and future perspectives for the tourism industry. Tourism Management, 80(80), 104125. doi:10.1016/j.tourman.2020.104125.; Zhu, W., &amp; Shang, F. (2021). Rural smart tourism under the background of internet plus. Ecological Informatics, 65(65), 101424. doi:10.1016/j.ecoinf.2021.101424.; Langley, D. J., van Doorn, J., Ng, I. C. L., Stieglitz, S., Lazovik, A., &amp; Boonstra, A. (2021). The Internet of Everything: Smart things and their impact on business models. Journal of Business Research, 122(122), 853–863. doi:10.1016/j.jbusres.2019.12.035.; De Vries, H. E. R. B., &amp; Shields, M. I. C. H. E. L. L. E. (2006). Towards a theory of entrepreneurial resilience: A case study analysis of New Zealand SME owner operators. New Zealand Journal of Applied Business Research, 5(1), 33-43.; Župerkienė, E., Šimanskienė, L., Labanauskaitė, D., Melnikova, J., &amp; Davidavičienė, V. (2021). The COVID-19 Pandemic and Resilience of SME’s in Lithuania. Entrepreneurship and Sustainability Issues, 8(3), 53–65. doi:10.9770/jesi.2021.8.3(4).; Bandura, A. (1997). The anatomy of stages of change. In American journal of health promotion: AJHP (Vol. 12, Issue 1, pp. 8– 10). W.H. Freeman. doi:10.4278/0890-1171-12.1.8.; Saad, M. H., Hagelaar, G., van der Velde, G., &amp; Omta, S. W. F. (2021). Conceptualization of SMEs’ business resilience: A systematic literature review. Cogent Business and Management, 8(1), 1938347. doi:10.1080/23311975.2021.1938347.; Southwick, F. S., Martini, B. L., Charney, D. S., &amp; Southwick, S. M. (2017). Leadership and Resilience. In J. Marques &amp; S. Dhiman (Eds.), Leadership Today: Practices for Personal and Professional Performance (pp. 315–333). Springer International Publishing. doi:10.1007/978-3-319-31036-7_18.; Franken, J. R. V., Pennings, J. M. E., &amp; Garcia, P. (2014). Measuring the effect of risk attitude on marketing behavior. Agricultural Economics (United Kingdom), 45(5), 525–535. doi:10.1111/agec.12104.; Corbin, J. M., &amp; Strauss, A. (1990). Grounded theory research: Procedures, canons, and evaluative criteria. Qualitative Sociology, 13(1), 3–21. doi:10.1007/BF00988593.; Boyatzis, R. E. (1998). Transforming Qualitative Information: Thematic Analysis and Code Development. Prefix Transforming Qualitative Information: Thematic Analysis and Code Development. CA: Sage: Thousand Oaks.; Stylos, N., Fotiadis, A. K., Shin, D. (Don), &amp; Huan, T. C. T. (2021). Beyond smart systems adoption: Enabling diffusion and assimilation of smartness in hospitality. International Journal of Hospitality Management, 98(98), 103042. doi:10.1016/j.ijhm.2021.103042.; Dirsehan, T., &amp; Cankat, E. (2021). Role of mobile food-ordering applications in developing restaurants’ brand satisfaction and loyalty in the pandemic period. Journal of Retailing and Consumer Services, 62(62), 102608. doi:10.1016/j.jretconser.2021.102608.; Min, J., Kim, J., &amp; Yang, K. (2021). How generations differ in coping with a pandemic: The case of restaurant industry. Journal of Hospitality and Tourism Management, 48(48), 280–288. doi:10.1016/j.jhtm.2021.06.017.; Han, S. H., Lee, J., Edvardsson, B., &amp; Verma, R. (2021). Mobile technology adoption among hotels: Managerial issues and opportunities. Tourism Management Perspectives, 38(38), 100811. doi:10.1016/j.tmp.2021.100811.; Sharma, A., Sharma, S., &amp; Chaudhary, M. (2020). Are small travel agencies ready for digital marketing? Views of travel agency managers. Tourism Management, 79(79), 104078. doi:10.1016/j.tourman.2020.104078.; Cranmer, E. E., tom Dieck, M. C., &amp; Fountoulaki, P. (2020). Exploring the value of augmented reality for tourism. Tourism Management Perspectives, 35(35), 100672. doi:10.1016/j.tmp.2020.100672.; Ma, L., &amp; Sun, B. (2020). Machine learning and AI in marketing – Connecting computing power to human insights. International Journal of Research in Marketing, 37(3), 481–504. doi:10.1016/j.ijresmar.2020.04.005.; Gunasekaran, A., Papadopoulos, T., Dubey, R., Wamba, S. F., Childe, S. J., Hazen, B., &amp; Akter, S. (2017). Big data and predictive analytics for supply chain and organizational performance. Journal of Business Research, 70(70), 308–317. doi:10.1016/j.jbusres.2016.08.004.; Krishen, A. S., Dwivedi, Y. K., Bindu, N., &amp; Kumar, K. S. (2021). A broad overview of interactive digital marketing: A bibliometric network analysis. Journal of Business Research, 131(131), 183–195. doi:10.1016/j.jbusres.2021.03.061.; Di Vaio, A., Hassan, R., &amp; Alavoine, C. (2022). Data intelligence and analytics: A bibliometric analysis of human–Artificial intelligence in public sector decision-making effectiveness. Technological Forecasting and Social Change, 174(174), 121201. doi:10.1016/j.techfore.2021.121201.; Eze, S. C., Chinedu-Eze, V. C. A., Okike, C. K., &amp; Bello, A. O. (2020). Critical factors influencing the adoption of digital marketing devices by service-oriented micro-businesses in Nigeria: A thematic analysis approach. Humanities and Social Sciences Communications, 7(1), 1–14. doi:10.1057/s41599-020-00580-1.; Mulier, L., Slabbinck, H., &amp; Vermeir, I. (2021). This Way Up: The Effectiveness of Mobile Vertical Video Marketing. Journal of Interactive Marketing, 55(55), 1–15. doi:10.1016/j.intmar.2020.12.002.; Rodríguez, I., Williams, A. M., &amp; Hall, C. M. (2014). Tourism innovation policy: Implementation and outcomes. Annals of Tourism Research, 49(49), 76–93. doi:10.1016/j.annals.2014.08.004.; Moyle, C. lee, Moyle, B., &amp; Burgers, H. (2020). Entrepreneurial strategies and tourism industry growth. Tourism Management Perspectives, 35(35), 100708. doi:10.1016/j.tmp.2020.100708.; Student, J., Kramer, M. R., &amp; Steinmann, P. (2020). Simulating emerging coastal tourism vulnerabilities: an agent-based modelling approach. Annals of Tourism Research, 85(85), 103034. doi:10.1016/j.annals.2020.103034.; García-Villaverde, P. M., Ruiz-Ortega, M. J., Hurtado-Palomino, A., De La Gala-Velásquez, B., &amp; Zirena-Bejarano, P. P. (2021). Social capital and innovativeness in firms in cultural tourism destinations: Divergent contingent factors. Journal of Destination Marketing and Management, 19(19), 100529. doi:10.1016/j.jdmm.2020.100529.; Hussain, Z. (2021). Paradigm of technological convergence and digital transformation: The challenges of CH sectors in the global COVID-19 pandemic and commencing resilience-based structure for the post-COVID-19 era. Digital Applications in Archaeology and Cultural Heritage, 21(21), 182. doi:10.1016/j.daach.2021.e00182.; Puriwat, W., &amp; Tripopsakul, S. (2021). Exploring factors influencing open innovation adoption in smes: The evidence from emerging markets. Emerging Science Journal, 5(4), 533–544. doi:10.28991/esj-2021-01295.; Sharma, G. D., Thomas, A., &amp; Paul, J. (2021). Reviving tourism industry post-COVID-19: A resilience-based framework. Tourism Management Perspectives, 37(37), 100786. doi:10.1016/j.tmp.2020.100786.; Suno Wu, J., Barbrook-Johnson, P., &amp; Font, X. (2021). Participatory complexity in tourism policy: Understanding sustainability programmes with participatory systems mapping. Annals of Tourism Research, 90(90), 103269. doi:10.1016/j.annals.2021.103269.; Elvekrok, I., Veflen, N., Scholderer, J., &amp; Sørensen, B. T. (2022). Effects of network relations on destination development and business results. Tourism Management, 88(88), 104402. doi:10.1016/j.tourman.2021.104402.; Perelygina, M., Kucukusta, D., &amp; Law, R. (2022). Digital business model configurations in the travel industry. Tourism Management, 88(88), 104408. doi:10.1016/j.tourman.2021.104408.; Tse, S., &amp; Tung, V. W. S. (2022). Understanding residents’ attitudes towards tourists: Connecting stereotypes, emotions and behaviours. Tourism Management, 89(89), 104435. doi:10.1016/j.tourman.2021.104435.; Mandić, A., &amp; Kennell, J. (2021). Smart governance for heritage tourism destinations: Contextual factors and destination management organization perspectives. Tourism Management Perspectives, 39(39), 100862. doi:10.1016/j.tmp.2021.100862.; Fuentes-Moraleda, L., Díaz-Pérez, P., Orea-Giner, A., Muñoz-Mazón, A., &amp; Villacé-Molinero, T. (2020). Interaction between hotel service robots and humans: A hotel-specific Service Robot Acceptance Model (sRAM). Tourism Management Perspectives, 36(36), 100751. doi:10.1016/j.tmp.2020.100751.; Tavitiyaman, P., Qu, H., Tsang, W. sze L., &amp; Lam, C. wah R. (2021). The influence of smart tourism applications on perceived destination image and behavioral intention: The moderating role of information search behavior. Journal of Hospitality and Tourism Management, 46(46), 476–487. doi:10.1016/j.jhtm.2021.02.003.; Reif, J., &amp; Schmücker, D. (2020). Exploring new ways of visitor tracking using big data sources: Opportunities and limits of passive mobile data for tourism. Journal of Destination Marketing and Management, 18(18), 100481. doi:10.1016/j.jdmm.2020.100481.; Burggräf, P., Dannapfel, M., Adlon, T., &amp; Kasalo, M. (2020). Adaptivity and adaptability as design parameters of cognitive worker assistance for enabling agile assembly systems. Procedia CIRP, 97(97), 224–229. doi:10.1016/j.procir.2020.05.229.; Aheleroff, S., Mostashiri, N., Xu, X., &amp; Zhong, R. Y. (2021). Mass Personalisation as a Service in Industry 4.0: A Resilient Response Case Study. Advanced Engineering Informatics, 50(50), 101438. doi:10.1016/j.aei.2021.101438.; Yawised, K., Ellis, L., &amp; Wong, M. C. (2018). the Role and Nature of Scrm in Australian Private Sector: an Exploratory Study. Asia Pacific Journal of Contemporary Education and Communication Technology, 4(1), 139–150. doi:10.25275/apjcectv4i1edu16.; Ruiz-Palomino, P., Yáñez-Araque, B., Jiménez-Estévez, P., &amp; Gutiérrez-Broncano, S. (2022). Can servant leadership prevent hotel employee depression during the COVID-19 pandemic? A mediating and multigroup analysis. Technological Forecasting and Social Change, 174(174), 121192. doi:10.1016/j.techfore.2021.121192.; Li, B., Zhong, Y. Y., Zhang, T., &amp; Hua, N. (2021). Transcending the COVID-19 crisis: Business resilience and innovation of the restaurant industry in China. Journal of Hospitality and Tourism Management, 49(49), 44–53. doi:10.1016/j.jhtm.2021.08.024.; Wulf, J., &amp; Blohm, I. (2020). Fostering Value Creation with Digital Platforms: A Unified Theory of the Application Programming Interface Design. Journal of Management Information Systems, 37(1), 251–281. doi:10.1080/07421222.2019.1705514.; Wang, W. Y. C., &amp; Wang, Y. (2020). Analytics in the era of big data: The digital transformations and value creation in industrial marketing. Industrial Marketing Management, 86(86), 12–15. doi:10.1016/j.indmarman.2020.01.005.; Schneckenberg, D., Benitez, J., Klos, C., Velamuri, V. K., &amp; Spieth, P. (2021). Value creation and appropriation of software vendors: A digital innovation model for cloud computing. Information and Management, 58(4), 103463. doi:10.1016/j.im.2021.103463.; Palos-Sanchez, P., Saura, J. R., Velicia-Martin, F., &amp; Cepeda-Carrion, G. (2021). A business model adoption based on tourism innovation: Applying a gratification theory to mobile applications. European Research on Management and Business Economics, 27(2), 100149. doi:10.1016/j.iedeen.2021.100149.; Arabadzhyan, A., Figini, P., &amp; Zirulia, L. (2021). Hotels, prices and risk premium in exceptional times: The case of Milan hotels during the first COVID-19 outbreak. Annals of Tourism Research Empirical Insights, 2(2), 100023. doi:10.1016/j.annale.2021.100023.; Xie, K., Heo, C. Y., &amp; Mao, Z. E. (2021). Do professional hosts matter? Evidence from multi-listing and full-time hosts in Airbnb. Journal of Hospitality and Tourism Management, 47(47), 413–421. doi:10.1016/j.jhtm.2021.04.016.; Leung, X. Y., &amp; Cai, R. (2021). How pandemic severity moderates digital food ordering risks during COVID-19: An application of prospect theory and risk perception framework. Journal of Hospitality and Tourism Management, 47(47), 497–505. doi:10.1016/j.jhtm.2021.05.002.; Lee, Y., Lee, S., &amp; Kim, D. Y. (2021). Exploring hotel guests’ perceptions of using robot assistants. Tourism Management Perspectives, 37(37), 100781. doi:10.1016/j.tmp.2020.100781.; Do, H. N., Shih, W., &amp; Ha, Q. A. (2020). Effects of mobile augmented reality apps on impulse buying behavior: An investigation in the tourism field. Heliyon, 6(8), 4667. doi:10.1016/j.heliyon.2020.e04667.; Hietschold, N., Reinhardt, R., &amp; Gurtner, S. (2020). Who put the “NO” in Innovation? Innovation resistance leaders’ behaviors and self-identities. Technological Forecasting and Social Change, 158(158), 120177. doi:10.1016/j.techfore.2020.120177.; Lombardi, S., Pina e Cunha, M., &amp; Giustiniano, L. (2021). Improvising resilience: The unfolding of resilient leadership in COVID-19 times. International Journal of Hospitality Management, 95(95), 102904. doi:10.1016/j.ijhm.2021.102904.; Tapanainen, T., Dao, T. K., &amp; Nguyen, T. T. H. (2021). Impacts of online word-of-mouth and personalities on intention to choose a destination. Computers in Human Behavior, 116(116), 106656. doi:10.1016/j.chb.2020.106656.; Kim, M. J., Lee, C. K., &amp; Preis, M. W. (2020). The impact of innovation and gratification on authentic experience, subject ive well-being, and behavioral intention in tourism virtual reality: The moderating role of technology readiness. Telematics and Informatics, 49(49), 101349. doi:10.1016/j.tele.2020.101349.; Liu, X., Wang, D., &amp; Gretzel, U. (2022). On-site decision-making in smartphone-mediated contexts. Tourism Management, 88(88), 104424. doi:10.1016/j.tourman.2021.104424.; Kim, E. J., &amp; Pomirleanu, N. (2021). Effective redesign strategies for tourism management in a crisis context: A theory-in-use approach. Tourism Management, 87(87), 104359. doi:10.1016/j.tourman.2021.104359.; Im, J., Kim, J., &amp; Choeh, J. Y. (2021). COVID-19, social distancing, and risk-averse actions of hospitality and tourism consumers: A case of South Korea. Journal of Destination Marketing and Management, 20(20), 100566. doi:10.1016/j.jdmm.2021.100566.; Richards, G. (2020). Designing creative places: The role of creative tourism. Annals of Tourism Research, 85(85), 102922. doi:10.1016/j.annals.2020.102922.; Sarantou, M., Kugapi, O., &amp; Huhmarniemi, M. (2021). Context mapping for creative tourism. Annals of Tourism Research, 86(86), 103064. doi:10.1016/j.annals.2020.103064.; Goh, H. C. (2021). Strategies for post-Covid-19 prospects of Sabah’s tourist market – Reactions to shocks caused by pandemic or reflection for sustainable tourism? Research in Globalization, 3(3), 100056. doi:10.1016/j.resglo.2021.100056.; Kim, M. J., &amp; Hall, C. M. (2020). What drives visitor economy crowdfunding? The effect of digital storytelling on unified theory of acceptance and use of technology. Tourism Management Perspectives, 34(34), 100638. doi:10.1016/j.tmp.2020.100638.; Abou-Shouk, M., &amp; Soliman, M. (2021). The impact of gamification adoption intention on brand awareness and loyalty in tourism: The mediating effect of customer engagement. Journal of Destination Marketing and Management, 20(20), 100559. doi:10.1016/j.jdmm.2021.100559.; Begany, G. M., &amp; Gil-Garcia, J. R. (2021). Understanding the actual use of open data: Levels of engagement and how they are related. Telematics and Informatics, 63(63), 101673. doi:10.1016/j.tele.2021.101673.; Faqih, K. M. S., &amp; Jaradat, M. I. R. M. (2021). Integrating TTF and UTAUT2 theories to investigate the adoption of augmented reality technology in education: Perspective from a developing country. Technology in Society, 67(67), 101787. doi:10.1016/j.techsoc.2021.101787.; Qasem, Z. (2021). The effect of positive TRI traits on centennials adoption of try-on technology in the context of E-fashion retailing. International Journal of Information Management, 56(56), 102254. doi:10.1016/j.ijinfomgt.2020.102254.; Sánchez, M. R., Palos-Sánchez, P. R., &amp; Velicia-Martin, F. (2021). Eco-friendly performance as a determining factor of the Adoption of Virtual Reality Applications in National Parks. Science of the Total Environment, 798(798), 148990. doi:10.1016/j.scitotenv.2021.148990.; Zanetta, L. D. A., Hakim, M. P., Gastaldi, G. B., Seabra, L. M. A. J., Rolim, P. M., Nascimento, L. G. P., Medeiros, C. O., &amp; da Cunha, D. T. (2021). The use of food delivery apps during the COVID-19 pandemic in Brazil: The role of solidarity, perceived risk, and regional aspects. Food Research International, 149(149), 110671. doi:10.1016/j.foodres.2021.110671.; Rakshit, S., Islam, N., Mondal, S., &amp; Paul, T. (2021). Mobile apps for SME business sustainability during COVID-19 and onwards. Journal of Business Research, 135(135), 28–39. doi:10.1016/j.jbusres.2021.06.005.</t>
  </si>
  <si>
    <t>K. Yawised; Department of Business Administration, Faculty of Business, Economics and Communications (BEC), Naresuan University, Thailand; email: kritchay@nu.ac.th</t>
  </si>
  <si>
    <t>2-s2.0-85129860278</t>
  </si>
  <si>
    <t>Bischof-dos-Santos C.; de Oliveira E.</t>
  </si>
  <si>
    <t>Bischof-dos-Santos, Christiane (57192905063); de Oliveira, Elisandreia (57221230292)</t>
  </si>
  <si>
    <t>57192905063; 57221230292</t>
  </si>
  <si>
    <t>Production Engineering Competencies in the Industry 4.0 context: Perspectives on the Brazilian labor market</t>
  </si>
  <si>
    <t>Production</t>
  </si>
  <si>
    <t>10.1590/0103-6513.20190145</t>
  </si>
  <si>
    <t>https://www.scopus.com/inward/record.uri?eid=2-s2.0-85098560989&amp;doi=10.1590%2f0103-6513.20190145&amp;partnerID=40&amp;md5=1151058ac0c93fda1884fedd22e92951</t>
  </si>
  <si>
    <t>FAE Centro Universitário, Curitiba, PR, Brazil</t>
  </si>
  <si>
    <t>Bischof-dos-Santos C., FAE Centro Universitário, Curitiba, PR, Brazil; de Oliveira E., FAE Centro Universitário, Curitiba, PR, Brazil</t>
  </si>
  <si>
    <t>Paper aims: With its focus on Production Engineering, the advent of Industry 4.0 is increasingly changing the way things are done. In order to further the knowledge regarding this context as well as understand to what extent Brazil is prepared for digital transformation, this study has a twofold aim: 1) to provide a comprehensive conceptualization on competencies currently required for production engineers working in Brazilian manufacturing industries and, 2) to verify if these competencies are aligned with those established by the Brazilian Ministry of Education for engineering schools. Originality: Competencies and skills currently required for production engineers have not been described and researched on a comparable in-depth level before. Research method: Initially, a content analysis was conducted in order to compile the main competencies in Production Engineer job listings. Next, a chi-square analysis was performed to assess relationships between compiled competencies. Main Findings: The results show that companies are increasingly requiring soft competencies beyond technical expertise, in particular, communication skills. Implications for theory and practice: Academicians, educators, as well as policy makers and industry leaders can benefit from the information provided in this study. © 2020. All rights reserved.</t>
  </si>
  <si>
    <t>Chi-square analysis; Competencies; Content analysis.; Engineering School; Labor Market</t>
  </si>
  <si>
    <t>Abele, E., Chryssolouris, G., Sihn, W., Metternich, J., ElMaraghy, H., Seliger, G., Sivard, G., ElMaraghy, W., Hummel, V., Tisch, M., &amp; Seifermann, S. (2017). Learning factories for future oriented research and education in manufacturing. CIRP Annals - Manufacturing Technology, 66(2), 803-826. http://dx.doi.org/10.1016/j.cirp.2017.05.005.; Ahmad, M., Papert, M., &amp; Pflaum, A. (2018). Dynamic Capabilities related Implementation Skills for Internet of Things Solutions in the Digital Economy. In 51st Hawaii International Conference on System Sciences, 9 (pp. 3996-4005). Honolulu, HI: HICSS. http:// dx.doi.org/10.24251/HICSS.2018.502; Ambrosini, V., &amp; Bowman, C. (2009). What are dynamic capabilities and are they a useful construct in strategic management? International Journal of Management Reviews, 11(1), 29-49. http://dx.doi.org/10.1111/j.1468-2370.2008.00251.x.; Autor, D. H. (2015). Why are there still so many jobs. The Journal of Economic Perspectives, 29(3), 3-30. http://dx.doi.org/10.1257/ jep.29.3.3.; Bardin, L. (2011). Análise de Conteúdo. São Paulo: Edições 70.; Block, C., Kreimeier, D., &amp; Kuhlenkötter, B. (2018). Holistic approach for teaching IT skills in a production environment. Procedia Manufacturing, 23(2017), 57-62. http://dx.doi.org/10.1016/j.promfg.2018.03.161.; Bokrantz, J., Skoogh, A., Berlin, C., &amp; Stahre, J. (2017). Maintenance in digitalized manufacturing: Delphi-based scenarios for 2030.; International Journal of Production Economics, 191, 154-169. http://dx.doi.org/10.1016/j.ijpe.2017.06.010.; Brasil, Ministério da Educação. Conselho Nacional de Educação. (2019a, April 23). Diretrizes Curriculares Nacionais do Curso de Graduação em Engenharia. Decisão CNE/CES 1/2019. Diário Oficial da República Federativa do Brasil, Seção 1.; Brasil, Ministério da Educação. (2019b, June 3). Dispõe sobre o componente específico da área de Engenharia de Produção do Enade 2019 (Portaria nº 499, de 31 de maio de 2019). Diário Oficial da República Federativa do Brasil, Seção 1; Brill, J. M., Bishop, M. J., &amp; Walker, A. E. (2006). The competencies and characteristic required of an effective project manager: a web-based Delphi study. Educational Technology Research and Development, 54(2), 115-140. http://dx.doi.org/10.1007/s11423-006-8251-y.; Calvani, A., Cartelli, A., Fini, A., &amp; Ranieri, M. (2008). Models and Instruments for Assessing Digital Competence at School. Journal of E-Learning and KnowledgeSociety, 4(3), 183-193. http://dx.doi.org/10.20368/1971-8829/288.; Cappelli, P., &amp; Crocker-Hefter, A. (1996). Distinctive human resources are firms’ core competencies. Organizational Dynamics, 24(3), 7-22. http://dx.doi.org/10.1016/S0090-2616(96)90002-9.; Comité Européen de Normalisation. (2018). European ICT professional role profiles - Part 1: 30 ICT profiles. (CEN Workshop Agreement). Brussels: CEN.; Conselho Federal de Engenharia e Agronomia. (1973, Junho 29). Discrimina atividades das diferentes modalidades profissionais da Engenharia, Arquitetura e Agronomia (Resolução nº. 218, de 29 de junho de 1973. Diário Oficial da República Federativa do Brasil. Retrieved in 26 November 2019, from http://normativos.confea.org.br/ementas/visualiza.asp?idEmenta=266; Conselho Federal de Engenharia e Agronomia. (1975, Outubro 9). Discrimina as atividades profissionais do Engenheiro de Produção (Resolução nº 235, de 9 de Outubro de 1975). Diário Oficial da República Federativa do Brasil. Retrieved in 26 November 2019“ from http://normativos.confea.org.br/downloads/0235-75.pdf; Debortoli, S., Müller, O., &amp; vom Brocke, J. (2014). Comparing business intelligence and big data skills: a text mining study job advertisements. Business &amp; Information Systems Engineering, 6(5), 289-300. http://dx.doi.org/10.1007/s12599-014-0344-2.; Ding, Y., Jin, Y., Ren, L., &amp; Hao, K. (2013). An intelligent self-organization scheme for the internet of things. IEEE Computational Intelligence Magazine, 8(3), 41-53. http://dx.doi.org/10.1109/MCI.2013.2264251.; Dyer, J. H., &amp; Singh, H. (1998). The relational view: cooperative strategy and sources of interorganizational competitive advantage. Academy of Management Review, 23(4), 660-679. http://dx.doi.org/10.5465/amr.1998.1255632.; Englund, R. L., &amp; Highlights, A. B. (2012). The complete project manager: building the right set of skills for greater project success. In PMI Global Congress 2012. Marsailles, France: Project Management Institute. Retrieved in 26 November 2019, from www.englundpmc.com; Freddi, D. (2018). Digitalisation and employment in manufacturing. AI &amp; Society, 33(3), 393-403. http://dx.doi.org/10.1007/s00146- 017-0740-5.; Frey, C. B., &amp; Osborne, M. A. (2013). The Future of Employment: How Susceptible are Jobs to Computerisation? Technological Forecasting and Social Change, 114(1), 254-280. http://dx.doi.org/10.1016/j.techfore.2016.08.019.; Ghobakhloo, M. (2018). The future of manufacturing industry: a strategic roadmap toward Industry 4.0. Journal of Manufacturing Technology Management, 29(6), 910-936. http://dx.doi.org/10.1108/JMTM-02-2018-0057.; Graczyk-Kucharska, M., Szafranski, M., Golinski, M., Spychala, M., &amp; Borsekova, K. (2018). Model of competency management in the network of production enterprises in industry 4.0 - Assumptions. Lecture Notes in Mechanical Engineering, (201519), 195-204. http://dx.doi.org/10.1007/978-3-319-68619-6_19.; Harari, Y. N. (2017, 8 May). The meaning of life in a world without work. The Guardian, p. 4. Retrieved in 26 November 2019, from https://www.theguardian.com/technology/2017/may/08/virtual-reality-religionrobots-sapiens-book.; Ilvonen, I., Thalmann, S., Manhart, M., &amp; Sillaber, C. (2018). Reconciling digital transformation and knowledge protection: A research agenda. Knowledge Management Research and Practice, 16(2), 235-244. http://dx.doi.org/10.1080/14778238.2018.1445427.; Lima, R. M., Mesquita, D., Rocha, C., &amp; Rabelo, M. (2017). Defining the industrial and engineering management professional profile: A longitudinal study based on job advertisements. Production, 27(spe.), 27. http://dx.doi.org/10.1590/0103-6513.229916.; Longo, F., Nicoletti, L., &amp; Padovano, A. (2017). Smart operators in industry 4.0: A human-centered approach to enhance operators’ capabilities and competencies within the new smart factory context. Computers &amp; Industrial Engineering, 113, 144-159. http:// dx.doi.org/10.1016/j.cie.2017.09.016.; Murawski, M., &amp; Bick, M. (2017). Digital competences of the workforce – A research topic? Business Process Management Journal, 23(3), 721-734. http://dx.doi.org/10.1108/BPMJ-06-2016-0126.; Nordhaug, O., &amp; Grenhaug, K. (1994). Competences as resources in firms. International Journal of Human Resource Management. http://dx.doi.org/10.1080/09585199400000005.; Organisation for Economic Co-operation and Development. (2016). Stimulating digital innovation for growth and inclusiveness the role of policies for the successful diffusion of ICT 2016 Ministerial Meeting on the Digital Economy background. Report. Paris: OECD.; Organisation for Economic Co-operation and Development. (2018). Rethinking quality assurance for higher education in Brazil. Paris: OECD. Retrieved in 26 November 2019, from https://doi.org/https://doi.org/10.1787/9789264309050-en; Rouvrais, S., Ormrod, J., Landrac, G., Mallet, J., Gilliot, J. M., Thépaut, A., &amp; Tremenbert, P. (2006). A mixed project-based learning framework: preparing and developing student competencies in a French Grande Ecole. European Journal of Engineering Education, 31(1), 83-93. http://dx.doi.org/10.1080/03043790500429500.; Santos, P. F., Simon, A. T., Guimarães, G. E., Amorim, M., &amp; Vieira Junior, M. (2017). Analyzing the competences of production engineering graduates: an industry perspective. Production, 27(0). http://dx.doi.org/10.1590/0103-6513.005317.; Shamim, S., Cang, S., Yu, H., &amp; Li, Y. (2016). Management approaches for Industry 4.0: A human resource management perspective. 2016 IEEE Congress on Evolutionary Computation, CEC 2016, (October 2017), 5309-5316. http://dx.doi.org/10.1109/CEC.2016.7748365; Shamim, S., Cang, S., Yu, H., &amp; Li, Y. (2017). Examining the feasibilities of Industry 4.0 for the hospitality sector with the lens of management practice. Energies, 10(4), 499. http://dx.doi.org/10.3390/en10040499.; Teece, D. J., Pisano, G., &amp; Shuen, A. (1997). Dynamic capabilities and strategic management. Strategic Management Journal, 18(March), 509-533. http://dx.doi.org/10.1002/(SICI)1097-0266(199708)18:7&lt;509::AID-SMJ882&gt;3.0.CO;2-Z.; Trilling, B., &amp; Fadel, C. (2009). 21st Century Skills: Learning for life in our times. San Francisco, CA: Jossey-Bass.; Uzzi, B. (1997). Social structure and competition in interfirm networks: The paradox of embeddedness. Administrative Science Quarterly, 42(2), 35-67. http://dx.doi.org/10.2307/2393808.; Vieru, D., Bourdeau, S., Bernier, A., &amp; Yapo, S. (2015, January 5-8). Digital competence: A multidimensional conceptualization and a typology in an SME context. Proceedings of the Annual Hawaii International Conference on System Sciences, 2015 (pp. 4681-4690). Kauai, HI: IEEE. http://dx.doi.org/10.1109/HICSS.2015.557; World Economic Forum. (2018). The Future of Jobs Report: Centre for the new economy and society. Geneva, Switzerland: WEF. Retrieved in 26 November 2019, from https://www.weforum.org/reports/the-future-of-jobs-report-2018.; Xu, L. D., He, W., &amp; Li, S. (2014). Internet of things in industries: A survey. IEEE Transactions on Industrial Informatics, 10(4), 2233- 2243. http://dx.doi.org/10.1109/TII.2014.2300753.; Yanaze, L. K. H., &amp; Lopes, R. D. (2015, February 19). Transversal competencies of electrical and computing engineers considering market demand. In: Proceedings - Frontiers in Education Conference, FIE. Madrid, Spain: IEEE. https://doi.org/10.1109/FIE.2014.7044169</t>
  </si>
  <si>
    <t>C. Bischof-dos-Santos; email: christiane.bischof@gmail.com</t>
  </si>
  <si>
    <t>Prod.</t>
  </si>
  <si>
    <t>2-s2.0-85098560989</t>
  </si>
  <si>
    <t>Abner B.; Rabelo R.J.; Zambiasi S.P.; Romero D.</t>
  </si>
  <si>
    <t>Abner, Brunno (57218716173); Rabelo, Ricardo J. (7004097439); Zambiasi, Saulo P. (55260144000); Romero, David (55828150491)</t>
  </si>
  <si>
    <t>57218716173; 7004097439; 55260144000; 55828150491</t>
  </si>
  <si>
    <t>Production Management as-a-Service: A Softbot Approach</t>
  </si>
  <si>
    <t>592 IFIP</t>
  </si>
  <si>
    <t>10.1007/978-3-030-57997-5_3</t>
  </si>
  <si>
    <t>https://www.scopus.com/inward/record.uri?eid=2-s2.0-85090172767&amp;doi=10.1007%2f978-3-030-57997-5_3&amp;partnerID=40&amp;md5=fad8d5f940579e348e3d0a5f3ea385cb</t>
  </si>
  <si>
    <t>UFSC - Federal University of Santa Catarina, Florianopolis, Brazil; UNISUL - University of Southern Santa Catarina, Florianopolis, Brazil; Tecnológico de Monterrey, Monterrey, Mexico</t>
  </si>
  <si>
    <t>Abner B., UFSC - Federal University of Santa Catarina, Florianopolis, Brazil; Rabelo R.J., UFSC - Federal University of Santa Catarina, Florianopolis, Brazil; Zambiasi S.P., UNISUL - University of Southern Santa Catarina, Florianopolis, Brazil; Romero D., Tecnológico de Monterrey, Monterrey, Mexico</t>
  </si>
  <si>
    <t>Production management involves many activities. In order to deal with Industry 4.0 requirements, many systems have developed solutions to gather real-time information from the shopfloor for more reliable decision-making. Empirical studies have been showing that this has created a tremendous overload of information to be handled by managers, causing stress, incorrect analyses and sometimes guessing-based decision-making, especially in SMEs. Using data analytics and maturity models concepts, this work shows Livia, a softbot with chatting capabilities. Deployed in a cloud and working on companies’ shopfloor information got via a MES system, Livia helps managers to identify their main problems, suggests corrective actions, and proactively performs many supporting actions. Results are presented and discussed in the end. © 2020, IFIP International Federation for Information Processing.</t>
  </si>
  <si>
    <t>Data Analytics; Decision making; Industrial management; Managers; Corrective actions; Empirical studies; Maturity model; Mes systems; Production management; Real-time information; Shop floor; Real time systems</t>
  </si>
  <si>
    <t>Business analytics; Manufacturing Execution System; Maturity model; MES; Production management; SaaS; Softbot; Software-as-a-Service</t>
  </si>
  <si>
    <t>Kaushik, S.: Production and Materials Management. Centrum Press, London (2014); Camarinha-Matos, L.M., Fornasiero, R., Afsarmanesh, H.: Collaborative networks as a core enabler of Industry 4.0. In: Camarinha-Matos, L.M., Afsarmanesh, H., Fornasiero, R. (eds.) PRO-VE 2017. IAICT, vol. 506, pp. 3–17. Springer, Cham (2017). https://doi.org/10.1007/978-3-319-65151-4_1; Lee, J., Bagheri, B., Kao, H.A.: Recent advances and trends of cyber-physical systems and big data analytics in industrial informatics. In: Proceedings of IEEE Industrial Informatics (2014); Lamnabhi-Lagarrigue, F., Annaswamy, A., Engell, S.: Systems &amp; control for the future of humanity, research agenda: current and future roles, impact and grand challenges. Ann. Rev. Control 43, 1–64 (2017); Romero, D., Vernadat, F.: Enterprise information systems state of the art: past, present and future trends. Comput. Ind. 79, 3–13 (2016); Rabelo, R.J., Romero, D., Zambiasi, S.P.: Softbots supporting the Operator 4.0 at smart factory environments. In: Moon, I., Lee, G.M., Park, J., Kiritsis, D., von Cieminski, G. (eds.) APMS 2018. IAICT, vol. 536, pp. 456–464. Springer, Cham (2018). https://doi.org/10.1007/978-3-319-99707-0_57; Vukšić, V.B., Bach, M.P., Popovič, A.: Supporting performance management with business process management and business intelligence: a case analysis of integration and orchestration. Int. J. Inf. Manag. 33(4), 613–619 (2013); Méndez, J.D., Rabelo, R.J., Baldo, F., Cancian, M.H.: A plug and play integration model for virtual enterprises. In: Camarinha-Matos, L.M., Afsarmanesh, H., Rezgui, Y. (eds.) PRO-VE 2018. IAICT, vol. 534, pp. 312–324. Springer, Cham (2018). https://doi.org/10.1007/978-3-319-99127-6_27; McDermott, A.: Information overload is crushing you. Here are 11 secrets that will help. https://www.workzone.com/blog/information-overload/; Rabelo, R.J., Zambiasi, S.P., Romero, D.: Collaborative softbots: enhancing operational excellence in systems of cyber-physical systems. In: Camarinha-Matos, L.M., Afsarmanesh, H., Antonelli, D. (eds.) PRO-VE 2019. IAICT, vol. 568, pp. 55–68. Springer, Cham (2019). https://doi.org/10.1007/978-3-030-28464-0_6; Kim, J.H.: Ubiquitous robot. In: Reusch, B. (ed.) Computational Intelligence, Theory and Applications. Advances in Soft Computing, vol. 33, pp. 451–459. Springer, Heidelberg (2005). https://doi.org/10.1007/3-540-31182-3_41; Mettler, T.: Maturity assessment models: a design science research approach. Int. J. Soc. Syst. Sci. 3(1/2), 213–222 (2011); Pochiraju, B., Seshadri, S.: Essentials of Business Analytics: An Introduction to the Methodology and its Applications. Springer, Heidelberg (2019). https://doi.org/10.1007/978-3-319-68837-4; BCG Boston Consulting Group. https://www.bcg.com/en-br/publications/2015/technology-business-transformation-engineered-products-infrastructure-man-machine-industry-4.aspx; Schwartz, T., et al.: Hybrid teams: flexible collaboration between humans, robots and virtual agents. In: Klusch, M., Unland, R., Shehory, O., Pokahr, A., Ahrndt, S. (eds.) MATES 2016. LNCS (LNAI), vol. 9872, pp. 131–146. Springer, Cham (2016). https://doi.org/10.1007/978-3-319-45889-2_10; Kar, R.: Applying chatbots to the internet of things: opportunities and architectural elements. Int. J. Adv. Comput. Sci. Appl. 7(11), 147–154 (2016); Kassner, L., Hirmer, P., Wieland, M., Steimle, F.: The social factory: connecting people, machines and data in manufacturing for context-aware exception escalation. In: Proceedings 50th Hawaii International Conference on System Sciences (2017); Dersingh, A., Srisakulpinyo, P.: Chatbot and visual management in production process. In: International Conference on Electronics, Information and Communication, pp. 274–277 (2017); Longo, F., Nicoletti, L., Padovano, A.: Smart operators in Industry 4.0: a human-centered approach to enhance operators’ capabilities and competencies within the new smart factory context. Comput. Ind. Eng. 113, 144–159 (2017); Chen, X., Bojko, M., Riedel, R., et al.: Human-centred adaptation and task distribution utilizing levels of automation. IFAC PapersOnLine 51(11), 54–59 (2018)</t>
  </si>
  <si>
    <t>B. Abner; UFSC - Federal University of Santa Catarina, Florianopolis, Brazil; email: brunnoabner@gmail.com</t>
  </si>
  <si>
    <t>978-303057996-8</t>
  </si>
  <si>
    <t>2-s2.0-85090172767</t>
  </si>
  <si>
    <t>Brock J.K.-U.; von Wangenheim F.</t>
  </si>
  <si>
    <t>Brock, Jürgen Kai-Uwe (7202009891); von Wangenheim, Florian (56989973900)</t>
  </si>
  <si>
    <t>7202009891; 56989973900</t>
  </si>
  <si>
    <t>Demystifying Ai: What digital transformation leaders can teach you about realistic artificial intelligence</t>
  </si>
  <si>
    <t>10.1177/1536504219865226</t>
  </si>
  <si>
    <t>https://www.scopus.com/inward/record.uri?eid=2-s2.0-85070395431&amp;doi=10.1177%2f1536504219865226&amp;partnerID=40&amp;md5=824dca1f206d3bac96ee8f3fd8f82e01</t>
  </si>
  <si>
    <t>Fujitsu, Tokyo, Japan; ETH Zurich, Zurich, Switzerland</t>
  </si>
  <si>
    <t>Brock J.K.-U., Fujitsu, Tokyo, Japan; von Wangenheim F., ETH Zurich, Zurich, Switzerland</t>
  </si>
  <si>
    <t>Recent years have seen a reemergence of interest in artificial intelligence (AI) among both managers and academics. Driven by technological advances and public interest, AI is considered by some as an unprecedented revolutionary technology with the potential to transform humanity. But, at this stage, managers are left with little empirical advice on how to prepare and use AI in their firm’s operations. Based on case studies and the results of two global surveys among senior managers across industries, this article shows that AI is typically implemented and used with other advanced digital technologies in firms’ digital transformation projects. The digital transformation projects in which AI is deployed are mostly in support of firms’ existing businesses, thereby demystifying some of the transformative claims made about AI. This article then presents a framework for successfully implementing AI in the context of digital transformation, offering specific guidance in the areas of data, intelligence, being grounded, integrated, teaming, agility, and leadership. © The Regents of the University of California 2019.</t>
  </si>
  <si>
    <t>Artificial intelligence; Managemmanagement skills; Managers; Polls and surveys</t>
  </si>
  <si>
    <t>2-s2.0-85070395431</t>
  </si>
  <si>
    <t>Liu X.; Yang X.</t>
  </si>
  <si>
    <t>Liu, Xin (57206738927); Yang, Xi (57204630027)</t>
  </si>
  <si>
    <t>57206738927; 57204630027</t>
  </si>
  <si>
    <t>Identifying Technological Innovation Capability of High-Speed Rail Industry Based on Patent Analysis</t>
  </si>
  <si>
    <t>Proceedings of 2019 8th International Conference on Industrial Technology and Management, ICITM 2019</t>
  </si>
  <si>
    <t>10.1109/ICITM.2019.8710710</t>
  </si>
  <si>
    <t>https://www.scopus.com/inward/record.uri?eid=2-s2.0-85066601106&amp;doi=10.1109%2fICITM.2019.8710710&amp;partnerID=40&amp;md5=c6564307cd07f8a05afff8ab04aa4c0f</t>
  </si>
  <si>
    <t>School of Public Affairs and Law, Southwest Jiaotong University, Chengdu, China; School of Management Huazhong, University of Science and Technology, School of Social Sciences, University of Manchester, Manchester, United Kingdom</t>
  </si>
  <si>
    <t>Liu X., School of Public Affairs and Law, Southwest Jiaotong University, Chengdu, China; Yang X., School of Management Huazhong, University of Science and Technology, School of Social Sciences, University of Manchester, Manchester, United Kingdom</t>
  </si>
  <si>
    <t>This paper explores technological innovation capability (TIC) in the field of high speed rail (HSR). In recent years, identifying technological innovation subjects with high TIC in the field of HSR has gained growing attention from both public and private sector entities. However, few attempts have been made to identify TIC of this field by employing patent information. The patent information related to HSR technology were retrieved from INNOGRAPHY, a professional IP intelligence database. Based on high strength patents, the TIC of HSR industry were invested from perspectives of number of patents among nations, competition position of top assignees., and top assignees in three key branch technologies. The results show that China is the most active patent filing country in the HSR technology field, followed by the U.S., Germany and Japan. Hitachi., Ltd from Japan is the most important competitor in the HSR industry with higher TIC, followed by CSR Corporation Limited., China Railway Group Limited., and Alstom SA. Regarding to three key branch technologies in the HSR industry., China is still the leader, especially in traction technology and braking technology, while Germany has higher TIC in the field of bogie technology. CSR Corporation Limited has comprehensive patent layout in these three branch technologies, followed by Siemens AG, Alstom SA, and Jinan Railway Vehicles Equipment Co Ltd. This paper offers valuable contribution to the understanding of TIC in HSR industry, and can be employed to various other emerging technology fields. © 2019 IEEE.</t>
  </si>
  <si>
    <t>Competition; Industrial railroads; Railroad transportation; Railroads; Rails; Emerging technologies; High speed rail; High strength; Intelligence database; Patent analysis; Public and private sector; Technological innovation; Technological innovation capability; Patents and inventions</t>
  </si>
  <si>
    <t>high strength patents; high-speed rail industry; patent analysis; technological innovation capability</t>
  </si>
  <si>
    <t>X. Yang and X. Yu, "The technological innovation efficiency of China's high-speed rail enterprises based on DEA approach", in Portland International Conference on Management of Engineering and Technology (PICMET), 2018.; R.C.M. Yam, W. Lo, E.P.Y. Tang, A.K.W. Lau, "Technological innovation capabilities and Firm Performance, " World Academy of Science, Engineering and Technology, vol. 66, pp. 1023-1031, 2010.; Z. Griliches, "Patent Statistics as Economic Indicators: A Survey", Journal of Economic Literature, vol. 28, pp. 1661-1707, 1990.; M.C. Hu, "Technological innovation capabilities in the thin film transistor-liquid crystal display industries of Japan, Korea, Taiwan, " Research Policy, vol. 41, pp. 541-555, 2012.; H.H. Qiu and J. Yang, "An Assessment of Technological Innovation Capabilities of Carbon Capture and Storage Technology Based on Patent Analysis: A Comparative Study between China and the United States, " Sustainability, vol. 10, pp. 877-896, 2018.; Z. Sun, "Technology innovation and entrepreneurial state: The development of China's high-speed rail industry, " Technology Analysis &amp; Strategic Management, vol. 27, pp. 646-659, 2015.; T. Vinig and B. Bossink, "China's indigenous innovation approach: The emergence of Chinese innovation theory, " Technology Analysis &amp; Strategic Management, vol. 27, pp. 621-627, 2015.; X. Yu and B. Zhang, "Obtaining advantages from technology revolution: A patent roadmap for competition analysis and strategy planning, " Technol. Forecast. Soc. Chang. 2017 (in press).; B.X. Gui, Y.B. Ju, Y. Liu, "Mapping technological development using patent citation trees: An analysis of bogie technology, " Technology Analysis &amp; Strategic Management, vol. 31, pp. 213-226, 2018.; L. Feng and X. Yu, "A Study on the Integration Innovation Mode of China Railway High-Speed (CRH) Technology", in Portland International Conference on Management of Engineering and Technology (PICMET), 2018.; Y. Chen, Z. Yang, F. Shu, "A patent based evaluation of technological innovation capability in eight economic regions in PR China, " World Patent Information, vol. 31, pp.104-110, 2009.; S. Jun and S.J. Lee, "Emerging technology forecasting using new patent information analysis, " International Journal of Software Engineering &amp; Its Applications, vol. 6, pp. 107-115, 2012.; X. Liu and X. Yu, "Patent analysis for guiding technology transfer from EU/EEA to China: The case of CO2 compressor in CCUS cooperation", in Portland International Conference on Management of Engineering and Technology (PICMET), 2016.; L. Huang, W. Miao, Y. Zhang, H. Z. Yu, K. R. Wang, "Patent Network Analysis for Identifying Technological Evolution: A Case Study of China's Artificial Intelligence Technologies", in Portland International Conference on Management of Engineering and Technology (PICMET), 2017.; F.M. Scherer and D. Harhoff, "Technology policy for a world of skew-distributed outcomes, " Research Policy, vol. 29, pp. 559-566, 2000.; Q. Song, Y.D. Song, T. Tang, "Computationally Inexpensive Tracking Control of High-Speed Trains With Traction/Braking Saturation, " IEEE Transactions on Intelligent Transportation Systems, vol. 12, pp. 1116-1125, 2011.; Y.C. Cheng, C.H. Chen, C.J. Yang, "Derailment Analysis of High-Speed Railway Vehicle Bogies, " Applied Mechanics and Materials, vol. 110, pp. 186-195, 2011.</t>
  </si>
  <si>
    <t>978-172813268-6</t>
  </si>
  <si>
    <t>Proc. Int. Conf. Ind. Technol. Manag., ICITM</t>
  </si>
  <si>
    <t>2-s2.0-85066601106</t>
  </si>
  <si>
    <t>Kudyba S.; Fjermestad J.; Davenport T.</t>
  </si>
  <si>
    <t>Kudyba, Stephan (6506835013); Fjermestad, Jerry (35567781100); Davenport, Thomas (7006686353)</t>
  </si>
  <si>
    <t>6506835013; 35567781100; 7006686353</t>
  </si>
  <si>
    <t>A research model for identifying factors that drive effective decision-making and the future of work</t>
  </si>
  <si>
    <t>Journal of Intellectual Capital</t>
  </si>
  <si>
    <t>10.1108/JIC-05-2019-0130</t>
  </si>
  <si>
    <t>https://www.scopus.com/inward/record.uri?eid=2-s2.0-85083649294&amp;doi=10.1108%2fJIC-05-2019-0130&amp;partnerID=40&amp;md5=d651104d1c37de682c63b035672082f5</t>
  </si>
  <si>
    <t>NJIT, Newark, NJ, United States; Babson College, Wellesley, MA, United States</t>
  </si>
  <si>
    <t>Kudyba S., NJIT, Newark, NJ, United States; Fjermestad J., NJIT, Newark, NJ, United States; Davenport T., Babson College, Wellesley, MA, United States</t>
  </si>
  <si>
    <t>Purpose: The evolving digital transformations of organizational processes involve vast complexities. Factors such as labor resources at the individual and team levels that integrate and utilize information resources and evolving technologies to achieve collective intelligence are essential to this process. In order to better understand evolving demands of labor resources, existing research regarding worker/technology interactions for firm performance must be implemented and adapted to the changing market. This paper provides a conceptual research model enabling organizations to better understand the integration of worker/team attributes with collaboration modes, information resources and augmented technologies that yield effective collective intelligence for decision-making. Design/methodology/approach: This manuscript includes a literature review on worker/team attributes interfacing with various technology platforms and the creation of collective intelligence. It then reviews complementary research including leadership elements for organizational outcomes and introduces more current work involving a digital transformation. The literature review provides the underpinnings for a conceptual model that incorporates essential elements for the creation of collective intelligence for decision-making and adds factors that are relevant for digital transformations. These elements include augmented technologies including cognitive technologies, collaborative platforms and worker attributes (skills, social sensitivity, leadership) all of which illustrate components of intellectual capital. Findings: The paper summarizes key findings of existing research in worker/team interactions with technology platforms on organizational performance and provides an applied, conceptual research model incorporating these findings, along with new elements in the digital era for better identifying new worker requirements. Originality/value: The value of this work is the introduction of an applied conceptual model based on established literature findings that includes new technologies (e.g. cognitive technologies), collaboration modes and worker/team attributes to address the requirements of the evolving knowledge worker in the digital era. It provides a framework to better understand more optimal resource allocations for the creation of collective intelligence and integrates the model components within an intellectual capital framework. © 2020, Emerald Publishing Limited.</t>
  </si>
  <si>
    <t>Cognitive technologies; Collective intelligence; Digital strategies; Knowledge systems</t>
  </si>
  <si>
    <t>Amason, A.C., Thompson, K.R., Hochwarter, W.A. and Harrison, A.W. (1995), “Conflict: an important dimension in successful management teams”, Organizational Dynamics, Vol. 23 No. 20, pp. 20-35.; Anderson, P. and Ross, J. (2016), “Transforming the LEGO Group for the digital economy”, Working Paper No. 407, MIT Center for Information Systems Research, Cambridge, MA.; Asher, M. (2018), How Digital Technology Enhances Retail Experiences, CMO by Adobe, available at: https://cmo.adobe.com/articles/2018/11/heres-how-retailers-are-adapting-to-digital-disruption.html#gs.z7qa5l.; Barlow, J.B. and Dennis, A.R. (2016), “Not as smart as we think: a study of collective intelligence in virtual groups”, Journal of Management Information Systems, Vol. 33, No. 3, pp. 684-712.; Baron-Cohen, S., Wheelwright, S., Hill, J., Raste, Y. and Plumb, I. (2001), “The ‘reading the mind in the eyes’ test revised version: a study with normal adults, and adults with Asperger syndrome or high-functioning autism”, Journal of Child Psychology and Psychiatry, Vol. 42 No. 2, pp. 241-251.; Bassi, L. and Van Buren, M. (2002), New Measures for a New Era in Knowledge Management: Classic and Contemporary Works, MIT Press, Cambridge.; Berman, S. and Marshall, A. (2014), “The next digital transformation: from an individual-centered to an everyone-to-everyone economy”, Strategy and Leadership, Vol. 42 No. 5, pp. 9-17.; Bersin, J. (2015). “Becoming irresistible: a new model for employee engagement”, DeloitteReview, 16, January, pp. 146-163, available at: https://dupress.deloitte.com/dup-us-en/deloitte-review/issue-16/employee-engagement-strategies.html.; Bontis, N. (1998), “Intellectual capital: an exploratory study that develops measures and models”, Management Decision, Vol. 36 No. 3, pp. 63-76.; Bresnahan, T., Brynjolfsson, E. and Hitt, L. (2002), “Information technology, workplace organization, and the demand for skilled labor: firm-level evidence”, Quarterly Journal of Economics, Vol. 117 No. 1, pp. 339-376.; Bughin, J., Deakin, J. and O'Beirne, B. (2019), “Digital transformation: improving the odds of success”, McKinsey Quarterly, October.; Carte, T.A., Chidambaram, L. and Becker, A. (2006), “Emergent leadership in self-managed virtual teams”, Group Decision and Negotiation, Vol. 15, pp. 323-342.; Davenport, T. (2017), “The rise of cognitive work (re)design: applying cognitive tools to knowledge-based work”, Deloitte Review, Vol. 21, pp. 109-125.; Davenport, T. (2019), “The future of work is now”, Forbes Magazine, Forbes Media, October.; Davenport, T. and Kirby, J. (2016), Only Humans Need Apply: Winners and Losers in the Age of Smart Machines, Harper Business, NY, NY.; Davenport, T. and Prusak, L. (2000), Working Knowledge, HBS Press, Boston.; Dost, M., Badir, Y., Ali, Z. and Tariq. (2016) “The impact of intellectual capital on innovation generation and adoption”, Journal of Intellectual Capital, Vol. 17 No. 4, pp. 675-695.; Edmondson, A.C., Roberto, M.A. and Watkins, M.D. (2003), “A dynamic model of top management team effectiveness: managing unstructured task streams”, The Leadership Quarterly, Vol. 14 No. 3, pp. 297-325.; Edvinson, L. (2000) “Some perspectives on intangibles and intellectual capital”, Journal of Intellectual Capital, Vol. 1 No. 1, pp. 12-16.; Engel, D., Woolley, A.W., Jing, L.X., Chabris, C.F. and Malone, T.W. (2014), “Reading the mind in the eyes or reading between the lines? Theory of Mind predicts collective intelligence equally well online and face-to-face”, PloS One, December, pp. 1-16.; Engel, D., Woolley, A.W., Aggarwal, I., Chabris, C.F., Takahashi, M., Nemoto, K., Kaiser, C., Kim, Y.J. and Malone, T.W. (2015), “Collective intelligence in computer-mediated collaboration emerges in different contexts and cultures”, CHI, April 18-23, Seoul, Korea, pp. 769-3778.; Fjermestad, J. and Hiltz, S. (2000), “Group support systems: a descriptive evaluation of case and field studies”, Journal of Management Information Systems, Vol. 17 No. 3, pp. 113-157.; Fjermestad, J. and Ocker, R. (2007), “Communication and leadership differences in virtual design teams: why some teams do better than others”, Journal of the Brazilian Computer Society, Vol. 3 No. 13, pp. 37-51.; Ford, R., Piccolo, R. and Ford, L. (2017), “Strategies for building effective virtual teams: trust is key”, Business Horizons, Vol. 60 No. 1, pp. 25-34.; Gibbs, J.,L., Sivunen, A. and Boyraz, M. (2017), “Investigating the impact of team type and design on virtual team processes”, Human Resource Management Review, Vol. 27, pp. 590-603.; Grover, V., Teng, J. and Segars, A. and Fiedler, K. (1998), “The influence of technology diffusion and business process change on perceived productivity: the IS executive's perspective”, Information and Management, Vol. 33 No. 3, pp. 141-159.; Hagel, J., Schwartz, J. and Bersin, J. (2017), “Navigating the future of work: can we point business, workers, and social institutions in the same direction?”, Deloitte Review, Vol. 21, pp. 26-45.; Jerzmanowski, M. (2007). “Total factor productivity differences: appropriate technology vs. efficiency”, European Economic Review, Vol. 51 No. 8, pp. 2080-2110.; Kayworth, T.R. and Leidner, D.T. (2001/2002), “Leadership effectiveness in global virtual teams”, Journal of Management Information Systems, Vol. 18 No. 3, pp. 7-40.; Kim, Y.J., Engle, D., Woolley, A.W., Lin, J.Y., McArthur, N. and Malone, T.W. (2017), “What makes a stronger team? Using collective intelligence to predict team performance in league of legends”, Computer Support Corporative Work, February, Portland, Ore, pp. 2316-2329.; Korsgaard, M.A., Schweiger, D.M. and Sapienza, H.J. (1995), “Building commitment, attachment, and trust in strategic decision making teams: the role of procedural justice”, Academy of Management Journal, Vol. 38 No. 3, pp. 60-84.; Kudyba, S. (2004), “The productivity pay-off from effective allocation of IT and non – IT Labor”, International Labour Review, Vol. 143 No. 3, pp. 235-247.; Kudyba, S. (2014), Big Data Mining and Analytics: Components of Strategic Decisions, Taylor Francis, Boca Raton.; Kudyba, S. and Davenport, T. (2018), “Machine learning and help B2B firms learn more about their customers”, Harvard Business Review. Jan, available at: https://hbr.org/2018/01/machine-learning-can-help-b2b-firms-learn-more-about-their-customers.; Lehr, B. and Lichtenberg, F. (1999), “Information technology and its impact on productivity: firm-level evidence from government and private data sources, 1977-1993”, Canadian Journal of Economics, Vol. 32, No. 2, pp. 35-362.; Lerro, A., Linzalone, R. and Schiuma, G. (2014) “Managing intellectual capital dimensions for organizational value creation”, Journal of Intellectual Capital, Vol. 15 No. 3, pp. 350-361.; Lopez-Robles, J., Otegi-Olaso, J., Gomez, I. and Cobo, M.J. (2019), “30 Years of intelligence models in management and business: a bibliometric review”, International Journal of Information Management. Vol. 48, pp. 22-38.; McGrath, J.E. (1984), Groups: Interaction and Performance, Prentice-Hall, Englewood Cliffs, N.J.; Mohammed, S. and Dumville, B. (2001), “Team mental models in a team knowledge framework: expanding theory and measurement across disciplinary boundaries”, Journal of Organizational Behavior, Vol. 22 No. 2, pp. 89-106.; Narvekar, R. and Jain, K. (2006). “A new framework to understand the technological innovation process”, Journal of Intellectual Capital, Vol. 7 No. 2, pp. 174-186.; Ocker, R. and Fjermestad, J. (2008), “Communication differences in virtual design teams: findings from a multi-method analysis of high and low performing experimental teams”, Data Base for the Advances in Information Systems, Vol. 39 No. 1, pp. 51-67.; Ocker, R.J., Hiltz, S.R., Turoff, M. and Fjermestad, J. (1995), “The effects of distributed group support and process structuring on software requirements development teams: results on creativity and quality”, Journal of Management Information Systems, Vol. 12 No. 3, pp. 127-153.; Ocker, R., Fjermestad, J., Hiltz, S.R. and Johnson, K. (1998), “Effects of four modes of group communication on outcomes of software requirements determination”, Journal of Management Information Systems, Vol. 15 No. 1, pp. 99-118.; Piccoli, G., Powell, P. and Ives, B. (2004) “Virtual teams: team control structure, work processes, and team effectiveness's”, Information Technology and People, Vol. 17 No. 4, pp. 359-379.; Pink-Harper, S. (2015), “Educational attainment: an examination of its impact on regional economic growth”, Economic Development Quarterly, Vol. 29 No. 2, pp. 167-179.; Seeber, I., Bittner, E., Briggs, R.O., De Vreede, T., De Vreede, Gert-Jan., Elkins, A., Maier, R., Merz, A., Oeste-Reiss, S., Randrup, N., Schwabe, G. and Sollner, M. (2020), “Machines as teammates: a research agenda on AI in team collaboration”, Information and Management, Vol. 57 No. 2, doi: 10.1016/j.im.2019.103174.; Seeber, I., De Vreede, G., Maier, R. and Weber, B. (2017), “Beyond brainstorming: exploring convergence in teams”, Journal of Management Information Systems, Vol. 34 No. 4, pp. 939-969.; Seemann, P., De Long, D., Stucky, S. and Guthrie, E. (2002), “Building intangible assets: A strategic framework for investing in intellectual capital”, Knowledge Management: Classic and Contemporary Works, MIT Press, Cambridge, MA, pp. 85-98.; Sommer, A. (2019), “Agile transformation at LEGO group”, Research-Technology Management, Vol. 62 No. 5, pp. 20-29.; Stockton, H., Monohan, K. and Filipova, M. (2018), “The evolution of work: new realities facing today's leaders”, Deloitte Insights, Jan, available at: https://www2.deloitte.com/tr/en/pages/human-capital/articles/the-evolution-of-work.html.; Sveiby, K. (2001), “A Knowledge-based theory of the firm to guide in strategy formulation”, Journal of Intellectual Capital, Vol. 4, pp. 344-358.; Tabrizi, B., Lam, E., Girard, K. and Irvin, V. (2019), “Digital transformation in not about technology”, Harvard Business Review, March, available at: https://hbr.org/2019/03/digital-transformation-is-not-about-technology.; Volini, E., Occean, P., Stephan, M. and Walsh, B. (2017), “Digital HR, platforms, people and work”, Global Human Capital Trends 2017: Rewriting the Rules for the Digital Age, Deloitte University Press, available at: https://dupress.deloitte.com/dup-us-en/focus/human-capital-trends.html.; Westerman, G. and Bonnet, D. (2015), Revamping Your Business through Digital Transformation, MIT Sloan Management Review, Spring.; Woolley, A.W., Chabris, C.F., Pentland, A., Hashmi, N. and Malone, T.W. (2010), “Evidence for a collective intelligence factor in the performance of human groups”, Science Vol. 330, pp. 686-688.; Woolley, A.W., Aggarwal, I. and Malone, T.W. (2015), “Collective intelligence and group performance”, Current Directions in Psychological Science, Vol. 24 No. 6, pp. 420-424.; Woyke, E. (2018), “Slack hopes AI will keep you from hating slack”, MIT Technology Review, Jan, available at: https://www.technologyreview.com/s/609319/slack-hopes-its-ai-will-keep-you-from-hating-slack/.</t>
  </si>
  <si>
    <t>S. Kudyba; NJIT, Newark, United States; email: Stephan.P.Kudyba@njit.edu</t>
  </si>
  <si>
    <t>J. Intellect. Cap.</t>
  </si>
  <si>
    <t>2-s2.0-85083649294</t>
  </si>
  <si>
    <t>Mikulskiene B.; Moskvina J.</t>
  </si>
  <si>
    <t>Mikulskiene, Birute (6508033821); Moskvina, Julija (35784941600)</t>
  </si>
  <si>
    <t>6508033821; 35784941600</t>
  </si>
  <si>
    <t>Cost-estimation in customised production: When to expect transition to big data age</t>
  </si>
  <si>
    <t>Proceedings of the 16th European Conference on Management Leadership and Governance, ECMLG 2020</t>
  </si>
  <si>
    <t>10.34190/ELG.20.013</t>
  </si>
  <si>
    <t>https://www.scopus.com/inward/record.uri?eid=2-s2.0-85097874350&amp;doi=10.34190%2fELG.20.013&amp;partnerID=40&amp;md5=ae3384d465b2f821a6c9637eba44eced</t>
  </si>
  <si>
    <t>Institute of Leadership and Strategic Management, Faculty of Public Governance, Mykolas Romeris University, Vilnius, Lithuania</t>
  </si>
  <si>
    <t>Mikulskiene B., Institute of Leadership and Strategic Management, Faculty of Public Governance, Mykolas Romeris University, Vilnius, Lithuania; Moskvina J., Institute of Leadership and Strategic Management, Faculty of Public Governance, Mykolas Romeris University, Vilnius, Lithuania</t>
  </si>
  <si>
    <t>Make-to-order manufacturing is specific in the need to combine personalisation of customised products with endeavours to reduce costs to the level as low as in mass production. Cost estimation, which usually takes place at the same time as the price-setting process, is a crucial phase for the Make-to-order businesses. Analysis of profitable customised furniture manufacturing enterprises brought up a question about the scale of implementation of smart manufacturing solutions in the cost-estimation process. The question was tackled by carrying out an evaluation of the cost estimation process from the point of view of manufacturing data management. To identify advanced technological solutions adopted in customised manufacturing and find out whether producers benefit from the collected data, an interview-based qualitative analysis was made. The total duration of the conducted interviews of representatives of all organisational levels as well as independent experts and external IT managers exceeds 22 hours. Processing of the interview data by means of NVivo software package allowed a description and a comparative analysis of the content, collection and administration of the costrelated data. The analysis revealed wide usage of modern information technologies in make-to-order manufacturing including the use of databases and conventional algorithms for data analysis and administration. However the problems were identified in all stages: data storage is fragmental and messy, arbitrary decisions often take place instead of data analysis, data transfer is complicated due to different units of calculation and data administration takes too much labour input. Most of the barriers make-to-order manufactures face in data collection, storage, analysis, transfer and administration are of the nature of the organisational structure and capabilities. Low motivation to upgrade the cost-estimation data administration capabilities is partly predetermined by the auspicious situation in the local market, where production costs may be reduced by, for example, cutting down labour costs. © ECIAIR 2020.All right reserved.</t>
  </si>
  <si>
    <t>Big data; Cost estimating; Cost reduction; Data handling; Data transfer; Digital storage; Furniture manufacture; Information analysis; Information management; Wages; Comparative analysis; Conventional algorithms; Furniture manufacturing; Make-to-order manufacturing; Modern information technologies; Organisational structure; Qualitative analysis; Technological solution; Cost benefit analysis</t>
  </si>
  <si>
    <t>Cost-estimation; Customised production; Furniture; Manufacturing data management</t>
  </si>
  <si>
    <t>Azevedo, A.L., and Sousa, J.P. (2000) "A Component-Based Approach to Support Order Planning in a Distributed Manufacturing Enterprise, " Journal of Materials Processing Technology, Vol 107, No. 1-3, pp. 431-438.; Balakrishnan, A., Kumara, S. R., and Sundaresan, S. (1999) "Manufacturing in the digital age: exploiting information technologies for product realization", Information systems frontiers, Vol 1, No. 1, pp. 25-50.; Barczak, G. and Sultan, F. (2006). Use IT or Lose It. Marketing Management 15(2):30-34.; Bowden, M. (2004). Report on the Role of IT in New Product Development Today. PDMA Visions, I-1-8, January Bughin, J., Chui, M., and Manyika, J. (2010) "Clouds, big data, and smart assets: Ten tech-enabled business trends to watch", McKinsey quarterly, Vol 56, No. 1, pp.75-86.; Chou, J. S., Tai, Y., and Chang, L. J. (2010) "Predicting the development cost of TFT-LCD manufacturing equipment with artificial intelligence models", International Journal of Production Economics, Vol 128, No. 1, pp. 339-350.; Deep, A., Guttridge, P., Dani, S., and Burns, N . (2008) "Investigating Factors Affecting ERP Selection in Make-to-Order SME Sector, " Journal of Manufacturing Technology Management. Vol 19, No. 4, pp. 430-446.; Foehr, M., Gepp, M., and Vollmar, J. (2015) "Challenges of System Integration in the Engineer-to-Order Business, " Industrial Electronics Society, IECON 2015-41st Annual Conference of the IEEE, Yokohama: IEEE. pp. 73-79.; Kingsman, B., Hendry, L., Mercer, A., and de Souza, A. (1996) "Responding to Customer Enquiries in Make-to-order Companies: Problems and Solutions, " Production, Vol 6, No. 2, pp. 195-207.; Kingsman, B.G., and de Souza, A. (1997) "A knowledge-based decision support system for cost estimation and pricing decisions in versatile manufacturing companies, " International Journal of Production Economics. Vol 53, No. 2, pp. 119-139.; Kusiak, A. (2018) "Smart manufacturing, " International Journal of Production Research, Vol 56, No. 1-2, pp. 508-51.; Mithas, S., Tafti, A., Bardhan, I., and Goh, J. M. (2012) "Information technology and firm profitability: mechanisms and empirical evidence", Mis Quarterly, pp. 205-224.; Navickiene, O. and Mikulskiene, B. (2019) "Orientation of Lithuanian furniture sector to customized production: Impact on corporate governance and knowledge management", 2nd Sustainable Solutions for Growth Conference: Book of Abstracts. September 16-17, Wrocław, Poland, pp. 29-30.; Rimpau, C. and Reinhart, G. (2010) "Knowledge-based risk evaluation during the offer calculation of customised products, " Production Engineering. Vol 4, No. 5, pp. 515-24.; Santos, B.P., Charrua-Santos, F., and Lima, T.M. (2018) "Industry 4.0: An Overwiew, " Proceedings of the World Congress on Engineering, Vol 2, 2018.; Svensson, D. and Malmqvist, J. (2002) Strategies for product structure management at manufacturing firms. Journal of Computing and Information Science in Engineering, Vol 2, No. 1, pp.50-58.; Thoben, K.D., Wiesner, S. and Wuest, T. (2017) "Industrie 4.0" and smart manufacturing-a review of research issues and application examples, " International Journal of Automation Technology, Vol 11, No. 1, pp. 4-16.; Trost, S.M., and Oberlender, G.D. (2003) "Predicting accuracy of early cost estimates using factor analysis and multivariate regression", Journal of Construcion Engineering and Management, Vol 129, No. 2, pp. 198-204.; Wang, J., Ma, Y., Zhang, L., Gao, R.X., and Wu, D. (2018) "Deep learning for smart manufacturing: Methods and applications, " Journal of Manufacturing Systems, Vol 48, pp. 144-156.; Zach, O. and Olsen, D.H. (2011) "ERP System Implementation in Made-to-order SMEs: An Exploratory Case Study, " System Sciences HICSS. 44th Hawaii International Conference, Kauai: IEEE. pp. 1-10.; Zennaro, I., Finco, S., Battini, D. and Persona, A. (2019) "Big size highly customised product manufacturing systems: a literature review and future research agenda, " International Journal of Production Research, Vol 57, No. 15-16, pp. 5362-5385.</t>
  </si>
  <si>
    <t>Griffiths P.</t>
  </si>
  <si>
    <t>Academic Conferences International </t>
  </si>
  <si>
    <t>978-191276476-1</t>
  </si>
  <si>
    <t>Proc. Eur. Conf. Manag. Leadersh. Gov., ECMLG</t>
  </si>
  <si>
    <t>2-s2.0-85097874350</t>
  </si>
  <si>
    <t>van Hoek R.; Sankararaman V.; Udesen T.; Geurts T.; Palumbo-Miele D.</t>
  </si>
  <si>
    <t>van Hoek, Remko (6701554737); Sankararaman, Vijay (57216281515); Udesen, Thomas (57216281433); Geurts, Ton (57216278931); Palumbo-Miele, Donna (57216279870)</t>
  </si>
  <si>
    <t>6701554737; 57216281515; 57216281433; 57216278931; 57216279870</t>
  </si>
  <si>
    <t>Where we are heading and the research that can help us get there – Executive perspectives on the anniversary of the Journal of Purchasing and Supply Management</t>
  </si>
  <si>
    <t>Journal of Purchasing and Supply Management</t>
  </si>
  <si>
    <t>10.1016/j.pursup.2020.100621</t>
  </si>
  <si>
    <t>https://www.scopus.com/inward/record.uri?eid=2-s2.0-85083010449&amp;doi=10.1016%2fj.pursup.2020.100621&amp;partnerID=40&amp;md5=ac9ebf138996f4bbd25f6d0a137ac57c</t>
  </si>
  <si>
    <t>University of Arkansas – Walton College of Business, United States; Walmart Supply Chain, United States; CPO, Bayer, Germany; BISCI, Netherlands; The Walt Disney Company, United States</t>
  </si>
  <si>
    <t>van Hoek R., University of Arkansas – Walton College of Business, United States; Sankararaman V., Walmart Supply Chain, United States; Udesen T., CPO, Bayer, Germany; Geurts T., BISCI, Netherlands; Palumbo-Miele D., The Walt Disney Company, United States</t>
  </si>
  <si>
    <t>Procurement is a young field with much potential for further business impact in industry and insight generation through research. In this article four executives from different industries and continents offer their perspective on procurement, purchasing and supply management (PSM) capability development potential and research that can support this. These executives each addressed one of the following important themes and provided candid comment regarding the nexus between academia and practice. (1) Emerging industry 4.0 technologies that can enable new PSM capability development. These technologies should be evaluated in terms of what PSM challenges they can help resolve, not just in terms of how technically promising they may be. (2) PSM talent is key to the realization of new PSM capability and the development of this talent will require executive engagement in creating lifelong learning opportunities for PSM professionals to ensure new competencies and capabilities. (3) Sustainability efforts that are often housed in PSM organizations have much potential to expand these efforts more comprehensively throughout the supply chain and to expand the scope of the efforts. (4) Supplier enabled innovation (SEI) offers a pathway for PSM to meet current business needs with suppliers but also to collaborate with suppliers to create new revenue and customer value. The successful achievement of future PSM capability will require leadership in industry and research to help close the gap between known opportunity areas and actual real-world accomplishment. These executive perspective help us to realize that simplified roadmaps and maturity models underestimate interrelations between these four areas of opportunity and no “single path” currently exists. © 2020</t>
  </si>
  <si>
    <t>Future; Supplier enabled innovation; Sustainability; Talent; Technology</t>
  </si>
  <si>
    <t>Akin Ates, M., van Raaij, E.M., Wynstra, F., The impact of purchasing strategy-structure (mis)fit on purchasing cost and innovation performance. J. Purch. Supply Manag. 24 (2018), 68–82.; Ardito, L., Petruzzelli, A.M., Panniello, U., Garavelli, A.C., Towards Industry 4.0. Mapping digital technologies for supply chain management-marketing integration. Bus. Process Manag. J. 25:2 (2019), 323–346.; Bai, C., Sarkis, J., Determining and applying sustainable supplier key performance indicators. Supply Chain Manag. Int. J. 19:3 (2014), 275–291.; Bals, L., Schulze, H., Kelly, S., Stek, K., Purchasing and supply management (PSM) competencies: current and future requirements. J. Purch. Supply Manag., 25(5), 2019 earlycite.; Barreto, L., Amaral, A., Pereira, T., Industry 4.0 implications in logistics: an overview. Procedia Manuf. 13 (2017), 1245–1252.; Bienhaus, F., Haddud, A., Procurement 4.0: factors influencing the digitization of procurement and supply chains. Bus. Process Manag. J. 24:4 (2018), 965–984.; Birou, L.M., Fawcett, S.E., Supplier involvement in integrated product development: a comparison of US and European practices. Int. J. Phys. Distrib. Logist. Manag. 24:5 (1994), 4–14.; Birou, L., Lutz, H., Zsidisin, G.A., Current state of the art and science: a survey of purchasing and supply management courses and teaching approaches. Int. J. Procure. Manag. 9:1 (2016), 71–85.; Bonaccorsi, A., Lipperini, A., Strategic partnership in new product development: an Italian case study. J. Prod. Innovat. Manag. 11:2 (1994), 134–145.; Branger, J., Pang, Z., From automated home to sustainable, healthy and manufacturing home: a new story enabled by the Internet-of Things and Industry 4.0. J. Manag. Anal. 2:4 (2015), 314–332.; Brinch, M., Understanding the value of big data in supply chain management and its business processes. Int. J. Oper. Prod. Manag. 38:7 (2018), 1589–1614.; Clark, K., Project scope and project performance: the effect of parts strategy and supplier involvement on product development. Manag. Sci. 35:10 (1989), 1247–1263.; D'Antone, S., Bonomi Santos, J., When purchasing professional services support innovation. Ind. Market. Manag. 58 (2016), 172–186.; Ecovadis, Sustainability Procurement Barometer 2019, from Compliance to Performance. 2019 www.Ecovadis.com.; Fawcett, S.E., Rutner, S.M., A longitudinal view of supply chain education. Int. J. Logist. Manag. 25:1 (2014), 180–201.; Ferdows, K., Keeping up with growing complexity of managing global operations. Int. J. Oper. Prod. Manag. 38:2 (2018), 390–402.; Flothmann, C., Hoberg, K., Wieland, A., Competency requirements of supply chain planners and analysts and personal preferences of hiring managers. Supply Chain Manag.: Int. J. 23:6 (2018), 480–499.; Frederico, G.F., Garza-Reyes, J.A., Anosike, A., Kumar, V., Supply Chain 4.0: concepts, maturity and research agenda. Supply Chain Manag.: Int. J. 25:2 (2020), 262–282 earlycite.; Gee, S., Factors affecting the innovation time-period. Res. Manag. 21:1 (1978), 37–44.; Gibson, T., Kerr, D., Fisher, R., Accelerating supply chain management learning: identifying enablers from a university-industry collaboration. Supply Chain Manag. Int. J. 21:4 (2016), 470–484.; Gualandris, J., Golini, R., Kalchschmidt, M., Do supply management and global sourcing matter for firm sustainability performance? An international study. Supply Chain Manag. Int. J. 19:3 (2014), 258–274.; Hartmann, E., Kerfeld, D., Henke, M., Top and bottom line relevance of purchasing and supply management. J. Purch. Supply Manag. 18 (2012), 22–34.; van Hoek, R., Exploring blockchain implementation in the supply chain: learning from pioneers and RFID research. Int. J. Oper. Prod. Manag. 39:6/7/8 (2019 I), 829–859.; van Hoek, R., Developing a framework for considering blockchain pilots in the supply chain – lessons from early industry adopters. Supply Chain Manag.: Int. J. 25:1 (2019 II), 115–121.; van Hoek, R., Unblocking the chain-findings from an executive workshop on blockchain in the supply chain. Supply Chain Manag.: Int. J. 25:2 (2020), 255–261.; van Hoek, R., Wagner, B., Supply chain management: current educational provision and practitioner future needs. Supply Chain Manag. Int. J., 18(4), 2013.; van Hoek, R., Godsell, J., Harrison, A., Embedding “insights from industry” in supply chain programs: the role of guest lecturers. Supply Chain Manag.: Int. J. 16:2 (2011), 142–147.; van Hoek, R., Fugate, B., Davletshin, M., Waller, M., Integrating Blockchain into Supply Chain. 2019, Kogan Page, London.; Igarashi, M., de Boer, L., Magerholm Fet, A., What is required for greener supplier selection? A literature review and conceptual model development. J. Purch. Supply Manag. 19 (2013), 247–263.; Knudsen, D., Aligning corporate strategy, procurement strategy and e-procurement tools. Int. J. Phys. Distrib. Logist. Manag. 33:8 (2003), 720–734.; Kotzab, H., Teller, C., Bourlakis, M., Wünsche, S., Key competences of logistics and SCM professionals–the lifelong learning perspective. Supply Chain Manag. Int. J. 23:1 (2018), 50–64.; Lancioni, R., Forman, H., Smith, M.F., Logistics and supply chain education: roadblocks and challenges. Int. J. Phys. Distrib. Logist. Manag. 31:10 (2001), 733–745.; Laursen, L.N., Andersen, P.H., Supplier involvement in NPD: a quasi-experiment at Unilever. Ind. Market. Manag. 58 (2016), 162–171.; Legenvre, H., Gualandris, J., Innovation sourcing excellence: three purchasing capabilities for success. Bus. Horiz. 61 (2018), 95–106.; Lengnick-Hall, C.A., Innovation and competitive advantage: what we know and what we need to learn. J. Manag. 18:2 (1992), 399–429.; Liao, Y., Deschamps, F., de Freitas Rocha Loures, E., Pierin Ramos, L.Z., Past, present and future of Industry 4.0 - a systematic literature review and research agenda proposal. Int. J. Prod. Res. 55:12 (2017), 3609–3629.; Lintukangas, K., Kahkonen, A.-K., Hallikas, J., The role of supply management innovativeness and supplier orientation in firms' sustainability performance. J. Purch. Supply Manag., 25, 2019 earlycite.; Lutz, L., Birou, L., Logistics education: a look at the current state of the art and science. Supply Chain Manag.: Int. J. 18:4 (2013), 455–467.; Luzzini, D., Ronchi, S., Organizing the purchasing department for innovation. Oper. Manag. Res. 4 (2011), 14–27.; Lynch, P., O'Toole, T., Biemans, W., From conflict to crisis in collaborative NPD. J. Bus. Res. 67 (2014), 1145–1153.; McKinsey Global Institute, A Future that Works: Automation, Employment, and Productivity. 2017, McKinsey &amp; Company, New York.; Mena, C., van Hoek, R., Christopher, M., Leading Procurement Strategy: Driving Value through the Supply Chain. second ed., 2018, Kogan Page Publishers, London.; Narasimhan, R., Narayanan, S., Perspectives on supply network-enabled innovations. J. Supply Chain Manag. 49:4 (2013), 27–42.; OECD, Future of work and skills. Paper Presented at the 2&lt;sup&gt;nd&lt;/sup&gt; Meeting of the G20, 2017, Employment Working Group, February, Hamburg, Germany.; Pfeffer, J., Sutton, R.I., The Knowing Doing Gap. How Smart Companies Turn Knowledge into Action. 2000, Harvard Business School Press, Boston, USA.; Ragatz, G.J., Handfield, R.B., Scannell, T.V., Success factors for integrating suppliers into new product development. J. Prod. Innovat. Manag. 14 (1997), 190–202.; Reuter, C., Goebel, P., Foerstl, K., The impact of stakeholder orientation on sustainability and cost prevalence in supplier selection decisions. J. Purch. Supply Manag. 18 (2012), 270–281.; Schaltegger, S., Burritt, R., Measuring and managing sustainability performance of supply chains. Supply Chain Manag. Int. J. 19:3 (2014), 232–241.; Schoenherr, T., Modi, S.B., Benton, W.C., Carter, C.R., Choi, T.Y., Larson, P.D., Leenders, M.R., Mabert, V.A., Narasimhan, R., Wagner, S.M., Research opportunities in purchasing and supply management. Int. J. Prod. Res. 50:16 (2012), 4556–4579.; Sinha, A., Millhiser, W.P., He, Y., Matching supply and demand in supply chain management education. Int. J. Logist. Manag. 27:3 (2016), 837–861.; Sjoerdsma, M., van Weele, A.J., Managing supplier relationships in a new product development context. J. Purch. Supply Manag. 21 (2015), 192–203.; Tate, W.L., Ellram, L.M., Dooley, K.J., Environmental purchasing and supplier management (EPSM): theory and practice. J. Purch. Supply Manag. 18:3 (2012), 173–188.; Tracy, M., Neuhaus, R., Purchasing's role in global new product-process development projects. J. Purch. Supply Manag. 19 (2013), 98–105.; Treiblmaier, H., The impact of the blockchain on the supply chain: a theory-based research framework and a call for action. Supply Chain Manag.: Int. J. 23:6 (2018), 545–559.; Waller, M., Fawcett, S., van Hoek, R., Thought leaders and thoughtful leaders: advancing logistics and supply chain management. J. Bus. Logist. 33:2 (2012), 75–77.; World Economic Forum, The Future of Jobs Report, Geneva., 2018.; Wowak, K.D., Craighead, C.W., Ketchen JR, D.J., Hult, G.T.M., Toward a “theoretical toolbox” for the supplier-enabled fuzzy front end of the new product development process. J. Supply Chain Manag. 52:1 (2016), 66–81.; Wynstra, F., ten Pierick, E., Managing supplier involvement in new product development: a portfolio approach. Eur. J. Purch. Supply Manag. 6 (2000), 49–57.; Xu, L.D., Xu, E.L., Ling, L., Industry 4.0: state of the art and future trends. Int. J. Prod. Res. 56:8 (2018), 2941–2962.</t>
  </si>
  <si>
    <t>R. van Hoek; University of Arkansas – Walton College of Business, United States; email: rvanhoek@uark.edu</t>
  </si>
  <si>
    <t>J. Purch. Supply Manage.</t>
  </si>
  <si>
    <t>2-s2.0-85083010449</t>
  </si>
  <si>
    <t>Christoffels M.</t>
  </si>
  <si>
    <t>Christoffels, Mervyn (57215308776)</t>
  </si>
  <si>
    <t>A framework for managing change leadership in a digital transformation environment</t>
  </si>
  <si>
    <t>Proceedings of the 15th European Conference on Management, Leadership and Governance, ECMLG 2019</t>
  </si>
  <si>
    <t>10.34190/MLG.19.011</t>
  </si>
  <si>
    <t>https://www.scopus.com/inward/record.uri?eid=2-s2.0-85077515417&amp;doi=10.34190%2fMLG.19.011&amp;partnerID=40&amp;md5=ce6620d1d9e1a09c97b2816e42fc2674</t>
  </si>
  <si>
    <t>University of South Africa, Pretoria, South Africa</t>
  </si>
  <si>
    <t>Christoffels M., University of South Africa, Pretoria, South Africa</t>
  </si>
  <si>
    <t>Digital business transformation is disrupting businesses in every industry by breaking down barriers between people, businesses and things, as by breaking these barriers, they can create new products and services, and find more efficient ways of doing business. Digital transformation involves the reshaping of the very context and structure of organisations - which has implications for leadership practice and theory regarding leaders' abilities, capabilities and how they implement this change. Organisations tend to consider successful managers for these initiatives; however, a successful management career is not the same as leading an effective group, team or organisation. This is because the personality characteristics, motives and behaviours that predict career success differ from those that predict leading an effective team or organisation. This implies that successful change leaders influence organisations by creating an environment for teams to be motivated and involved. The central challenge for change leaders is to improve success in the detection, assessment and exploitation of ICT-related innovation opportunities. The leadership skills required can be seen to comprise a set of competencies which an individual in the digital economy requires to initiate and guide innovation utilising ICT. A leader in such a setting must communicate effectively with the teams, and fully understand the tools for supporting decision optimisation. This requires not only profound, leading-edge ICT exploitation skills, but also mature business skills, as well as skills in communication and organisation. These ICT-mediated environments are now impacting the way we understand leadership, as early researchers have observed a co-evolution between technology and leadership - which they labelled eLeadership. Not only has technology impacted upon leadership, but leadership itself may be transformed, due to its impact with technology. This phenomenon has motivated this study to develop a framework for eLeadership capabilities required in digital transformation initiatives, with a holistic view of the organisation and its environment, where it can be viewed as a dynamic system in which eLeadership contributes to reaching the organisational goals. © 15th European Conference on Management, Leadership and Governance, ECMLG 2019. All rights reserved.</t>
  </si>
  <si>
    <t>Change leadership; Change management; Digital transformation; ELeadership; Leadership competencies; Organisational culture; Staff commitment; Human resource management</t>
  </si>
  <si>
    <t>Change leadership; Change management; Digital transformation initiative; ELeadership; Leadership competencies; Organisational culture and values; Staff commitment; Staff resistance; Technology disruptions</t>
  </si>
  <si>
    <t>Aaron, C. (1999). "Relationships among five forms of commitment: an empirical assessment". Journal of Organizational Behavior, pp. 285-308.; Armandi, B., Oppedisano, J., &amp; Sherman, H. (2003). "Leadership theory and practice: a “case” in point," Management Decision, 41 (10), pp. 1076-1088.; Avolio, B. J., Sosik, J. J., Kahai, S. S. &amp; Baker, B. (2014). E-leadership: Reexamining transformations in leadership source and transmission, Leadership Quarterly 25(1): pp. 105-131.; Babbie, E., &amp; Mouton, J. (2001). The Ethics and politics of Social research. In: E. Babbie, &amp; J. Mouton, The Practice of Social Research. Cape Town: Oxford University Press.; Bareil, C., Savoie, A., Meunier,S. (2007). Patterns of Discomfort with Organizational Change. Journal of Change Management, 7(1), pp. 13-14.; Beer M. &amp; Nohria N. (2000). Cracking the code of change, Harvard Business Review, 78(3), pp. 133-141.; Bennis, W. (2013). "Leadership in a digital world: embracing transparency and adaptive capacity." MIS Quarterly, 37(2), pp. 635-636.; Berman, S. &amp; Marshall, A. (2014). The next digital transformation: From an individual-centered to an everyone-to-everyone economy. Strategy Leadership, 42, pp. 9-17.; Berman, S., Kesterson‐Townes, L., Marshall, A., &amp; Srivathsa, R. (2012). "How cloud computing enables process and business model innovation", Strategy &amp; Leadership, 40(4), pp. 27-35.; Berman, S. J. (2012). Digital transformation: Opportunities to create new business models. Strategy Leadership. 40, pp. 16-24.; Bovey, W. &amp; Hede, A. (2001). "Resistance to organizational change: the role of cognitive and affective processes". Leadership &amp; Organization Development Journal, 22(8), pp. 372-382.; Bovey, W., &amp; Hede, A. (2001). "Resistance to organisational change: the role of defence mechanisms", Journal of Managerial Psychology, 16 (7), pp. 534-548.; Bovey, W. &amp; Hede, A. (2001). "Resistance to organizational change: the role of cognitive and affective processes", Leadership &amp; Organization Development Journal, 22(8), pp. 372-382.; Boyer-Davis, S. (2018). The Relationship Between Technology Stress and Leadership Style: An Empirical Investigation Journal of Business and Educational Leadership, 8(1), pp. 48-65.; Brenton, A. L. &amp; Driskill, G. W. (2011). Organizational culture in action: A cultural analysis workbook. Thousand Oaks, CA: Sage.; Delandshere, D., &amp; Petrosky, A. (1998). Assessment of Complex Performances: Limitations of Key Measurement Assumptions. Educational Researcher, 27(2), pp. 14-24.; Eustace, A., &amp; Martins, N. (2014). The role of leadership in shaping organisational climate: An example from the FMCG industry. SA Journal of Industrial Psychology/SA Tydskrif vir Bedryfsielkunde, 40(1), Art. #1112, 13 pages. http://dx.doi.org/10.4102/ sajip.v40i1.1112.; Fitzgerald et al. (2013). Embracing Digital Technology. MIT Sloan Management Review.; Flick, U. (2014). An introduction to qualitative research, Fifth edition. Los Angeles: Sage.; Gandolfi, F. &amp; Stone, S. (2016). “Clarifying leadership: high-impact leaders in a time of leadership crisis,” Review of International Comparative Management, 17(3), pp. 212-224.; Graetz, F. (2000). Strategic change leadership, Management Decision, 38(8), pp. 550-562.; Herscovitch, L., &amp; Meyer, J. (2002). Commitment to organizational change: extension of a three-component model. Journal of Applied Psychology, pp. 474-487.; Higgs, M. &amp; Rowland, D. (2005). All Changes great and small: Exploring approaches to change and its leadership. Journal of Change Management, 5(2), pp. 121-151.; Hinings, B., Gegenhuber, T., &amp; Greenwood, R. (2018). Digital innovation and transformation: An institutional perspective. Information and Organization 28(1), pp. 52-61.; Hitt, M., Beamish, P., Jackson S., &amp; Mathieu, J. (2007). Building Theoretical and Empirical Bridge Across Levels: Multilevel Research in Management. Academy of Management Journal, 50(6).; Jeurissen, R. (1997). Integrating micro, meso and macro levels in business ethics. Ethical Perspectives 4(2), p. 246; Khan, A. W. (1997). Introduction in educational technology: A global vision for open and distance learning. Conference Papers. Vancouver: Commonwealth of Learning.; Korhonen, J. J. (2015). IT in Enterprise Transformation.Published in: Collin, J., Hiekkanen, K., Korhonen, J.J., Halén, M., Itälä, T., Helenius, M., (2015). IT Leadership in Transition - The Impact of Dig; Korhonen, J. J. (2015). The Changing Role of the CIO. In: Collin, J., Hiekkanen, K., Korhonen, J.J., Halén, M., Itälä, T., &amp; Helenius, M. (2015). IT Leadership in Transition - The Impact of Digitalization on Finnish Organizations. Research rapport, Aalto University. Department of Computer Science.; Larjovuori, R.-L.; Bordi, L.; Mäkiniemi, J.-P.; Heikkilä-Tammi, K. (2016). The Role of Leadership and Employee Well-Being in Organizational Digitalization. Available online: https://www.researchgate.net/profile/; Milena_Jael_Silva-Morales/publication/308033532_Changes_in_the_intellectual_structure_of_service_innovation_and_service_system_ research_in_the_digital_age_a_bibliometric_analysis_from_1986_to_2015/links/5b1844000f7e9b68b4245425/Change s-in-the-intellectual-structure-of-service-innovation-andservice-system-research-in-the-digital-age-a-bibliometricanalysis-from-1986-to-2015.pdf#page=1153 (accessed on 1 September 2019).; Leana, C. R., &amp; Barry, B. 2000. Stability and change as simultaneous experiences in organizational life. Academy of Management Review, 25, pp. 253-259.; Leedy, P. D., &amp; Ormrod, J. E. (2005). Practical Research: Planning and Design. Eighth edition. Upper Saddle River, NJ: Pearson/Merrill/Prentice Hall.; Li, W., Liu, K., Tang, Y., &amp; Belitski, M. (2017). E-Leadership for SMEs in the Digital Age. In: Ellermann H., Kreutter P., &amp; Messner W. (eds). The Palgrave Handbook of Managing Continuous Business Transformation. London: Palgrave Macmillan.; Li, W., Liu, K., Belitski, M., Ghobadian, M., &amp; O'Regan, N. (2016). eLeadership through strategic alignment: an empirical study of small and medium sized enterprises in the digital age. Journal of Information Technology 31, pp. 185-206.; McDermott, A., Kidney, R., &amp; Flood, P. (2011). “Understanding leader development: Learning from leaders,” Leadership &amp; Organization Development Journal, 32(4), pp. 358-378.; Meyer, J. P., &amp; Herscovitch, L. (2001). Commitment in the workplace: Toward a general model. Human Resource Management Review, 11, pp. 299-326.; Mora, J., &amp; Brightman, B. K. (2001). 'Leading organizational change . Career Development International, 6(2), pp. 111-118.; Mustafa, A. (2013). Organizational Behaviour. Delhi: Global Professional Publishing.; Rogers, D. (2016). The Digital Transformation Playbook: Rethink Your Business for the Digital Age. Columbia University Press.; Rooke, D., &amp; Torbert, W. R. (2005). Seven transformations of leadership. Harvard Business Review, April, pp. 1-12.; Rossen, E., &amp; Harley, D. (2001). Basics of e-learning. Alexandria: ASTD Press.; Schwertner, K. (2017). Trakia Journal of Sciences, 15 (Suppl. 1), pp. 388-393.; Senior, B. (2002). Organisational Change. Second edition. London: Prentice Hall.; Sersic, D. (1999). “An empirical test of Meyer and Allen' s three- component model of organizational commitment in Croatian context,” Review of Psychology, 6(1-2), pp. 17-24.; Taylor-Bianco, A., &amp; Schermerhorn, J. (2006). Self-regulation, strategic leaderhip and paradox in organizational change. Journal of Organizational Change, 1(4), pp. 457-470.; Terre Blanche, M. &amp; Durrheim, K. (2002). Research in practice: Applied methods for the social sciences. Unpublished document. Cape Town: University of Cape Town.; UNESCO. (2002). Open and distance learning: Trends, policy and strategy consider- ations. Retrieved from unesdoc.unesco.org/images/0012/001284/128463e.pdf.; Westerman, G., Bonnet, D., &amp; McAfee, A. (2014). Leading Digital: Turning Technology Into Business Transformation. Boston, MA: Harvard Business Press.; Whelan-Berry, K., Gordon, J., &amp; Hinings, C. (2003). The relative effect of change drivers in large scale organizational change: an empirical study. In: R. Woodman &amp; W. Pasmore (eds). Research in Organizational Change and Development, 14, pp. 99-146.; Winston, B. E., &amp; Patterson, K. (2006). “An integrative definition of leadership,” International Journal of Leadership Studies, 1(2), pp. 6-66.</t>
  </si>
  <si>
    <t>M. Christoffels; University of South Africa, Pretoria, South Africa; email: Mchristoffels1@yahoo.com</t>
  </si>
  <si>
    <t>Mesquita A.; Mesquita A.; Silva P.</t>
  </si>
  <si>
    <t>978-191276447-1</t>
  </si>
  <si>
    <t>2-s2.0-85077515417</t>
  </si>
  <si>
    <t>Nogwina M.; Gumbo S.; Ngqulu N.</t>
  </si>
  <si>
    <t>Nogwina, Mnoneleli (57210202574); Gumbo, Sibukele (26654204100); Ngqulu, Ndiyakholwa (57203167799)</t>
  </si>
  <si>
    <t>57210202574; 26654204100; 57203167799</t>
  </si>
  <si>
    <t>An Overview of the Eastern Cape eSkills Colab Training and Awareness Programmes</t>
  </si>
  <si>
    <t>2019 IST-Africa Week Conference, IST-Africa 2019</t>
  </si>
  <si>
    <t>10.23919/ISTAFRICA.2019.8764825</t>
  </si>
  <si>
    <t>https://www.scopus.com/inward/record.uri?eid=2-s2.0-85069895826&amp;doi=10.23919%2fISTAFRICA.2019.8764825&amp;partnerID=40&amp;md5=47079b867a3abcfd479b1a34ac09b4ee</t>
  </si>
  <si>
    <t>Eastern Cape E-Skills CoLab, Walter Sisulu University, 21 Manchester Road, Chiselhurst, East London, 5200, South Africa</t>
  </si>
  <si>
    <t>Nogwina M., Eastern Cape E-Skills CoLab, Walter Sisulu University, 21 Manchester Road, Chiselhurst, East London, 5200, South Africa; Gumbo S., Eastern Cape E-Skills CoLab, Walter Sisulu University, 21 Manchester Road, Chiselhurst, East London, 5200, South Africa; Ngqulu N., Eastern Cape E-Skills CoLab, Walter Sisulu University, 21 Manchester Road, Chiselhurst, East London, 5200, South Africa</t>
  </si>
  <si>
    <t>This paper covers an overview of Information Communication Technology (ICT) training drives currently being undertaken in the Eastern Cape province of South Africa. ICT is both a driver and enabler of changing people's lives. For example, it changes the way people communicate, study and do business. Mobile phones and internet are becoming more available even in the most under developed regions and the hardest to reach communities. While the use of these ICTs is creating a wealth of new opportunities, it may include risks created by other users who use ICTs in an unethical manner. Therefore there is a need to make people aware of the opportunities and dangers or risks that comes with the use of ICTs. This paper seeks to unveil the path that the Eastern Cape e-Skills CoLab (EC e-Skills CoLab) has taken to provide training, aligned towards the fourth industrial revolution (4IR), around the province. The CoLab has embarked on a number of training and awareness campaigns ranging from basic Computer Literacy, Cyber Security, Internet of Things (IoT) and Robotics. Training is provided for basic computer users (e.g. learners, teachers), sector users, ICT practitioners, and e-Leaders. Each of these user groups has its own training model that has targeted a specific focus. For example, learners are given training and workshops on both Cyber Awareness and Robotics, whereas ICT practitioners are provided with training ranging from Cyber Security to IoT. The aim of the paper is to present and share the overview of e-skills experiences on number of ICT training that the EC e-Skills CoLab has rolled out. © 2019 The authors.</t>
  </si>
  <si>
    <t>Internet of things; Robotics; Awareness; Awareness campaigns; Awareness programmes; Digital skills; Eastern Cape; Industrial revolutions; Information communication technology; Internet of Things (IOT); Personnel training</t>
  </si>
  <si>
    <t>Awareness; Digital skills; Eastern Cape; ICT; Training</t>
  </si>
  <si>
    <t>Senge, P. and Carstedt, G. Innovating, Our Way to the Next Industrial Revolution. MIT Sloan Management Review, (2001), 42, 24-38. Retrieved from: https://cursa.ihmc.us/rid=1182804950453-151557719-7013/MITSloanManagRev-2001-42-24.pdf; Department of Telecommunications and Postal Services. https://www.dtps.gov.za/; Nemisa. http://www.nemisa.co.za/; Statistics South Africa. http://www.statssa.gov.za/; Daily Dispatch. Grim Stats for Literacy Rate, 2017, pp. 1-2. Retrieved from: https://www.dispatchlive.co.za/news/2017-02-10-grim-stats-for-literacy-rates/; IT for Change. ICTs for empowerment and social transformation, 2013. Retrieved from: https://itforchange.net/icts-for-empowerment-and-social-transformation-a-note-prepared-by-it-for-change-foractionaid-0; L. Raftree, Bridging community development and technology, 2010. Retrieved from: https://lindaraftree.com/; N. Kabeer, Resources, agency, achievements: Reflections on the measurement of women's empowerment. Development and change, 1999, 30(3), 435-464.; National Youth Development Agency. http://www.nyda.gov.za; Digital Education Group. https://www.degsa.co.za/; Lego Mindstorm Robotics. https://www.lego.com/en-us/mindstorms; CISCO Networking Academy. https://www.netacad.com/; Future Fit. https://www.wwc.co.za/digital-leadership/</t>
  </si>
  <si>
    <t>Cunningham P.; Cunningham M.</t>
  </si>
  <si>
    <t>978-190582463-2</t>
  </si>
  <si>
    <t>IST-Africa Week Conf., IST-Africa</t>
  </si>
  <si>
    <t>2-s2.0-85069895826</t>
  </si>
  <si>
    <t>Ajmera P.; Jain V.</t>
  </si>
  <si>
    <t>Ajmera, Puneeta (57195928425); Jain, Vineet (57198886405)</t>
  </si>
  <si>
    <t>57195928425; 57198886405</t>
  </si>
  <si>
    <t>Modelling the barriers of Health 4.0–the fourth healthcare industrial revolution in India by TISM</t>
  </si>
  <si>
    <t>Operations Management Research</t>
  </si>
  <si>
    <t>10.1007/s12063-019-00143-x</t>
  </si>
  <si>
    <t>https://www.scopus.com/inward/record.uri?eid=2-s2.0-85070412582&amp;doi=10.1007%2fs12063-019-00143-x&amp;partnerID=40&amp;md5=516717b0e930dce48cc10304817abb0e</t>
  </si>
  <si>
    <t>Department of Hospital Administration, Amity Medical School, Amity University Haryana, Gurgaon, India; Department of Mechanical Engineering, Mewat Engineering College, Palla, District Nuh, Mewat, 122107, Haryana, India</t>
  </si>
  <si>
    <t>Ajmera P., Department of Hospital Administration, Amity Medical School, Amity University Haryana, Gurgaon, India; Jain V., Department of Mechanical Engineering, Mewat Engineering College, Palla, District Nuh, Mewat, 122107, Haryana, India</t>
  </si>
  <si>
    <t>In healthcare industry, the phenomenon of Industry 4.0 is popular as Health 4.0 where the modern technologies are integrated with available data along with the use of artificial intelligence. The main objective of this paper is to explore the barriers of Health 4.0 application in healthcare sector in India. Fifteen barriers which can affect the adoption of Health 4.0 in the Indian healthcare sector have been identified through extensive literature review and opinions of healthcare industry and academic experts. A TISM (Total Interpretive Structural Modelling) model has been developed to extract the key barriers influencing Health 4.0 adoption which will guide the healthcare managers and decision makers to explore the effect of each barrier on other barriers as well as the degree of relationships among them. The result shows that lack of top management support, exclusive and skilled workforce requirement, inadequate maintenance support systems and political support are the major barriers as they have strong driving power. Timely action taken by the management to remove these hurdles will not only reduce the cost of medical procedures but also improve the quality of treatment so that the true potential of Health 4.0 can be utilized. © 2019, Springer Science+Business Media, LLC, part of Springer Nature.</t>
  </si>
  <si>
    <t>Health 4.0; Health 4.0 barriers; Healthcare industrial revolution; Healthcare industry; Industry 4.0; MICMAC analysis; Total interpretive structural modelling</t>
  </si>
  <si>
    <t>Acemoglu D (2002) Technical change, inequality, and the labor market. J Econ Lit 40:7–72; Agarwal A, Vrat P (2015) A TISM based bionic model of organizational excellence. Glob J Flex Syst Manag 16:361–376; Ajmera P, Jain V (2019a) A fuzzy interpretive structural modeling approach for evaluating the factors affecting lean implementation in Indian healthcare industry. Int J Lean Six Sigma. 10.1108/IJLSS-02-2018-0016; Ajmera P, Jain V (2019b) Modeling the factors affecting the quality of life in diabetic patients in India using total interpretive structural modeling. Benchmarking: An Int J 26:951–970. 10.1108/BIJ-07-2018-0180; Alaba FA, Othman M, Hashem IAT, Alotaibi F (2017) Internet of things security: A survey. J Netw Comput Appl 88:10–28; Babiceanu RF, Seker R (2016) Big Data and virtualization for manufacturing cyber-physical systems: A survey of the current status and future outlook. Comput Ind 81:128–137; Bagheri B, Yang S, Kao H-A, Lee J (2015) Cyber-physical systems architecture for self-aware machines in industry 4.0 environment. IFAC-PapersOnLine 48:1622–1627; Bahrin MAK, Othman MF, Azli NN, Talib MF (2016) Industry 4.0: a review on industrial automation and robotic. Jurnal Teknologi 78:137–143; Bates DW, Saria S, Ohno-Machado L, Shah A, Escobar G (2014) Big data in health care: using analytics to identify and manage high-risk and high-cost patients. Health Aff 33:1123–1131; Benešová A, Tupa J (2017) Requirements for education and qualification of people in industry 4.0. Procedia Manufacturing 11:2195–2202; Bodenheimer T (1995) The industrial revolution in health care. Social Justice 22:26–42; Bonczek RH, Holsapple CW, Whinston AB (2014) Foundations of decision support systems. Academic Press, New York; Cao Q, Schniederjans DG, Schniederjans M (2017) Establishing the use of cloud computing in supply chain management. Oper Manag Res 10:47–63; Chawla NV, Davis DA (2013) Bringing big data to personalized healthcare: a patient-centered framework. J Gen Intern Med 28:660–665; Christians A, Liepin M (2017) The Consequences of digitalization for german civil law from the national legislator's point of view Zeitschrift fuer Geistiges Eigentum/Intellectual Property Journal 9:331–339; Deane JK, Ragsdale CT, Rakes TR, Rees LP (2009) Managing supply chain risk and disruption from IT security incidents. Oper Manag Res 2:4; Dubey R, Ali SS (2014) Identification of Flexible Manufacturing System Dimensions and Their Interrelationship Using Total Interpretive Structural Modelling and Fuzzy MICMAC Analysis Global Journal of Flexible Systems Management 15:131–143; Dubey R, Gunasekaran A, Papadopoulos T, Childe SJ, Shibin K, Wamba SF (2017) Sustainable supply chain management: framework and further research directions. J Clean Prod 142:1119–1130; Filipe L, Fdez-Riverola F, Costa N, Pereira A (2015) Wireless body area networks for healthcare applications: Protocol stack review International Journal of Distributed Sensor Networks 11:213705; Frey CB, Osborne MA (2017) The future of employment: how susceptible are jobs to computerisation? Technol Forecast Soc Chang 114:254–280; Gehrke L et al. (2015) A discussion of qualifications and skills in the factory of the future: a German and American perspective VDI/ASME Industry 4:1–28; Gray M (2008) Making the future of healthcare Zeitschrift für Evidenz. Fortbildung und Qualität im Gesundheitswesen 102:231–233; Harrison R, Vera D, Ahmad B (2016) Engineering methods and tools for cyber–physical automation systems. Proc IEEE 104:973–985; Hecklau F, Galeitzke M, Flachs S, Kohl H (2016) Holistic approach for human resource management in industry 4.0 Procedia CIRP 54:1-6; Holmström J, Holweg M, Khajavi SH, Partanen J (2016) The direct digital manufacturing (r) evolution: definition of a research agenda. Oper Manag Res 9:1–10; Jain V, Ajmera P (2018) Modelling the factors affecting Indian medical tourism sector using interpretive structural modeling benchmarking: An International Journal 25:1461–1479; Jain V, Raj T (2014) Modelling and analysis of FMS productivity variables by ISM. SEM and GTMA approach Frontiers of Mechanical Engineering 9:218–232. 10.1007/s11465-014-0309-7; Jain V, Raj T (2015) Modeling and analysis of FMS flexibility factors by TISM and fuzzy MICMAC Int J Syst Assurance Engr Manag 6:350-371 10.1007/s13198-015-0368-0; Jain V, Raj T (2016) Modeling and analysis of FMS performance variables by ISM. SEM and GTMA approach International J Production Economics 171:84–96. 10.1016/j.ijpe.2015.10.024; Jain V, Soni VK (2019) Modeling and analysis of FMS performance variables by fuzzy TISM. J Model Manag 14:2–30. 10.1108/JM2-03-2018-0036; Jee K, Kim G-H (2013) Potentiality of big data in the medical sector: focus on how to reshape the healthcare system. Healthcare Informatics Research 19:79–85; Kagermann H (2015) Change through digitization—value creation in the age of industry 4.0. In: Management of permanent change. Springer, Wiesbaden, pp 23–45; Kagermann H, Lukas W-D, Wahlster W (2011) Industrie 4.0: Mit dem Internet der Dinge auf dem Weg zur 4. industriellen Revolution VDI nachrichten 13; Kamble SS, Gunasekaran A, Sharma R (2018) Analysis of the driving and dependence power of barriers to adopt industry 4.0 in Indian manufacturing industry. Comput Ind 101:107–119; Kamigaki T (2017) Object‐Oriented RFID with IoT: A Design Concept of Information Systems in Manufacturing Electronics 6:14; Khatwani G, Singh SP, Trivedi A, Chauhan A (2015) Fuzzy-TISM: A fuzzy extension of TISM for group decision making. Glob J Flex Syst Manag 16:97–112; Koch V, Kuge S, Geissbauer R, Schrauf S (2014) Industry 4.0: opportunities and challenges of the industrial internet strategy &amp; PwC Available at: http://www.strategyand.pwc.com/reports/industry-4-0. Accessed 10 March 2017; Kumar P, Lee H-J (2011) Security issues in healthcare applications using wireless medical sensor networks: A survey Sensors 12:55–91; Kumar Srivastava A, Sushil (2014) Modelling drivers of adapt for effective strategy execution. Learn Organ 21:369–391; Lasi H, Fettke P, Kemper H-G, Feld T, Hoffmann M (2014) Industry 4.0 Business &amp; Information Systems Engineering 6:239-242; Lee J, Kao H-A, Yang S (2014) Service innovation and smart analytics for industry 4.0 and big data environment Procedia Cirp 16:3–8; Li S, Da Xu L, Zhao S (2015) The internet of things: a survey Information Systems Frontiers 17:243-259; Lorincz K et al. (2004) Sensor networks for emergency response: challenges and opportunities IEEE pervasive Computing:16–23; Mahajan R, Agrawal R, Sharma V, Nangia V (2016) Analysis of challenges for management education in India using total interpretive structural modelling. Qual Assur Educ 24:95–122; Manogaran G, Thota C, Lopez D, Sundarasekar R (2017) Big data security intelligence for healthcare industry 4.0. In: Cybersecurity for Industry 4.0. Springer, Cham,Switzerland, pp 103–126; Mohanty M, Shankar R (2017) Modelling uncertainty in sustainable integrated logistics using Fuzzy-TISM Transportation Research Part D: Transport and Environment 53:471–491; Mueller E, Chen X-L, Riedel R (2017) Challenges and requirements for the application of industry 4.0: a special insight with the usage of cyber-physical system Chinese. J Mech Eng 30:1050; Murry JW Jr, Hammons JO (1995) Delphi: A versatile methodology for conducting qualitative research. Rev High Educ 18:423–436; Nasim S (2011) Total interpretive structural modeling of continuity and change forces in e-government. J Enterprise Transformation 1:147–168. 10.1080/19488289.2011.579229; Pereira T, Barreto L, Amaral A (2017) Network and information security challenges within industry 4.0 paradigm. Procedia Manufacturing 13:1253–1260; Prasad UC, Suri R (2011) Modeling of continuity and change forces in private higher technical education using total interpretive structural modeling (TISM). Glob J Flex Syst Manag 12:31–40; Qin J, Liu Y, Grosvenor R (2016) A categorical framework of manufacturing for industry 4.0 and beyond. Procedia Cirp 52:173–178; Qureshi MO, Syed RS (2014) The impact of robotics on employment and motivation of employees in the service sector, with special reference to health care safety and health at work 5:198-202; Raghupathi W, Raghupathi V (2014) Big data analytics in healthcare: promise and potential. Health Info Sci Syst 2:3; Rudrappa S, Agarkhed DV, Vaidya SS (2019) Healthcare systems: India. Quality Spine Care, Springer, Cham, Switzerland; Rüßmann M, Lorenz M, Gerbert P, Waldner M, Justus J, Engel P, Harnisch M (2015) Industry 4.0: the future of productivity and growth in manufacturing industries Boston. Consulting Group 9:54–89; Ryan PJ, Watson RB (2017) Research challenges for the internet of things: What role can OR play? Systems 5:24; Schröder C (2016) The challenges of industry 4.0 for small and medium-sized enterprises Friedrich-Ebert-Stiftung: Bonn, Germany; Shafiq SI, Sanin C, Toro C, Szczerbicki E (2015) Virtual engineering object (VEO): toward experience-based design and manufacturing for industry 4.0 cybernetics and systems 46:35-50; Shelbourn M, Hassan T, Carter C (2005) Legal and Contractual Framework for the VO. In: Virtual Organizations. Springer, Boston, MA, pp 167–176; Sushil (2012a) Flowing Stream Strategy: Managing Confluence of Continuity and Change Journal of Enterprise Transformation 2:26–49; Sushil S (2012b) Interpreting the interpretive structural model global journal of flexible systems management 13:87-106; Thuemmler C, Bai C (2017) Health 4.0: how virtualization and big data are revolutionizing healthcare. Springer, New York; Von Tunzelmann N (2003) Historical coevolution of governance and technology in the industrial revolutions. Struct Chang Econ Dyn 14:365–384; Warfield JN (1973) On arranging elements of a hierarchy in graphic form IEEE transactions on systems. Man, and Cybernetics SMC-3:121–132; Yadav N (2014) Total interpretive structural modelling (TISM) of strategic performance management for Indian telecom service providers international journal of productivity and performance management 63:421-445 10.1108/IJPPM-04-2013-0081; Yadav N, Sushil, Sagar M (2015) Modeling strategic performance management of automobile manufacturing enterprises: An Indian context. J Model Manag 10:198–225; Yan Z, Zhang P, Vasilakos AV (2014) A survey on trust management for Internet of Things. J Netw Comput Appl 42:120–134; Zhou K, Liu T, Zhou L (2015) Industry 4.0: Towards future industrial opportunities and challenges. In: Fuzzy Systems and Knowledge Discovery (FSKD), 2015 12th International Conference on, 2015. IEEE, pp 2147–2152</t>
  </si>
  <si>
    <t>V. Jain; Department of Mechanical Engineering, Mewat Engineering College, Mewat, Palla, District Nuh, 122107, India; email: vjdj2004@gmail.com</t>
  </si>
  <si>
    <t>Oper. Manage. Res.</t>
  </si>
  <si>
    <t>2-s2.0-85070412582</t>
  </si>
  <si>
    <t>Vrchota J.; Mařiková M.; Řehoř P.; Rolínek L.; Toušek R.</t>
  </si>
  <si>
    <t>Vrchota, Jaroslav (56022431200); Mařiková, Monika (6506082225); Řehoř, Petr (55269684000); Rolínek, Ladislav (24382064800); Toušek, Radek (23390902400)</t>
  </si>
  <si>
    <t>56022431200; 6506082225; 55269684000; 24382064800; 23390902400</t>
  </si>
  <si>
    <t>Human resources readiness for industry 4.0</t>
  </si>
  <si>
    <t>10.3390/joitmc6010003</t>
  </si>
  <si>
    <t>https://www.scopus.com/inward/record.uri?eid=2-s2.0-85081718059&amp;doi=10.3390%2fjoitmc6010003&amp;partnerID=40&amp;md5=0ac690202c4e9f4a36c155c9190b2db9</t>
  </si>
  <si>
    <t>University of South Bohemia in České Budějovice, České Budějovice, 370 05, Czech Republic</t>
  </si>
  <si>
    <t>Vrchota J., University of South Bohemia in České Budějovice, České Budějovice, 370 05, Czech Republic; Mařiková M., University of South Bohemia in České Budějovice, České Budějovice, 370 05, Czech Republic; Řehoř P., University of South Bohemia in České Budějovice, České Budějovice, 370 05, Czech Republic; Rolínek L., University of South Bohemia in České Budějovice, České Budějovice, 370 05, Czech Republic; Toušek R., University of South Bohemia in České Budějovice, České Budějovice, 370 05, Czech Republic</t>
  </si>
  <si>
    <t>Industry 4.0 is related to major changes, particularly in production. As such changes might have major implications for the labour market; the paper focuses on the assumptions of the human capital and its preparedness for Industry 4.0 in the Czech Republic. The findings are based on EUROSTAT, MEYS, OECD, ISCED, CZSO, and WEF. Based on such data, twelve indicators were selected and described in the results. Subsequently, the correlation analysis was carried out, using the data of the Czech Republic in order to estimate which indicators are related and thus to obtain a more detailed view of areas that need to be improved. The level of computer skills in the Czech Republic are increasing. Internet connection is around 80%. The share of technical workers in the Czech Republic is in the range of 30-40%. In terms of expenditure on education, the Czech Republic belongs to the countries of the eastern region. The number of graduates of technical professions managed to catch up with the development of the European Union (EU). In terms of employment in High-tech and Medium-high-tech areas, the Czech Republic is one of the leaders in the EU. Czech students have great potential in basic computer skills. © 2019 by the authors.</t>
  </si>
  <si>
    <t>Competences; Computer skills; Czech Republic; Education level; Employees in ICT; EU; Human resources; Industry 4.0; Lifelong learning; Preparedness; Readiness</t>
  </si>
  <si>
    <t>Maskuriy, R.; Selamat, A.; Maresova, P.; Krejcar, O.; Olalekan, D.O. Industry 4.0 for the Construction Industry: Review of Management Perspective. Economies 2019, 7, 68. [CrossRef]; Zambon, I.; Cecchini, M.; Egidi, G.; Saporito, M.G.; Colantoni, A. Revolution 4.0: Industry vs. Agriculture in a Future Development for SMEs. Processes 2019, 7, 36. [CrossRef]; Mehrpouya, M.; Dehghanghadikolaei, A.; Fotovvati, B.; Vosooghnia, A.; Emamian, S.S.; Gisario, A. The Potential of Additive Manufacturing in the Smart Factory Industrial 4.0: A Review. Appi. Sci. 2019, 9, 3865. [CrossRef]; Prinsloo, J.; Sinha, S.; Von Solms, B. A Review of Industry 4.0 Manufacturing Process Security Risks. Appi. Sci. 2019, 9, 5105. [CrossRef]; Ministerstvo prumyslu a obchodu (MPO) Iniciativa Pmmysl 4.0. Available online: http://www.nuv.cz/eqf/ iniciativy-prumysl-4-0-prace-4-0-a-vzdelavani-4-0 (accessed on 11 October 2019).; Gilchrist, A. Industry 4.0: The Industrial Internet of Things; Springer Science + Business Media: New York, NY, USA, 2016; ISBN 978-1-4842-2046-7.; Berger, R. Industry 4.0: The New Industrial Revolution How Europe will Succeed; DK groupe: Berlin, Germany, 2014.; Mlädek, J.; Pmmysl. 4.0-Revoluce Probfha. Available online: https://www.businessinfo.cz/app/content/ files/dokumenty/Prumysl-4.pdf (accessed on 10 October 2015).; Ivanov, D.; Dolgui, A.; Sokolov, B.; Werner, F.; Ivanova, M. A dynamic model and an algorithm for short-term supply chain scheduling in the smart factory industry 4.0. Int. J. Prod. Res. 2016, 54, 386-402. [CrossRef]; Bartodziej, C.J. The Concept Industry 4.0: An Empirical Analysis of Technologies and Applications in Production Logistics; Springer Gabler: Wiesbaden, Germany, 2017; ISBN 978-3-658-16502-4.; Leonard, J. Building Tomorrow's Smarter Factories. Prof. Eng. 2015, 28, 16.; Sommer, L. Industrial revolution-Industry 4.0: Are German manufacturing SMEs the first victims of this revolution? JIEM 2015, 8, 1512-1532. [CrossRef]; Chung, C. Smart factories need smarter supply chains. Plant Eng. 2015, 69, 19.; Schuh, G.; Potente, T.; Wesch-Potente, C.; Weber, A.R.; Prote, J.P. Collaboration Mechanisms to Increase Productivity in the Context of Industrie 4.0. Procedia Cirp 2014, 19, 51-56. [CrossRef]; Brettel, M.; Friederichsen, N.; Keller, M.; Rosenberg, M. How Virtualization, Decentralization and Network Building Change the Manufacturing Landscape: An Industry 4.0 Perspective. Int. J. Mech. Aerosp. Ind. Mechatron. Manuf. Eng. 2014, 8, 37-44.; Lasi, H.; Fettke, P.; Kemper, H.-G.; Feld, T.; Hoffmann, M. Industry 4.0. Bus. Inf. Syst. Eng. 2014, 6, 239-242. [CrossRef]; Kagermann, H.; Helbig, J.; Hellinger, A.; Wahlster, W. Recommendations for Implementing the Strategic Initiative Industie 4.0: Securing the Future of German Manufacturing Industry. 2017. Available online: http://forschungsunion.de/pdf/industrie_4_0_final_report.pdf (accessed on 11 October 2019).; Lee, J.; Bagheri, B.; Kao, H. A Cyber-Physical Systems architecture for Industry 4.0-based manufacturing systems. Manuf. Lett. 2015, 3, 18-23. [CrossRef]; Botthof, A.; Hartmann, E.A. Zukunft der Arbeit in Industrie 4.0; Springer: Berlin/Heidelberg, Germany, 2015; ISBN 978-3-662-45914-0.; Nolting, L.; Priesmann, J.; Kockel, C.; Rödler, G.; Brauweiler, T.; Hauer, I.; Robinius, M.; Praktiknjo, A. Generating Transparency in the Worldwide Use of the Terminology Industry 4.0. Appl. Sci. 2019, 9, 4659. [CrossRef]; Gehrke, L.; Rule, D.; Kühn, A. Industry 4.0.: A Discussion of Qualifications and Skills in the Factory of the Future: A German and American Perspective; VDI: Düsseldorf, Germany, 2015.; Jin, S.H.; Choi, S.O. The Effect of Innovation Capability on Business Performance: A Focus on IT and Business Service Companies. Sustainability 2019, 11, 5246. [CrossRef]; Ford, M. Rise of the Robots: Technology and the Threat of a Jobless Future; Basic Books: New York, NY, USA, 2016; ISBN 978-0-465-09753-1.; Syverson, C. Will History Repeat Itself? Comments on 'Is the Information Technology Revolution Over? Int. Product. Monit. 2013, 1, 37.; Brynjolfsson, E.; McAfee, A. The Second Machine Age: Work, Progress, and Prosperity in a Time of Brilliant Technologies; W. W. Norton &amp; Company: New York, NY, USA, 2014; ISBN 978-0-393-23935-5.; Karre, H.; Hammer, M.; Kleindienst, M.; Ramsauer, C. Transition towards an Industry 4.0 State of the LeanLab at Graz University of Technology. Procedia Manuf. 2017, 9, 206-213. [CrossRef]; Motyl, B.; Baronio, G.; Uberti, S.; Speranza, D.; Filippi, S. How will Change the Future Engineers' Skills in the Industry 4.0 Framework? A Questionnaire Survey. Procedia Manuf. 2017, 11, 1501-1509. [CrossRef]; eSkills for Job 2016. Available online: http://eskills4jobs.ec.europa.eu/ (accessed on 10 October 2017).; Industrial Global Union. The Challenge of Industry 4.0 and The Demand for New Answers. Available online: http://www.industriall-union.org/sites/default/files/uploads/documents/2017/SWITZERLAND/ Industry4point0Conf/draft_integrated_industry_4.0_paper_5_17.10.2017.pdf (accessed on 21 October 2019).; Bonekamp, L.; Sure, M. Consequences of Industry 4.0 on Human Labour and Work Organisation. J. Bus. Media Psychol. 2015, 6, 33-40.; Shamim, S.; Cang, S.; Yu, H.; Li, Y. Management approaches for Industry 4.0: A human resource management perspective. In Proceedings of the IEEE Congress on Evolutionary Computation (CEC), Vancouver, BC, Canada, 24-29 July 2016; pp. 5309-5316.; Dombrowski, U.; Wagner, T. Arbeitsbedingungen im Wandel der Industrie 4.0: Mitarbeiterpartizipation als Erfolgsfaktor zur Akzeptanzbildung und Kompetenzentwicklung. ZWF Zeitschrift für wirtschaftlichen Fabrikbetrieb 2014, 109, 351-355. [CrossRef]; Prinz, C.; Morlock, F.; Freith, S.; Kreggenfeld, N.; Kreimeier, D.; Kuhlenkötter, B. Learning Factory Modules for Smart Factories in Industrie 4.0. Procedia Cirp 2016, 54, 113-118. [CrossRef]; Hecklau, F.; Galeitzke, M.; Flachs, S.; Kohl, H. Holistic Approach for Human Resource Management in Industry 4.0. Procedia Cirp 2016, 54, 1-6. [CrossRef]; Eurostat-Your Key to European Statistic. Available online: https://ec.europa.eu/eurostat/data/database (accessed on 15 October 2018).; Ministerstvo skolstvi, mlädeze a telovychovy (MSMT). Available online: http://www.msmt.cz/vzdelavani/ skolstvi-v-cr/statistika-skolstvi (accessed on 15 October 2018).; OECD Measuring the Digital Economy: A New Per-Spective. Available online: http://www.oecd-ilibrary.org/ science-and-technology/measuring-the-digital-economy_9789264221796-en (accessed on 13 November 2014).; ISCED. Available online: https://ec.europa.eu/eurostat/statistics-explained/index.php/International_ Standard_Classification_of_Education_(ISCED (accessed on 15 October 2019).; Cesky statisticky üfad (CSU). Available online: https://www.czso.cz/documents/10180/23169600/ht_odvetvi. pdf/cb4dc782-a3e0-43a4-8d96-99b8d1f14cca (accessed on 15 October 2018).; World Economic Forum Reports. Available online: https://www.weforum.org/reports (accessed on 15 October 2018).; Freund, R.J.; Wilson, W.J.; Mohr, D.L. Statistical Methods, 3rd ed.; Elsevier: Amsterdam, The Netherlands, 2010; ISBN 978-0-12-374970-3.; Meloun, M.; Militky, J.; Hill, M. Statisticka analyza vicerozmernych dat v prikladech; Academia: Praha, Czech Republic, 2012; ISBN 978-80-200-2071-0.; Spellman, F.R.; Whiting, N.E. Handbook of Mathematics and Statistics for the Environment; CRC Press, Taylor &amp; Francis Group: Boca Raton, FL, USA, 2014; ISBN 978-1-4665-8637-6.; Czesanä, V.; Matouskovä, Z.; Havlickovä, V.; Sobkovä, M.; Simovä, Z.; Krckovä, A. Konkurencnischopnost Ceske republiky-Kvalita lidskych zdrojuu; Grada: Praha, Czech Republic, 2015.; International Trade Centre Industry Claficiation. Available online: https://www.investmentmap.org/ industry_classification.aspx (accessed on 15 October 2018).; GfK Enigma Umfrage in mittelständischen Unternehmen zum Thema Digitalisierung-Bedeutung für den Mittelstand im Auftrag der DZ Bank. Available online: https://www.dzbank.de/content/dam/ dzbank_de/de/library/presselibrary/pdf_dokumente/DZ_Bank_Digitalisierung_Grafiken.pdf (accessed on 17 September 2014).; Schulz, A. Industrie 4.0 steht noch ganz am Anfang. Available online: https://www.flyacts.com/industrie-4-0-steht-noch-ganz-am-anfang/ (accessed on 15 December 2014).; Kelkar, O.; Heger, R.; Dao, D.K. Studie Industrie 4.0-Eine Standortbestimmung der Automobil-und Fertigungsindustrie. Available online: https://www.mhp.com/fileadmin/mhp.de/assets/studien/MHP-Studie_Industrie4.0_VL0.pdf (accessed on 11 October 2019).; Computer Sciences Corp Industrie 4.0 Die Studie mit Ländervergleich (DACH) 2015. Available online: http://assets1.csc.eom/de/downloads/Ergebnisse_CSC-Studie_4.0.pdf (accessed on 25 October-2019).; PriceWaterhouseCoopers Industry 4.0: Building the Digital Enterprise. Available online: https://www.pwc.com/gx/en/industries/industries-4.0/landing-page/industry-4.0-building-your-digital-enterprise-april-2016.pdf (accessed on 20 October 2019).; Slusarczyk, B. INDUSTRY 4.0-ARE WE READY? PJMS 2018, 17, 232-248. [CrossRef]; Gudanowska, A.E.; Alonso, J.P.; Törmänen, A. What competencies are needed in the production industry? The case of the Podlaskie Region. Eng. Manag. Prod. Serv. 2018, 10, 65-74. [CrossRef]; Vrchota, J.; Volek, T.; Novotnä, M. Factors introducing Industry 4.0 to SMEs. Soc. Sci. 2019, 8, 130. [CrossRef]; Urbänkovä, E.; Hospodkovä, P.; Severovä, L. The Assessment of the Quality of Human Resources in the Midwife Profession in the Healthcare Sector of the Czech Republic. Economies 2018, 6, 38. [CrossRef]; Cechäk, V. Soucasné trendy v oblasti vzdelàvàni. Lidsky Kapital A Invest. Vzdelàvàni: Teor. A Praxe V Nàvaznosti Na PrUmysl 4.0; Libre: Liberec, Czech Republic, 2018.; Platonova, E.; Mysarskiy, M.; Fedotova, O.; Igumnov, O.; Bogomolova, J. Reorganization of the Russian Universities as the Direction of the Implementation of the New Structure of Higher Education. In Edulearn16: 8th International Conference on Education and New Learning Technologies; Chova, L.G., Martinez, A.L., Torres, I.C., Eds.; Iated-Int Assoc Technology Education &amp; Development: Valenica, Spain, 2016; pp. 4555-4564. ISBN 978-84-608-8860-4.; Henke, J. Third Mission as an Opportunity for Professionalization in Science Management. Publications 2019, 7, 62. [CrossRef]; Steffi, M.; Jandova, T.; Dadova, K.; Holmerova, I.; Vitulli, P.; Pierdomenico, S.D.; Pietrangelo, T. Demographic and Lifestyle Factors and Memory in European Older People. Int. J. Environ. Res. Public Health 2019, 16, 4727. [CrossRef]; Leung, M.W.H. Unraveling the Skilled Mobility for Sustainable Development Mantra: An Analysis of China-EU Academic Mobility. Sustainability 2013, 5, 2644-2663. [CrossRef]; Messer-Davidow, E. Investing in College Education: Debtors, Bettors, Lenders, Brokers. Humanities 2017, 6, 20. [CrossRef]; Volek, T.; Novotnä, M. Gross value added and total factor productivity in Czech sectors. Contemp. Econ. 2015, 9, 17-28. [CrossRef]; Istrate, M.; Horea-Serban, R.; Muntele, I. Young Romanians' Transition from School to Work in a Path Dependence Context. Sustainability 2019, 11, 1254. [CrossRef]; Vrchota, J.; Pech, M. Readiness of Enterprises in Czech Republic to Implement Industry 4.0: Index of Industry 4.0. Appl. Sci. 2019, 9, 5405. [CrossRef]; Li, M.; Lu, Y.; Yang, F. Shaping the Religiosity of Chinese University Students: Science Education and Political Indoctrination. Religions 2018, 9, 309. [CrossRef]; Trifu, A.E. Impact of the number of graduates on the Romanian economy. In Proceedings of the 4th World Conference on Educational Technology Researches (Wcetr-2014), Barcelona, Spain, 28-29 November 2014; Ozdamli, F., Ed.; Elsevier Science Bv: Amsterdam, The Netherlands, 2015; Volume 182, pp. 522-528.; Nemcek, B.; Kremenova, I.; Fabus, J. An analysis of unemployment due to number of university graduates in the Slovak republic. In Proceedings of the International Conference on New Horizons in Education, Inte 2014, Paris, France, 25-27 June 2014; Iaman, A., Eskicumali, A., Eds.; Elsevier Science Bv: Amsterdam, The Netherlands, 2015; Volume 174, pp. 2395-2400.; Alves, M.C.; Alexander, M.M.; Camara-Poot, V.M.; Ortega, M.E. Increasing the Number of Sponsored Mexican Graduate Students in Engineering; Amer Soc Engineering Education: Washington, DC, USA, 2015.; Chung, S.; Lee, J.; Lee, H.K. Personal Factors, Internet Characteristics, and Environmental Factors Contributing to Adolescent Internet Addiction: A Public Health Perspective. Int. J. Environ. Res. Public Health 2019, 16, 4635. [CrossRef]</t>
  </si>
  <si>
    <t>J. Vrchota; University of South Bohemia in České Budějovice, České Budějovice, 370 05, Czech Republic; email: vrchota@ef.jcu.cz</t>
  </si>
  <si>
    <t>MDPI Multidisciplinary Digital Publishing Institute</t>
  </si>
  <si>
    <t>2-s2.0-85081718059</t>
  </si>
  <si>
    <t>Okano M.T.; Inoue P.K.; Fadini G.O.; Simões E.; Antunes S.</t>
  </si>
  <si>
    <t>Okano, Marcelo T. (35797450100); Inoue, Patricia K. (57215537035); Fadini, Giovana Oliveira (57215536644); Simões, Eliane (57045576900); Antunes, Samira (57215537839)</t>
  </si>
  <si>
    <t>35797450100; 57215537035; 57215536644; 57045576900; 57215537839</t>
  </si>
  <si>
    <t>Digital transformation: News ICTs and business model</t>
  </si>
  <si>
    <t>Managing Technology for Inclusive and Sustainable Growth - 28th International Conference for the International Association of Management of Technology, IAMOT 2019</t>
  </si>
  <si>
    <t>https://www.scopus.com/inward/record.uri?eid=2-s2.0-85081107602&amp;partnerID=40&amp;md5=3a45e1f02dd3290b939cc8e538419ef1</t>
  </si>
  <si>
    <t>State Center of Technological Education “Paula Souza” (CEETEPS), Postgraduate, Extension and Research Unit (UPGEP), Brazil</t>
  </si>
  <si>
    <t>Okano M.T., State Center of Technological Education “Paula Souza” (CEETEPS), Postgraduate, Extension and Research Unit (UPGEP), Brazil; Inoue P.K., State Center of Technological Education “Paula Souza” (CEETEPS), Postgraduate, Extension and Research Unit (UPGEP), Brazil; Fadini G.O., State Center of Technological Education “Paula Souza” (CEETEPS), Postgraduate, Extension and Research Unit (UPGEP), Brazil; Simões E., State Center of Technological Education “Paula Souza” (CEETEPS), Postgraduate, Extension and Research Unit (UPGEP), Brazil; Antunes S., State Center of Technological Education “Paula Souza” (CEETEPS), Postgraduate, Extension and Research Unit (UPGEP), Brazil</t>
  </si>
  <si>
    <t>New information and communication technologies (ICT) are providing new scenarios for companies that were previously not possible, requiring companies to reformulate or create new business models. The big challenge for managers is to make sure their organizations are ready for this digital transformation. These new scenarios have awakened in the researchers several types of definitions for this type of services offered as shared economy, marketplace, digital business platform, ecosystem, etc. The common features of these services are that the applications are unique, specific and developed for each provider, the provider mediates between a service provider and a service provider, there is value creation and use of IT. Some authors consider that business models are not enough to analyse these new scenarios. The purpose of this research is to evaluate whether business models are capable of evaluating the scenarios of digital transformation. For the research methodology, we use the attributes of business models as indicators. In the preliminary bibliographic research, we find one frameworks Kübel and Zarnekow (2014). The first examines the proposed dimensions of value, architecture, network and finance, and the second examines the attributes on platforms and marketplaces. The sample was 3 service companies offered as shared economies and using platforms or marketplaces. The results showed that business models are able to identify: Value proposition refers to how organizations create value for both their customers and each party involved in service delivery; Value architecture represents how an organization’s capabilities and core competencies are configured to create and deliver value to customers. The value network defines the interorganizational relationship in a business model and focus on the different actors and ways of collaboration network. As a consequence, the value network of a platform comprises the roles of the platform’s sponsor, provider, partner and client, allowing participation in open or closed mode, and the value financing dimension relates to how revenue is generated, and costs are structured in the business model. Furthermore, the dimension of value creation refers to the architecture of the value of the company and the mechanisms that allow the creation of the value proposition; the value delivery dimension contains the elements that generate value for a defined target customer group, and the value capture dimension or profit formula describes how the company transforms the value delivered to customers into revenue and profit. The contribution is to demonstrate how business models are able to analyse the scenarios of digital transformation through business models. © IAMOT 2019.</t>
  </si>
  <si>
    <t>Commerce; Industrial management; Internet service providers; Profitability; Sales; Sustainable development; Business modeling; Collaboration network; Digital transformation; Inter-organizational relationships; New business models; New information and communication technologies; Research methodologies; Service companies; Network architecture</t>
  </si>
  <si>
    <t>Business Model; Digital Transformation</t>
  </si>
  <si>
    <t>Al-Debi, M. M., El-Haddadeh, R., &amp; Avison, D. (2008). Defining the business model in the new world of digital business. AMCIS 2008 Proceedings, 300.; AL-DEBEI, Mutaz M.; AVISON, David. (2010). Developing a unified framework of the business model concept. European Journal of Information Systems, v. 19, n. 3, p. 359-376.; BROUSSEAU, Eric; PÉNARD, Thierry. (2007). The economics of digital business models: A framework for analyzing the economics of platforms. Review of network Economics, v. 6, n. 2.; BURTON, Betsy et al. (2018). Digital Business Gives Rise to the New Economics of Connections. McKinsey &amp; Company Article. Disponível em: &lt;http://www.gartner.com/imagesrv/research/algorithm-economy/pdf/ algorithm-economy-292457.pdf&gt;. Acesso em: 27 de maio 2018.; CHEW, Eng K. Digital Organizations of the Future. in Transition, p. 13, 2015.; CISCO. (2018) Available in: https://discover.cisco.com/en/us/digital-business/whitepaper/transformation/introduction626F-200PY.html Access in dec 01 2018; DASILVA, Carlos M.; TRKMAN, Peter. (2014). Business model: What it is and what it is not. Long range planning, v. 47, n. 6, p. 379-389.; DOWNES, L.; NUNES, P. (2013). Blockbuster becomes a casualty of big bang disruption. Harvard Business Review, v. 7.; EISENHARDT, K.T. (1989). Building theories from case study research. Stanford University.; FOSS, Nicolai J.; SAEBI, Tina. (2017). Fifteen years of research on business model innovation: How far have we come, and where should we go? Journal of Management, v. 43, n. 1, p. 200-227.; GHAZIANI, Amin; VENTRESCA, Marc J. (2005). Keywords and cultural change: Frame analysis of business model public talk, 1975–2000. In: Sociological Forum. Kluwer Academic Publishers-Plenum Publishers, p. 523-559; ITÄLÄ, Timo. (2015). Digital Business and Platforms. in Transition, p. 50.; KANE, Gerald C. et al. (2015). Strategy, not technology, drives digital transformation. MIT Sloan Management Review and Deloitte University Press, v. 14, p. 1-25.; KUEBEL, Hannes; ZARNEKOW, Rüdiger. (2014). Evaluating platform business models in the telecommunications industry via framework-based case studies of cloud and smart home service platforms.; LLORENTE, José A. A transformação Digital. Revista Uno, v. 24, 2016. Disponível em: https://www.revista-uno.com.br/numero-24/a-transformacao-digital/. Acesso em: 20 ago. 2018.; Miles, M. B., &amp; Huberman, A. M. (1994). Qualitative Data Analysis: An Expanded Sourcebook. Thousand Oaks, CA: Sage Publications.; OSTERWALDER, Alexander; PIGNEUR, Yves. (2010). Business model canvas. Self published. Last.; PRESS, Gil. Top 10 Tech Predictions For 2017 From IDC. Forbes, 2016. Disponível em: &lt;https://www.forbes.com/sites/ gilpress/2016/11/01/top-10-tech-predictions-for-2017-from-idc/#1bf2833d4aad&gt;. Acesso em: 25 ago. 2018.; PwC (2013). Digitale Transformation – der gro€ßte Wandel seit der Industriellen Revolution. Frankfurt: PricewaterhouseCoopers.; Schallmo, D., Williams, C. A., &amp; Boardman, L. (2017). Digital Transformation Of Business Models—Best Practice, Enablers, And Roadmap. International Journal of Innovation Management, 21(08), 1740014.; SCHWERTNER, K. (2017). Digital transformation of business. Trakia Journal of Sciences, v. 15, n. 1, p. 388-393.; SWANTON, Bill; LEHONG, Hung. (2017). A Digital Business Technology Platform Is Fundamental to Scaling Digital Business. Gartner, Inc.; THORNTON, Jennifer; MARCHE, Sunny. (2003). Sorting through the dot bomb rubble: how did the high-profile e-tailers fail? International Journal of Information Management, v. 23, n. 2, p. 121-138.; Veit, D., Clemons, E., Benlian, A., Buxmann, P., Hess, T., Kundisch, D., ... &amp; Spann, M. (2014). Business models. Business &amp; Information Systems Engineering, 6(1), 45-53.; Westerman, G, C Calméjane, D Bonnet, P Ferraris and A McAfee (2011). Digital transformation: A roadmap for billion-dollar organizations. MIT Center for Digital Business and Capgemini Consulting, 1–68.; YIN, R.K. (2001). Estudo de caso: planejamento e métodos. Porto Alegre: Bookman.; ZOTT, Christoph; AMIT, Raphael; MASSA, Lorenzo. (2011). The business model: recent developments and future research. Journal of Management, v. 37, n. 4, p. 1019-1042.</t>
  </si>
  <si>
    <t>Jain K.; Sangle S.; Gupta R.; Persis J.; R. M.</t>
  </si>
  <si>
    <t>Excel India Publishers</t>
  </si>
  <si>
    <t>978-938823754-3</t>
  </si>
  <si>
    <t>Manag. Technol. Incl. Sustain. Growth - Int. Conf. Int. Assoc. Manag. Technol., IAMOT</t>
  </si>
  <si>
    <t>2-s2.0-85081107602</t>
  </si>
  <si>
    <t>Grenčíková A.; Kordoš M.; Sokol J.</t>
  </si>
  <si>
    <t>Grenčíková, Adriana (55850118600); Kordoš, Marcel (56809166300); Sokol, Jakub (57209268496)</t>
  </si>
  <si>
    <t>55850118600; 56809166300; 57209268496</t>
  </si>
  <si>
    <t>The approach to industry 4.0 within the Slovak business environment</t>
  </si>
  <si>
    <t>Social Sciences</t>
  </si>
  <si>
    <t>10.3390/socsci8040104</t>
  </si>
  <si>
    <t>https://www.scopus.com/inward/record.uri?eid=2-s2.0-85067129386&amp;doi=10.3390%2fsocsci8040104&amp;partnerID=40&amp;md5=3a0a8846007a7f1f9b9095fffdd9380f</t>
  </si>
  <si>
    <t>Faculty of Social and Economic Relations, Alexander Dubček University of Trenčín, Trenčín, 911 52, Slovakia</t>
  </si>
  <si>
    <t>Grenčíková A., Faculty of Social and Economic Relations, Alexander Dubček University of Trenčín, Trenčín, 911 52, Slovakia; Kordoš M., Faculty of Social and Economic Relations, Alexander Dubček University of Trenčín, Trenčín, 911 52, Slovakia; Sokol J., Faculty of Social and Economic Relations, Alexander Dubček University of Trenčín, Trenčín, 911 52, Slovakia</t>
  </si>
  <si>
    <t>Academics, executives and top managers have solid, but also diverse, views on the Industry 4.0 issue, as do the employment policymakers. Without urgent and targeted measures to manage the short-term transition and shape the labor force with the skills needed for the future, governments will have to face increasing unemployment and social impacts, while companies will have to deal with a sluggish consumer base. The main goal of this paper is to find out how managers are perceived and informed about the Industry 4.0 concept and how quickly these views are changing. To accomplish this goal, methods such as analysis, synthesis, statistical methods and logical deduction are to used along with the conducted survey being executed by a questioner method. The conducted survey presented by the authors in this paper aims to support the discussion and open up opportunities for further action by providing views to HR managers in strategic employers who are among the leading representatives of new trends and are the key actors in the implementation of future labor development strategies in the Slovak Republic. © 2019 by the authors.</t>
  </si>
  <si>
    <t>Automation; Employment; Industry 4.0; Investment and financial demand; Robotics</t>
  </si>
  <si>
    <t>Abrhám, Josef. 2017. Project management and funding in the euroregions. Polish Journal of Management Studies 16: 7-20; Abrhám, Josef, and Petr Lžicar. 2018. Risk management in the sustainable development: Analysis of a selected key industry. Journal of Security and Sustainability Issues 8: 171-80; Abrham, Josef, Yuriy Bilan, Alion Krauchenia, and Wadim Strielkowski. 2015. Planning horizon in labour supply of Belarusian small entrepreneurs. Economic Research-Ekonomska Istrazivanja 28: 773; Balaz, Peter. 2015. Japan's economy in the 21st century. Trends and challenges. Ekonomicky Casopis 63: 869-72; Balaz, Peter, and Andrej Hamara. 2016. Export Dependency of Slovakia on German's Economy. Politicka Ekonomie 64: 573-90; Bejtkovský, Jirí, Zoltán Rózsa, and Hendrati Dwi Mulyaningsih. 2018. A phenomenon of digitalization and E-recruitment in business environment. Polish Journal of Management Studies 18: 58-68; Bilan, Yuriy, Halyna Mishchuk, and Tetiana Dzhyhar. 2017. Human capital factors and remuneration: Analysis of relations, modelling of influence. Business: Theory and Practice 18: 208-14; Bilan, Yuriy, Stanislaw Gedek, and Grzegorz Mentel. 2018. The Analysis of Oil Price and Ruble Exchange Rate. Transformations in Business &amp; Economics 17: 195-205; Burda, Petr, Josef Abrham, and Zuzana Horvathova. 2017. Factors influencing online civic participation in mid-sized czech towns. Transformations in Business and Economics 16: 607-18; Cihelkova, Eva. 2016. Formation of the theoretical framework for the comparative analysis of post-socialist countries. Agricultural Economics (Czech Republic) 62: 407-20; Danaj, Adela, Kornélia Lazanyi, and Yuriy Bilan. 2018. Perceptions and Implications of Immigration in France-Economic, Social, Political and Cultural Perspectives. Economics &amp; Sociology 11: 226-47; Da no, Ferdinad, and Dagmar Lesáková. 2018. The role of environmental stimuli in shopping evaluation and responses. Ekonomicky Casopis 66: 465-78; De Castro, Tereza, Jana Vlcková, and Pavel Hnát. 2017. Trade and investment relations between the Czech Republic and China: The Czech Republic as a gateway to the EU Society and Economy 39: 481-99; Drulák, Petr, and Radka Drulákova. 2014. The richness of the liberal tradition in international relations: Karl Deutsch on political community and the European integration. International Relations 28: 333-49; Fabus, Michal. 2018. Business environment analysis based on the Global Competitiveness Index (GCI) and Doing Business (DB): Case study Slovakia. Journal of Security and Sustainability Issues 7: 831-39; Fojtikova, Lenka. 2016. Trends in the revealed comparative advantages of the EU member states. Economic Annals-XXI 161: 7-11; Fojtikova, Lenka, and Michaela Stanickova. 2017. The EU member states export competitiveness and productivity. Politicka Ekonomie 65: 669-89; Gärtner, Michal, Tomáš Sadílek, and Dana Zadražilová. 2017. Cross-cultural adaptability in a sample of international university students in prague-Gender and culture effect. Journal of Applied Economic Sciences 12: 893-906; Hamid, Nadiah Abd, Fairus Halizam Hamzah, and Md Noor Rohaya. 2018. Determinats of reinvestment allowance (RA) tax incentive utilization in embracing industry 4.0. Polish Journal of Management Studies 18: 94-104; Hanulakova, Eav, and Ferdinand Dano. 2018. Circular Economy as a New Managerial Approach. AD ALTA-Journal of Interdisciplinary Research 8: 95-98; Jovanovic, Miroslav. 2014. The Economics of European Integration, 2nd rev. ed. Cheltenham: Edward Elgar Pub. Krajnakova, Emilia, Aida Navikaite, and Valentinas Navickas. 2015. Paradigm Shift of Small and Medium-Sized Enterprises Competitive Advantage to Management of Customer Satisfaction. Inzinerine Ekonomika-Engineering Economics 26: 327-32; Lazányi, Kornélia, and Yuriy Bilan. 2017. Generetion z on the labour market-Do they trust others within their workplace [Pokolenie z na rynku pracy-Czy w swoim miejscu pracy ufaja innym]. Polish Journal of Management Studies 16: 78-93; Lipkova, Ludmila, and Denys Braga. 2016. Measuring Commercialization Success of Innovations in the EU. Marketing and Management of Innovations 4: 15-30; Lipkova, Ludmila, and Katarína Hovorkova. 2018. Economic situation in Norway after the outbreak of the global financial and oil crises in the context of EU integration trends. Economic Annals-XXI 169: 12-14; Lipkova, Ludmila, Michal Gress, and Alena Poncarova. 2017. Tax systems in the Czech Republic and the Slovak Republic: Comparison with an emphasis on income tax. Economic Annals-XXI 165: 47-51; Lorincová, Silvia, Miloš Hitka, Peter Štarchon, and Katarína Stachova. 2018. Strategic Instrument for Sustainability of Human Resource Management in Small and Medium-Sized Enterprises Using Management Data. Sustainability 10: 3687; Machkova, Hana, and Alexej Sato. 2017. Analysis of Competitiveness of Belgian Sugar Industry. Listy Cukrovarnicke a Reparske 133: 390-92; Malec, Lukas, and Josef Abrham. 2016. Determinants of tourism industry in selected European countries: A smooth partial least squares approach. Economic Research-Ekonomska Istrazivanja 29: 66-84; Marr, Bernard. 2018. What is Industry 4.0 Here's a Super Easy Explanation for Anyone. Forbes. Available online: https://www.forbes.com/sites/bernardmarr/2018/09/02/what-is-industry-4-0-heresa-super-easy-explanation-for-anyone/#7844ca519788 (accessed on 13 February 2019); Miklosik, Andrej, Martin Kuchta, and Stefan Zak. 2018. Monetising Content through Delivery of Advertisements: The Case of Ad Blockers. AD ALTA-Journal of Interdisciplinary Research 8: 175-79; Obadi, Saleh Mothana, and Matej Korcek. 2016. The "Revealed" Comparative Advantage and Competitiveness of the EU's International Trade visa vis the USA. Ekonomicky Casopis 64: 397-422; Sejkora, Jiri. 2014. Poor Economics: A Radical Rethinking of the Way to Fight Global Poverty. Ekonomicky Casopis 62: 431-35; Sejkora, Jiri, and Odrej Sankot. 2017. Comparative advantage, economic structure and growth: The case of Senegal. South African Journal of Economic and Management Sciences 20: a1685; Taušer, Josef, and Radek Cajka. 2014. Hedging techniques in commodity risk management. Agricultural Economics (Czech Republic) 60: 174-82; Taušer, Josef, Marketa Arltová, and Pavel Žamberský. 2015. Czech exports and german GDP: A closer look. Prague Economic Papers 24: 17-37; Varadzin, Frantisek. 2016. Global Public Goods and Integration. Paper presented at 3rd International Conference on European Integration, Ostrava, Czech Republic, May 19-20, pp. 1052-59; Vojtovic, Sergej, Alina Stundziene, and Rima Kontautiene. 2018. The impact of socio-economic indicators on sustainable consumption of domestic electricity in lithuania. Sustainability 10: 162; Zadrazilova, Dana. 2016. Current Trends in German Sugar Industry. Listy Cukrovarnicke a Reparske 132: 390-93; Zak, Stefan. 2012. International Marketing: Theory, Practices and New Trends. Prague Economic Papers 21: 251-54; Zemanová, Štepánka, Radka Druláková, Jana Peterková, and Pavel Prikryl. 2015. Foreign policy strategies of small states in contemporary international relations [Zahranicnepolitické strategie malých státu° v soucasném mezinárodním prostredí]. Mezinarodni Vztahy 50: 5-23</t>
  </si>
  <si>
    <t>A. Grenčíková; Faculty of Social and Economic Relations, Alexander Dubček University of Trenčín, Trenčín, 911 52, Slovakia; email: adriana.grencikova@tnuni.sk</t>
  </si>
  <si>
    <t>Soc. Sci.</t>
  </si>
  <si>
    <t>2-s2.0-85067129386</t>
  </si>
  <si>
    <t>Cabeças A.; DA SILVA M.M.</t>
  </si>
  <si>
    <t>Cabeças, António (55535656700); DA SILVA, Mário Marques (56275266700)</t>
  </si>
  <si>
    <t>55535656700; 56275266700</t>
  </si>
  <si>
    <t>Project management in the fourth industrial revolution</t>
  </si>
  <si>
    <t>Revista Internacional de Tecnologia, Ciencia y Sociedad</t>
  </si>
  <si>
    <t>10.37467/gka-revtechno.v9.2804</t>
  </si>
  <si>
    <t>https://www.scopus.com/inward/record.uri?eid=2-s2.0-85101240472&amp;doi=10.37467%2fgka-revtechno.v9.2804&amp;partnerID=40&amp;md5=d30405027905529746d84b4ad83d2ee1</t>
  </si>
  <si>
    <t>Universidade Autónoma de Lisboa, Portugal</t>
  </si>
  <si>
    <t>Cabeças A., Universidade Autónoma de Lisboa, Portugal; DA SILVA M.M., Universidade Autónoma de Lisboa, Portugal</t>
  </si>
  <si>
    <t>The Fourth Industrial Revolution (also referred to as Industry 4.0) is driven by a massive utilization of new technologies, such as robots, artificial intelligence, Internet of Things (IoT), Big Data, Quantum Computing and Quantum Communications, replacing humans by machines in certain tasks or the development of new or more efficient tasks. The Fourth Industrial Revolution is originating huge modifications in society and organizations. Human adaptation to the new paradigm is required, as it will have a high impact on jobs and on the required skills. Project Management has evolved significatively in the last decades, privileging the fulfilment of the scope, time and cost of projects, based on the “triple constraint” classic model, and is still evolving due to the needs of new projects in the Fourth Industrial Revolution. This evolution has taken us to more complex models, with greater concern for the benefits that a project will bring to society and environment, which is a great challenge for Project Managers. © Global Knowledge Academics, authors. All rights reserved.</t>
  </si>
  <si>
    <t>Fourth Industrial; Green Project; Management; Project Management; Revolution; Sustainability</t>
  </si>
  <si>
    <t>Aoun, J. E. (2017). Robot-Proof: Higher Education in the Age of Artificial Intelligence. USA: MIT Press.; Bolick, C. (2019). How can Project Managers Prepare for the Fourth Industrial Revolution?. Northeastern University, Boston, https://www.northeastern.edu/graduate/blog/project-management-fourth-industrial-revolution/, 2019.; Cabeças, A. (2018). Apontamentos de Gestão de Projetos. Lisboa: A. Angels.; Febbraco, A. et. al. (2019). One-Way Car-Sharing Profit Maximization by Means of User-Based Vehicle Relocation. IEEE Transactions on Intelligent Transportation Systems, 20(2), pp. 628-641.; Ford, M. (2015). Rise of the robots: technology and the threat of a jobless future. New York: Basic Books, a member of the Perseus Books Group.; Goleman, D. (1995). Emotional intelligence. New York: Bantam Books.; Goodwin, T. (2015). In the Age of Disintermediation the Battle is all for the Consumer Interface. TechCruncb, http://techcrunch.com/2015/03/03/in-the-age-of-disintermediation-thebattle-is-all-for-the-customer-interface/, 2015.; GPM Global (2019). The GPM P5™ Standard for Sustainability in Project Management. Version 2.0, USA.; Grey, A. (2016). The 10 skills you need to thrive in the Fourth Industrial Revolution. World Economic Forum. https://www.weforum.org/agenda/2016/01/the-10-skills-you-need-to-thrive-in-the-fourth-industrial-revolution/; Griffiths, F. and Ooi, M. (2018). The Fourth Industrial Revolution — Industry 4.0 and IoT. IEEE Instrumentation and Measurement Magazine, 21(6), pp. 29-43.; Henderson, A.; Stang, D.; Schoen, M. (2019). Magic Quadrant for Project and Portfolio Management. Gartner, Published 21 May 2019-ID G00366297, https://www.gartner.com/en/documents/3917095/magic-quadrant-for-project-and-portfolio-management; IPMA (2015). “Individual Competence Baseline for Project, Programme Portfolio Management”. 4&lt;sup&gt;th&lt;/sup&gt; version, International Project Management Association, IPMA ICB, Switzerland, ISBN 978-94-92338-00-6, 2015.; IPMA (2016). “Organisational Competence Baseline for Developing Competence in Managing by Projects”. Version 1.1, International Project Management Association, IPMA Global Sandard, IPMA OCB, Switzerland, ISBN 978-94-92338-07-5, 2016.; Harold (2006). “Project Management, A Systematic approach to planning, Scheduling and controlling”.; Kerzner, H. (2014). “Surviving Disasters in Project Management: An Interview with Dr. Harold Kerzner”, https://www.huffpost.com/entry/surviving-disasters-in-pr_b_4590442, 2014.; Keynes, J. M. (1930). Economic possibilities for our grandchildren. Essays in Persuasion, New York: Harcourt Brace, pub. 1932, pp. 358-373, 1930.; Kunze, L, Hawes, N., Duckett, T., Hanheide, M., Krajnik, T. (2018). Artificial Intelligence for Long-Term Robot Autonomy: A Survey. IEEE Robotics and Automation Letters, 3(4), pp. 4023-4030, https://ieeexplore.ieee.org/document/8421618.; Mariani, M. (2017). Big IoT Data Analytics: Architecture, Opportunities, and Open Research Challenges. IEEE Access, 5, pp. 5247-5261.; Marques da Silva, M. and Monteiro, F. (2014), “MIMO Processing for 4G and Beyond: Fundamentals and Evolution”, CRC Press Auerbach Publications: ISBN: 9781466598072, FL, USA, June 2014; Marques da Silva, M. and Dinis, M. (2017). A Simplified Massive MIMO Implemented with Pre or Post-Processing. Physical Communications, Elsevier, Physical Communication-Elsevier, 1(1), pp. 1-12. http://dx.doi.org/10.1016/j.phycom.2017.06.002; Marques da Silva, M. et. al. (2018), On the Contribution of 5G Communications to Industry 4.0. Proceedings of Eighth International Conference on Business Sustainability 2018, Póvoa de Varzim, Portugal, 7-9 November 2018; Marques da Silva, M. (2019). “Os desafios da 4ª Revolução Industrial na Empregabilidade e no apoio às Pessoas Vulneráveis”, Valores, Ética e Responsabilidade (VER), 6 December 2019, accessed on 26 February 2020 through https://www.ver.pt/os-desafios-da-4a-revolucao-industrial-na-empregabilidade-e-no-apoio-as-pessoas-vulneraveis/.; Melanima, L. (2018). “Quarta Revolução Industrial e o Gestor de Projetos 4.0”. https://www.linkedin.com/pulse/quarta-revolu%C3%A7%C3%A3o-industrial-e-o-gestor-de-projetos-40-lucas/. 2018.; Meyer, T. (2020). “IDC FutureScape: Western Europe Digital Leader 2020 Predictions”. https://idc.pt/futurescape/wp-content/uploads/2020/02/IDC-Thomas-Meyer-IDC-FutureScape-2020.pdf. IDC FutureScape 2020, Lisbon, IDC Research, 2020.; OECD (2018), “Putting faces to the risk of automation”, Policy Brief on the Future Work, OECD Publishing, Paris, 2018, available from https://www.oecd.org/employment/Automation-policy-brief-2018.pdf; Project Management Institute (2013). “A Guide to the Project Management Body of Knowledge: PMBOK Guide”. Fifth Edition, Project Management Institute.; — (2018). “Pulse of the Profession 2018-Success in Disruptive Times”. PMI, 2018.; — (2019). “PMI’s Pulse of the Profession. The Future of Work Leading the Way With PMTG”. Project Management Institute, 2019.; Price Waterhouse &amp; Coopers (2017). “A 4ª Revolução Industrial”. Grande Consumo em 1/07/2017. https://www.pwc.pt/pt/sala-imprensa/press-room/2017/4-revolucao-industrial.html, 2017.; KPMG; AIPM; IPMA (2019). “The Future of Project Management: Global Outlook 2019”. Project Management Survey 2019, KPMG International Cooperative, Australian Institute of Project Management, International Project Management Association. November 2019.; Rainai, Z., Kocsis, I. (2017). “Labor market risks of industry 4.0, digitization, robots and AI”, Proc. of 2017 IEEE 15th International Symposium on Intelligent Systems and Informatics (SISY), Subotica, Serbia, September 2017.; Rappaport, T.S. et. al. (2013). Millimeter Wave Mobile Communications for 5G Cellular: It Will Work! Access, IEEE, 1, pp.335-349.; Schwab, K. (2016). The fourth Industrial Revolution. World Economic Forum.; Wagner, R. (2017). The Fourth Industrial Revolution … and what it means for project management! International Project Management Association, IPMA. https://www.ipma.world/fourth-industrial-revolution-means-project-management/, pub. 13 February 2017.; Zhou, K. et. al. (2015). Industry 4.0: Towards future industrial opportunities and challenges. Proc. of 2015 12th International Conference on Fuzzy Systems and Knowledge Discovery (FSKD), Zhangjiajie, China, Aug. 2015.</t>
  </si>
  <si>
    <t>Global Knowledge Academics</t>
  </si>
  <si>
    <t>Rev. Internac. Tecn., Ciencia y Soc.</t>
  </si>
  <si>
    <t>2-s2.0-85101240472</t>
  </si>
  <si>
    <t>Tekic Z.; Koroteev D.</t>
  </si>
  <si>
    <t>Tekic, Zeljko (55338332400); Koroteev, Dmitry (10244646900)</t>
  </si>
  <si>
    <t>55338332400; 10244646900</t>
  </si>
  <si>
    <t>From disruptively digital to proudly analog: A holistic typology of digital transformation strategies</t>
  </si>
  <si>
    <t>10.1016/j.bushor.2019.07.002</t>
  </si>
  <si>
    <t>https://www.scopus.com/inward/record.uri?eid=2-s2.0-85072315476&amp;doi=10.1016%2fj.bushor.2019.07.002&amp;partnerID=40&amp;md5=213cf1a02f2316a74b758926f960e0a3</t>
  </si>
  <si>
    <t>Skolkovo Institute of Science &amp; Technology, Skolkovo Innovation Center, Nobel Street 3, Moscow, 121205, Russian Federation</t>
  </si>
  <si>
    <t>Tekic Z., Skolkovo Institute of Science &amp; Technology, Skolkovo Innovation Center, Nobel Street 3, Moscow, 121205, Russian Federation; Koroteev D., Skolkovo Institute of Science &amp; Technology, Skolkovo Innovation Center, Nobel Street 3, Moscow, 121205, Russian Federation</t>
  </si>
  <si>
    <t>Recently booming academic interest in digital transformation aims to provide continuous support to managers in dealing with this important issue. However, as with all new fields, the scholarly literature is characterized by increased variability and diversity of topics covered, constructs used, and the relationships between them, resulting in an unclear and blurry understanding of the whole of digital transformation. Our article closes this gap by identifying distinctive digital transformation strategies in terms of two critical dimensions: usage of digital technologies and readiness of a business model for digital operation. The result is a typology of four generic digital transformation strategies that essentially differ in the primary motivation and target of transformation, leadership style, importance of skills like creativity and entrepreneurial spirit among employees, risks and challenges faced in the process, consequences of potential failure, and available tactics for improvement. By providing heuristics and a systematic basis for comparison of different strategies, it is our belief that the proposed framework will be useful to researchers and managers responsible for and interested in digital transformation. © 2019 Kelley School of Business, Indiana University</t>
  </si>
  <si>
    <t>Business model; Digital technology; Digital transformation; Disruptive technologies; Typology</t>
  </si>
  <si>
    <t>Andriole, S. J. (2017). Five myths about digital transformation. MIT Sloan Management Review, 58(3), 20-22.; Bharadwaj, A., El Sawy, O., Pavlou, P., &amp; Venkatraman, N. (2013). Digital business strategy: toward a next generation of insights. MIS Quarterly, 37(2), 471-482.; Blank, S. (2013). The four steps to the epiphany: Successful strategies for products that win (2nd ed.). Pescadero, CA: K&amp;S Ranch.; Board of Innovation. (2019). Digital transformation examples. Available at: www.boardofinnovation.com/staff-picks/digital-transformation-examples; Caro, F., &amp; Sadr, R. (2019). The Internet of Things (IoT) in retail: Bridging supply and demand. Business Horizons, 62(1), 47-54.; Case, S. (2017). The third wave: An entrepreneur's vision of the future. New York, NY: Simon &amp; Schuster.; Chesbrough, H. (2007). Business model innovation: It's not just about technology anymore. Strategy and Leadership, 35(6), 12-17.; Chesbrough, H. W. (2010). Business model innovation: Opportunities and barriers. Long Range Planning, 43(2/3), 354-363.; Chesbrough, H., &amp; Rosenbloom, R. S. (2002). The role of the business model in capturing value from innovation: Evidence from Xerox Corporation's technology spin-off companies. Industrial and Corporate Change, 11(3), 529-555.; Crittenden, A. B., Crittenden, V. L., &amp; Crittenden, W. F. (2019). The digitalization triumvirate: How incumbents survive. Business Horizons, 62(2), 259-266.; Finance Disrupted. (2018). Oliver Hughes, CEO, Tinkoff Bank. Available at: www.financedisrupted.com/oliver-hughes-ceo-tinkoff-bank; D'Arpizio, C., &amp; Levato, F. (2017, May 18). The millennial state of mind. Bain and Company. Available at: https://www.bain.com/insights/the-millennial-state-of-mind/; FinTech Futures. (2018, February 2). Case study: Sberbank - tech them on. Available at: https://www.bankingtech.com/2018/02/case-study-sberbank-tech-them-on/; Fitzgerald, M., Kruschwitz, N., Bonnet, D., &amp; Welch, M. (2014). Embracing digital technology: A new strategic imperative. MIT Sloan Management Review, 55(2), 1-12.; Henderson, R. M., &amp; Clark, K. B. (1990). Architectural innovation: The reconfiguration of existing product technologies and the failure of established firms. Administrative Science Quarterly, 35(1), 9-30.; Hess, T., Matt, C., Benlian, A., &amp; Wiesbock, F. (2016). Options for formulating a digital transformation strategy. MIS Quarterly Executive, 15(2), 123-139.; Iansiti, M., &amp; Lakhani, K. R. (2014). Digital ubiquity: How connections, sensors, and data are revolutionizing business. Harvard Business Review, 92(11), 90-99.; Ismail, M. H., Khater, M., &amp; Zaki, M. (2017). Digital business transformation and strategy: What do we know so far? [Working paper]. Available at: https://cambridgeservicealliance.eng.cam.ac.uk/news/2017NovPaper; Kane, G. C., Palmer, D., Phillips, A. N., Kiron, D., &amp; Buckley, N. (2015, July 14). Strategy, not technology, drives digital transformation. MIT Sloan Management Review; Kaplan, A. M., &amp; Haenlein, M. (2010). Users of the world, unite! The challenges and opportunities of social media. Business Horizons, 53(1), 59-68.; Massa, L., &amp; Tucci, C. L. (2013). Business model innovation. In M. Dodgson, D. M. Gann, &amp; N. Phillips (Eds.), The Oxford handbook of innovation management (Vol. 20, pp. 420-441). Oxford, UK: University of Oxford.; Matt, C., Hess, T., &amp; Benlian, A. (2015). Digital transformation strategies. Business and Information Systems Engineering, 57(5), 339-343.; Meyer, A. D., Tsui, A. S., &amp; Hinings, C. R. (1993). Configurational approaches to organizational analysis. The Academy of Management Journal, 36(6), 1175-1195.; Moore, G. A. (1991). Crossing the chasm: Marketing and selling high-tech products to mainstream customers. New York, NY: Harper Business Essentials.; Nanterme, P. (2016, January 17). Digital disruption has only just begun. World Economic Forum. Available at: https://www.weforum.org/agenda/2016/01/digital-disruption-has-only-just-begun/; Osterwalder, A., Pigneur, Y., &amp; Tucci, C. L. (2005). Clarifying business models: Origins, present, and future of the concept. Communications of the Association for Information Systems, 16(1), 1-25.; Paswan, A., D'Souza, D., &amp; Zolfagharian, M. A. (2009). Toward a contextually anchored service innovation typology. Decision Sciences, 40(3), 513-540.; Ries, E. (2011). The lean startup: How today's entrepreneurs use continuous innovation to create radically successful businesses. New York, NY: Crown Business.; Smith, K. B. (2002). Typologies, taxonomies, and the benefits of policy classification. Policy Studies Journal, 30(3), 379-395.; Taran, Y., Boer, H., &amp; Lindgren, P. (2015). A business model innovation typology. Decision Sciences, 46(2), 301-331.; Teece, D. J. (2010). Business models, business strategy, and innovation. Long Range Planning, 43(2/3), 172-194.; Thiel, P. A., &amp; Masters, B. (2014). Zero to one: Notes on startups, or how to build the future. New York, NY: Crown Business.; Tinkoff. (2019). About Tinkoff. Available at: www.tinkoff.ru/eng/company-info/about-tinkoff/; Westerman, G., Bonnet, D., &amp; McAfee, A. (2014, January 7). The nine elements of digital transformation. MIT Sloan Management Review. Available at: https://sloanreview.mit.edu/article/the-nine-elements-of-digital-transformation/; Wilcox, K., Kim, H. M., &amp; Sen, S. (2009). Why do consumers buy counterfeit luxury brands? Journal of Marketing Research, 46(2), 247-259.; World Economic Forum. (2019). Digital transformation case studies. Available at: http://reports.weforum.org/digital-transformation/go-to-the-case-studies/</t>
  </si>
  <si>
    <t>Z. Tekic; Skolkovo Institute of Science &amp; Technology, Skolkovo Innovation Center, Moscow, Nobel Street 3, 121205, Russian Federation; email: z.tekic@skoltech.ru</t>
  </si>
  <si>
    <t>2-s2.0-85072315476</t>
  </si>
  <si>
    <t>Butler-Henderson K.; Dua P.; Lalani K.; Fenton S.H.; Marc D.T.</t>
  </si>
  <si>
    <t>Butler-Henderson, Kerryn (57193168607); Dua, Prerna (43160929700); Lalani, Karima (57205312615); Fenton, Susan H. (17343232900); Marc, David T. (57063989900)</t>
  </si>
  <si>
    <t>57193168607; 43160929700; 57205312615; 17343232900; 57063989900</t>
  </si>
  <si>
    <t>Global workforce trends in health informatics &amp; information management</t>
  </si>
  <si>
    <t>Studies in Health Technology and Informatics</t>
  </si>
  <si>
    <t>10.3233/SHTI190431</t>
  </si>
  <si>
    <t>https://www.scopus.com/inward/record.uri?eid=2-s2.0-85071505873&amp;doi=10.3233%2fSHTI190431&amp;partnerID=40&amp;md5=4417dc8c1d954ea6c0a20cb96c3c46e1</t>
  </si>
  <si>
    <t>College of Business and Economics, University of Tasmania, TAS, Australia; Department of Health Informatics and Information Management, Louisiana Tech University, Ruston, LA, United States; Department of Health Information Management, Texas State University, San Marcos, TX, United States; University of Texas Health Science Center School of Biomedical Informatics, Houston, TX, United States; Department of Health Informaticsand Information Management, College of St. Scholastica, 1200 Kenwood Ave, Duluth, 55811, MN, United States</t>
  </si>
  <si>
    <t>Butler-Henderson K., College of Business and Economics, University of Tasmania, TAS, Australia; Dua P., Department of Health Informatics and Information Management, Louisiana Tech University, Ruston, LA, United States; Lalani K., Department of Health Information Management, Texas State University, San Marcos, TX, United States; Fenton S.H., University of Texas Health Science Center School of Biomedical Informatics, Houston, TX, United States; Marc D.T., Department of Health Informaticsand Information Management, College of St. Scholastica, 1200 Kenwood Ave, Duluth, 55811, MN, United States</t>
  </si>
  <si>
    <t>In a data driven environment, healthcare has seen ongoing digital transformation to meet both clinical and business needs. But, have the educational and functional requirements of the health informatics and information management (HIIM) workforce also adapted? This study examined the current employment opportunities in HIIM globally. Using 11 keywords generated from a literature review, postings on the job advertisement website Indeed™ for all available countries were analyzed. The results show that job postings tend to fall within 4 discrete categories: 1) health information technology; 2) health research; 3) health leadership and project management; and 4) health compliance. Data indicated a higher prevalence for certain areas by country. The findings from this study can inform HIIM educational providers about future skill requirements. © 2019 International Medical Informatics Association (IMIA) and IOS Press. This article is published online with Open Access by IOS Press and distributed under the terms of the Creative Commons Attribution Non-Commercial License 4.0 (CC BY-NC 4.0).</t>
  </si>
  <si>
    <t>Delivery of Health Care; Health Information Management; Leadership; Medical Informatics; Workforce; Cluster analysis; Health; Information management; Metadata; Personnel; Project management; Career Choice; Digital transformation; Employment opportunities; Functional requirement; Global workforce; Health information technologies; Literature reviews; Skill requirements; advertising; cluster analysis; conference paper; decision making; employment; information system; leadership; medical informatics; medical research; prevalence; skill; workforce; health care delivery; medical information system; Medical informatics</t>
  </si>
  <si>
    <t>Career Choice; Cluster Analysis; Medical Informatics</t>
  </si>
  <si>
    <t>Sandefer, R., et al. (2014). "Keeping Current in the Electronic Era: Data Age Transforming HIM's Mandatory Workforce Competencies." J AHIMA 85(11): 38-44.; Abdekhoda, M., et al. (2014). "Information technology acceptance in health information management." Methods Inf Med 53(1): 14-20.; Hasanain, R. A., et al. (2015). "Electronic Medical Record Systems in Saudi Arabia: Knowledge and Preferences of Healthcare Professionals." Journal of Health Informatics in Developing Countries 9(1).; Zayyad, Musa Ahmed and Mehmet Toycan. “Factors affecting sustainable adoption of e-health technology in developing countries: an exploratory survey of Nigerian hospitals from the perspective of healthcare professionals” Peer J vol. 6 e4436. 1 Mar. 2018, doi:10.7717/peerj.4436; Gibson, C. J., et al. (2015). "Health Information Management Workforce Transformation: New Roles, New Skills and Experiences in Canada.; A HIMSS Study: Electronic Health Records: A Global Perspective, Second Edition (August, 2010) Part I; Gibson, C. J., et al. “Convergent evolution of health information management and health informatics: a perspective on the future of information professionals in health care” Appl. Clin. Inform. 6(1) 163-84. 18 Mar. 2015, doi:10.4338/ACI-2014-09-RA-0077; D. Fridsma, Developing the health informatics workforce of the future: academic and industry partners, J Am Med Inform Assoc. 24(3), 2017, 677-678.; Mantas, J., et al. “Recommendations of the International Medical Informatics Association (IMIA) on Education in Biomedical and Health Informatics.” Methods Inf Med 2010; 49: 105-120; doi: 10.3414/ME5119.; Health Information Technology Competencies (HITComp), EU*US eHealth Work, http://hitcomp.org/, accessed 11/17/2018.; Health Information Management Association of Australia (HIMAA), Health Information Management (HIM) competency standards, 3rd edition, himaa2.org.au/sites/default/files/HIMAA_HIM_Competen cy_Standards_Version_3_FNL_June2017.pdf, accessed 11/19/2018.; Certified Health Informatician Australasia, Certified Health Informatics Competencies Framework, 1st edition, December 2013.; Canada's Health Informatics Association (COACH). Health Informatics Professional Core Competencies, v. 3, https://www.coachorg.com/en/resourcecentre/resources/Health-Informatics-Core-Competencies.pdf, accessed 11/17/2018.; Valenta, A.L., et al. “AMIA Board White Paper: AMIA core competencies for applied health informatics education at the master's degree level.” J Am Med Inform Assoc. 0(0), 2018, 1-12 doi: 10.1093/jamia/ocy132.; American Health Information Management Association (AHIMA) Academic Curricula, http://www.ahima.org/education/academicaffairs/academic-curricula, accessed 11/21/2018.</t>
  </si>
  <si>
    <t>D.T. Marc; Department of Health Informaticsand Information Management, College of St. Scholastica, Duluth, 1200 Kenwood Ave, 55811, United States; email: dmarc@css.edu</t>
  </si>
  <si>
    <t>Seroussi B.; Ohno-Machado L.; Ohno-Machado L.; Seroussi B.</t>
  </si>
  <si>
    <t>IOS Press</t>
  </si>
  <si>
    <t>978-164368002-6</t>
  </si>
  <si>
    <t>Stud. Health Technol. Informatics</t>
  </si>
  <si>
    <t>2-s2.0-85071505873</t>
  </si>
  <si>
    <t>Mitroulis D.; Kitsios F.</t>
  </si>
  <si>
    <t>Mitroulis, Dimitrios (57211289801); Kitsios, Fotis (57200228911)</t>
  </si>
  <si>
    <t>57211289801; 57200228911</t>
  </si>
  <si>
    <t>Evaluating digital transformation strategies: A MCDA analysis of Greek tourism SMEs</t>
  </si>
  <si>
    <t>10.34190/ECIE.19.197</t>
  </si>
  <si>
    <t>https://www.scopus.com/inward/record.uri?eid=2-s2.0-85073342148&amp;doi=10.34190%2fECIE.19.197&amp;partnerID=40&amp;md5=1a4e1877677848da973d7ecbec47f516</t>
  </si>
  <si>
    <t>University of Macedonia, Greece</t>
  </si>
  <si>
    <t>Mitroulis D., University of Macedonia, Greece; Kitsios F., University of Macedonia, Greece</t>
  </si>
  <si>
    <t>The tourism industry is one of the fastest growing industries globally. It is one of the pillars, on which the Greek economy has been based on. In this context, new digital technologies play a critical role in the industry's development and performance improvement. Greek tourism enterprises should adopt digital transformation in order to meet the changing demands of customers experience and stay competitive in a constantly evolving industry. The requirements that the organisations need to meet are the right approach to innovation and technology, in accordance with the customer-centric and data-focused organisational culture. Implementing a digital transformation strategy is very important for Greek tourism SMEs in order to successfully adapt to the new technological changes and enhance customer experience, structural changes, changes in value creation and organisational performance. In addition, there is a lack of understanding around the factors that define the digital transformation of the tourism industry, due to the lack of prior research on the subject. Decision-makers satisfaction is one of the major components for the evaluation of digital transformation strategies. Taking this fact into consideration, the purpose of this study is to evaluate the level of senior managers' satisfaction, related to digital transformation strategy of Greek tourism SMEs, using multicriteria decision analysis. The research was conducted in Thessaloniki, Greece using a structured questionnaire. Data were collected from SMEs in the tourism industry. All the relevant data were processed using the MUSA method (MUlticriteria Satisfaction Analysis). The results of the study present that senior managers are not particularly satisfied, mainly with the implementation of new digital technologies and the needed skills for managing them. This paper provides further implications related to how tourism organisations could succeed in the digital era. Moreover, it attempts to help managers address this challenge more systematically, and also provides a set of criteria which could possibly be used as a guideline for managers and senior managers when they attempt to formulate a digital transformation strategy in the tourism industry. © Proceedings of the 14th European Conference on Innovation and Entrepreneurship, ECIE 2019. All rights reserved.</t>
  </si>
  <si>
    <t>Decision making; Decision theory; Sales; Digital innovations; Digital transformation; Multi Criteria Analysis; Strategy; Tourism; Managers</t>
  </si>
  <si>
    <t>Digital innovation; Digital transformation; Multicriteria analysis; Strategy; Tourism</t>
  </si>
  <si>
    <t>Angelopoulos S, Kitsios F &amp; Babulac E 2008, 'From e to u: Towards an innovative digital era', In: Kotsopoulos S &amp; Ioannou K (Eds.), Heterogeneous Next Generation Networking: Innovations and Platform, IGI Global Publishing, pp. 427-444.; Bharadwaj A, Sawy OA El, Pavlou PA &amp; Venkatrama N 2013, 'Digital Business Strategy: Toward a Next Generation of Insights', MIS Quarterly Executive, vol. 37, no. 2, pp. 471-482.; Buhalis D, &amp; Law R 2008, 'Progress in information technology and tourism management: 20 years on and 10 years after the Internet - The state of eTourism research', Tourism Management, vol. 29, pp. 609-623.; Chanias S &amp; Hess T 2016, 'Understanding digital transformation formation: insights from Europe's automotive industry', PACIS 2016 Proceedings, pp. 296.; Chanias S 2017, 'Mastering Digital Transformation: The Path of a Financial Services Provider Towards a Digital Transformation Strategy', Proceedings of the 25th European Conference on Information Systems (ECIS), Guimarγes, Portugal, pp. 16-31.; Chanias S, Myers MD, &amp; Hess T 2019, 'Digital transformation strategy making in pre-digital organizations: The case of a financial services provider', Journal of Strategic Information Systems, vol. 28, no. 1, pp. 1-17.; Chen YY K., Jaw YL, &amp; Wu YH 2016, 'Effect of Digital Transformation on Organisational Performance of SMEs: Evidence from the Taiwanese Textile Industry's Web Portal', Internet Research, vol. 26, no. 1, pp. 186-212.; Dredge, D., Phi, G., Mahadevan, R., Meehan, E. &amp; Popescu, E.S. (2018) Digitalisation in Tourism: In-depth analysis of challenges and opportunities. Low Value procedure GRO-SME-17-C-091-A for Executive Agency for Small and Medium-sized Enterprises (EASME) Virtual Tourism Observatory. Aalborg University, Copenhagen.; Giatsidis, I., Kitsios, F. and Kamariotou, M. 2019. 'Digital Transformation and User Acceptance of Information Technology in the Banking Industry', Proceedings of the 8th International Symposium &amp; 30th National Conference on Operational Research, Patras, Greece, pp. 6-10.; Grigoroudis E, &amp; Siskos Y 2002, 'Preference disaggregation for measuring and analysing customer satisfaction: The MUSA method', European Journal of Operational Research, vol. 143, no. 1, pp. 148-70.; Henriette E, Feki M &amp; Boughzala I 2016, 'The Shape of Digital Transformation: a Systematic Literature Revie', Information Systems in a Changing Economy and Society: MCIS2015 Proceedings, pp. 431-443.; Hess T, Benlian A, Matt C &amp; Wiesböck F 2016, 'Options for Formulating a Digital Transformation Strategy', MIS Quarterly Executive, vol. 15, no. 2, pp. 123-139.; Ismail, M.H., Khater, M., &amp; Zaki, M. 2017, 'Digital Business Transformation and Strategy: What Do We Know So Far?', Cambridge Service Alliance, University of Cambridge.; Kamariotou M, Kitsios F &amp; Grigoroudis E 2018, 'Strategic Decision Making using Multicriteria Analysis: Information Systems Performance Evaluation in Greek SMEs', Proceedings of the 7th International Symposium and 29th National Conference on Operational Research, Chania, Greece, pp. 184-188.; Kamariotou, M., Kitsios, F. and Grigoroudis, E. 2018. 'Strategic Decision Making using Multicriteria Analysis: Information Systems Performance Evaluation in Greek SMEs', Proceedings of the 7th International Symposium and 29th National Conference on Operational Research, Chania, Greece, pp. 184-188.; Kitsios F &amp; Grigoroudis E 2014, 'Evaluating new service development effectiveness in tourism: An ordinal regression analysis approach', Proceedings of 3rd International Symposium &amp; 25th National Conference on Operational Research, Volos, Greece, pp. 138-145.; Kitsios F &amp; Grigoroudis E 2016, 'Comparing hospitality innovation strategies: New service development using multicriteria analysis', Proceedings of the 5th International Symposium and 27th National Conference on Operation Research, Athens, Greece, pp. 127-132.; Kitsios F &amp; Sindakis S 2014, 'Analysis of innovation strategies in hospitality industry: Developing a framework for the evaluation of new hotel services in Thailand', Proceedings of 2nd International Conference on Innovation and Entrepreneurship (ICIE 2014), Bangkok, pp. 136-141.; Kitsios F &amp; Skiadas C 2001, 'Some Critical Issues Concerning Technological Change', Proceedings of 1st International Conference in Management of Change, Iasi, Romania, pp. 37-43.; Kitsios F, Doumpos M, Grigoroudis E, Zopounidis C 2009, 'Evaluation of new services development strategies using multicriteria analysis: Predicting the success of innovative hospitality services', Operational Research: An International Journal (ORIJ), vol. 9, no. 1, pp. 17-33; Kitsios F, Grigoroudis E, Giannikopoulos K, Doumpos M &amp; Zopounidis C 2015, 'Strategic decision making using multicriteria analysis: New service development in Greek hotels', International Journal of Data Analysis Techniques and Strategies, vol. 7, no. 2, pp. 187-202; Kitsios F, Moschidis O &amp; Livanis E 2013, 'Service innovation strategies in Greek hotel sector: an exploratory study using the statistical method of multidimensional analysis', International Journal of Data Analysis Techniques and Strategies, vol. 10, no. 5, pp. 49-62.; Kitsios F, Stefanakakis S, Kamariotou M &amp; Dermentzoglou L 2019, 'E-service Evaluation: User Satisfaction Measurement and Implications in Health Sector', Computer Standards &amp; Interfaces Journal, vol. 63, pp. 16-26.; Kitsios, F., Champipi, E. and Grigoroudis, E. (2016), 'Cultural and Creative Industries Innovation Strategies for New Service Development Using MCDA', In: Grigoroudis, E. and M. Doumpos (Eds.), Operational Research in Business and Economics, Springer Proceedings in Business and Economics, pp. 69-84.; Lam C &amp; Law R 2019, 'Readiness of upscale and luxury-branded hotels for digital transformation', International Journal of Hospitality Management, vol. 79, pp. 60-69.; Mitroulis D &amp; Kitsios F 2017, 'Fostering a Competitive Differentiation Strategy for Sustainable Organizational Performance, In: Grigoroudis E., Doumpos M. (eds) Operational Research in Business and Economics. Springer Proceedings in Business and Economics. Springer, Cham; Mitroulis D &amp; Kitsios F 2019a, 'Digital Transformation Strategy: a literature review', Proceedings of the 6th National Student Conference of HELORS, Xanthi, Greece, pp. 59-61.; Mitroulis D &amp; Kitsios F 2019b, 'MCDA for assessing the impact of digital transformation on hotel performance in Thessaloniki', Proceedings of the 8th International Symposium &amp; 30th National Conference on Operational Research, Patras, Greece, pp. 53-57.; Nadeem A, Abedin B, Cerpa N &amp; Chew E 2018, 'Editorial: Digital transformation &amp; digital business strategy in electronic commerce - The role of organizational capabilities', Journal of Theoretical and Applied Electronic Commerce Research, vol. 13, no. 2, pp. i-viii.; Neuhofer B, Buhalis D &amp; Ladkin A, 2013, 'A Typology of Technology-Enhanced Tourism Experiences. International Journal of Tourism Research, vol. 16, no. 4, pp. 340-350.; Nwankpa JK &amp; Roumani Y 2016, 'IT capability and digital transformation: a firm performance perspective', Proceedings of the Thirty-Seventh International Conference on Information Systems (ICIS), Dublin, Ireland, pp. 16.; Pagani M 2013, 'Digital business strategy and value creation: framing the dynamic cycle of control points', MIS Quarterly, vol. 37, no. 2, pp.617-632.; Piccinini E, Hanelt A, Gregory R &amp; Kolbe L 2015, 'Transforming industrial business: the impact of digital transformation on automotive organizations', In: International Conference of Information Systems, Forth Worth, TX.; Sebastian IM, Ross J W, Beath C, Mocker M, Moloney KG &amp; Fonstad NO 2017, 'How Big Old Companies Navigate Digital Transformation', MIS Quarterly Executive, vol. 16, no. 3, pp. 197-213.; Setia P, Venkatesh V &amp; Joglekar S 2013, 'Leveraging digital technologies: how information quality leads to localized capabilities and customer service performance', MIS Quarterly, vol. 37, no. 2, pp. 565-590.; Venkatraman N, Henderson JC &amp; Oldach S 1993, 'Continuous strategic alignment: Exploiting information technology capabilities for competitive success', European Management Journal, vol. 11, no. 2, pp.139-149.; Vial G 2019, 'Understanding digital transformation: A review and a research agenda', Journal of Strategic Information Systems, vol. 28, no. 2, pp. 118-144.; Yeow A, Soh C &amp; Hansen R 2017, 'Aligning with new digital strategy: a dynamic capabilities approach', Journal of Strategic Information. Systems, vol. 27, no. 1, pp. 43-58.</t>
  </si>
  <si>
    <t>Liargovas P.; Kakouris A.</t>
  </si>
  <si>
    <t>978-191276434-1</t>
  </si>
  <si>
    <t>2-s2.0-85073342148</t>
  </si>
  <si>
    <t>Endres H.; Helm R.; Dowling M.</t>
  </si>
  <si>
    <t>Endres, Herbert (55191579000); Helm, Roland (12144444200); Dowling, Michael (7005633906)</t>
  </si>
  <si>
    <t>55191579000; 12144444200; 7005633906</t>
  </si>
  <si>
    <t>Linking the types of market knowledge sourcing with sensing capability and revenue growth: Evidence from industrial firms</t>
  </si>
  <si>
    <t>10.1016/j.indmarman.2020.06.004</t>
  </si>
  <si>
    <t>https://www.scopus.com/inward/record.uri?eid=2-s2.0-85087413642&amp;doi=10.1016%2fj.indmarman.2020.06.004&amp;partnerID=40&amp;md5=4744b10a9420389bb354dd39d4b520ca</t>
  </si>
  <si>
    <t>Faculty of Business, Economics, and Management Information Systems, University of Regensburg, Universitätsstraße 31, Regensburg, 93053, Germany</t>
  </si>
  <si>
    <t>Endres H., Faculty of Business, Economics, and Management Information Systems, University of Regensburg, Universitätsstraße 31, Regensburg, 93053, Germany; Helm R., Faculty of Business, Economics, and Management Information Systems, University of Regensburg, Universitätsstraße 31, Regensburg, 93053, Germany; Dowling M., Faculty of Business, Economics, and Management Information Systems, University of Regensburg, Universitätsstraße 31, Regensburg, 93053, Germany</t>
  </si>
  <si>
    <t>In today's fast-changing digital world, it is more important than ever before to understand the drivers of a firm's continuous change and renewal. Although concepts such as dynamic capabilities help to address this challenge, managerial instructions for achieving a sustainable competitiveness do not often reach beyond the surface. Therefore some researchers suggest investigating the sensing capability, or the capability to recognize market opportunities and threats, which is one dimension of the dynamic capabilities. In this paper, we derive the key market knowledge sourcing determinants of the sensing capability of industrial firms in general, and under high, medium, and low levels of market dynamism and link them to revenue growth. Our results provide industrial (marketing) managers new insights on how to effectively use various sources of market knowledge to sense market opportunities and threats. We use second respondent-validated survey data from top managers at 483 internationally operating industrial firms to test hypotheses and complement it with objective revenue growth data. Surprisingly, while competitor sourcing negatively affects sensing capabilities under low and medium dynamic markets, research institution sourcing positively affects it, particularly under high dynamic markets. © 2020 Elsevier Inc.</t>
  </si>
  <si>
    <t>Digital transformation; Dynamic capabilities; Market knowledge sourcing; Market opportunity; Market orientation; Market threat; Open innovation; Revenue growth; Sensing capability</t>
  </si>
  <si>
    <t>Adobe, Study. Reinventing loyalty. Understanding consumer behaviour in the experience era. Retrieved from http://www.adobe-newsroom.de/wp-content/uploads/2017/09/Adobe-Goldsmiths-Reinventing-Loyalty-Report.pdf, 2017. (Accessed 14 December 2019); Alam, I., Removing the fuzziness from the fuzzy front-end of service innovations through customer interactions. Industrial Marketing Management 35:4 (2006), 468–480.; Ardito, L., Messeni Petruzzelli, A., Dezi, L., Castellano, S., The influence of inbound open innovation on ambidexterity performance: Does it pay to source knowledge from supply chain stakeholders?. Journal of Business Research, 2018, 10.1016/j.jbusres.2018.12.04.; Armstrong, J.S., Overton, T.S., Estimating nonresponse Bias in mail surveys. Journal of Marketing Research, 14, 1977, 10.1177/002224377701400320.; Audretsch, D.B., Lehmann, E.E., Warning, S., University spillovers and new firm location. Research Policy 34 (2005), 1113–1122, 10.1016/j.respol.2005.05.009.; Augier, M., Teece, D.J., Dynamic capabilities and the role of managers in business strategy and economic performance. Organization Science 20 (2009), 410–421, 10.1287/orsc.1090.0424.; Bagozzi, R.P., Yi, Y., Specification, evaluation, and interpretation of structural equation models. Journal of the Academy of Marketing Science 40 (2012), 8–34, 10.1007/s11747-011-0278-x.; Barreto, I., Dynamic Capabilities: A review of past research and an agenda for the future. Journal of Management 36 (2010), 256–280, 10.1177/0149206309350776.; Barringer, B.R., Bluedorn, A.C., The relationship between corporate entrepreneurship and strategic management. Strategic Management Journal 20 (1999), 421–444, 10.1002/(sici)1097-0266(199905)20:5&lt;421::aid-smj30&gt;3.0.co;2-o.; Baum, J.A.C., Calabrese, T., Silverman, B.S., Dont go it alone: Alliance network composition and startups' performance in Canadian biotechnology. Strategic Management Journal 21 (2000), 267–294 (doi.10.1002/(SICI)1097-0266(200003)21:3&lt;267::AID-SMJ89&gt;3.0.CO;2-8).; Baum, J.R., Wally, S., Strategic decision speed and firm performance. Strategic Management Journal 24 (2003), 1107–1129, 10.1002/smj.343.; Bensaou, M., Coyne, M., Venkatraman, N., Testing metric equivalence in cross-national strategy research: An empirical test across the United States and Japan. Strategic Management Journal 20 (1999), 671–689, 10.1002/(sici)1097-0266(199907)20:7&lt;671::aid-smj40&gt;3.0.co;2-z.; Bergkvist, L., Rossiter, J.R., The predictive validity of multiple-item versus single-item measures of the same constructs. Journal of Marketing Research 44 (2007), 175–184, 10.1509/jmkr.44.2.175.; Bierly, P.E., Damanpour, F., Santoro, M.D., The application of external knowledge: Organizational conditions for exploration and exploitation. Journal of Management Studies 46 (2009), 481–509, 10.1111/j.1467-6486.2009.00829.x.; Bliese, P.D., Group size, ICC values, and group-level correlations: A simulation. Organizational Research Methods 1 (1998), 355–373, 10.1177/109442819814001.; Bollen, K.A., Pearl, J., Eight myths about causality and structural equation models. Morgan, S.L., (eds.) Handbook of causal analysis for social research, 2013, Springer, Dordrecht, Netherlands, 301–328.; Brandenburger, A.M., Stuart, H.W.J., Value based business strategy. Journal of Economics and Management Strategy 5 (1996), 5–24, 10.1111/j.1430-9134.1996.00005.x.; Brown, S.L., Eisenhardt, K.M., The art of continuous change: Linking complexity theory and time-paced evolution in relentlessly shifting organizations. Administrative Science Quarterly 42 (1997), 1–34, 10.2307/2393807.; Brunswicker, S., Vanhaverbeke, W., Open innovation in small and medium-sized enterprises (SMEs): External knowledge sourcing strategies and internal organizational facilitators. Journal of Small Business Management 53:4 (2015), 1241–1263, 10.1111/jsbm.12120.; Capaldo, A., Messeni Petruzzelli, A., In search of alliance-level relational capabilities: Balancing innovation value creation and appropriability in R&amp;D alliances. Scandinavian Journal of Management 27 (2011), 273–286, 10.1016/j.scaman.2010.12.008.; Capron, L., Mitchell, W., Selection capability: How capability gaps and internal social frictions affect internal and external strategic renewal. Organization Science 20 (2009), 294–312, 10.1287/orsc.1070.0328.; Cassiman, B., Veugelers, R., R&amp;D cooperation and spillovers: Some empirical evidence from Belgium. The American Economic Review 92 (2002), 1169–1184, 10.1257/00028280260344704.; Cavusgil, S.T., Calantone, R.J., Zhao, Y., Tacit knowledge transfer and firm innovation capability. Journal of Business &amp; Industrial Marketing 18 (2003), 6–21, 10.1108/08858620310458615.; Chadwick, C., Super, J.F., Kwon, K., Resource orchestration in practice: CEO emphasis on SHRM, commitment-based HR systems, and firm performance. Strategic Management Journal 36 (2015), 360–376, 10.1002/smj.2217.; Chandler, A.D., The enducring logic of industrial success. Harvard Business Review 68 (1990), 130–140.; Chang, S., Gong, Y., Way, S.A., Jia, L., Flexibility-oriented HRM systems, absorptive capacity, and market responsiveness and firm innovativeness. Journal of Management 39 (2013), 1924–1951, 10.1177/0149206312466145.; Chang, W., Taylor, S.A., The effectiveness of customer participation in new product development: A meta-analysis. Journal of Marketing 80:1 (2016), 47–64, 10.1509/jm.14.0057.; Chen, M., Yang, Z., Dou, W., Wang, F., Flying or dying? Organizational change, customer participation, and innovation ambidexterity in emerging economies. Asia Pacific Journal of Management 35:1 (2018), 97–119, 10.1007/s10490-017-9520-5.; Chesbrough, H., The logic of open innovation: Managing intellectual property. California Management Review 45 (2003), 33–58, 10.2307/41166175.; Chesbrough, H., Prencipe, A., Networks of innovation and modularity: A dynamic perspective. International Journal of Technology Management 42:4 (2008), 414–425, 10.1504/IJTM.2008.019383.; Christensen, J.F., Olesen, M.H., Kjær, J.S., The industrial dynamics of Open Innovation—Evidence from the transformation of consumer electronics. Research policy 34:10 (2005), 1533–1549.; Claycomb, C., Dröge, C., Germain, R., Applied customer knowledge in a manufacturing environment: Flexibility for industrial firms. Industrial Marketing Management 34:6 (2005), 629–640.; Cohen, W.M., Levinthal, D.A., Absorptive capacity: A new perspective on learning and innovation. Administrative Science Quarterly 35 (1990), 128–152, 10.1016/b978-0-7506-7223-8.50005-8.; Cohen, W.M., Nelson, R.R., Walsh, J.P., Links and impacts: The influence of public research on industrial R&amp;D. Management Science 48:1 (2002), 1–23, 10.1287/mnsc.48.1.1.14273.; Danneels, E., Organizational antecedents of second-order competences. Strategic Management Journal 29 (2008), 519–543, 10.1002/smj.684.; Day, G., Reibstein, D., Shankar, V., Measuring innovation. 2009, Wharton School of Business working paper.; Day, G.S., Wensley, R., Marketing theory with a strategic orientation. Journal of Marketing 47 (1983), 79–89, 10.1177/002224298304700409.; De Jong, M.G., Steenkamp, J.E.M., Fox, J.-P., Relaxing measurement invariance in cross-national consumer research using a hierarchical IRT model. Journal of Consumer Research 34 (2007), 260–278, 10.1086/518532.; DeSarbo, W.S., Di Benedetto, A.C., Song, M., Sinha, I., Revisiting the miles and snow strategic framework: Uncovering interrelationships between strategic types, capabilities, environmental uncertainty, and firm performance. Strategic Management Journal 26 (2005), 47–74, 10.1002/smj.431.; DeVellis, R.F., Scale development: Theory and applications. 4th ed., 2016, Sage, Thousand Oaks, CA.; Di Stefano, G., Peteraf, M., Verona, G., The organizational drivetrain: A road to integration of dynamic capabilities research. Academy of Management Perspectives 28 (2014), 307–327, 10.5465/amp.2013.0100.; Drnevich, P.L., Kriauciunas, A.P., Clarifying the conditions and limits of the contributions of ordinary and dynamic capabilities to relative firm performance. Strategic Management Journal 32 (2011), 254–279, 10.1002/smj.882.; Dunlap, D.R., Parente, R.C., Geleilate, J.M., Managing the complexities of innovation ambidexterity: The role of supplier relationships. Academy of Management Proceedings, 2017(1), 2017, 10461, 10.5465/ambpp.2017.10461abstract.; Eisenhardt, K.M., Martin, J.A., Dynamic capabilities: What are they?. Strategic Management Journal 21 (2000), 1105–1121, 10.1002/1097-0266(200010/11)21:10/11%3C1105::aid-smj133%3E3.0.co;2-e.; Eisenhardt, K.M., Santos, F.M., Knowledge-based view: A new theory of strategy?. Pettigrew, A.M., Thomas, H., Whittington, R., (eds.) Handbook of strategy and management, 2002, Sage, New York, 139–164.; Elia, S., Messeni Petruzzelli, A., Piscitello, L., The impact of cultural diversity on innovation performance of MNC subsidiaries in strategic alliances. Journal of Business Research 98 (2019), 204–213, 10.1016/j.jbusres.2019.01.062.; Ellonen, H.K., Wikström, P., Jantunen, A., Linking dynamic-capability portfolios and innovation outcomes. Technovation 29 (2009), 753–762, 10.1016/j.technovation.2009.04.005.; Enkel, E., Kausch, C., Gassmann, O., Managing the risk of customer integration. European Management Journal 23:2 (2005), 203–213, 10.1016/j.emj.2005.02.005.; Eriksson, T., Processes, antecedents and outcomes of dynamic capabilities. Scandinavian Journal of Management 30 (2014), 65–82, 10.1016/j.scaman.2013.05.001.; Fabrizio, K.R., The use of university research in firm innovation. Chesbrough, H.W., Vanhaverbeke, W., West, J., (eds.) Open innovation: Researching a new paradigm, 2006, Oxford University Press, Oxford, 134–160.; Fabrizio, K.R., Absorptive capacity and the search for innovation. Research Policy 38:2 (2009), 1–13, 10.1016/j.respol.2008.10.023.; Fey, C.F., Birkinshaw, J., External sources of knowledge, governance mode, and R&amp;D performance. Journal of Management 31 (2005), 597–621, 10.1177/0149206304272346.; Fleming, L., Sorenson, O., Science as a map in technological search. Strategic Management Journal 25 (2004), 909–928, 10.1002/smj.384.; Flores, L.G., Zheng, W., Rau, D., Thomas, C.H., Organizational learning: Subprocess identification, construct validation, and an empirical test of cultural antecedents. Journal of Management 38 (2012), 640–667, 10.1177/0149206310384631.; Fornell, C., Larcker, D., Evaluating structural equation models with unobservable variables and measurement error. Journal of Marketing Research 18 (1981), 39–50, 10.2307/3151312.; Foss, N.J., Lyngsie, J., Zahra, S.A., The role of external knowledge sources and organizational design in the process of opportunity exploitation. Strategic Management Journal 34 (2013), 1453–1471, 10.1002/smj.2135.; Ganotakis, P., Love, J.H., The innovation value chain in new technology-based firms: Evidence from the U.K. Journal of Product Innovation Management 29:5 (2012), 839–860, 10.1111/j.1540-5885.2012.00938.x.; Gerbing, D.W., Anderson, J.C., An updated paradigm for scale development incorporating unidimensionality and its assessment. Journal of Marketing Research 25 (1988), 186–192, 10.1177/002224378802500207.; Giudici, A., Reinmoeller, P., Ravasi, D., Open-system orchestration as a relational source of sensing capabilities: Evidence from a venture association. Academy of Management Journal 61 (2018), 1369–1402, 10.5465/amj.2015.0573.; Govindarajan, V., Can anyone stop amazon from winning the industrial internet?. Retrieved from https://hbr.org/2018/02/can-anyone-stop-amazon-from-winning-the-industrial-internet, 2018. (Accessed 20 December 2019); Grant, R.M., Prospering in dynamically-competitive environments: Organizational capability as knowledge integration. Organization Science 7 (1996), 375–387, 10.1287/orsc.7.4.375.; Gruber, M., Heinemann, F., Brettel, M., Hungeling, S., Configurations of resources and capabilities and their performance implications: An exploratory study on technology ventures. Strategic Management Journal 31 (2010), 1337–1356, 10.1002/smj.865.; Guercini, S., La Rocca, A., Runfola, A., Snehota, I., Heuristics in customer-supplier interaction. Industrial Marketing Management 48 (2015), 26–37, 10.1016/j.indmarman.2015.03.008.; Hair, J.F., Black, W.C., Babin, B.J., Anderson, R.E., Multivariate data analysis. 7th ed., 2010, Prentice Hall, Englewood Cliffs, NJ.; Hannan, M.T., Freeman, J., Structural inertia and organizational change. American Sociological Review 49 (1984), 149–164, 10.2307/2095567.; Harmancioglu, N., Grinstein, A., Goldman, A., Innovation and performance outcomes of market information collection efforts: The role of top management team involvement. International Journal of Research in Marketing 27 (2010), 33–43, 10.1016/j.ijresmar.2009.09.005.; Harryson, S., Kliknaite, S., Dudkowski, R., Flexibility in innovation through external learning: Exploring two models for enhanced industry-university collaboration. International Journal of Technology Management 41:1/2 (2008), 109–137, 10.1504/IJTM.2008.015987.; Helfat, C.E., Finkelstein, S., Mitchell, W., Peteraf, M., Singh, H., Teece, D., Winter, S.G., Dynamic capabilities: Understanding strategic change in organizations. 2007, Blackwell Publishing, Malden, MA.; Helfat, C.E., Peteraf, M.A., Understanding dynamic capabilities: Progress along a developmental path. Strategic Organization 7 (2009), 91–102, 10.1177/1476127008100133.; Helfat, C.E., Peteraf, M.A., Managerial cognitive capabilities and the microfoundations of dynamic capabilities. Strategic Management Journal 36:6 (2015), 831–850, 10.1002/smj.2247.; Homburg, C., Klarmann, M., Reimann, M., Schilke, O., What drives key informant accuracy?. Journal of Marketing Research 49 (2012), 594–608, 10.1509/jmr.09.0174.; Hu, L., Bentler, P.M., Cutoff criteria for fit indexes in covariance structure analysis: Conventional criteria versus new alternatives. Structural Equation Modeling: A Multidisciplinary Journal 6 (1999), 1–55, 10.1080/10705519909540118.; Hurmelinna-Laukkanen, P., Constituents and outcomes of absorptive capacity-appropriability regime changing the game. Management Decision 50 (2012), 1178–1199, 10.1108/00251741211246950.; Jansen, J.J.P., Simsek, Z., Cao, Q., Ambidexterity and performance in multiunit contexts: Cross-level moderating effects of structural and resource attributes. Strategic Management Journal 33 (2012), 1286–1303, 10.1002/smj.1977.; Judge, W.Q., Miller, A., Antecedents and outcomes of decision speed in different environmental contexts. Academy of Management Journal 34 (1991), 449–463, 10.5465/256451.; Jung-Erceg, P., Pandza, K., Armbruster, H., Dreher, C., Absorptive capacity in European manufacturing: A Delphi study. Industrial Management and Data Systems 107 (2007), 37–51, 10.1108/02635570710719043.; Katila, R., New product search over time: Past ideas in their prime?. Academy of Management Journal 45 (2002), 995–1010, 10.5465/3069326.; Katila, R., Ahuja, G., Something old, something new: A longitudinal study of search behavior and new product introduction. Academy of Management Journal 45 (2002), 1183–1194, 10.2307/3069433.; Kirca, A.H., Jayachandran, S., Bearden, W.O., Market orientation: A meta-analytic review and assessment of its antecedents and impact on performance. Journal of Marketing 69 (2005), 24–41, 10.1509/jmkg.69.2.24.60761.; Kline, R., Principles and practice of structural equation modeling. 4th ed., 2016, Guilford Press, New York.; Köhler, C., Sofka, W., Grimpe, C., Selective search, sectoral patterns, and the impact on product innovation performance. Research Policy 41:8 (2012), 1344–1356, 10.1016/j.respol.2012.03.020.; Kohli, A.K., Jaworski, B.J., Market orientation: The construct, research propositions, and managerial implications. Journal of Marketing 54 (1990), 1–18, 10.1177/002224299005400201.; Kumar, V., Evolution of marketing as a discipline: What has happened and what to look out for. Journal of Marketing 79 (2015), 1–9, 10.1509/jm.79.1.1.; Laursen, K., Salter, A., Open for innovation: The role of openness in explaining innovation performance among U.K. manufacturing firms. Strategic Management Journal 27 (2006), 131–150, 10.1002/smj.507.; Lee, C., Lee, K., Pennings, J.M., Internal capabilities, external networks, and performance: A study on technology-based ventures. Strategic Management Journal 22 (2001), 615–640, 10.1002/smj.181.; Levinthal, D., March, J., The myopia of learning. Strategic Management Journal 14 (1993), 95–113, 10.1002/smj.4250141009.; Lin, H., Su, J., Higgings, A., How dynamic capabilities affect adoption of management innovations. Journal of Business Research 69 (2016), 862–876, 10.1016/j.jbusres.2015.07.004.; Lindell, M.K., Whitney, D.J., Accounting for common method variance in cross-sectional research designs. Journal of Applied Psychology, 86, 2001, 114, 10.1037//0021-9010.86.1.114.; Link, A.N., Siegel, D.S., Bozeman, B., An empirical analysis of the propensity of academics to engage in informal university technology transfer. Industrial and Corporate Change 16 (2007), 641–655, 10.1093/icc/dtm020.; Lorenzoni, G., Lipparini, A., The leveraging of interfirm relationships as a distinctive organizational capability: A longitudinal study. Strategic Management Journal 20 (1999), 317–338, 10.1002/(sici)1097-0266(199904)20:4%3C317::aid-smj28%3E3.0.co;2-3.; Love, J.H., Roper, S., Vahter, P., Learning from openness: The dynamics of breadth in external innovation linkages. Strategic Management Journal 35 (2014), 1703–1716, 10.1002/smj.2170.; Lukas, B.A., Menon, A., Bell, S.J., Organizing for new product development speed and the implications for organizational stress. Industrial Marketing Management 31:4 (2002), 349–355, 10.1016/S0019-8501(01)00164-X.; MacCallum, R.C., Widaman, K.F., Zhang, S., Hong, S., Sample size in factor analysis. Psychological Methods 4 (1999), 84–99, 10.1037//1082-989x.4.1.84.; Marcus, A.A., Anderson, M.H., A general dynamic capability: Does it propagate business and social competencies in the retail food industry?. Journal of Management Studies 43 (2006), 19–46, 10.1111/j.1467-6486.2006.00581.x.; Matsuno, K., Mentzer, J.T., Rentz, J.O., A refinement and validation of the MARKOR scale. Journal of the Academy of Marketing Science 28 (2000), 527–539, 10.1177/0092070300284005.; McCarthy, I.P., Lawrence, T.B., Wixted, B., Gordon, B.R., A multidimensional conceptualization of environmental velocity. Academy of Management Review 35 (2010), 604–626, 10.5465/amr.2010.53503029.; McEvily, B., Zaheer, A., Bridging ties: A source of firm heterogeneity in competitive capabilities. Strategic Management Journal 20 (1999), 1133–1156, 10.1002/(sici)1097-0266(199912)20:12%3C1133::aid-smj74%3E3.3.co;2-z.; McGahan, A.M., Silverman, B.S., Profiting from technological innovation by others: The effect of competitor patenting on firm value. Research Policy 35:8 (2006), 1222–1242, 10.1016/j.respol.2006.09.006.; Mendelson, H., Pillai, R.R., Information age organizations, dynamics and performance. Journal of Economic Behavior and Organization 38 (1999), 253–281, 10.1016/s0167-2681(99)00010-4.; Messeni Petruzzelli, A., The impact of technological relatedness, prior ties, and geographical distance on university-industry collaborations: A joint-patent analysis. Technovation 31 (2011), 309–319, 10.1016/j.technovation.2011.01.008.; Miller, K.D., Lin, S.J., Analogical reasoning for diagnosing strategic issues in dynamic and complex environments. Strategic Management Journal 36 (2015), 2000–2020, 10.1002/smj.2335.; Möller, K., Rajala, A., Rise of strategic nets - new modes of value creation. Industrial Marketing Management 36 (2007), 895–908, 10.1016/j.indmarman.2007.05.016.; Monteiro, F., Birkinshaw, J., The external knowledge sourcing process in multinational corporations. Strategic Management Journal 38 (2017), 342–362, 10.1002/smj.2487.; Monteiro, F., Mol, M., Birkinshaw, J., Ready to be open? Explaining the firm level barriers to benefiting from openness to external knowledge. Long Range Planning 50 (2017), 282–295, 10.1016/j.lrp.2015.12.008.; Morgan, T., Obal, M., Anokhin, S., Customer participation and new product performance: Towards the understanding of the mechanisms and key contingencies. Research Policy 47:2 (2018), 498–510, 10.1016/j.respol.2018.01.005.; Nag, R., Gioia, D.A., From common to uncommon knowledge: Foundations of firm-specific use of knowledge as a resource. Academy of Management Journal 55 (2012), 421–457, 10.5465/amj.2008.0352.; Nambisan, S., Sawhney, M., A buyer's guide to the innovation bazaar. Harvard Business Review, 85, 2007, 109.; Nastanski, M., The value of active scanning to senior executives: Insights from key decision-makers. Journal of Management Development 23 (2004), 426–436, 10.1108/02621710410537047.; Pavlou, P.A., El Sawy, O.A., From IT leveraging competence to competitive advantage in turbulent environments: The case of new product development. Information Systems Research 17 (2006), 198–227, 10.1287/isre.1060.0094.; Podsakoff, P.M., MacKenzie, S.B., Lee, J.-Y., Podsakoff, N.P., Common method biases in behavioral research: A critical review of the literature and recommended remedies. Journal of Applied Psychology 88 (2003), 879–903, 10.1037/0021-9010.88.5.879.; Porter, M.E., Competitive strategy: Techniques for analyzing industries and competitors. 1980, Free Press, New York.; Protogerou, A., Caloghirou, Y., Lioukas, S., Dynamic capabilities and their indirect impact on firm performance. Industrial and Corporate Change 21 (2012), 615–647, 10.1093/icc/dtr049.; Rossiter, J.R., The C-OAR-SE procedure for scale development in marketing. International Journal of Research in Marketing 19 (2002), 305–335, 10.1016/s0167-8116(02)00097-6.; Savino, T., Messeni Petruzzelli, A., Albino, V., Search and recombination process to innovate: A review of the empirical evidence and a research agenda. International Journal of Management Reviews 19:1 (2017), 54–75, 10.1111/ijmr.12081.; Schaller, T.K., Patil, A., Malhotra, N.K., Alternative techniques for assessing common method variance: An analysis of the theory of planned behavior research. Organizational Research Methods 18 (2015), 177–206, 10.1177/1094428114554398.; Schilke, O., On the contingent value of dynamic capabilities for competitive advantage: The nonlinear moderating effect of environmental dynamism. Strategic Management Journal 35 (2014), 179–203, 10.1002/smj.2099.; Schilke, O., Hu, S., Helfat, C., Quo Vadis, dynamic capabilities? A content-analytic review of the current state of knowledge and recommendations for future research. Academy of Management Annals 12 (2018), 390–439, 10.5465/annals.2016.0014.; Schmitt, T.A., Sass, D.A., Rotation criteria and hypothesis testing for exploratory factor analysis: Implications for factor pattern loadings and interfactor correlations. Educational and Psychological Measurement 71 (2011), 95–113, 10.1177/0013164410387348.; Shane, S., Prior knowledge and the discovery of entrepreneurial opportunities. Organization Science 11 (2000), 448–469, 10.1287/orsc.11.4.448.14602.; Shinn, T., Lamy, E., Paths of commercial knowledge: Forms and consequences of university-enterprise synergy in scientist-sponsored firms. Research Policy 35 (2006), 1465–1476, 10.1016/j.respol.2006.09.024.; Siemsen, E., Roth, A., Oliveira, P., Common method bias in regression models with linear, quadratic, and interaction effects. Organizational Research Methods 13 (2010), 456–476, 10.1177/1094428109351241.; Smith, K.G., Collins, C.J., Clark, K.D., Existing knowledge, knowledge creation capability, and the rate of new product introduction in high-technology firms. Academy of Management Journal 48 (2005), 346–357, 10.5465/amj.2005.16928421.; Song, M., Droge, C., Hanvanich, S., Calantone, R., Marketing and technology resource complementarity: An analysis of their interaction effect in two environmental contexts. Strategic Management Journal 26 (2005), 259–276, 10.1002/smj.450.; Song, M., Thieme, J., The role of suppliers in market intelligence gathering for radical and incremental innovation. Journal of Product Innovation Management 26:1 (2009), 43–57, 10.1111/j.1540-5885.2009.00333.x.; Talke, K., O'Connor, G.C., Conveying effective message content when launching new industrial products. Journal of Product Innovation Management 28 (2011), 943–956, 10.1111/j.1540-5885.2011.00852.x.; Teece, D.J., Explicating dynamic capabilities: The nature and microfoundations of (sustainable) enterprise performance. Strategic Management Journal 28 (2007), 1319–1350, 10.1002/smj.640.; Teece, D.J., Dynamic capabilities: Routines versus entrepreneurial action. Journal of Management Studies 49 (2012), 1395–1401, 10.1111/j.1467-6486.2012.01080.x.; Teece, D.J., Pisano, G., Shuen, A., Dynamic capabilities and strategic management. Strategic Management Journal 18 (1997), 509–533, 10.1002/(sici)1097-0266(199708)18:7%3C509::aid-smj882%3E3.0.co;2-z.; Thomas, J.B., Clark, S.M., Gioia, D.A., Strategic sensemaking and organizational performance: Linkages among scanning, interpretation, action, and outcomes. Academy of Management Journal 36 (1993), 239–270, 10.5465/256522.; Tsai, K.H., Collaborative networks and product innovation performance: Toward a contingency perspective. Research Policy 38:5 (2009), 765–778, 10.1016/j.respol.2008.12.012.; Tseng, S.M., Pei-Shan, L., The effect of knowledge management capability and dynamic capability on organizational performance. Journal of Enterprise Information Management 27:2 (2014), 158–179.; Von den Driesch, T., Da Costa, M.E.S., Flatten, T.C., Brettel, M., How CEO experience, personality, and network affect firms' dynamic capabilities. European Management Journal 33 (2015), 245–256, 10.1016/j.emj.2015.01.003.; Von Hippel, E., Katz, R., Shifting innovation to users via toolkits. Management Science 48 (2002), 821–833, 10.1287/mnsc.48.7.821.2817.; Von Hippel, E., Von Krogh, G., Free revealing and the private-collective model for innovation incentives. R&amp;D Management 36:3 (2006), 295–306, 10.1111/j.1467-9310.2006.00435.x.; Vorhies, D.W., Morgan, N.A., Benchmarking marketing capabilities for sustained competitive advantage. Journal of Marketing 69:1 (2005), 80–94.; Wang, Y.L., Ellinger, A.D., Wu, &amp; Y. C. J., Entrepreneurial opportunity recognition: An empirical study of R&amp;D personnel. Management Decision 51 (2013), 248–266, 10.1108/00251741311301803.; Wanous, J.P., Reichers, A.E., Hudy, M.J., Overall job satisfaction: How good are single-item measures?. Journal of Applied Psychology 82 (1997), 247–252, 10.1037//0021-9010.82.2.247.; White, J.C., Varadarajan, P.R., Dacin, P.A., Market situation interpretation and response: The role of cognitive style, organizational culture, and information use. Journal of Marketing 67 (2003), 63–79, 10.1509/jmkg.67.3.63.18654.; Wilhelm, H., Schlömer, M., Maurer, I., How dynamic capabilities affect the effectiveness and efficiency of operating routines under high and low levels of environmental dynamism. British Journal of Management 26 (2015), 327–345, 10.1111/1467-8551.12085.; Wright, G., Fletcher, K., Donaldson, B., Lee, J.H., Sales force automation systems: An analysis of factors underpinning the sophistication of deployed systems in the UK financial services industry. Industrial Marketing Management 37 (2008), 992–1004, 10.1016/j.indmarman.2007.08.005.; Yan, T., Azadegan, A., Comparing inter-organizational new product development strategies: Buy or ally; supply-chain or non-supply-chain partners?. International Journal of Production Economics 183:Part A (2017), 21–38, 10.1016/j.ijpe.2016.09.023.; Yang, C., Liu, H.M., Boosting firm performance via enterprise agility and network structure. Management Decision, 50(6), 2012, 1022.; Yli-Renko, H., Janakiraman, R., How customer portfolio affects new product development in technology-based entrepreneurial firms. Journal of Marketing 72:5 (2008), 131–148, 10.1509/jmkg.72.5.131.; Zhang, J., Hoenig, S., Di Benedetto, A., Lancioni, R.A., Phatak, A., What contributes to the enhanced use of customer, competition and technology knowledge for product innovation performance?: A survey of multinational industrial companies' subsidiaries operating in China. Industrial Marketing Management 38:2 (2009), 207–218, 10.1016/j.indmarman.2008.12.007.; Zhou, K.Z., Yim, C.K., Tse, D.K., The effects of strategic orientations on technology- and market-based breakthrough innovations. Journal of Marketing 69:2 (2005), 42–60, 10.1509/jmkg.69.2.42.60756.</t>
  </si>
  <si>
    <t>H. Endres; Faculty of Business, Economics, and Management Information Systems, University of Regensburg, Regensburg, Universitätsstraße 31, 93053, Germany; email: herbert.endres@ur.de</t>
  </si>
  <si>
    <t>2-s2.0-85087413642</t>
  </si>
  <si>
    <t>Koohathongsumrit N.; Phakkulhab N.; Kengpol A.; Meethom W.</t>
  </si>
  <si>
    <t>Koohathongsumrit, Nitidetch (57205504607); Phakkulhab, Nanthawat (57218936737); Kengpol, Athakorn (10240792800); Meethom, Warapoj (35753594900)</t>
  </si>
  <si>
    <t>57205504607; 57218936737; 10240792800; 35753594900</t>
  </si>
  <si>
    <t>A survey of requirements for Thailand's industry 4.0: The perspectives from academics and entrepreneurs</t>
  </si>
  <si>
    <t>International Symposium on Project Approaches in Engineering Education</t>
  </si>
  <si>
    <t>https://www.scopus.com/inward/record.uri?eid=2-s2.0-85090853918&amp;partnerID=40&amp;md5=9d0c39cadd5258cd82e2d28059c7126d</t>
  </si>
  <si>
    <t>Department of Statistics, Faculty of Science, Ramkhamhaeng University, Bangkok, Thailand; Department of Industrial Engineering, Faculty of Engineering, King Mongkut's University of Technology North Bangkok, Bangkok, Thailand</t>
  </si>
  <si>
    <t>Koohathongsumrit N., Department of Statistics, Faculty of Science, Ramkhamhaeng University, Bangkok, Thailand; Phakkulhab N., Department of Industrial Engineering, Faculty of Engineering, King Mongkut's University of Technology North Bangkok, Bangkok, Thailand; Kengpol A., Department of Industrial Engineering, Faculty of Engineering, King Mongkut's University of Technology North Bangkok, Bangkok, Thailand; Meethom W., Department of Industrial Engineering, Faculty of Engineering, King Mongkut's University of Technology North Bangkok, Bangkok, Thailand</t>
  </si>
  <si>
    <t>The main objective of this study is to explore various requirements for improving skills and knowledges needed for Thailand's 4.0 industry. The findings are used to develop the Master's Degree Program in Industrial Engineering for Thailand Sustainable Smart Industry (MSIE 4.0). The aim of this created program-based needs of instructors and employers is to serve high skilled and graduated students for commercial entrepreneurs. Likewise, academics can improve their teaching and learning approaches via the curriculum. In this study, the respondents are instructors and employers, who have working experience ranged from 0 to 10 years and greater. There are 225 participants from Bangkok and its suburbs, North, South, Northeast and West of Thailand agree to participate in the study. The respondents are allowed to assess their needs based on 16 required skills and knowledges: enterprise management in digital economy, project management for industry 4.0, smart operations management, quality management for extended enterprise, sustainable supply chain management, digital factory, advanced optimization, intelligent decision support systems, applied data analytics, cyber-physical industrial systems, collaborative manufacturing systems, additive manufacturing for industry 4.0, innovative product design and development, human-centric design for operator 4.0, customer experience-driven design, and leadership communication and people development in digital era. The results can promote the short training courses, which can be used to enhance the knowledge of instructors, graduates, and employers accurately. Moreover, the course learning outcomes (CLOs) of each subject in MSIE4.0 are focused and designed based on the guidelines of this study. © 2020 University of Minho. All rights reserved.</t>
  </si>
  <si>
    <t>Curriculum Requirements; Industry 4.0; Required Skills; Student Learning Outcomes</t>
  </si>
  <si>
    <t>de Boer, A., Timmerman, M., Pijl, S. J., &amp; Minnaert, A. (2012). The psychometric evaluation of a questionnaire to measure attitudes towards inclusive education. European Journal of Psychology of Education, 27(4), 573-589. doi:10.1007/s10212-011-0096-z; Delobelle, P., Rawlinson, J. L., Ntuli, S., Malatsi, I., Decock, R., &amp; Depoorter, A. M. (2010). Job satisfaction and turnover intent of primary healthcare nurses in rural South Africa: a questionnaire survey. J Adv Nurs, 67(2), 371-383. doi:10.1111/j.1365-2648.2010.05496.x; Fogleman, J., McNeill, K. L., &amp; Krajcik, J. (2011). Examining the effect of teachers' adaptations of a middle school science inquiry-oriented curriculum unit on student learning. Journal of Research in Science Teaching, 48(2), 149-169. doi:10.1002/tea.20399; Hariharasudan, A., &amp; Kot, S. (2018). A Scoping Review on Digital English and Education 4.0 for Industry 4.0. Social Sciences, 7(11). doi:10.3390/socsci7110227; Kengpol, A., Koohathongsumrit, N., &amp; Meethom, W. (2020). Time analysis of teaching and learning method based on LOVE model. Paper presented at the The Impact of the 4th Industrial Revolution on Engineering Education., Bangkok, Thailand.; Koohathongsumrit, N., &amp; Luangpaiboon, P. (2020). Multi-objective risk assessment management via zero-one desirability programming model: Thailand - Cambodia beverage logistics solutions. Paper presented at the The 5th International Conference on Knowledge Engineering and Applications, Tokyo, Japan.; Kramer, J., Rubin, A., Coster, W., Helmuth, E., Hermos, J., Rosenbloom, D.,... Lachowicz, M. (2014). Strategies to address participant misrepresentation for eligibility in Web-based research. Int J Methods Psychiatr Res, 23(1), 120-129. doi:10.1002/mpr.1415; Li, X., Li, D., Wan, J., Vasilakos, A. V., Lai, C.-F., &amp; Wang, S. (2017). A review of industrial wireless networks in the context of Industry 4.0. Wireless Networks, 23(1), 23-41. doi:10.1007/s11276-015-1133-7; Mardani, A., Jusoh, A., Zavadskas, E. K., Zakuan, N., Valipour, A., &amp; Kazemilari, M. (2016). Proposing a New Hierarchical Framework for the Evaluation of Quality Management Practices: A New Combined Fuzzy Hybrid Mcdm Approach. Journal of Business Economics and Management, 17(1), 1-16. doi:10.3846/16111699.2015.1061589; McElhinny, T. L., Dougherty, M. J., Bowling, B. V., &amp; Libarkin, J. C. (2014). The Status of Genetics Curriculum in Higher Education in the United States: Goals and Assessment. Science &amp; Education, 23(2), 445-464. doi:10.1007/s11191-012-9566-1; Meethom, W., &amp; Koohathongsumrit, N. (2018). Design of decision support system for road freight transportation routing using Multilayer Zero One Goal Programming. Engineering Journal, 22(6), 185-205. doi:10.4186/ej.2018.22.6.185; Meethom, W., &amp; Koohathongsumrit, N. (2020). A decision support system for road freight transportation route selection with new fuzzy numbers. Foresight.; Mingsakul, W., Usadornsak, C., Tuntitippawan, N., &amp; Kengpol, A. (2020). Reduction of scrap in anodization process: a case study in a cosmetic packaging industry. Applied Science and Engineering Progress, 13(1). doi:10.14416/j.ijast.2018.11.007; Oztemel, E., &amp; Gursev, S. (2020). Literature review of Industry 4.0 and related technologies. Journal of Intelligent Manufacturing, 31(1), 127-182. doi:10.1007/s10845-018-1433-8; Rowley, J. (2014). Designing and using research questionnaires. Management Research Review, 37(3), 308-330. doi:10.1108/mrr-02-2013-0027; Ruel, E., Wagner III, W. E., &amp; Gillespie, B. J. (2016). The Practice of Survey Research: Theory and Applications. Thousand Oaks, California: SAGE Publications.; Skerrett, A. (2010). Lolita, Facebook, and the Third Space of Literacy Teacher Education. Educational Studies, 46(1), 67-84. doi:10.1080/00131940903480233</t>
  </si>
  <si>
    <t>Lima R.M.; Villas-Boas V.; Koomsap P.; Sethanan K.</t>
  </si>
  <si>
    <t>University of Minho</t>
  </si>
  <si>
    <t>Int. Symposium Project Approaches Eng. Educ.</t>
  </si>
  <si>
    <t>2-s2.0-85090853918</t>
  </si>
  <si>
    <t>Alade K.; Windapo A.O.</t>
  </si>
  <si>
    <t>Alade, Kehinde (57220034382); Windapo, Abimbola Olukemi (55191376100)</t>
  </si>
  <si>
    <t>57220034382; 55191376100</t>
  </si>
  <si>
    <t>Developing effective 4IR leadership framework for construction organisations</t>
  </si>
  <si>
    <t>10.1108/ECAM-07-2020-0576</t>
  </si>
  <si>
    <t>https://www.scopus.com/inward/record.uri?eid=2-s2.0-85096592015&amp;doi=10.1108%2fECAM-07-2020-0576&amp;partnerID=40&amp;md5=a1c093925ee409f74575a198e0d1a486</t>
  </si>
  <si>
    <t>Construction Economics and Management, University of Cape Town, Cape Town, South Africa; Federal University of Technology Akure, Akure, Nigeria</t>
  </si>
  <si>
    <t>Alade K., Construction Economics and Management, University of Cape Town, Cape Town, South Africa, Federal University of Technology Akure, Akure, Nigeria; Windapo A.O., Construction Economics and Management, University of Cape Town, Cape Town, South Africa</t>
  </si>
  <si>
    <t>Purpose: Globally, the business organisations are experiencing a transformation due to the Fourth Industrial Revolution (4IR). The need for an effective 4IR leadership has placed new demands on organisations to develop and select leaders to effectively lead the organisations in the 4IR era. Hence, it becomes important to understand the attributes for an effective 4IR leadership. This study examines the relationships between leadership styles, leadership traits, leadership intelligence and effective 4IR leadership to empirically validate the effective 4IR leadership framework that was conceptualised. The hypothesised relationships from the framework were tested using a survey of 416 senior construction executives across the nine provinces of South Africa. Design/methodology/approach: To achieve the study objectives, an online survey was sent to construction firms across the nine provinces of South Africa. “Construction”, for the purpose of this study comprised building and civil engineering firms listed on the construction industry development board (cidb) register of contractors in South Africa. The target group was the upper echelon executives, i.e. Chairman, CEOs, managing directors and chief operating officers, and the survey was directed to contact e-mail of the study samples. The professional service providers (architects, consultants and surveyors) were not part of the survey sample. The database of the organisational leaders was obtained from the cidb. The online survey was created on the 23rd of August 2019 and closed on the 23rd of April 2020, thereby making the duration of the survey eight months. The total number of respondents at the time of closure of the survey was four hundred and sixteen (416). Structural equation modeling (SEM) was used for the analysis of the results. Findings: This study validates the effective 4IR leadership framework as proposed by Alade and Windapo (2019) by empirically examining relationships between leadership styles, leadership traits, leadership intelligence and effective 4IR leadership. The findings from this study have shown that effective 4IR leadership is positively associated with leadership styles, leadership traits and leadership intelligence. Hence, an effective 4IR leader must spread the knowledge and understanding of the 4IR opportunities and threats in the organisations. The leader must ensure that the executives in the construction organisation become change conversant and ensure that the employees acquire 4IR skills. Multiple leadership intelligence is essential to effective 4IR leadership. These multiple intelligence are the ability to adapt knowledge and skills to different situations, ability to handle interpersonal relationships judiciously, a high level of understanding, ability to process and analyse information and ability to utilise knowledge from many disciplinary boundaries. Research limitations/implications: This study is focused on construction business organisations in South Africa. As such, similar studies on 4IR leadership effectiveness can be carried out in other countries and across other organisations. Future studies should also consider using a case study approach specifically focused on organisations with high implementations of 4IR technologies. Interacting with the leaders of such organisations and their employees will give a broader perspective in understanding the reasons of their effectiveness. Practical implications: The leadership of construction organisations must partner with the academia, industry players and team members in their efforts to implement 4IR in their organisations. Also, the existence of a positive association between leadership traits and effective 4IR leadership implies that to ensure a 4IR-driven work process in construction organisations, the leadership must embrace disruption and quickly respond to change. Further, it can be concluded from the findings of this study that appropriate leadership styles are required for effective 4IR leadership. The appropriate leadership style for effective 4IR leadership requires the leadership of construction organisations to delegate some of the 4IR function. The 4IR function must be performed based on the challenges that are associated with 4IR. The positive correlation between leadership intelligence and leadership styles makes it possible to conclude that the competencies of leadership of construction organisations in a 4IR-driven change depend on the level of leadership intelligence of the executives of construction organisations. It is evident that 4IR will change the business environment; hence, leadership intelligence is required to adapt construction organisations to the change dynamics. This study has provided information on what 4IR leadership entails in construction organisations. The study has contributed a framework for ensuring effective and smooth flow 4IR implementation in construction organisations through a purposeful leadership that combines leadership styles, leadership traits and leadership intelligence. Social implications: This research will be useful to government agencies and board members of construction organisations, in appointing leaders to see the construction industry and organisations perform better in the 4IR era. Young individuals who are also aspiring to take on leadership role in the industry will benefit from this study. Originality/value: This study is a new and original research that seeks to investigate the need for an effective 4IR leadership in construction business organisations. Construction as an industry is usually criticised for her slow response to change. Since leadership is required to drive the change agenda, this study examines the relationships between leadership styles, leadership traits, leadership intelligence and effective 4IR leadership to empirically validate the effective 4IR leadership framework that was conceptualised. © 2020, Emerald Publishing Limited.</t>
  </si>
  <si>
    <t>Construction industry; Personnel; Chief operating officers; Construction industry development boards; Construction organisations; Design/methodology/approach; Disciplinary boundaries; Interpersonal relationship; Professional-service providers; Structural equation modeling; Surveys</t>
  </si>
  <si>
    <t>4IR; 4IR leadership; Construction; Effective leadership; South Africa</t>
  </si>
  <si>
    <t>Abdullahi, I.M., bin Jabor, M.K. and Akor, T.S. (2020), “Developing 4IR engineering entrepreneurial skills in polytechnic students: a conceptual framework”, International Journal of Innovative Technology and Exploring Engineering, Vol. 9 No. 3, pp. 2636-2642.; Adnan, S.N.S.M. and Valliappan, R. (2019), “Communicating shared vision and leadership styles towards enhancing performance”, International Journal of Productivity and Performance Management, Vol. 68 No. 6, pp. 1042-1056.; Alade, K. and Windapo, A. (2019), “4IR leadership effectiveness and practical implications for construction business organisations”, Construction Industry Development Board Postgraduate Research Conference, 2019, Springer, pp. 62-70.; Amirul, S.R. and Daud, H.N. (2012), “A study on the relationship between leadership styles and leadership effectiveness in Malaysian GLCs”, European Journal of Business and Management, Vol. 4, pp. 193-201.; Antonakis, J., Ashkanasy, N.M. and Dasborough, M.T. (2009), “Does leadership need emotional intelligence?”, The Leadership Quarterly, Vol. 20, pp. 247-261.; Avolio, B.J., Yammarino, F.J. and Bass, B.M. (1991), “Identifying common methods variance with data collected from a single source: an unresolved sticky issue”, Journal of Management, Vol. 17 No. 3, pp. 571-587.; Batool, B.F. (2013), “Emotional intelligence and effective leadership”, Journal of Business Studies Quarterly, Vol. 4, p. 84.; Benassi, M., Grinza, E. and Rentocchini, F. (2019), “The rush for patents in the fourth industrial revolution: an exploration of patenting activity at the European patent office”, Working paper 1/2019, Department of Economics, Management and Quantitative Methods, University of Milan.; Casimir, G. and Waldman, D.A. (2007), “A cross cultural comparison of the importance of leadership traits for effective low-level and high-level leaders: Australia and China”, International Journal of Cross Cultural Management, Vol. 7, pp. 47-60.; Cavazotte, F., Moreno, V. and Hickmann, M. (2012), “Effects of leader intelligence, personality and emotional intelligence on transformational leadership and managerial performance”, The Leadership Quarterly, Vol. 23, pp. 443-455.; Charbonneau, D. and Nicol, A.A.M. (2002), “Emotional intelligence and leadership in adolescents”, Personality and Individual Differences, Vol. 33 No. 7, pp. 1101-1113.; Cheung, M.W.-L. (2015), Meta-analysis: A Structural Equation Modelling Approach, John Wiley &amp; Sons, NJ.; Dinh, J.E. and Lord, R.G. (2012), “Implications of dispositional and process views of traits for individual difference research in leadership”, The Leadership Quarterly, Vol. 23, pp. 651-669.; Duckett, H. and Macfarlane, E. (2003), “Emotional intelligence and transformational leadership in retailing”, Leadership and Organization Development Journal, Vol. 24 No. 6, pp. 309-317.; Foti, R.J. and Hauenstein, N. (2007), “Pattern and variable approaches in leadership emergence and effectiveness”, Journal of Applied Psychology, Vol. 92, p. 347.; Gage, T. and Smith, C. (2016), “Leadership intelligence: unlocking the potential for school leadership effectiveness”, South African Journal of Education, Vol. 36 No. 4, pp. 1-9.; Gehring, D.R. (2007), “Applying traits theory of leadership to project management”, Project Management Journal, Vol. 38, pp. 44-54.; Goleman, D. and Boyatzis, R. (2008), “Social intelligence and the biology of leadership”, Harvard Business Review, Vol. 86, pp. 74-81.; Hambrick, D.C. and Mason, P.A. (1984), “Upper echelons: the organization as a reflection of its top managers”, Academy of Management Review, Vol. 9 No. 2, pp. 193-206.; Higgs, M. and Aitken, P. (2003), “An exploration of the relationship between emotional intelligence and leadership potential”, Journal of Managerial Psychology, Vol. 18 No. 8, pp. 814-823.; Hoyle, R.H. (1995), Structural Equation Modelling: Concepts, Issues, and Applications, Sage, CA.; Humphrey, R.H. (2002), “The many faces of emotional leadership”, The Leadership Quarterly, Vol. 13, pp. 493-504.; Judge, T.A., Bono, J.E., Ilies, R. and Gerhardt, M.W. (2002), “Personality and leadership: a qualitative and quantitative review”, Journal of Applied Psychology, Vol. 87, p. 765.; Lee, M., Yun, J.J., Pyka, A., Won, D., Kodama, F., Schiuma, G., Park, H., Jeon, J., Park, K. and Jung, K. (2018), “How to respond to the fourth industrial revolution, or the second information technology revolution? Dynamic new combinations between technology, market, and society through open innovation”, Journal of Open Innovation: Technology, Market and Complexity, Vol. 4, p. 21.; Malik, S.Z., Saleem, M. and Naeem, R. (2016), “Effect of leadership styles on organizational citizenship behaviour in employees of telecom sector in Pakistan”, Pakistan Economic and Social Review, Vol. 54, pp. 385-406.; Markowitz, C. (2019), “Harnessing the 4IR in SADC: roles for policymakers”, Occasional paper 303, South African Institute of International Affairs.; Mdluli, S. and Makhupe, O. (2017), “Defining leadership competencies needed for the fourth industrial revolution: leadership competencies 4.0”, Africa Expansion Project.; Mpofu, R. and Nicolaides, A. (2019), “Frankenstein and the fourth industrial revolution (4IR): ethics and human rights considerations”, African Journal of Hospitality, Tourism Leisure, Vol. 8 No. 5, p. a71.; Nwabueze, U. (2011), “Implementing TQM in healthcare: the critical leadership traits”, Total Quality Management, Vol. 22, pp. 331-343.; Oosthuizen, C. (2016), “Entrepreneurial intelligence: expanding schwab’s four-type intelligence proposition to meaningfully address the challenges of the fourth industrial revolution”, Proceedings of the 28th Annual Conference of the Southern African Institute of Management Scientists, hlm, pp. 370-383.; Oosthuizen, J. (2017), “The determinants of fourth industrial revolution leadership dexterity: a proposed framework for 4IR intelligence and subsequent 4IR leadership development”, Paper Presented at the 4th International Conference on Responsible Leadership, At GIBS–Johannesburg.; Palmer, B., Walls, M., Burgess, Z. and Stough, C. (2001), “Emotional intelligence and effective leadership”, Leadership Organization Development Journal, Vol. 22 No. 1, pp. 5-10.; Pihie, Z.A.L., Sadeghi, A. and Elias, H. (2011), “Analysis of head of departments leadership styles: implication for improving research university management practices”, Procedia-Social Behavioural Sciences, Vol. 29, pp. 1081-1090.; Pollitzer, E. (2018), “Creating a better future”, Journal of International Affairs, Vol. 72, pp. 75-90.; Rockstuhl, T., Seiler, S., Ang, S., Van Dyne, L. and Annen, H. (2011), “Beyond general intelligence (IQ) and emotional intelligence (EQ): the role of cultural intelligence (CQ) on cross‐border leadership effectiveness in a globalized world”, Journal of Social Issues, Vol. 67, pp. 825-840.; Sadeghi, A. and Pihie, Z.A.L. (2012), “Transformational leadership and its predictive effects on leadership effectiveness”, International Journal of Business and Social Science, Vol. 3 No. 7, pp. 186-197.; Scepanovič, S. (2019), The Fourth Industrial Revolution and Education, 8th Mediterranean Conference on Embedded Computing (MECO), 2019, IEEE, pp. 1-4.; Schafer, J.A. (2010), “Effective leaders and leadership in policing: traits, assessment, development, and expansion”, An International Journal of Police Strategies and Management, Vol. 33 No. 4, pp. 644-663.; Schwab, K. (2017), The Fourth Industrial Revolution, Currency, New York, NY.; Schwab, K. (2018), The Global Competitiveness Report 2018, World Economic Forum, Geneva, 2018, pp. 9-14.; Sellgren, S., Ekvall, G. and Tomson, G. (2006), “Leadership styles in nursing management: preferred and perceived”, Journal of Nursing Management, Vol. 14, pp. 348-355.; Sivanathan, N. and Fekken, G.C. (2002), “Emotional intelligence, moral reasoning, and transformational leadership”, Leadership, Organization Development Journal, Vol. 23 No. 4, pp. 198-204.; Strang, K.D. (2007), “Examining effective technology project leadership traits and behaviours”, Journal of Computers in Human Behaviour, Vol. 23, pp. 424-462.; Sunindijo, R.Y., Hadikusumo, B.H. and Ogunlana, S. (2007), “Emotional intelligence and leadership styles in construction project management”, Journal of Management in Engineering, Vol. 23, pp. 166-170.; Viswesvaran, C. and Ones, D.S. (2000), “Perspectives on models of job performance”, International Journal of Selection Assessment, Vol. 8, pp. 216-226.; Yusuf, B., Walters, L.M. and Sailin, S.N. (2020), “Restructuring educational institutions for growth in the fourth industrial revolution (4IR): a systematic review”, International Journal of Emerging Technologies in Learning, Vol. 15, pp. 93-109.; Zhang, L., Cao, T. and Wang, Y. (2018), “The mediation role of leadership styles in integrated project collaboration: an emotional intelligence perspective”, Journal of Project Management, Vol. 36, pp. 317-330.; Bass, B.M. and Avolio, B.J. (1994), “Transformational leadership and organizational culture”, The International Journal of Public Administration, Vol. 17 Nos 3-4, pp. 541-554.</t>
  </si>
  <si>
    <t>K. Alade; Construction Economics and Management, University of Cape Town, Cape Town, South Africa; email: aladekenny01@gmail.com</t>
  </si>
  <si>
    <t>2-s2.0-85096592015</t>
  </si>
  <si>
    <t>Hildebrandt J.; Kluge J.; Ziefle M.</t>
  </si>
  <si>
    <t>Hildebrandt, Julian (57002639100); Kluge, Johanna (55803547500); Ziefle, Martina (6602475572)</t>
  </si>
  <si>
    <t>57002639100; 55803547500; 6602475572</t>
  </si>
  <si>
    <t>A Successful Transformation of Work? An Exploratory Analysis on Requirements and Evaluation Criteria</t>
  </si>
  <si>
    <t>12181 LNCS</t>
  </si>
  <si>
    <t>10.1007/978-3-030-49059-1_19</t>
  </si>
  <si>
    <t>https://www.scopus.com/inward/record.uri?eid=2-s2.0-85088749790&amp;doi=10.1007%2f978-3-030-49059-1_19&amp;partnerID=40&amp;md5=0f42e0109f410d6a964f10327d3a1d26</t>
  </si>
  <si>
    <t>Human-Computer Interaction Center (HCIC), Chair of Communication Science, RWTH Aachen University, Campus-Boulevard, Aachen, Germany</t>
  </si>
  <si>
    <t>Hildebrandt J., Human-Computer Interaction Center (HCIC), Chair of Communication Science, RWTH Aachen University, Campus-Boulevard, Aachen, Germany; Kluge J., Human-Computer Interaction Center (HCIC), Chair of Communication Science, RWTH Aachen University, Campus-Boulevard, Aachen, Germany; Ziefle M., Human-Computer Interaction Center (HCIC), Chair of Communication Science, RWTH Aachen University, Campus-Boulevard, Aachen, Germany</t>
  </si>
  <si>
    <t>The digital transformation of work is widely discussed by interdisciplinary research, but still, it is not sufficiently explored how different shareholders define a “successful” transformation. Our article aims to close this research gap via a two stepped exploratory approach. As a first step, we derived three dimensions from literature: Requirements, evaluation criteria, and potential conflicts. As a second step, we conducted two focus groups consisting of workers of different job sectors and levels of experience. Thematic qualitative text analysis revealed that successful transformation could be evaluated by an increased outcome quality, decreased working effort, better work life balance and employees’ acceptance. It requires suitable competence acquisition programs and a participatory process and should avoid pressure by flexibility, conflicts between worker groups, and conflicts of skill or workforce structure. Results were discussed in order to provide validated instructions on how to supervise and encourage digital transformation, and how to ensure participation of less technology enthusiastic workers. © 2020, Springer Nature Switzerland AG.</t>
  </si>
  <si>
    <t>Human computer interaction; Personnel; User experience; Acquisition programs; Digital transformation; Evaluation criteria; Exploratory analysis; Interdisciplinary research; Participatory process; Potential conflict; Work-life balance; Quality control</t>
  </si>
  <si>
    <t>Age; Content analysis; Digital transformation; Future of work; Job crafting</t>
  </si>
  <si>
    <t>Stephanidis, C., et al.: Seven HCI grand challenges. Int. J. Hum.-Comput. Interact. 35(14), 1229–1269 (2019); Stone, K.V.: From Widgets to Digits: Employment Regulation for the Changing Workplace. Cambridge University Press, Cambridge (2004); Kelliher, C., Richardson, J., Boiarintseva, G.: All of work? All of life? Reconcep-tualising work-life balance for the 21st century. Hum. Resour. Manage. J. 29(2), 97–112 (2019); Vilhelmson, B., Thulin, E.: Who and where are the flexible workers? Exploring the current diffusion of telework in Sweden. New Technol. Work Employ. 31(1), 77–96 (2016); Waller, A.D., Ragsdell, G.: The impact of e-mail on work-life balance. In: Aslib Proceedings. Emerald Group Publishing Limited (2012); Cherry, M.A.: Beyond misclassification: the digital transformation of work. Comp. Lab. L. Pol’y J. 37, 577 (2015); Oldham, G.R., Da Silva, N.: The impact of digital technology on the generation and implementation of creative ideas in the workplace. Comput. Hum. Behav. 42, 5–11 (2015); Erfurth, C.: The digital turn: on the quest for holistic approaches. In: Fahrnberger, G., Gopinathan, S., Parida, L. (eds.) ICDCIT 2019. LNCS, vol. 11319, pp. 24–30. Springer, Cham (2019). https://doi.org/10.1007/978-3-030-05366-6 2; Neirotti, P., Raguseo, E., Gastaldi, L.: Designing flexible work practices for job satisfaction: the relation between job characteristics and work disaggregation in different types of work arrangements. New Technol. Work Employ. 34(2), 116–138 (2019); Yu, T.K., Lin, M.L., Liao, Y.K.: Understanding factors influencing information communication technology adoption behavior: the moderators of information literacy and digital skills. Comput. Hum. Behav. 71, 196–208 (2017); van Laar, E., van Deursen, A.J., van Dijk, J.A., de Haan, J.: Determinants of 21st-century digital skills: a large-scale survey among working professionals. Comput. Hum. Behav. 100, 93–104 (2019); Felstead, A., Henseke, G.: Assessing the growth of remote working and its consequences for effort, well-being and work-life balance. New Technol. Work Employ. 32(3), 195–212 (2017); Boell, S.K., Cecez-Kecmanovic, D., Campbell, J.: Telework paradoxes and practices: the importance of the nature of work. New Technol. Work Employ. 31(2), 114–131 (2016); Hetland, J., Hetland, H., Bakker, A.B., Demerouti, E.: Daily transformational leadership and employee job crafting: the role of promotion focus. Eur. Manag. J. 36(6), 746–756 (2018); Petrou, P., Demerouti, E., Schaufeli, W.B.: Crafting the change: the role of employee job crafting behaviors for successful organizational change. J. Manag. 44(5), 1766–1792 (2018); Hildebrandt, J., Kluge, J., Ziefle, M.: Work in progress: barriers and concerns of elderly workers towards the digital transformation of work. In: Zhou, J., Salvendy, G. (eds.) HCII 2019. LNCS, vol. 11592, pp. 158–169. Springer, Cham (2019). https://doi.org/10.1007/978-3-030-22012-9 12; Kluge, J., Hildebrandt, J., Ziefle, M.: The golden age of silver workers? In: Zhou, J., Salvendy, G. (eds.) HCII 2019. LNCS, vol. 11593, pp. 520–532. Springer, Cham (2019). https://doi.org/10.1007/978-3-030-22015-0 40; Gallie, D., Felstead, A., Green, F., Inanc, H.: The hidden face of job insecurity. Work Employ Soc. 31(1), 36–53 (2017); Haddud, A., McAllen, D.: Digital workplace management: exploring aspects related to culture, innovation, and leadership. In: 2018 Portland International Conference on Management of Engineering and Technology (PICMET), pp. 1–6. IEEE (2018); Schwarzmüller, T., Brosi, P., Duman, D., Welpe, I.M.: How does the digital transformation affect organizations? Key themes of change in work design and leadership. Mrev Manage. Rev. 29(2), 114–138 (2018); Hanington, B., Martin, B.: Universal Methods of Design: 100 Ways to Research Complex Problems, Develop Innovative Ideas, and Design Effective Solutions. Rockport Publishers, Beverly (2012); Selting, M., Auer, P., et al.: A system for transcribing talk-in-interaction: GAT 2 translated and adapted for english by elizabeth couper-kuhlen and dagmar barth-weingarten. Gesprächsforschung-Online-Zeitschrift zur verbalen Interaktion 12, 1–51 (2011); Kuckartz, U.: Qualitative Text Analysis: A Guide to Methods, Practice and Using Software. Sage, London (2014); Elo, S., Kyngäs, H.: The qualitative content analysis process. J. Adv. Nurs. 62(1), 107–115 (2008); Van den Berg, A., Struwig, M.: Guidelines for researchers using an adapted consensual qualitative research approach in management research. Electron. J. Bus. Res. Methods 15(2) (2017)</t>
  </si>
  <si>
    <t>J. Hildebrandt; Human-Computer Interaction Center (HCIC), Chair of Communication Science, RWTH Aachen University, Aachen, Campus-Boulevard, Germany; email: hildebrandt@comm.rwth-aachen.de</t>
  </si>
  <si>
    <t>Kurosu M.</t>
  </si>
  <si>
    <t>978-303049058-4</t>
  </si>
  <si>
    <t>2-s2.0-85088749790</t>
  </si>
  <si>
    <t>Shamim S.; Cang S.; Yu H.; Li Y.; Chen L.Y.; Yao X.</t>
  </si>
  <si>
    <t>Shamim, Saqib (57192268813); Cang, Shuang (55932253400); Yu, Hongnian (56011470600); Li, Yun (57204662766); Chen, Leo Yi (57202119095); Yao, Xifan (24385945500)</t>
  </si>
  <si>
    <t>57192268813; 55932253400; 56011470600; 57204662766; 57202119095; 24385945500</t>
  </si>
  <si>
    <t>How firms in emerging economies can learn industry 4.0 by extracting knowledge from their foreign partners? A view point from strategic management perspective</t>
  </si>
  <si>
    <t>International Conference on Advanced Mechatronic Systems, ICAMechS</t>
  </si>
  <si>
    <t>10.1109/ICAMechS.2019.8861622</t>
  </si>
  <si>
    <t>https://www.scopus.com/inward/record.uri?eid=2-s2.0-85073775784&amp;doi=10.1109%2fICAMechS.2019.8861622&amp;partnerID=40&amp;md5=d0150a674ee7c38831e52097dbd31aba</t>
  </si>
  <si>
    <t>Kent Business School, University of Kent, Canterbury, United Kingdom; School of Economics and Management, Yanshan University, Qinhuangdao, Hebei, 066004, China; Faculty of Sciences Technology, Talbot Campus, Bournemouth University, United Kingdom; Dongguan Industry 4.0 Artificial Intelligence Laboratory, Dongguan University of Technology, Dongguan, 523808, China; School of Mechanical and Automotive Engineering, South China University of Technology, Guangzhou, 510640, China</t>
  </si>
  <si>
    <t>Shamim S., Kent Business School, University of Kent, Canterbury, United Kingdom; Cang S., School of Economics and Management, Yanshan University, Qinhuangdao, Hebei, 066004, China; Yu H., Faculty of Sciences Technology, Talbot Campus, Bournemouth University, United Kingdom, Dongguan Industry 4.0 Artificial Intelligence Laboratory, Dongguan University of Technology, Dongguan, 523808, China; Li Y., Dongguan Industry 4.0 Artificial Intelligence Laboratory, Dongguan University of Technology, Dongguan, 523808, China; Chen L.Y., Dongguan Industry 4.0 Artificial Intelligence Laboratory, Dongguan University of Technology, Dongguan, 523808, China; Yao X., School of Mechanical and Automotive Engineering, South China University of Technology, Guangzhou, 510640, China</t>
  </si>
  <si>
    <t>This study offers a view point from a strategic management perspective which shows that firms in emerging economies can learn Industry 4.0 from their foreign partners operating from developed economies, by developing knowledge based dynamic capabilities (KBDCs). It emphasises on the importance of management inclination towards Industry 4.0. Integration of literature and logical beliefs show that management inclinations towards Industry 4.0 in terms of leadership, talent management, culture, and technology can facilitate the development of KBDCs which facilities knowledge activities. Firms in the emerging and underdeveloped economies are in special need of this kind of capabilities because of institutional voids. By developing these capabilities they can extract knowledge from their foreign partners from developed industrial economies who are doing well in terms of Industry 4.0. This study suggests that it needs a right combination of leadership, talent management, technology, and culture to learn and implement Industry 4.0 in the firm. © 2019 IEEE.</t>
  </si>
  <si>
    <t>Data mining; Enterprise resource management; Industrial economics; Industry 4.0; Knowledge based systems; Strategic planning; Developed economies; Dynamic capabilities; Emerging economies; Knowledge based; Knowledge extraction; Special needs; Strategic management; Talent management; Industrial management</t>
  </si>
  <si>
    <t>Emerging economy; Industry 4.0; Knowledge based dynamic capabilities; Knowledge extraction; Management inclination</t>
  </si>
  <si>
    <t>Lee J, Kao H, Yang S. Service innovation and smart analytics for industry 4.0 and big data environment. Procedia Cirp. 2014;16:3-8.; Heng S. Industry 4.0: Huge potential for value creation waiting to be tapped. Deutsche Bank Research. 2014.; Shamim S, Cang S, Yu H, Li Y. Management approaches for Industry 4.0: A human resource management perspective. Evolutionary Computation [CEC], 2016 IEEE Congress on; IEEE; 2016.; Saldivar AAF, Goh C, Li Y, Yu H, Chen Y. Attribute identification and predictive customisation using fuzzy clustering and genetic search for Industry 4.0 environments. Software, Knowledge, Information Management &amp; Applications (SKIMA), 2016 10th International Conference on; IEEE; 2016.; Malik OR, Kotabe M. Dynamic capabilities, government policies, and performance in firms from emerging economies: Evidence from India and Pakistan. Journal of Management Studies. 2009;46[3]:421-50.; Page West III G, DeCastro J. The Achilles heel of firm strategy: Resource weaknesses and distinctive inadequacies. Journal of Management Studies. 2001;38[3]:417-42.; Meyer KE, Peng MW. Probing theoretically into Central and Eastern Europe: Transactions, resources, and institutions. J Int Bus Stud. 2005;36(6):600-21.; Baur C, Wee D. Manufacturings next act. McKinsey Quarterly, Jun. 2015.; Porter ME, Heppelmann JE. How smart, connected products are transforming companies. Harv Bus Rev. 2015;93(10):96-114.; Khan Z, Lew YK, Marinova S. Exploitative and exploratory innovations in emerging economies: The role of realized absorptive capacity and learning intent. International Business Review. 2018.; Wu J. Diverse institutional environments and product innovation of emerging market firms. Manage Int Rev. 2013;53(1):39-59.; Shamim S, Zeng J, Shariq SM, Khan Z. Role of big data management in enhancing big data decisionmaking capability and quality among Chinese firms: A dynamic capabilities view. Information &amp; Management. 2018.; McAfee A, Brynjolfsson E, Davenport TH. Big data: The management revolution. Harv Bus Rev. 2012;90[10]:60-8.; Teece DJ. Explicating dynamic capabilities: The nature and microfoundations of (sustainable) enterprise performance. Strategic Manage J. 2007;28(13):1319-50.; Teece DJ, Pisano G, Shuen A. Dynamic capabilities and strategic management. Strategic Manage J. 1997;18(7):509-33.; Zheng S, Zhang W, Du J. Knowledge-based dynamic capabilities and innovation in networked environments. Journal of Knowledge Management. 2011;15(6):1035-51.; Shamim S, Cang S, Yu H. Impact of knowledge oriented leadership on knowledge management behaviour through employee work attitudes. The International Journal of Human Resource Management. 2017:1-31.; Grant RM. Toward a knowledge-based theory of the firm. Strategic Manage J. 1996;17(S2):109-22.; Eisenhardt KM, Martin JA. Dynamic capabilities: what are they? Strategic Manage J. 2000;21[10-11]:1105-21.; Donate MJ, de Pablo, Jess D Snchez. The role of knowledge-oriented leadership in knowledge management practices and innovation. Journal of Business Research. 2015;68(2):360-70.; Jasimuddin SM, Naqshbandi MM. Knowledgeoriented leadership and open innovation: Role of knowledge management capability in France-based multinationals. International Business Review. 2018.; Gupta M, George JF. Toward the development of a big data analytics capability. Information &amp; Management. 2016;53(8):1049-64.; Nonaka I, Toyama R, Konno N. SECI, Ba and leadership: A unified model of dynamic knowledge creation. Long Range Plann. 2000;33(1):5-34.; Robbins S, Judge TA, Millett B, Boyle M. Organisational behaviour: Pearson Higher Education AU. . 2013.; Shamim S, Cang S, Yu H, Li Y. Examining the Feasibilities of Industry 4.0 for the Hospitality Sector with the Lens of Management Practice. Energies. 2017;10(4):499.; Kleindienst M, Wolf M, Ramsauer C, Pammer V. What Workers in Industry 4.0 Need and What ICT Can Give-An Analysis. . 2016.; Cetindamar D, Phaal R, Probert D. Understanding technology management as a dynamic capability: A framework for technology management activities. Technovation. 2009;29(4):237-46.; Denison DR. Bringing corporate culture to the bottom line. Organ Dyn. 1984;13(2):5-22.; Angrave, D., Charlwood, A., Kirkpatrick, I., Lawrence, M., and Stuart, M. (2016). HR and analytics: why HR is set to fail the big data challenge, Human Resource Management Journal, 26(1).</t>
  </si>
  <si>
    <t>978-172813480-2</t>
  </si>
  <si>
    <t>Int. Conf. Adv. Mechatronic Sys., ICAMechS</t>
  </si>
  <si>
    <t>2-s2.0-85073775784</t>
  </si>
  <si>
    <t>Minculete G.; Minculete S.</t>
  </si>
  <si>
    <t>Minculete, Gheorghe (55233783900); Minculete, Sorin (57216892523)</t>
  </si>
  <si>
    <t>55233783900; 57216892523</t>
  </si>
  <si>
    <t>Approaches to companies’ personnel educationand training in the field of digital marketing</t>
  </si>
  <si>
    <t>eLearning and Software for Education Conference</t>
  </si>
  <si>
    <t>10.12753/2066-026X-19-166</t>
  </si>
  <si>
    <t>https://www.scopus.com/inward/record.uri?eid=2-s2.0-85085208256&amp;doi=10.12753%2f2066-026X-19-166&amp;partnerID=40&amp;md5=e1c06570da67f30868d3c83782966d88</t>
  </si>
  <si>
    <t>National Defense University “Carol I”, Bucharest, Romania</t>
  </si>
  <si>
    <t>Minculete G., National Defense University “Carol I”, Bucharest, Romania; Minculete S.</t>
  </si>
  <si>
    <t>The new world of marketing is constantly evolving and under these conditions, managers of modern companies are acting through training to adapt and manage the changes that take place in the digital world. Under the new conditions of the digital economy, company trainers are working to train managers and marketers in order to adapt to the demands of modern, highly complex businesses that evolve at a faster rate. Consequently, they act in line with the revolutions in both manufacturing and software industries when new digital marketing strategies are introduced. Therefore, the instrumentation of Agile methodology in digital marketing will eventually lead to adequate business dynamics, as well as to an expected cost reduction within the companies, according to their missions and business goals. Furthermore, in the era of digital marketing, the company managers emphasize the continued professional development of the staff, in order to capitalize on the opportunities offered by embedded digital environments in a constantly evolving and transforming world. The need for educational and training actions for the digital marketing companies’ staff involves the development of specific strategies centered on the acquisition of new skills by staff members for the use of new technologies appropriate to modern marketing processes in the digital economy. Therefore, the education and training mentioned above are intended to enable the effective integration of the digital channels into appropriate marketing activities, which is considered a major challenge for most of the companies. To this end, training is about implementing some digital transformation programs in order to eliminate errors and nonconformities. In this respect, it starts from the elaboration of the integrated collaborative planning, at the level of each company, in order to perform the efficient digital marketing campaigns. Through this communication, we will try to highlight the increasing intentions of companies to enhance the training of their digital marketing staff, in order to connect them with current and potential consumers, quickly and efficiently, for the increased capitalization and continued development of their business potential. © 2019, National Defence University - Carol I Printing House. All rights reserved.</t>
  </si>
  <si>
    <t>Automated marketing platforms; Company managers; Company marketers; Digital business; Digital economy; Digital marketing; Digital world</t>
  </si>
  <si>
    <t>D., Chaffey, F., Ellis-Chadwick, R., Mayer &amp; K., Johnston, Internet Marketing: Strategy, Implementation and Practice, Fourth Edition. England: Pearson Education Limited, 2011, p. 314.; Dave Chaffey, What is Digital Marketing? A visual summary. March 2018, https://www.google.ro/amp/s/www.smartinsights.com/digital-marketing-strategy/what-is-digital-marketing/amp/, accessed on 15.02.2019; Digital Marketing VS Internet Marketing - What is the latest trend? https://www.google.ro/amp/s/www.reliablesoft.net/digital-marketing-vs-internet-marketing-what-is-the-latest-trend/amp/, accessed on 17.02.2019.; Gilani, Sayed, PhD researcher, Glasgow Caledonian University, on 2/2/2018, e-Marketing: The Essential Guide to Marketing in a Digital World, Center for Open Education, Wulling Hall, 86 Pleasant St SE, Minneapolis, USA, pp. 21-23.; G., Minculete, S., Minculete, Abordări moderne ale marketingului digital, Editura Universităţii Naţionale, Carol I”, Bucureşti, 2018, pp. 5-12.; Piaţa unică digitală pentru Europa, http://www.consilium.europa.eu/ro/policies/digital-single-market/, accessed on 20.02.2019.; P., Kotler, Kartajaya, H., I., Setiawan &amp; Wiley InterScience (Online service). Marketing 3.0: From products to customers to the human spirit, Hoboken, 2017, NJ: Wiley, pp. 14, 19, 29, 83, 125; P., Kotler, H., Kartajaya &amp; I., Setiawan, Marketing 4.0: Moving from Traditional to Digital, Wiley, 2017, pp. 19, 29, 75, 102; R., Stokes, eMarketing: The essential guide to digital marketing, Fourth Edition, Quirk eMarketing (Pty) Ltd., The United States, 2013, pp. 4-5.; The history and evolution of Digital Marketing, https://www.simplilearn.com/history-and-evolution-of-digital-marketing-article, accessed on 17.02.2019.</t>
  </si>
  <si>
    <t>Roceanu I.</t>
  </si>
  <si>
    <t>National Defence University - Carol I Printing House</t>
  </si>
  <si>
    <t>2066026X</t>
  </si>
  <si>
    <t>eLearning  Softw.  Educ.  Conf.</t>
  </si>
  <si>
    <t>2-s2.0-85085208256</t>
  </si>
  <si>
    <t>Aichouni M.; Touahmia M.; Alghamdi A.S.; Kolsi L.; Al-Homaid T.</t>
  </si>
  <si>
    <t>Aichouni, Mohamed (6506304537); Touahmia, Mabrouk (56315756800); Alghamdi, Abdulaziz S. (57162757900); Kolsi, Lioua (16309887800); Al-Homaid, Tarik (57219553706)</t>
  </si>
  <si>
    <t>6506304537; 56315756800; 57162757900; 16309887800; 57219553706</t>
  </si>
  <si>
    <t>Strategic Technology Foresight in Organizations through Quality Management and Business Excellence Concepts: A Case Study</t>
  </si>
  <si>
    <t>Edelweiss Applied Science and Technology</t>
  </si>
  <si>
    <t>10.33805/2576-8484.185</t>
  </si>
  <si>
    <t>https://www.scopus.com/inward/record.uri?eid=2-s2.0-85107487683&amp;doi=10.33805%2f2576-8484.185&amp;partnerID=40&amp;md5=7c6683c2303c7b84f2f422f180e364ff</t>
  </si>
  <si>
    <t>College of Engineering, University of Ha’il, Saudi Arabia; Master of Quality Engineering and Management, College of Engineering, University of Ha’il, Saudi Arabia</t>
  </si>
  <si>
    <t>Aichouni M., College of Engineering, University of Ha’il, Saudi Arabia; Touahmia M., College of Engineering, University of Ha’il, Saudi Arabia; Alghamdi A.S., College of Engineering, University of Ha’il, Saudi Arabia; Kolsi L., College of Engineering, University of Ha’il, Saudi Arabia; Al-Homaid T., Master of Quality Engineering and Management, College of Engineering, University of Ha’il, Saudi Arabia</t>
  </si>
  <si>
    <t>We are living in an era of accelerated change and uncertainties where disruption in all aspects of our modern lives is the norm. In such context, foresight supported by quality management systems and organizational excellence frameworks comes into prominence as strategic toolset to face these social and economic challenges in organizations and societies and ensure sustainability. Foresight has been widely used by organizations as a strategy to support leadership and decision makers in situations that involve big uncertainties towards the future. The present paper is a conceptual study in the sense it discusses the relationship between organization`s foresight capability and quality management and organization excellence approaches. Essentially, we will attempt to answer the fundamental research question: “To what extent quality management and organizational excellence approaches and models lead to enabling and building future foresight capability of modern organizations?” For that purpose, a survey questionnaire was developed based on literature review, and administered online to leadership of Saudi organizations national wide. Statistical analysis performed. The analysis showed that quality management and organization excellence frameworks implementation in Saudi organizations would be an enabler for successful foresight implementation. This led to pronounce that in order to achieve their strategic objectives in line with the national vision 2030, Saudi organizations should implement quality management systems such as ISO 9001:2015 and the national quality award (KAQA). It is believed that the paper opens a discussion between quality professionals and foresight experts on the potential link between quality management principals and foresight capability in modern organizations operating in an accelerated change environment and disruption. © 2020 Aichouni M, et al.,</t>
  </si>
  <si>
    <t>Industry 4.0; Organizational Excellence; Quality Management; Strategic Foresight</t>
  </si>
  <si>
    <t>Andersen P and Rasmussen B. Introduction to foresight and foresight processes in practice: Note for the PhD course Strategic foresight in Engineering (2014) Technical University of Denmark, DTU Management Engineering.; Vinnari M, Tapio P and Saarimaa R. Futures for Food (2013) Futures 83: 1-3. HTTPS://DOI.ORG/10.1016/J.FUTURES.2016.06.002; Bakhshi H, Downing J, Osborne M and Schneider P. The Future of Skills: Employment in 2030 (2016) London: Pearson and Nesta.; Bakule M, Czesaná V and Havlícková V. Developing Skills Foresights, Scenarios and Forecasts - Guide to Anticipating and Matching Skills and Jobs, Vol. 2 (2016) Part A Luxembourg: Publications Office of the European Union.; Rohrbeck R and Kum ME. Corporate foresight and its impact on firm performance: A longitudinal analysis (2018) Technological Forecasting and Social Change 129: 105-116. https://doi.org/10.1016/j.techfore.2017.12.013; Rhisiart M, Störmer E and Daheim C. From foresight to impact? The 2030 Future of Work scenarios (2017) Technological Forecasting and Social Change 124: 203-213. https://doi.org/10.1016/j.techfore.2016.11.020; Gokhberg L and Sokolov A. Technology foresight in Russia in historical evolutionary perspective (2017) Technological Forecasting and Social Change 119: 256-267. https://doi.org/10.1016/j.techfore.2016.06.031; Algshami N. (2017). Future foresight studies and their role in supporting decision making in UAE. PhD Thesis, Sharjah University, The UAE; Al-Shahri R (2018). A Foresight Vision to the National Security in Saudi Arabia within the perspective of the 2030 Vision. PhD Thesis, Naif Arab University for Security Sciences, Saudi Arabia.; Al-Homaid T (2020a). Foresight Methods for Human Capital Development By 2030 – A Case Study of Saudi Arabia. MSc Thesis, College of Engineering, University of Hail, Saudi Arabia.; Aichouni AB, Kolsi L, and Aichouni M. The Engineering Students Innovation Club Project for Human Capital Development in the areas of Industry 4.0 – From the Design to Implementation(2020) Industrial and Systems Engineering Conference (ISEC) https://www.researchgate.net/publication/339849285_Enhancin g_Industry_40_skills_through_the_Engineering_Students_Inno vation_Club; Touahmia M, Aichouni M, Alghamdi A, Kolsi L and Alzamil H. Foresight of Skills and Competencies Needed for Quality Professionals in 2030: An Empirical Study of Saudi Arabia (2020) Eng Techn Appli Sci Res 10: 6176-6182. https://doi.org/10.48084/etasr.3713; Zairi M. Shaping the future of government through excellence: How the UAE Government has taken lead (2019) Int Jrnl Exc Gov 1: 1-6.; Grim T. Foresight Maturity Model (FMM) Achieving Best Practices in the Foresight Field (2009) Jrnl Futr Stud 13: 69-80.; Saudi Vision 2030.; Dubai Future Academy, (2018). Future foresights. (Report No. 012285-AR).; Jones P. The futures of Canada governance: Foresight competencies for public administration in the digital era (2017) Canadian Public Administration Journal 60: 657-681. https://doi.org/10.1111/capa.12241; Kriechel B, Rašovec T and Wilson R. Developing Skills Foresights, Scenarios and Forecasts - Guide to Anticipating and Matching Skills and Jobs, Vol. 2 (2016) Part B. Luxembourg: Publications Office of the European Union.; Riyadh Chamber (2019). Future Jobs in Kingdom of Saudi Arabia. The 9th Riyadh Economic Forum.</t>
  </si>
  <si>
    <t>M. Aichouni; College of Engineering, University of Ha’il, Saudi Arabia; email: m.aichouni@uoh.edu.sa</t>
  </si>
  <si>
    <t>Edelweiss Publications Inc</t>
  </si>
  <si>
    <t>Edelweiss Appl. Sci. Technol.</t>
  </si>
  <si>
    <t>2-s2.0-85107487683</t>
  </si>
  <si>
    <t>Warner K.S.R.; Wäger M.</t>
  </si>
  <si>
    <t>Warner, Karl S.R. (55824904400); Wäger, Maximilian (57209397859)</t>
  </si>
  <si>
    <t>55824904400; 57209397859</t>
  </si>
  <si>
    <t>Building dynamic capabilities for digital transformation: An ongoing process of strategic renewal</t>
  </si>
  <si>
    <t>Long Range Planning</t>
  </si>
  <si>
    <t>10.1016/j.lrp.2018.12.001</t>
  </si>
  <si>
    <t>https://www.scopus.com/inward/record.uri?eid=2-s2.0-85067622891&amp;doi=10.1016%2fj.lrp.2018.12.001&amp;partnerID=40&amp;md5=fb728b98ee7e954972941da77dad165b</t>
  </si>
  <si>
    <t>Edinburgh Napier University, The Business School, Room 2/44 Craiglockhart Campus, Edinburgh, EH14 1DJ, Scotland, United Kingdom; The Nunatak Group, Schackstrasse 3, München, 80539, Germany</t>
  </si>
  <si>
    <t>Warner K.S.R., Edinburgh Napier University, The Business School, Room 2/44 Craiglockhart Campus, Edinburgh, EH14 1DJ, Scotland, United Kingdom; Wäger M., The Nunatak Group, Schackstrasse 3, München, 80539, Germany</t>
  </si>
  <si>
    <t>In this qualitative study, we explore how incumbent firms in traditional industries build dynamic capabilities for digital transformation. Digital transformation has been defined as the use of new digital technologies, such as mobile, artificial intelligence, cloud, blockchain, and the Internet of things (IoT) technologies, to enable major business improvements to augment customer experience, streamline operations, or create new business models. In making sense of digital transformation, we discovered that leaders in various industry circles use the term inconsistently to describe various strategizing and organizing activities; in addition, the term has gained limited scholarly attention as a context for study of strategic change. Drawing on senior executives' experiences with leading digitalization projects at incumbent firms, we propose a process model comprising of nine microfoundations to reveal the generic contingency factors that trigger, enable, and hinder the building of dynamic capabilities for digital transformation. Our findings reveal that digital transformation is an ongoing process of using new digital technologies in everyday organizational life, which recognizes agility as the core mechanism for the strategic renewal of an organization's (1) business model, (2) collaborative approach, and eventually the (3) culture. © 2018 Elsevier Ltd</t>
  </si>
  <si>
    <t>Enterprise resource management; Internet of things; Digital transformation; Digitalization; Dynamic capabilities; Interpretive research; Micro-foundations; Strategic agility; Strategic renewal; business development; digitization; industrial technology; innovation; qualitative analysis; strategic approach; technological development; technology policy; Industrial management</t>
  </si>
  <si>
    <t>Digital transformation; Digitalization; Dynamic capabilities; Microfoundations; Qualitative interpretive research; Strategic agility; Strategic renewal; Technology and innovation management</t>
  </si>
  <si>
    <t>Achtenhagen, L., Melin, L., Naldi, L., Dynamics of business models–strategizing, critical capabilities and activities for sustained value creation. Long. Range Plan. 46:6 (2013), 427–442.; Agarwal, R., Helfat, C.E., Strategic renewal of organizations. Organ. Sci. 20:2 (2009), 281–293.; Agrawal, A.K., Gans, J.S., Goldfarb, A., What to expect from artificial intelligence. MIT Sloan Manag. Rev., 58(3), 2017, 23.; Al-Debei, M.M., Avison, D., Developing a unified framework of the business model concept. Eur. J. Inf. Syst. 19:3 (2010), 359–376.; Alvesson, M., Beyond neopositivists, romantics, and localists: a reflexive approach to interviews in organizational research. Acad. Manag. Rev. 28:1 (2003), 13–33.; Ambrosini, V., Bowman, C., What are dynamic capabilities and are they a useful construct in strategic management?. Int. J. Manag. Rev. 11:1 (2009), 29–49.; Amit, R., Zott, C., Value creation in e‐business. Strat. Manag. J. 22:6‐7 (2001), 493–520.; Amit, R., Zott, C., Creating value through business model innovation. MIT Sloan Manag. Rev., 53(3), 2012, 41.; Aspara, J., Lamberg, J.A., Laukia, A., Tikkanen, H., Corporate business model transformation and inter-organizational cognition: the case of Nokia. Long. Range Plan. 46:6 (2013), 459–474.; Autio, E., Nambisan, S., Thomas, L.D., Wright, M., Digital affordances, spatial affordances, and the genesis of entrepreneurial ecosystems. Strat. Entrepreneur. J. 12:1 (2018), 72–95.; Aversa, P., Haefliger, S., Reza, D.G., Building a winning business model portfolio. MIT Sloan Manag. Rev. 58:4 (2017), 49–54.; Baden-Fuller, C., Haefliger, S., Business models and technological innovation. Long. Range Plan. 46:6 (2013), 419–426.; Baden-Fuller, C., Morgan, M.S., Business models as models. Long. Range Plan. 43:2–3 (2010), 156–171.; Barreto, I., Dynamic capabilities: a review of past research and an agenda for the future. J. Manag. 36:1 (2010), 256–280.; Bendig, D., Strese, S., Flatten, T.C., da Costa, M.E.S., Brettel, M., On micro-foundations of dynamic capabilities: a multi-level perspective based on CEO personality and knowledge-based capital. Long. Range Plan. 51:6 (2018), 797–814.; Berman, S.J., Digital transformation: opportunities to create new business models. Strat. Leader. 40:2 (2012), 16–24.; Bharadwaj, A., El Sawy, O.A., Pavlou, P.A., Venkatraman, N.V., Digital business strategy: toward a next generation of insights. MIS Q. 37:2 (2013), 471–482.; Birkinshaw, J., What to expect from agile. MIT Sloan Manag. Rev. 59:2 (2018), 39–42.; Birkinshaw, J., Zimmermann, A., Raisch, S., How do firms adapt to discontinuous change? Bridging the dynamic capabilities and ambidexterity perspectives. Calif. Manag. Rev. 58:4 (2016), 36–58.; Bouchikhi, H., Kimberly, J.R., Escaping the identity trap. MIT Sloan Manag. Rev., 44(3), 2003, 20.; Calia, R.C., Guerrini, F.M., Moura, G.L., Innovation networks: from technological development to business model reconfiguration. Technovation 27:8 (2007), 426–432.; Casadesus-Masanell, R., Ricart, J.E., From strategy to business models and onto tactics. Long. Range Plan. 43:2–3 (2010), 195–215.; Cavalcante, S., Kesting, P., Ulhøi, J., Business model dynamics and innovation: (re)establishing the missing linkages. Manag. Decis. 49:8 (2011), 1327–1342.; Chesbrough, H.W., Business model innovation: opportunities and barriers. Long. Range Plan. 43:2–3 (2010), 354–363.; Chia, R., MacKay, B., Post-processual challenges for the emerging strategy-as-practice perspective: discovering strategy in the logic of practice. Hum. Relat. 60:1 (2007), 217–242.; DaSilva, C.M., Trkman, P., Business model: what it is and what it is not. Long. Range Plan. 47:6 (2014), 379–389.; Dattée, B., Alexy, O., Autio, E., Maneuvering in poor visibility: how firms play the ecosystem game when uncertainty is high. Acad. Manag. J. 61:2 (2018), 466–498.; Day, G.S., Schoemaker, P.J., Adapting to fast-changing markets and technologies. Calif. Manag. Rev. 58:4 (2016), 59–77.; Demil, B., Lecocq, X., Business model evolution: in search of dynamic consistency. Long. Range Plan. 43:2–3 (2010), 227–246.; Di Stefano, G., Peteraf, M., Verona, G., The organizational drivetrain: a road to integration of dynamic capabilities research. Acad. Manag. Perspect. 28:4 (2014), 307–327.; Dixon, S., Meyer, K., Day, M., Building dynamic capabilities of adaptation and innovation: a study of micro-foundations in a transition economy. Long. Range Plan. 47:4 (2014), 186–205.; Dong, A., Garbuio, M., Lovallo, D., Generative sensing: a design perspective on the microfoundations of sensing capabilities. Calif. Manag. Rev. 58:4 (2016), 97–117.; Doz, Y.L., Kosonen, M., Embedding strategic agility. Long. Range Plan. 43:2–3 (2010), 370–382.; Dunford, R., Palmer, I., Benveniste, J., Business model replication for early and rapid internationalisation: the ING direct experience. Long. Range Plan. 43:5–6 (2010), 655–674.; Eisenhardt, K.M., Graebner, M.E., Theory building from cases: opportunities and challenges. Acad. Manag. J. 50:1 (2007), 25–32.; Eisenhardt, K.M., Martin, J.A., Dynamic capabilities: what are they?. Strat. Manag. J. 21:10–11 (2000), 1105–1121.; El Sawy, O.A., Kræmmergaard, P., Amsinck, H., Vinther, A.L., How LEGO built the foundations and enterprise capabilities for digital leadership. MIS Q. Exec., 15(2), 2016.; El Sawy, O.A., Pereira, F., Business Modelling in the Dynamic Digital Space: an Ecosystem Approach. 2013, Springer, Heidelberg.; Fitzgerald, M., Kruschwitz, N., Bonnet, D., Welch, M., Embracing digital technology: a new strategic imperative. MIT Sloan Manag. Rev., 55(2), 2014, 1.; Foss, N.J., Saebi, T., Fifteen years of research on business model innovation: how far have we come, and where should we go?. J. Manag. 43:1 (2017), 200–227.; Foss, N.J., Saebi, T., Business models and business model innovation: between wicked and paradigmatic problems. Long. Range Plan. 51:1 (2018), 9–21.; Gavetti, G., Levinthal, D., Looking forward and looking backward: cognitive and experiential search. Adm. Sci. Q. 45:1 (2000), 113–137.; George, G., Haas, M.R., Pentland, A., Big data and management. Acad. Manag. J. 57:2 (2014), 321–326.; Gioia, D.A., Corley, K.G., Hamilton, A.L., Seeking qualitative rigor in inductive research. Organ. Res. Methods 16:1 (2013), 15–31.; Giudici, A., Reinmoeller, P., Ravasi, D., Open-system orchestration as a relational source of sensing capabilities: evidence from a venture association. Acad. Manag. J. 61:4 (2018), 1369–1402.; Gray, P., El Sawy, O.A., Asper, G., Thordarson, M., Realizing strategic value through center-edge digital transformation in consumer-centric industries. MIS Q. Exec., 12(1), 2013.; Hansen, R., Sia, S.K., Hummel's digital transformation toward omnichannel retailing: key lessons learned. MIS Q. Exec., 14(2), 2015.; Helfat, C.E., Finkelstein, S., Mitchell, W., Peteraf, M.A., Singh, H., Teece, D.J., Winter, S.G., Dynamic Capabilities: Understanding Strategic Change in Organizations. 2007, Blackwell, Oxford.; Helfat, C.E., Raubitschek, R.S., Dynamic and integrative capabilities for profiting from innovation in digital platform-based ecosystems. Res. Pol. 47:8 (2018), 1391–1399.; Helfat, C.E., Winter, S.G., Untangling dynamic and operational capabilities: strategy for the (N) ever‐changing world. Strat. Manag. J. 32:11 (2011), 1243–1250.; Helfat, C.E., Peteraf, M.A., Managerial cognitive capabilities and the microfoundations of dynamic capabilities. Strat. Manag. J. 36:6 (2015), 831–850.; Henfridsson, O., Mathiassen, L., Svahn, F., Managing technological change in the digital age: the role of architectural frames. J. Inf. Technol. 29:1 (2014), 27–43.; Henfridsson, O., Yoo, Y., The liminality of trajectory shifts in institutional entrepreneurship. Organ. Sci. 25:3 (2013), 932–950.; Hess, T., Matt, C., Benlian, A., Wiesböck, F., Options for formulating a digital transformation strategy. MIS Q. Exec., 15(2), 2016.; Hsieh, H.F., Shannon, S.E., Three approaches to qualitative content analysis. Qual. Health Res. 15:9 (2005), 1277–1288.; Huang, J., Henfridsson, O., Liu, M.J., Newell, S., Growing on steroids: rapidly scaling the user base of digital ventures through digital innovation. MIS Q., 41(1), 2017.; Iansiti, M., Lakhani, K.R., The truth about blockchain. Harv. Bus. Rev. 95:1 (2017), 118–127.; Itami, H., Nishino, K., Killing two birds with one stone: profit for now and learning for the future. Long. Range Plan. 43:2–3 (2010), 364–369.; Jarzabkowski, P., Strategy as practice: recursiveness, adaptation, and practices-in-use. Organ. Stud. 25:4 (2004), 529–560.; Johnson, M.W., Christensen, C.M., Kagermann, H., Reinventing your business model. Harv. Bus. Rev. 86:12 (2008), 57–68.; Kane, G.C., Palmer, D., Phillips, A.N., Kiron, D., Winning the digital war for talent. MIT Sloan Manag. Rev. 58:2 (2017), 16–19.; Karimi, J., Walter, Z., The role of dynamic capabilities in responding to digital disruption: a factor-based study of the newspaper industry. J. Manag. Inf. Syst. 32:1 (2015), 39–81.; Karimi, J., Walter, Z., Corporate entrepreneurship, disruptive business model innovation adoption, and its performance: the case of the newspaper industry. Long. Range Plan. 49:3 (2016), 342–360.; Khanagha, S., Volberda, H., Oshri, I., Business model renewal and ambidexterity: structural alteration and strategy formation process during transition to a Cloud business model. R D Manag. 44:3 (2014), 322–340.; Klarner, P., Sarstedt, M., Hoeck, M., Ringle, C.M., Disentangling the effects of team competences, team adaptability, and client communication on the performance of management consulting teams. Long. Range Plan. 46:3 (2013), 258–286.; Kim, S.K., Min, S., Business model innovation performance: when does adding a new business model benefit an incumbent?. Strat. Entrepren. J. 9:1 (2015), 34–57.; Laudien, S.M., Daxböck, B., The influence of the industrial internet of things on business model design: a qualitative-empirical analysis. Int. J. Innovat. Manag., 20(08), 2016, 1640014.; Li, F., The Digital Transformation of Business Models in the Creative Industries: a Holistic Framework and Emerging Trends. 2017, Technovation, 1–10.; Liu, D.-Y., Chen, S.-W., Chou, T.-C., Resource fit in digital transformation. Manag. Decis. 49:10 (2011), 1728–1742.; Loebbecke, C., Picot, A., Reflections on societal and business model transformation arising from digitization and big data analytics: a research agenda. J. Strat. Inf. Syst. 24:3 (2015), 149–157.; Loonam, J., Eaves, S., Kumar, V., Parry, G., Towards digital transformation: lessons learned from traditional organizations. Strat. Change 27:2 (2018), 101–109.; Lyytinen, K., Yoo, Y., Research commentary: the next wave of nomadic computing. Inf. Syst. Res. 13:4 (2002), 377–388.; Magretta, J., Why business models matter. Harv. Bus. Rev. 80:5 (2002), 86–92.; Markides, C., Disruptive innovation: in need of better theory. J. Prod. Innovat. Manag. 23:1 (2006), 19–25.; Martinez, V., Neely, A., Velu, C., Leinster-Evans, S., Bisessar, D., Exploring the journey to services. Int. J. Prod. Econ. 192 (2017), 66–80.; Matt, C., Hess, T., Benlian, A., Digital transformation strategies. Business Inf. Syst. Eng. 57:5 (2015), 339–343.; McGrath, R.G., Business models: a discovery driven approach. Long. Range Plan. 43:2–3 (2010), 247–261.; McGrath, R.G., The End of Competitive Advantage: How to Keep Your Strategy Moving as Fast as Your Business. 2013, Harvard Business Review Press, Boston.; Miles, M.B., Huberman, A.M., Qualitative Data Analysis: an Expanded Sourcebook. second ed., 1994, Sage, Thousand Oaks.; Mintzberg, H., The fall and rise of strategic planning. Harv. Bus. Rev. 72:1 (1994), 107–114.; Monaghan, S., Tippmann, E., Becoming a multinational enterprise: using industry recipes to achieve rapid multinationalization. J. Int. Bus. Stud. 49:4 (2018), 473–495.; Monteiro, F., Birkinshaw, J., The external knowledge sourcing process in multinational corporations. Strat. Manag. J. 38:2 (2017), 342–362.; Nambisan, S., Digital entrepreneurship: toward a digital technology perspective of entrepreneurship. Enterpren. Theor. Pract. 41:6 (2017), 1029–1055.; Nambisan, S., Lyytinen, K., Majchrzak, A., Song, M., Digital innovation management: reinventing innovation management research in a digital world. MIS Q. 41:1 (2017), 223–238.; Nylén, D., Holmström, J., Digital innovation strategy: a framework for diagnosing and improving digital product and service innovation. Bus. Horiz. 58:1 (2015), 57–67.; Overby, E., Bharadwaj, A., Sambamurthy, V., Enterprise agility and the enabling role of information technology. Eur. J. Inf. Syst. 15:2 (2006), 120–131.; Pavlou, P.A., El Sawy, O.A., Understanding the elusive black box of dynamic capabilities. Decis. Sci. J. 42:1 (2011), 239–273.; Pavlou, P.A., El Sawy, O.A., From IT leveraging competence to competitive advantage in turbulent environments: the case of new product development. Inf. Syst. Res. 17:3 (2006), 198–227.; Pavlou, P.A., El Sawy, O.A., The ‘third hand’: IT-enabled competitive advantage in turbulence through improvisational capabilities. Inf. Syst. Res. 21:3 (2010), 443–471.; Peteraf, M., Di Stefano, G., Verona, G., The elephant in the room of dynamic capabilities: bringing two diverging conversations together. Strat. Manag. J. 34:12 (2013), 1389–1410.; Pettigrew, A.M., Context and action in the transformation of the firm. J. Manag. Stud. 24:6 (1987), 649–670.; Prange, C., Bruyaka, O., Marmenout, K., Investigating the Transformation and Transition Processes between Dynamic Capabilities: Evidence from DHL. 2017, Organization Studies, 1–27.; Regnér, P., Strategy-as-practice and dynamic capabilities: steps towards a dynamic view of strategy. Hum. Relat. 61:4 (2008), 565–588.; Rigby, D.K., Sutherland, J., Takeuchi, H., Embracing agile. Harv. Bus. Rev. 94:5 (2016), 40–50.; Ritter, T., Lettl, C., The wider implications of business-model research. Long. Range Plan. 51:1 (2018), 1–8.; Rogers, D., The Digital Transformation Playbook: Rethink Your Business for the Digital Age. 2016, Columbia University Press, New York.; Ross, J.W., Beath, C.M., Sebastian, I.M., How to develop a great digital strategy. MIT Sloan Manag. Rev. 58:2 (2017), 6–9.; Sambamurthy, V., Bharadwaj, A., Grover, V., Shaping agility through digital options: reconceptualizing the role of information technology in contemporary firms. MIS Q., 2003, 237–263.; Schilke, O., Hu, S., Helfat, C.E., Quo vadis, dynamic capabilities? A content-analytic review of the current state of knowledge and recommendations for future research. Acad. Manag. Ann. 12:1 (2018), 390–439.; Schreier, M., Qualitative content analysis. Flick, U., (eds.) The SAGE Handbook of Qualitative Data Analysis, 2014, Sage, London, 170–183.; Sebastian, I.M., Ross, J.W., Beath, C., Mocker, M., Moloney, K.G., Fonstad, N.O., How big old companies navigate digital transformation. MIS Q. Exec., 2017, 197–213.; Singh, A., Hess, T., How chief digital officers promote the digital transformation of their companies. MIS Q. Exec., 16(1), 2017.; Smith, W.K., Binns, A., Tushman, M.L., Complex business models: managing strategic paradoxes simultaneously. Long. Range Plan. 43:2–3 (2010), 448–461.; Sosna, M., Trevinyo-Rodríguez, R.N., Velamuri, S.R., Business model innovation through trial-and-error learning: the Naturhouse case. Long. Range Plan. 43:2–3 (2010), 383–407.; Svahn, F., Mathiassen, L., Lindgren, R., Embracing digital innovation in incumbent firms: how Volvo cars managed competing concerns. MIS Q. 41:1 (2017), 239–254.; Teece, D.J., Explicating dynamic capabilities: the nature and microfoundations of (sustainable) enterprise performance. Strat. Manag. J. 28:13 (2007), 1319–1350.; Teece, D.J., Business models, business strategy and innovation. Long. Range Plan. 43:2–3 (2010), 172–194.; Teece, D.J., The foundations of enterprise performance: dynamic and ordinary capabilities in an (economic) theory of firms. Acad. Manag. Perspect. 28:4 (2014), 328–352.; Teece, D.J., Business models and dynamic capabilities. Long. Range Plan. 51:1 (2018), 40–49.; Teece, D.J., Pisano, G., Shuen, A., Dynamic capabilities and strategic management. Strat. Manag. J. 18:7 (1997), 509–533.; Teece, D., Leih, S., Uncertainty, innovation, and dynamic capabilities: an introduction. Calif. Manag. Rev. 58:4 (2016), 5–12.; Teece, D., Peteraf, M., Leih, S., Dynamic capabilities and organizational agility: risk, uncertainty, and strategy in the innovation economy. Calif. Manag. Rev. 58:4 (2016), 13–35.; Teece, D.J., Linden, G., Business models, value capture, and the digital enterprise. J. Org. Des. 6:1 (2017), 1–14.; Tilson, D., Lyytinen, K., Sørensen, C., Research commentary—digital infrastructures: the missing IS research agenda. Inf. Syst. Res. 21:4 (2010), 748–759.; Timmers, P., Business models for electronic markets. Electron. Mark. 8:2 (1998), 3–8.; Tippmann, E., Scott, P.S., Mangematin, V., Problem solving in MNCs: how local and global solutions are (and are not) created. J. Int. Bus. Stud. 43:8 (2012), 746–771.; Tsoukas, H., Chia, R., On organizational becoming: rethinking organizational change. Organ. Sci. 13:5 (2002), 567–582.; Velu, C., A systems perspective on business model evolution: the case of an agricultural information service provider in India. Long. Range Plan. 50:5 (2017), 603–620.; Velu, C., Stiles, P., Managing decision-making and cannibalization for parallel business models. Long. Range Plan. 46:6 (2013), 443–458.; Volberda, H., Van den Bosch, F., Heij, K., Reinventing Business Models: How Firms Cope with Disruption. 2018, Oxford University Press, Oxford.; Weber, Y., Tarba, S.Y., Strategic agility: a state of the art introduction to the special section on strategic agility. Calif. Manag. Rev. 56:3 (2014), 5–12.; Weill, P., Woerner, S.L., Optimizing your digital business model. MIT Sloan Manag. Rev., 54(3), 2013, 71.; Weill, P., Woerner, S.L., Thriving in an increasingly digital ecosystem. MIT Sloan Manag. Rev., 56(4), 2015, 27.; Weiser, M., The computer for the 21st century. Sci. Am. 265:3 (1991), 94–105.; Westerman, G., Bonnet, D., Revamping your business through digital transformation. MIT Sloan Manag. Rev., 56(3), 2015, 10.; Westerman, G., Bonnet, D., McAfee, A., Leading Digital: Turning Technology into Business Transformation. 2014, Harvard Business Press, Cambridge.; Whittington, R., Completing the practice turn in strategy research. Organ. Stud. 27:5 (2006), 613–634.; Wirtz, B.W., Schilke, O., Ullrich, S., Strategic development of business models: implications of the Web 2.0 for creating value on the internet. Long. Range Plan. 43:2–3 (2010), 272–290.; Yoo, Y., Computing in everyday life: a call for research on experiential computing. MIS Q., 2010, 213–231.; Yoo, Y., Boland, R.J. Jr., Lyytinen, K., Majchrzak, A., Organizing for innovation in the digitized world. Organ. Sci. 23:5 (2012), 1398–1408.; Yoo, Y., Henfridsson, O., Lyytinen, K., Research commentary—the new organizing logic of digital innovation: an agenda for information systems research. Inf. Syst. Res. 21:4 (2010), 724–735.; Zahra, S.A., Nambisan, S., Entrepreneurship and strategic thinking in business ecosystems. Bus. Horiz. 55:3 (2012), 219–229.; Zahra, S.A., Sapienza, H.J., Davidsson, P., Entrepreneurship and dynamic capabilities: a review, model and research agenda. J. Manag. Stud. 43:4 (2006), 917–955.; Zott, C., Amit, R., Business model design: an activity system perspective. Long. Range Plan. 43:2–3 (2010), 216–226.; Zott, C., Amit, R., Massa, L., The business model: recent developments and future research. J. Manag. 37:4 (2011), 1019–1042.</t>
  </si>
  <si>
    <t>K.S.R. Warner; Edinburgh Napier University, The Business School, Edinburgh, Room 2/44 Craiglockhart Campus, EH14 1DJ, United Kingdom; email: k.warner@napier.ac.uk</t>
  </si>
  <si>
    <t>Long Range Plann.</t>
  </si>
  <si>
    <t>2-s2.0-85067622891</t>
  </si>
  <si>
    <t>de Vass T.; Shee H.; Miah S.J.</t>
  </si>
  <si>
    <t>de Vass, Tharaka (57205304703); Shee, Himanshu (14053044700); Miah, Shah J. (24178573200)</t>
  </si>
  <si>
    <t>57205304703; 14053044700; 24178573200</t>
  </si>
  <si>
    <t>Iot in supply chain management: a narrative on retail sector sustainability</t>
  </si>
  <si>
    <t>10.1080/13675567.2020.1787970</t>
  </si>
  <si>
    <t>https://www.scopus.com/inward/record.uri?eid=2-s2.0-85087573664&amp;doi=10.1080%2f13675567.2020.1787970&amp;partnerID=40&amp;md5=ad495845fade90f9e2ba1d51b3a06e1d</t>
  </si>
  <si>
    <t>College of Business, Victoria University, Melbourne, Australia</t>
  </si>
  <si>
    <t>de Vass T., College of Business, Victoria University, Melbourne, Australia; Shee H., College of Business, Victoria University, Melbourne, Australia; Miah S.J., College of Business, Victoria University, Melbourne, Australia</t>
  </si>
  <si>
    <t>The Internet of Things (IoT) is a global platform of Internet-connected smart devices that strengthens the supply chain ICT infrastructure for greater integration within an organisation and externally with suppliers and customers. However, the IoT literature so far remains theoretical and excessively focused on its technology and potential applications, with a very limited revelation of its operational benefits. Therefore, the study explores the ground reality of IoT impact on supply chain integration and performance. Twelve semi-structured interviews with managers from the Australian retail industry were thematically analysed using NVivo. The findings reveal that multiple IoT forms provide additional capabilities in data auto-capture, visibility, intelligence, and information sharing for greater integration of retail supply chains. That, in turn, enhances supply chain performance in cost, quality, delivery, and flexibility dimensions to improve firm financial, social, and environmental sustainability. The study outlines the theoretical and practical contributions arising from the deployment of IoT. © 2020 Informa UK Limited, trading as Taylor &amp; Francis Group.</t>
  </si>
  <si>
    <t>industry 4.0; Internet of Things; IoT; retail; smart supply chains; supply chain integration; supply chain management; sustainability</t>
  </si>
  <si>
    <t>Abdel-Basset, M., R. Mohamed, A. E.-N. H. Zaied, and F. Smarandache. 2019a. “ A Hybrid Plithogenic Decision-Making Approach with Quality Function Deployment for Selecting Supply Chain Sustainability Metrics.” Symmetry 11 (7): 903–924. doi: 10.3390/sym11070903; Abdel-Basset, M., N. A. Nabeeh, H. A. El-Ghareeb, and A. Aboelfetouh. 2019b. “ Utilising Neutrosophic Theory to Solve Transition Difficulties of IoT-Based Enterprises.” Enterprise Information Systems 1–21.; Alfalla-Luque, R., C. Medina-Lopez, and P. K. Dey. 2013. “ Supply Chain Integration Framework Using Literature Review.” Production Planning &amp; Control 24 (8–9): 800–817. doi: 10.1080/09537287.2012.666870; Ardolino, M., M. Rapaccini, N. Saccani, P. Gaiardelli, G. Crespi, and C. Ruggeri. 2017. “ The Role of Digital Technologies for the Service Transformation of Industrial Companies.” International Journal of Production Research 56 (6): 2116–2132. doi: 10.1080/00207543.2017.1324224; Ataseven, C., and A. Nair. 2017. “ Assessment of Supply Chain Integration and Performance Relationships: A Meta-Analytic Investigation of the Literature.” International Journal of Production Economics 185: 252–265. doi: 10.1016/j.ijpe.2017.01.007; Balaji, M., and S. K. Roy. 2017. “ Value Co-Creation with Internet of Things Technology in the Retail Industry.” Journal of Marketing Management 33 (1–2): 7–31. doi: 10.1080/0267257X.2016.1217914; Ben-Daya, M., E. Hassini, and Z. Bahroun. 2017. “ Internet of Things and Supply Chain Management: A Literature Review.” International Journal of Production Research 57: 4719–4742. doi: 10.1080/00207543.2017.1402140; Bharadwaj, A., O. A. El Sawy, P. A. Pavlou, and N. Venkatraman. 2013. “ Digital Business Strategy: Toward a Next Generation of Insights.” MIS Quarterly 37: 471–482. doi: 10.25300/MISQ/2013/37:2.3; Borgia, E. 2014. “ The Internet of Things Vision: Key Features, Applications and Open Issues.” Computer Communications 54: 1–31. doi: 10.1016/j.comcom.2014.09.008; Braun, V., and V. Clarke. 2006. “ Using Thematic Analysis in Psychology.” Qualitative Research in Psychology 3 (2): 77–101. doi: 10.1191/1478088706qp063oa; Brinkman, S. 2013. Qualitative Interviewing Understanding Qualitative Research. New York, NY: Oxford University Press.; Constantinides, E., M. Kahlert, and S. A. de Vries. 2017. “ The Relevance of Technological Autonomy in the Acceptance of IoT Services in Retail.” Paper presented to 2nd International Conference on Internet of Things, Data and Cloud Computing, ICC 2017.; Creswell, J. W., and C. N. Poth. 2017. Qualitative Inquiry and Research Design: Choosing among Five Approaches. Thousand Oaks, CA: Sage publications.; Dev, N. K., R. Shankar, and F. H. Qaiser. 2020. “ Industry 4.0 and Circular Economy: Operational Excellence for Sustainable Reverse Supply Chain Performance.” Resources, Conservation and Recycling 153: 1–15. doi: 10.1016/j.resconrec.2019.104583; de Vass, T., H. Shee, and S. J. Miah. 2018. “ The Effect of “Internet of Things” on Supply Chain Integration and Performance: An Organisational Capability Perspective.” Australasian Journal of Information Systems 22: 1–19. doi: 10.3127/ajis.v22i0.1734; Emmel, N. 2013. Sampling and Choosing Cases in Qualitative Research: A Realist Approach. London: SAGE Publications Ltd.; Haddud, A., A. DeSouza, A. Khare, and H. Lee. 2017. “ Examining Potential Benefits and Challenges Associated with the Internet of Things Integration in Supply Chains.” Journal of Manufacturing Technology Management 28 (8): 1055–1085. doi: 10.1108/JMTM-05-2017-0094; Hofmann, E., and M. Rüsch. 2017. “ Industry 4.0 and the Current Status as Well as Future Prospects on Logistics.” Computers in Industry 89: 23–34. doi: 10.1016/j.compind.2017.04.002; Hopkins, J., and P. Hawking. 2018. “ Big Data Analytics and IoT in Logistics: a Case Study.” The International Journal of Logistics Management 29 (2): 575–591. doi: 10.1108/IJLM-05-2017-0109; Huo, B. 2012. “ The Impact of Supply Chain Integration on Company Performance: An Organizational Capability Perspective.” Supply Chain Management: An International Journal 17 (6): 596–610. doi: 10.1108/13598541211269210; Kim, D.-Y. 2013. “ Relationship Between Supply Chain Integration and Performance.” Operations Management Research 6 (1–2): 74–90. doi: 10.1007/s12063-013-0079-0; Lee, I., and K. Lee. 2015. “ The Internet of Things (IoT): Applications, Investments, and Challenges for Enterprises.” Business Horizons 58 (4): 431–440. doi: 10.1016/j.bushor.2015.03.008; Li, G., H. Yang, L. Sun, and A. S. Sohal. 2009. “ The Impact of IT Implementation on Supply Chain Integration and Performance.” International Journal of Production Economics 120 (1): 125–138. doi: 10.1016/j.ijpe.2008.07.017; Linton, J. D. 2017. “ Emerging Technology Supply Chains.” Technovation 62–63: 1–3. doi: 10.1016/j.technovation.2017.04.004; Liu, H., S. Wei, W. Ke, K. K. Wei, and Z. Hua. 2016. “ The Configuration Between Supply Chain Integration and Information Technology Competency: A Resource Orchestration Perspective.” Journal of Operations Management 44: 13–29. doi: 10.1016/j.jom.2016.03.009; Majeed, A. A., and T. D. Rupasinghe. 2017. “ Internet of Things (IoT) Embedded Future Supply Chains for Industry 4.0: An Assessment From an ERP-Based Fashion Apparel and Footwear Industry.” International Journal of Supply Chain Management 6 (1): 25–40.; Manavalan, E., and K. Jayakrishna. 2018. “ A Review of Internet of Things (IoT) Embedded Sustainable Supply Chain for Industry 4.0 Requirements.” Computers &amp; Industrial Engineering 127: 925–953. doi: 10.1016/j.cie.2018.11.030; Miah, S. J., J. G. Gammack, and J. McKay. 2019. “ A Metadesign Theory for Tailorable Decision Support.” Journal of the Association for Information Systems 20 (5): 570–603. doi: 10.17705/1jais.00544; Mishra, D., A. Gunasekaran, S. J. Childe, T. Papadopoulos, R. Dubey, and S. F. Wamba. 2016. “ Vision, Applications and Future Challenges of Internet of Things.” Industrial Management &amp; Data Systems 116 (7): 1331–1355. doi: 10.1108/IMDS-11-2015-0478; Nabeeh, N. A., M. Abdel-Basset, H. A. El-Ghareeb, and A. Aboelfetouh. 2019. “ Neutrosophic Multi-Criteria Decision Making Approach for IoT-Based Enterprises.” IEEE Access 7: 59559–59574. doi: 10.1109/ACCESS.2019.2908919; Nederhof, A. J. 1985. “ Methods of Coping with Social Desirability Bias: A Review.” European Journal of Social Psychology 15 (3): 263–280. doi: 10.1002/ejsp.2420150303; Olson, K. 2016. Essentials of Qualitative Interviewing. New York: Routledge.; Ping, L., Q. Liu, Z. Zhou, and H. Wang. 2011. “Agile Supply Chain Management Over the Internet of Things.” Management and service science (MASS), 2011 international Conference on 2011 Aug 12, 1–4.; Rai, A., R. Patnayakuni, and N. Seth. 2006. “ Firm Performance Impacts of Digitally Enabled Supply Chain Integration Capabilities.” MIS Quarterly 30 (2): 225–246. doi: 10.2307/25148729; Reaidy, P. J., A. Gunasekaran, and A. Spalanzani. 2015. “ Bottom-up Approach Based on Internet of Things for Order Fulfillment in a Collaborative Warehousing Environment.” International Journal of Production Economics 159 (1): 29–40. doi: 10.1016/j.ijpe.2014.02.017; Richards, L. 2014. Handling Qualitative Data: A Practical Guide. London: Sage.; Sandelowski, M. 1995. “ Sample Size in Qualitative Research.” Research in Nursing &amp; Health 18 (2): 179–183. doi: 10.1002/nur.4770180211; Shee, H., S. J. Miah, L. Fairfield, and N. Pujawan. 2018. “ The Impact of Cloud-Enabled Process Integration on Supply Chain Performance and Firm Sustainability: The Moderating Role of Top Management.” Supply Chain Management: An International Journal 23 (6): 500–517. doi: 10.1108/SCM-09-2017-0309; Tjahjono, B., C. Esplugues, E. Ares, and G. Pelaez. 2017. “ What Does Industry 4.0 Mean to Supply Chain? ” Procedia Manufacturing 13: 1175–1182. doi: 10.1016/j.promfg.2017.09.191; Tu, M. 2018. “ An Exploratory Study of Internet of Things (IoT) Adoption Intention in Logistics and Supply Chain Management: A Mixed Research Approach.” The International Journal of Logistics Management 29 (1): 131–151. doi: 10.1108/IJLM-11-2016-0274; Vanpoucke, E., A. Vereecke, and S. Muylle. 2017. “ Leveraging the Impact of Supply Chain Integration Through Information Technology.” International Journal of Operations &amp; Production Management 37 (4): 510–530. doi: 10.1108/IJOPM-07-2015-0441; Whitmore, A., A. Agarwal, and L. Da Xu. 2014. “ The Internet of Things: A Survey of Topics and Trends.” Information Systems Frontiers 17 (2): 261–274. doi: 10.1007/s10796-014-9489-2; Wieland, A., and C. M. Wallenburg. 2012. “ Dealing with Supply Chain Risks.” International Journal of Physical Distribution &amp; Logistics Management 42 (10): 887–905. doi: 10.1108/09600031211281411; Yan, J., S. Xin, Q. Liu, W. Xu, L. Yang, L. Fan, B. Chen, and Q. Wang. 2014. “ Intelligent Supply Chain Integration and Management Based on Cloud of Things.” International Journal of Distributed Sensor Networks 10 (3): 1–15.; Yeow, A., C. Soh, and R. Hansen. 2018. “ Aligning with new Digital Strategy: A Dynamic Capabilities Approach.” The Journal of Strategic Information Systems 27 (1): 43–58. doi: 10.1016/j.jsis.2017.09.001; Yin, R. K. 2017. Case Study Research and Applications: Design and Methods. Los Angeles, CA: Sage publications.; Yu, W. 2015. “ The Effect of IT-Enabled Supply Chain Integration on Performance.” Production Planning &amp; Control 26 (12): 945–957. doi: 10.1080/09537287.2014.1002021</t>
  </si>
  <si>
    <t>T. de Vass; College of Business, Victoria University, Melbourne, Australia; email: Tharaka.DeVass@vu.edu.au</t>
  </si>
  <si>
    <t>2-s2.0-85087573664</t>
  </si>
  <si>
    <t>George J.; Howard G.R.</t>
  </si>
  <si>
    <t>George, Joseph (57220768302); Howard, Grant Royd (55512588500)</t>
  </si>
  <si>
    <t>57220768302; 55512588500</t>
  </si>
  <si>
    <t>A Chief Information Officer (CIO) Framework for Managing the Fourth Industrial Revolution (4IR): An Exploratory Research Synthesis</t>
  </si>
  <si>
    <t>10.1007/978-3-030-63396-7_45</t>
  </si>
  <si>
    <t>https://www.scopus.com/inward/record.uri?eid=2-s2.0-85097576412&amp;doi=10.1007%2f978-3-030-63396-7_45&amp;partnerID=40&amp;md5=73d5b034d0149610e2a969a343c8d188</t>
  </si>
  <si>
    <t>University of South Africa (Unisa), Florida, South Africa</t>
  </si>
  <si>
    <t>George J., University of South Africa (Unisa), Florida, South Africa; Howard G.R., University of South Africa (Unisa), Florida, South Africa</t>
  </si>
  <si>
    <t>The paper addressed the specific roles and corresponding capabilities required by Chief Information Officers (CIOs) to facilitate customer value development and organizational competitiveness and performance in the Fourth Industrial Revolution (4IR). The objective was to develop a CIO management framework with specific 4IR roles and capabilities. The study was an exploratory and theoretical literature synthesis that followed an interpretivist philosophy with qualitative analysis. It was evident that CIOs should fulfil the roles of customer value developer, technology entrepreneur and life-long learner in the 4IR. The paper made an original contribution to knowledge by developing a CIO framework for managing the 4IR comprising specific CIO roles and capabilities that were directly relevant to the 4IR. It also had value for CIOs and other industry leaders by highlighting the importance of the 4IR and its innovative technologies and the position of CIOs whose responsibility it is to convert the 4IR into value. © 2020, Springer Nature Switzerland AG.</t>
  </si>
  <si>
    <t>Competition; Industry 4.0; Information systems; Information use; Chief information officer; Customer values; Exploratory research; Industrial revolutions; Innovative technology; Life-long learners; Management frameworks; Qualitative analysis; Industrial research</t>
  </si>
  <si>
    <t>Chief Information Officer (CIO); CIO roles and capabilities; Fourth Industrial Revolution (4IR); Industry 4.0; Information and Communications Technology (ICT); Information Systems (IS); Information Technology (IT); IT management; Theoretical literature synthesis</t>
  </si>
  <si>
    <t>Maynard, A.D.: Navigating the fourth industrial revolution. Nat. Nanotechnol. 10, 1005–1006 (2015). https://doi.org/10.1038/nnano.2015.286; Philbeck, T., Davis, N.: The fourth industrial revolution: shaping a new era. J. Int. Aff. 72, 17–22 (2019); Xu, L.D., Xu, E.L., Li, L.: Industry 4.0: state of the art and future trends. Int. J. Prod. Res. 56, 2941–2962 (2018). https://doi.org/10.1080/00207543.2018.1444806; Jeon, J., Suh, Y.: Analyzing the major issues of the 4th industrial revolution. Asian J. Innov. Policy 6, 262–273 (2017). https://doi.org/10.7545/ajip.2017.6.3.262; Grabowska, S.: Industry 4.0 challenges for the business model. Sci. Notebooks Silesian Univ. Technol. Ser. Organ. Manag. 136, 137–144 (2019). https://doi.org/10.29119/1641-3466.2019. 136.11; Sotnyk, I., Zavrazhnyi, K., Kasianenko, V., Roubík, H., Sidorov, O.: Investment management of business digital innovations. Mark. Manag. Innov. 95–109 (2020). http://doi.org/10.21272/mmi.2020.1-07; Adamik, A.: Creating a competitive advantage in the age of industry 4.0. Manag. Issues – Probl. ZarzÈdzania 17, 13–31 (2019). https://doi.org/10.7172/1644-9584.82.1; Kohnová, L., Papula, J., Salajová, N.: Internal factors supporting business and technological transformation in the context of industry 4.0. Bus. Theory Pract. 20, 137–145 (2019). https://doi.org/10.3846/btp.2019.13; Ślusarczyk, B.: Industry 4.0 – are we ready? Polish J. Manag. Stud. 17, 232–248 (2018). https://doi.org/10.17512/pjms.2018.17.1.19; Man, G.-M., Man, M.: Challenges in the fourth industrial revolution. Land Forces Acad. Rev. 24, 303–307 (2019). https://doi.org/10.2478/raft-2019-0038; Banker, R.D., Hu, N., Pavlou, P.A., Luftman, J.: CIO reporting structure, strategic positioning, and firm performance. MIS Q. 35, 487–504 (2011). https://doi.org/10.2307/23044053; Peppard, J.: Unlocking the performance of the Chief Information Officer (CIO). Calif. Manag. Rev. 52, 73–99 (2010). https://doi.org/10.1525/cmr.2010.52.4.73; Karahanna, E., Preston, D.S.: The effect of social capital of the relationship between the CIO and top management team on firm performance. J. Manag. Inf. Syst. 30, 15–55 (2013). https://doi.org/10.2753/MIS0742-1222300101; Members of the College of Senior Scholars: Senior Scholars’ Basket of Journals. https://ais net.org/page/SeniorScholarBasket. Accessed 13 July 2020; Myers, M.D.: Qualitative Research in Business and Management. Sage Publications Ltd., London (2013); Elsbach, K.D., van Knippenberg, D.: Creating high-impact literature reviews: an argument for ‘integrative reviews’. J. Manag. Stud. 1–13 (2020). https://doi.org/10.1111/joms.12581; Schryen, G., Wagner, G., Benlian, A., Paré, G.: A knowledge development perspective on literature reviews: validation of a new typology in the IS field. Commun. Assoc. Inf. Syst. 46, 134–186 (2020). https://doi.org/10.17705/1CAIS.04607; Onwuegbuzie, A.J., Leech, N.L., Collins, K.M.T.: Qualitative analysis techniques for the review of the literature. Qual. Rep. 17, 1–28 (2012); Klopper, R., Lubbe, S.: Using matrix analysis to achieve traction, coherence, progression and closure in problem-solution oriented research. Alternation 18, 386–403 (2011); Rowley, J., Slack, F.: Conducting a literature review. Manag. Res. News. 27, 31–39 (2004). https://doi.org/10.1108/01409170410784185; Kitchenham, B.: Procedures for Performing Systematic Reviews. Keele, Newcastle (2004); Suri, H., Clarke, D.: Advancements in research synthesis methods: from a methodologically inclusive perspective. Rev. Educ. Res. 79, 395–430 (2009); Boote, D.N., Beile, P.: Scholars before researchers: on the centrality of the dissertation literature review in research preparation. Educ. Res. 34, 3–15 (2005); Earl, M.J.: The Chief Information Officer: past, present and future. In: Earl, M.J. (ed.) Information Management: The Organizational Dimension, pp. 456–484. Oxford University Press, New York (1996); Chun, M., Mooney, J.: CIO roles and responsibilities: twenty-five years of evolution and change. Inf. Manag. 46, 323–334 (2009). https://doi.org/10.1016/j.im.2009.05.005; Dahlberg, T., Hokkanen, P., Newman, M.: How business strategy and changes to business strategy impact the role and the tasks of CIOs: an evolutionary model. In: Bui, T.X., Sprague, Jr., R.H. (eds.) 49th Hawaii International Conference on System Sciences (HICSS), pp. 4909– 4919. IEEE Computer Society, Kauai (2016). https://doi.org/10.1109/HICSS.2016.609; Masli, A., Richardson, V.J., Watson, M.W., Zmud, R.W.: Senior executives’ IT management responsibilities: serious IT-related deficiencies and CEO/CFO turnover. MIS Q. 40, 687–708 (2016). https://doi.org/10.25300/MISQ/2016/40.3.08; Gonzaleza, P.A., Ashworth, L., McKeen, J.: The CIO stereotype: content, bias, and impact. J. Strateg. Inf. Syst. 28, 83–99 (2019). https://doi.org/10.1016/j.jsis.2018.09.002; Jones, M.C., Kappelman, L., Pavur, R., Nguyen, Q.N., Johnson, V.L.: Pathways to being CIO: the role of background revisited. Inf. Manag. 57, 1–14 (2020). https://doi.org/10.1016/j.im. 2019.103234; Sleep, S., Hulland, J.: Is big data driving cooperation in the c-suite? The evolving relationship between the chief marketing officer and Chief Information Officer. J. Strateg. Mark. 27, 666–678 (2019). https://doi.org/10.1080/0965254X.2018.1464496; Gerth, A.B., Peppard, J.: The dynamics of CIO derailment: how CIOs come undone and how to avoid it. Bus. Horiz. 59, 61–70 (2016). https://doi.org/10.1016/j.bushor.2015.09.001; Korhonen, J.J.: Enterprise transformation capability for the digital era: demands for organizations and CIOs (2018). https://aaltodoc.aalto.fi/bitstream/handle/123456789/31309/isbn97 89526080130.pdf?sequence=1&amp;isAllowed=y; Gong, Y., Janssen, M., Weerakkody, V.: Current and expected roles and capabilities of CIOs for the innovation and adoption of new technology. In: Chen, Y.-C., Salem, F., Zuiderwijk, A. (eds.) Proceedings of the 20th Annual International Conference on Digital Government Research, pp. 462–467. Association for Computing Machinery (ACM), Dubai, U.A.E. (2019). https://doi.org/10.1145/3325112.3325214; Kappelman, L., McLean, E., Johnson, V., Torres, R., Maurer, C., Kim, K.: The 2018 SIM IT issues and trends study. MIS Q. Exec. 18, 51–84 (2019). https://doi.org/10.17705/2msqe. 00008; de Andrade Régio, M.M., Gaspar, M.R.C., do Carmo Farinha, L.M., de Passos Morgado, M.M.A.: Forecasting the disruptive skillset alignment induced by the forthcoming industrial revolution. Rom. Rev. Precis. Mech. Opt. Mechatron. 49, 24–29 (2016); Maisiri, W., Darwish, H., van Dyk, L.: An investigation of industry 4.0 skills requirements. South Afr. J. Ind. Eng. 30, 90–105 (2019). https://doi.org/10.7166/30-3-2230; Newton, J.: The urgent need to simplify work. Ind. Manag. 61, 12–15 (2019); Grigorievich, D.A.: The problem of preventive management of technological risks in the industry 4.0. Eur. Sci. Rev. 11–12, 60–63 (2019); Lobova, S.V., Alekseev, A.N., Litvinova, T.N., Sadovnikova, N.A.: Labor division and advantages and limits of participation in creation of intangible assets in industry 4.0: humans versus machines. J. Intellect. Cap. 21, 623–638 (2020). https://doi.org/10.1108/JIC-11-2019-0277; Park, S.H., Shin, W.S., Park, Y.H., Lee, Y.: Building a new culture for quality management in the era of the fourth industrial revolution. Total Qual. Manag. 28, 934–945 (2017). https://doi.org/10.1080/14783363.2017.1310703; Mfanafuthi, M., Nyawo, J., Mashau, P.: Analysis of the impact of artificial intelligence and robotics on human labour. Gend. Behav. 17, 13877–13891 (2019).https://hdl.handle.net/10. 10520/EJC-197549e03f; Kroh, M.: A Socio-economic context of the “Fourth Industrial Revolution”. Educ. Sci. Without Borders 7, 10–13 (2016); Brougham, D., Haar, J.M., Tootell, B.: Service Sector employee insights into the future of work and technological disruption. New Zeal. J. Employ. Relat. 44, 21–36 (2019); Mayerová, K., Hyžová, S.: Development of information technologies and their impact on the labor markets. Soc. Econ. Rev. 17, 70–79 (2019); Ottonicar, S.L.C., Valentim, M.L.P., Mosconi, E.: A competitive intelligence model based on information literacy: organizational competitiveness in the context of the 4th Industrial Revolution. J. Intell. Stud. Bus. 8, 55–65 (2018). http://hdl.handle.net/11449/185316; Oberer, B., Erkollar, A.: Leadership 4.0: digital leaders in the age of industry 4.0. Int. J. Organ. Leadersh. 7, 404–412 (2018). https://doi.org/10.33844/ijol.2018.60332; Hirschi, A.: The fourth industrial revolution: issues and implications for career research and practice. Career Dev. Q. 66, 192–204 (2018). https://doi.org/10.1002/cdq.12142; Singh, D., Sharma, D.: Employability skills to thrive during fourth industrial revolution: upskilling secondary school learners. Jaipuria Int. J. Manag. Res. 6, 3–12 (2020). https://doi. org/10.22552/jijmr%2F2020%2Fv6%2Fi1%2F195903; Chinoracký, R., Turská, S., Madlenáková, L.: Does industry 4.0 have the same impact on employment in the sectors? Management 14, 5–17 (2019). https://doi.org/10.26493/1854-4231.14.5-17; Živčicová, E., Gullerová, M.: Learnability as the key skill of the future. Soc. Econ. Rev. 17, 75–80 (2019)</t>
  </si>
  <si>
    <t>G.R. Howard; University of South Africa (Unisa), Florida, South Africa; email: howargr@unisa.ac.za</t>
  </si>
  <si>
    <t>Themistocleous M.; Papadaki M.; Kamal M.M.</t>
  </si>
  <si>
    <t>978-303063395-0</t>
  </si>
  <si>
    <t>2-s2.0-85097576412</t>
  </si>
  <si>
    <t>Koshal A.; Natarajarathinam M.; Johnson M.D.</t>
  </si>
  <si>
    <t>Koshal, Aparajit (57214468945); Natarajarathinam, Malini (15837690400); Johnson, Michael D. (55723910000)</t>
  </si>
  <si>
    <t>57214468945; 15837690400; 55723910000</t>
  </si>
  <si>
    <t>Workforce training and industry 4.0 adoption in warehouses at SMEs</t>
  </si>
  <si>
    <t>https://www.scopus.com/inward/record.uri?eid=2-s2.0-85078771466&amp;partnerID=40&amp;md5=56cdd726c079b16fb4b79cbf30da8cc9</t>
  </si>
  <si>
    <t>Koshal A., Texas A&amp;M University, United States; Natarajarathinam M., Texas A&amp;M University, United States; Johnson M.D., Texas A&amp;M University, United States</t>
  </si>
  <si>
    <t>Consumers now have the ability to shop online from a wide variety of products with a shorter order delivery time. This puts a great pressure on the distribution centers and warehouses to increase inventory. Although increased inventory results in a shorter order fulfillment time, it causes a high inventory holding cost. To decrease the cost of operation and remain profitable, industries have invested heavily in warehouse automation. Since the inception of automation and data exchange which is commonly referred to as Industry 4.0, there has been a technological revolution in the warehousing and distribution industry. Material handling remains one of the essential functions of the distribution, logistics and manufacturing industry. It comprises of different tasks ranging from receiving the raw material to shipping the finished goods inventory. Since material handling is labor intensive and incurs a high cost it is often a top priority when industries consider automation. In general, order picking alone accounts for 55% of the total material handling cost. Automated voice picking, virtual picking of products has the ability to decrease the cost of material handling and are easy to implement with employees who are capable of interacting and managing smart devices. Since automation is the essence of Industry 4.0, companies are trying to adopt it to bring the costs down for receiving, sorting, picking and putting away products in a warehouse. However, the implementation of Industry 4.0 has been challenging. The main reason behind this has been the lack of readiness among the employees who have not been trained for this technological shift. Generally, data analysis, managing order pickings, and maintaining smart computers are technical requirement to adopt Industry 4.0. Insufficient training in those areas are a prime impediment for small and midsize distributors and manufactures to take a step forward towards Industry 4.0. The purpose of this research is to understand the preparedness of the implementation of Industry 4.0 among small and midsize enterprises (SMEs). Through this research, skills such as data analysis, inventory auditing, understanding technical drawings of material handling layout were found to be critical for the implementation of Industry 4.0 among many others. A survey comprising sixteen Likert-type questions regarding these skills was drafted and was filled by thirty-three SME managers from sectors like logistics, manufacturing, distribution, and retail. The responses were statistically analyzed and helped in mapping the skill deficit for the existing workforce. It was found out that 80% of the employers felt their workforce was not well trained for the current and expected future technological advances. It led to the conclusion that to implement even small initiatives like voice picking, virtual picking in the SMEs, necessary technical training is required for the workforce. © American Society for Engineering Education, 2019.</t>
  </si>
  <si>
    <t>Automation; Data warehouses; Electronic data interchange; Engineering education; Industry 4.0; Information analysis; Materials handling; Warehouses; Distribution centers; Manufacturing industries; Material handling costs; Technical requirement; Technological advances; Technological revolution; Warehouse automation; Workforce training; Costs</t>
  </si>
  <si>
    <t>Ito, T., &amp; Abadi, S. M. J. (2002). Agent-based material handling and inventory planning in warehouse. Journal of intelligent manufacturing, 13(3), 201-210.; van den Berg, J. P., &amp; Zijm, W. H. (1999). Models for warehouse management: Classification and examples. International journal of production economics, 59(1-3), 519-528.; Chan, F. T., &amp; Chan, H. K. (2011). Improving the productivity of order picking of a manual-pick and multi-level rack distribution warehouse through the implementation of class-based storage. Expert systems with applications, 38(3), 2686-2700.; Dhl, Picking: Fully autonomous self-driving robots.; Dadzie, K. Q., &amp; Johnston, W. J. (1991). Innovative automation technology in corporate warehousing logistics. Journal of Business Logistics, 12(1), 63.; Baker, P., &amp; Halim, Z. (2007). An exploration of warehouse automation implementations: cost, service and flexibility issues. Supply Chain Management: An International Journal, 12(2), 129-138.; Christopher, M., &amp; Towill, D. R. (2002). Developing market specific supply chain strategies. The international journal of logistics management, 13(1), 1-14.; Pfohl, H. C., Zollner, W. A., &amp; Weber, N. (1992). Economies of scale in customer warehouses: theoretical and empirical analysis. Journal of Business Logistics, 13(1), 95.; Farley, J. U., Kabn, B., Lebmann, D. R., &amp; Moore, W. L. (1987). Modeling the choice to automate. Sloan Management Review (1986-1998), 28(2), 5.; Hackman, S. T., Frazelle, E. H., Griffin, P. M., Griffin, S. O., &amp; Vlasta, D. A. (2001). Benchmarking warehousing and distribution operations: an input-output approach. Journal of Productivity Analysis, 16(1), 79-100.; Schwab, K., (2017). The fourth industrial revolution: Crown Business.; Dijkman, R. M., Sprenkels, B., Peeters, T., &amp; Janssen, A. (2015). Business models for the Internet of Things. International Journal of Information Management, 35(6), 672-678.; Asif, Z. (2005). Integrating the supply chain with RFID: A technical and business analysis. Communications of the Association for Information Systems, 15(1), 24.; Weyer, S., Schmitt, M., Ohmer, M., &amp; Gorecky, D. (2015). Towards Industry 4.0-Standardization as the crucial challenge for highly modular, multi-vendor production systems. Ifac-Papersonline, 48(3), 579-584.; Brettel, M., Friederichsen, N., Keller, M., &amp; Rosenberg, M. (2014). How virtualization, decentralization and network building change the manufacturing landscape: An Industry 4.0 Perspective. International Journal of Mechanical, Industrial Science and Engineering, 8(1), 37-44.; Bauer, H., Baur, C., Mohr, D., Tschiesner, A., Weskamp, T., Alicke, K., &amp; Wee, D. (2016). Industry 4.0 after the initial hype-Where manufacturers are finding value and how they can best capture it. McKinsey Digital.; Kakabadse, A., &amp; Kakabadse, N. (2002). Trends in outsourcing:: Contrasting USA and Europe. European management journal, 20(2), 189-198.; Geissbauer, R., Vedso, J., &amp; Schrauf, S. (2016). Industry 4.0: Building the digital enterprise. Retrieved from PwC Website: https://www. pwc. com/gx/en/industries/industries-4.0/landing-page/industry-4.0-building-your-digitalenterprise-april-2016. pdf.; Bonekamp, L., &amp; Sure, M. (2015). Consequences of Industry 4.0 on human labour and work organisation. Journal of Business and Media Psychology, 6(1), 33-40.; Lorenz, M., Ruessmann, M., Strack, R., Lueth, K. L., &amp; Bolle, M. (2015). Man and machine in industry 4.0: How will technology transform the industrial workforce through 2025. The Boston Consulting Group.; Huba, M., &amp; Kozák, Š. (2016, November). From E-learning to Industry 4.0. In Emerging eLearning Technologies and Applications (ICETA), 2016 International Conference on (pp. 103-108). IEEE.; Zijm, H., &amp; Klumpp, M. (2017). Future Logistics: What to expect, how to adapt. In Dynamics in Logistics (pp. 365-379). Springer, Cham.; Renjen, P., (2018). Industry 4.0: Are you ready? Deloitte Review, issue 22.; Firoozmand, S., Haxel, P., Jung, E., &amp; Suominen, K. (2015). State of SME Finance in the United States in 2015. Tradeup and Nextrade Group.; Fricker, R. D., &amp; Schonlau, M. (2002). Advantages and disadvantages of Internet r esearch surveys: Evidence from the literature. Field methods, 14(4), 347-367.; Beadell, S. (2017). Surveys 101: A Simple Guide to Asking Effective Questions. Recuperado de: https://zapier. com/learn/formssurveys/writing-effective-survey.; Fowler, F. J. (1995). Improving survey questions: Design and evaluation (Vol. 38). Sage.; Yin, S., &amp; Kaynak, O. (2015). Big data for modern industry: challenges and trends [point of view]. Proceedings of the IEEE, 103(2), 143-146.; Badri, A., Boudreau-Trudel, B., &amp; Souissi, A. S. (2018). Occupational health and safety in the industry 4.0 era: A cause for major concern?. Safety Science, 109, 403-411.; Reja, U., Manfreda, K. L., Hlebec, V., &amp; Vehovar, V. (2003). Open-ended vs. close-ended questions in web questionnaires. Developments in applied statistics, 19(1), 160-117.; Creswell, J.W., (2007). Qualitative inquiry and research design: Choosing among five approaches Thousand Oaks, CA: SAGE Publications.; Glaser, B.G. &amp; Strauss, A.L., (1967). The discovery of grounded theory: Strategies for qualitative research: Aldine de Gruyter.</t>
  </si>
  <si>
    <t>2-s2.0-85078771466</t>
  </si>
  <si>
    <t>Lim J.Y.; Kim S.; Kim J.; Lee S.</t>
  </si>
  <si>
    <t>Lim, Ji Young (57213720439); Kim, Seulki (57214865980); Kim, Juhang (57211541640); Lee, Seunghwan (57214867288)</t>
  </si>
  <si>
    <t>57213720439; 57214865980; 57211541640; 57214867288</t>
  </si>
  <si>
    <t>Identifying trends in nursing start-ups using text mining of YouTube content</t>
  </si>
  <si>
    <t>e0226329</t>
  </si>
  <si>
    <t>10.1371/journal.pone.0226329</t>
  </si>
  <si>
    <t>https://www.scopus.com/inward/record.uri?eid=2-s2.0-85079336426&amp;doi=10.1371%2fjournal.pone.0226329&amp;partnerID=40&amp;md5=1d3d1ab3d04013f4a296f5c32ff3450b</t>
  </si>
  <si>
    <t>Department of Nursing, Inha University, Incheon, South Korea; Department of Nursing, Far East University, Chungbuk, South Korea; Department of Statistics, Inha University, Incheon, South Korea</t>
  </si>
  <si>
    <t>Lim J.Y., Department of Nursing, Inha University, Incheon, South Korea; Kim S., Department of Nursing, Inha University, Incheon, South Korea; Kim J., Department of Nursing, Far East University, Chungbuk, South Korea; Lee S., Department of Statistics, Inha University, Incheon, South Korea</t>
  </si>
  <si>
    <t>This study uses YouTube content to explore trends in nursing start-ups. YouTube content can be used to understand the current trends regarding interest and awareness in various fields. The study was conducted in three stages: text mining, Delphi survey, and comparison. The frequency and degree centrality of keywords were analyzed in the text mining stage. In the Delphi survey, the 100 most frequent keywords were classified using a synthesis framework for nursing start-ups. In the comparison stage, the results of text mining and the Delphi survey were matched using a 2x2 matrix. Text mining identified “area,” “business,” “competence,” “idea,” and “success” as the most commonly used keywords. The keywords that showed the highest level of classification agreement in Delphi were “motivation,” “advice,” “obstacle,” “business,” “charisma,” and “result.” In the comparison using a 2x2 matrix, “dream,” “idea,” “opportunity,” “leadership,” “success,” “benefit,” and “satisfaction” emerged. The results indicate that interest in nursing start-ups develops at an early stage. In order to encourage nursing start-ups, it is necessary to strengthen business skills such as finance and budgeting, establish active policy support for such start-ups, and develop new nursing start-up items appropriate for the Fourth Industrial Revolution. © 2020 Lim et al. This is an open access article distributed under the terms of the Creative Commons Attribution License, which permits unrestricted use, distribution, and reproduction in any medium, provided the original author and source are credited.</t>
  </si>
  <si>
    <t>Commerce; Data Analysis; Data Mining; Delphi Technique; Economics, Nursing; Humans; Nursing; Social Media; article; awareness; budget; controlled study; Delphi study; dream; finance; human; leadership; mining; motivation; nursing; satisfaction; skill; synthesis; commercial phenomena; data analysis; data mining; economics; health economics; nursing; social media</t>
  </si>
  <si>
    <t>Chan C, Holosko MJ. A review of information and communication technology enhanced social work interventions. Res Soc Work Pract. 2016; 26(1): 88–100; Keelan J, Pavri-Garcia V, Tomlinson G, Wilson K. YouTube as a source of information on immunization: a content analysis. JAMA. 2007; 298(21): 2482–2484 https://doi.org/10.1001/jama.298.21.2482 PMID: 18056901; The Verge. Cited 29 Jan 2019: https://www.theverge.com/2018/5/3/17317274/youtube-1-8-billionlogged-in-monthly-users-brandcast-2018 https://www.statista.com; Bärtl M. YouTube channels, uploads and views: A statistical analysis of the past 10 years. Convergence: The International Journal of Research into New Media Technologies. 2018; 24(1) 16–32.; Dynel M. Participation framework underlying YouTube interaction. J Pragmat. 2014; 73: 37–52.; Gupta H, Lam T, Pettigrew S, Tait RJ. Alcohol marketing on YouTube: exploratory analysis of content adaptation to enhance user engagement in different national contexts. BMC Public Health. 2018; 18(1): 141. https://doi.org/10.1186/s12889-018-5035-3 PMID: 29338704; Kim CW, Park HC, Park HW. Presidential nomination acceptance speeches on YouTube in South Korea. J Korean Data Analysis Soc. 2017; 19(3): 1379–1390.; Lim M, Kim N. Investigating dynamic mutation process of issues using unstructured text analysis. J Intell Inform Syst. 2016; 22(1): 1–8.; Nicolaisen J. Bibliometrics and citation analysis: From the science citation index to cybermetrics. J Assoc Inf Sci Technol. 2010; 61(1): 205–207.; Lee YS, Chang KJ, Ju JS. A study for expansion of nurses’ establishment area. Korea Nursing Association Research Report 2003. (In Korean); Berglund AL. Satisfaction with caring and living conditions in nursing homes: Views of elderly persons, next of kin and staff members. Int J Nurs Pract. 2007; 13(1): 46–51. https://doi.org/10.1111/j.1440172X.2006.00602.x PMID: 17244244; Hegney D, Eley R, Plank A, Buikstra E, Parker V. Workforce issues in nursing in Queensland: 2001 and 2004. J Clin Nurs. 2006; 15(12): 1521–1530. https://doi.org/10.1111/j.1365-2702.2006.01558.x PMID: 17118074; Boore J, Porter S. Education for entrepreneurship in nursing. Nurse Educ Today. 2011; 31(2): 184–191. https://doi.org/10.1016/j.nedt.2010.05.016 PMID: 20594624; Lim JY, Kim GM, Ko GJ. Influence of entrepreneurship, personality traits, and need for entrepreneurial education on entrepreneurial intention in nursing students. J Korean Data Analysis Soc, 2017; 19(6): 3361–3377.; Lim JY, Kim JH, Kim SK. Review of nursing start-up literacy. J Acade Soc Home Care Nurs. 2018; 25 (2): 127–138.; Shirey MR. An evidence-based understanding of entrepreneurship in nursing. Clin Nurse Spec. 2007; 21(5): 234–240. https://doi.org/10.1097/01.NUR.0000289748.00737.ef PMID: 17978623; Wall S. Self-employed nurses as change agents in healthcare: strategies, consequences, and possibilities. J Health Organ Manag. 2014; 28(4): 511–531. https://doi.org/10.1108/jhom-03-2013-0049 PMID: 25241597; Wilson A, Averis A, Walsh K. The influences on and experiences of becoming nurse entrepreneurs: A Delphi study. Int J Nurs Pract. 2003; 9(4): 236–245. https://doi.org/10.1046/j.1440-172x.2003.00426.x PMID: 12887375; Johnson JE, Garvin WS. Advanced practice nurses: Developing a business plan for an independent ambulatory clinical practice. Nurs Econ. 2017; 35(3): 126.; Wilson A, Whitaker N, Whitford D. Rising to the challenge of health care reform with entrepreneurial and intrapreneurial nursing initiatives. Online J Issues Nurs. 2012; 17(2), 1–13.; Wu TT. Using smart mobile devices in social-network-based health education practice: A learning behavior analysis. Nurse Educ Today. 2014; 34(6): 958–963. https://doi.org/10.1016/j.nedt.2014.01. 013 PMID: 24568697; Shapiro MA, Park HW. More than entertainment: YouTube and public responses to the science of global warming and climate change. Soc Sci Inf. 2015; 54(1): 115–145.; Lee SS. Network analysis methods. Seoul: Nonhyeong, 2012; 207–268.; Choi YJ, Kweon SH. A semantic network analysis of the newspaper articles on big data. J Cybercommun Acade Soci. 2014; 31(1): 241–286.; Dalkey N, Brown B, Cochran S. Use of self-ratings to improve group estimates: Experimental evaluation of Delphi procedures. Technol Forecast. 1970; 1(3): 283–291.; Gilmartin MJ. Principles and practices of social entrepreneurship for nursing. J Nurs Educ. 2013; 52 (11): 641–644. https://doi.org/10.3928/01484834-20131014-03 PMID: 24127177; Park SY, An JE, Cho YE, Jung HR. A study on innovation performance according to the R&amp;D capabilities of woman entrepreneurship venture company. J Korean Entrep Soc, 2012; 7(4):126–145.; Andrade AD, Ben LW, Sanna MC. Entrepreneurship in Nursing: overview of companies in the State of São Paulo. Revista brasileira de enfermagem. 2015; 68(1): 40–44. https://doi.org/10.1590/0034-7167. 2015680107p; Oh DY. Effects of demographic features, use motives and personality of audience on usage of YouTube. J Commun Sci, 2017; 17(4): 122–162.; The white house president Barack Obama. Cited 31 Jan 2019: https://obamawhitehouse.archives.gov/the-press-office/2011/01/31/white-house-launch-startup-america-initiative; Cadmus E, Johansen ML, Zimmer PA, Knowlton DL. Entrepreneurship: Assessing the readiness of the New Jersey Apn workforce. Nurs Adm Q. 2017; 41: 48–55. https://doi.org/10.1097/NAQ. 0000000000000203 PMID: 27918404</t>
  </si>
  <si>
    <t>S. Kim; Department of Nursing, Inha University, Incheon, South Korea; email: seulki920111@naver.com</t>
  </si>
  <si>
    <t>2-s2.0-85079336426</t>
  </si>
  <si>
    <t>Pasvenskiene A.; Astromskis P.</t>
  </si>
  <si>
    <t>Pasvenskiene, Aušrine (57196435749); Astromskis, Paulius (57196435898)</t>
  </si>
  <si>
    <t>57196435749; 57196435898</t>
  </si>
  <si>
    <t>The Future of Legal Education: Do Law Schools Have the Right to Be Conservative?</t>
  </si>
  <si>
    <t>Baltic Journal of Law and Politics</t>
  </si>
  <si>
    <t>10.2478/bjlp-2020-0008</t>
  </si>
  <si>
    <t>https://www.scopus.com/inward/record.uri?eid=2-s2.0-85096072168&amp;doi=10.2478%2fbjlp-2020-0008&amp;partnerID=40&amp;md5=6eaa9ec6a067f3c379e7f2d2f229e3e4</t>
  </si>
  <si>
    <t>Vytautas Magnus University, Lithuania; Vytautas Magnus University, Lithuania</t>
  </si>
  <si>
    <t>Pasvenskiene A., Vytautas Magnus University, Lithuania; Astromskis P., Vytautas Magnus University, Lithuania</t>
  </si>
  <si>
    <t>This article explores how emerging technologies should shape legal studies, recognizing that the new technological era requires a new generation of tech-savvy lawyers who possess specific technology-related skills and knowledge. The article builds on analysis of the future of work through the lens of the International Labor Organization Centenary Declaration, followed by an analysis of the right to education, leading to the formation of a theoretical justification of the legal duty to adapt the legal education curriculum to a technology-driven future. This article exposes the existing state of the legal education curriculum with a systematic analysis of the existing Law &amp; Tech master's programs at leading universities worldwide. This research demonstrates that relatively few (9.8%) leading world universities offer specialized Law &amp; Tech master's programs. This clear underdevelopment of the Law &amp; Tech curriculum suggests that deeply embedded conservatism in legal education might be violating the rights of future lawyers-the right to work and the right to education, in particular.  © 2020 Aušrine Pasvenskiene et al., published by Sciendo 2020.</t>
  </si>
  <si>
    <t>Law &amp; Tech; legal education; LegalTech; right to education; Right to work</t>
  </si>
  <si>
    <t>1. ABA Commission on the Future of Legal Services. "Report on the Future of Legal Services in the United States" (2016)//https://www.americanbar.org/content/dam/aba/images/abanews/2016FLSReport_FNL_WEB.pdf.; 2. ABA Task Force on the Future of Legal Education. "Report and Recommendations" (2014)//http://www.americanbar.org/content/dam/aba/administrative/professional_responsibility/report_and_recommendations_of_aba_task_force.authcheckdam.pdf.; 3. Asimov, Isaac. "Visit to the World's Fair of 2014." N.Y. Times (Aug. 16, 1964)//http://www.nytimes.com/books/97/03/23/lifetimes/asi-v-fair.html.; 4. Balliester, Thereza, and Adam Elsheikhi. "The Future of Work: A Literature Review." ILO Research Department Working Paper No. 29 (2018).; 5. Baude, William, et al. "Making Doctrinal Work More Rigorous: Lessons from Systematic Reviews." University of Chicago Law Review 84 (2017): 37-58.; 6. Bras, Rafael L., and Richard A. DeMillo. "The leadership challenges for higher education's digital future": 39-56. In: James Soton Antony, Ana Mari Cauce, and Donna E. Shalala, eds. Challenges in Higher Education Leadership. New York and London: Routledge, Taylor &amp; Francis Group, 2017.; 7. Canick, Simon. "Infusing Technology Skills into the Law School Curriculum." Cap. U. L. Rev. 42 (2014): 663-708.; 8. Council of the European Union. "European Council meeting conclusions" (EUCO 14/17, 2017)//https://www.consilium.europa.eu/media/21620/19-euco-final-conclusions-en.pdf.; 9. Delbrück, Jost. "The Right to Education as an International Human Right." German Yearbook of International Law 35 (1992): 92-104.; 10. Easterbrook, Frank H. "Cyberspace and the Law of the Horse." U. Chi. Leg. F. 207 (1996).; 11. European Commission High-Level Expert Group on Artificial Intelligence. "Ethics Guidelines for Trustworthy AI" (2019)//https://ec.europa.eu/digital-single-market/en/news/ethics-guidelines-trustworthy-ai.; 12. European Commission. "A concept paper on digitisation, employability and inclusiveness. The role of Europe" (2017)//http://ec.europa.eu/newsroom/document.cfm?doc_id=44515.; 13. European Commission. "Reflection Paper on Harnessing Globalization" (COM/2017/240 final)//https://eur-lex.europa.eu/legal-content/EN/TXT/?uri=COM%3A2017%3A240%3AFIN.; 14. European Commission. "Reflection Paper on the Social Dimension of Europe" (COM/2017/206 final)//https://eur-lex.europa.eu/resource.html?uri=cellar:cea6403b-2b4c-11e7-9412-01aa75ed71a1.0017.02/DOC_1&amp;format=PDF.; 15. Fomin, Vladislav V. "AI in the Context of Regulation of Smart Technology Services." ATEITIS workshop presentation at Vytautas Magnus University, Kaunas, Lithuania (Sep. 21, 2018).; 16. Gruodyte, Edita, and Julija Kiršiene. "Legal Education in Lithuania: Guidelines for Quality Improvement in Accordance with the Bologna Process." InÅinerine ekonomika 22 (2011): 356-366//DOI: 10.5755/j01.ee.22.4.711.; 17. International Labour Conference. "ILO Centenary Declaration for the Future of Work." 108&lt;sup&gt;th&lt;/sup&gt;Session of the International Labour Conference (Jun. 21, 2019)//https://www.ilo.org/global/about-the-ilo/mission-and-objectives/centenary-declaration/lang-en/index.htm.; 18. Kerikmaë, Tanel, Thomas Hoffmann, and Archil Chochia. "Legal Technology for Law Firms: Determining Roadmaps for Innovation." Croat. Int. Rel. Rev. 24 (2018): 91-112//https://doi.org/10/gfwp5q.; 19. Koo, Gene. "New Skills, New Learning: Legal Education and the Promise of Technology." Berkman Center Research Publication No. 2007-4 (2007)//http://dx.doi.org/10.2139/ssrn.976646.; 20. Law Society of England and Wales. "Artificial Intelligence and the Legal Profession-Horizon Scanning Report" (2018)//https://www.lawsociety.org.uk/support-services/research-trends/horizon-scanning/artificial-intelligence/.; 21. Law Society of New South Wales. "The Future of Law and Innovation in the Profession" (2017)//https://www.lawsociety.com.au/sites/default/files/2018-03/1272952.pdf.; 22. Lee, Jootaek. "The Human Right to Education: Definition, Research and Annotated Bibliography." Emory International Law Review 34(3) (2019): 1-49//https://ssrn.com/abstract=3489328.; 23. Lessig, Lawrence. "The Law of the Horse: What Cyberlaw Might Teach." Harv. L. Rev. 113 (1999): 501-546.; 24. Maharg, Paul, and Emma Nicol. "Simulation and Technology in Legal Education: A Systematic Review and Future Research Program." In: Caroline Strevens, et al., eds. Legal Education. Simulation in Theory and Practice. Ashgate, Farnham, UK, 2014//https://doi.org/10.13140/RG.2.1.1911.3129.; 25. Méda, Dominique. "The Future of Work: The Meaning and Value of Work in Europe." ILO Research Paper No. 18 (2018).; 26. Microsoft. "Future Computed. Artificial Intelligence and Its Role in Society" (2018)//https://blogs.microsoft.com/uploads/2018/02/The-Future-Computed_2.8.18.pdf.; 27. Moher, David, et al. "Preferred Reporting Items for Systematic Review and Meta-Analysis Protocols (PRISMA-P) 2015 Statement." Systematic Revs. 4 (2015)//doi: 10.1186/2046-4053-4-1.; 28. Mountain, Darryl R. "Disrupting Conventional Law Firm Business Models Using Document Assembly." Int. J. L. Info. Tech. 15 (2006): 170-191//https://doi.org/10/djkxjr.; 29. Nübler, Irmgard. "New Technologies: A Jobless Future or a Golden Age of Job Creation?" ILO Research Department Working Paper No. 13 (2016).; 30. OECD. "Innovating Education and Educating for Innovation: The Power of Digital Technologies and Skills" (2016)//https://doi.org/10.1787/9789264265097-en.; 31. Piper, Rory J. "How to Write a Systematic Literature Review: A Guide for Medical Students." National AMR, Fostering Medical Research 1 (2013)//https://sites.cardiff.ac.uk/curesmed/files/2014/10/NSAMR-Systematic-Review.pdf.; 32. Ribstein, Larry E. "The Death of Big Law." Wisc. L. R. 2010, no. 3 (2010): 749-815//https://doi.org/10/fznz5c.; 33. Schwab, Klaus. "The Fourth Industrial Revolution: What It Means, How to Respond." World Economic Forum (Jan. 14, 2016)//https://www.weforum.org/agenda/2016/01/the-fourth-industrial-revolution-what-it-means-and-how-to-respond/.; 34. "Shaping Digitalisation for an Interconnected World." G20 Digital Economy Ministerial Declaration (2017)//https://unctad.org/meetings/en/Contribution/dtl_eWeek2017c02-G20_en.pdf.; 35. "Standards and Guidelines for Quality Assurance in the European Higher Education Area (ESG)" (2015)//https://enqa.eu/wp-content/uploads/2015/11/ESG_2015.pdf.; 36. Susskind, Richard, and Daniel Susskind. The Future of the Professions: How Technology will Transform the Work of Human Experts. Oxford University Press, 2015.; 37. Susskind, Richard. The End of Lawyers? Rethinking the nature of legal services. Oxford University Press, 2008.; 38. Susskind, Richard. Tomorrow's Lawyers: An Introduction to Your Future. Oxford University Press, 2013.; 39. "Times Higher Education World University Rankings" (2020)//https://www.timeshighereducation.com/world-university-rankings/2020/world-ranking#!/page/0/length/-1/sort_by/rank/sort_order/asc/cols/scores.; 40. Tomaševski, Katerina. "Human Rights Obligations: Making Education Available, Accessible, Acceptable and Adaptable." Right to Education Primers 3 (2001): 1-43//ttps://www.right-to-education.org/sites/right-to-education.org/files/resource-attachments/Tomasevski_Primer%203.pdf.; 41. UN Committee on Economic, Social and Cultural Rights (CESCR). "General Comment No. 13: The Right to Education (Art. 13 of the Covenant), Paragraph 6" (December 1999)//http://www.refworld.org/docid/4538838c22.html.; 42. UNESCO. "The 2030 Agenda for Sustainable Development and the SDGs"//https://sdg4education2030.org/the-goal.; 43. Van der Wende, Marijk. "The Emergence of Liberal Arts and Sciences Education in Europe: A Comparative Perspective." Higher Education Policy 24 (2011): 233-253//DOI: 10.1057/hep.2011.3.; 44. Veith, Christian, et al. "How Legal Technology Will Change the Business of Law." Boston Consulting Group and Bucerius Law School (2016)//https://www.law-school.de/article/new-study-how-legal-technology-will-change-the-business-of-law/.; 45. Walter, Katie. "Six Ways Law Schools Can Make Students More Practice Ready." Thomson Reuters (2017)//http://www.legalexecutiveinstitute.com/six-ways-law-schools-students/.; 46. Yannascoli, Sarah M., et al. "How to Write a Systematic Review: A Step-by-Step Guide." U. Penn. Orth. J. 23 (2013).; 1. Communication from the Commission Europe 2020. A Strategy for Smart, Sustainable and Inclusive Growth. COM/2010/2020 final//https://eurlex.europa.eu/LexUriServ/LexUriServ.do?uri=COM:2010:2020:FIN:EN:PDF.; 2. Communication from the Commission to the European Parliament, the Council, the European Economic and Social Committee and the Committee of the Regions on A Digital Single Market Strategy for Europe. COM/2015/192 final//https://eur-lex.europa.eu/legal-content/EN/TXT/?uri=celex%3A52015DC0192.; 3. Communication from the Commission to the European Parliament, the Council, the European Economic and Social Committee and the Committee of the Regions on A Renewed EU Agenda for Higher Education. COM/2017/0247 final//https://eur-lex.europa.eu/legal-content/EN/TXT/?uri=CELEX%3A52017DC0247.; 4. Communication from the Commission to the European Parliament, the Council, the European Economic and Social Committee and the Committee of the Digital Education Action Plan. COM/2018/022 final//https://eur-lex.europa.eu/legal-content/EN/TXT/?uri=COM:2018:22:FIN.; 5. Communication from the Commission to the European Parliament, the Council, the European Economic and Social Committee and the Committee of the Regions on A New Skills Agenda for Europe. Working Together to Strengthen Human Capital, Employability and Competitiveness. COM/2016/0381 final//https://eur-lex.europa.eu/legal-content/EN/TXT/?uri=CELEX:52016DC0381.; 6. Communication from the Commission to the European Parliament, the Council, the European Economic and Social Committee and the Committee of the Regions Youth on the Move. An Initiative to Unleash the Potential of Young People to Achieve Smart, Sustainable and Inclusive Growth in the European Union. COM/2010/477 final//https://europa.eu/youthonthemove/docs/communication/youth-on-the-move_EN.pdf.; 7. Communication from the Commission to the European Parliament, the Council, the European Economic and Social Committee and the Committee of the Regions on A Digital Agenda for Europe. COM/2010/245 final//https://eurlex.europa.eu/LexUriServ/LexUriServ.do?uri=COM:2010:0245:FIN:EN:PDF.; 8. Communication from the Commission to the European Parliament, the Council, the European Economic and Social Committee and the Committee of the Regions Artificial Intelligence for Europe. COM/2018/237 final//https://ec.europa.eu/digital-single-market/en/news/communication-artificial-intelligence-europe.; 9. Communication from the Commission to the European Parliament, the Council, the European Economic and Social Committee and the Committee of the Regions Building Trust in Human-Centric Artificial Intelligence. COM/2019/168 final//https://eur-lex.europa.eu/legal-content/EN/TXT/?uri=COM:2019:0168:FIN.; 10. Convention on the Rights of Persons with Disabilities. United Nations, 2006.; 11. Council of the European Union Recommendation 2018/C 189/01 on Key Competences for Lifelong Learning. May 22, 2018//https://eur-lex.europa.eu/legal-content/EN/TXT/PDF/?uri=CELEX:32018H0604(01)&amp;from=EN.; 12. Descriptor of the Study Field of Law, Approved by Order No. V-831 of the Minister of Education and Sciences of the Republic of Lithuania of 23 July 2015.; 13. European Convention for the Protection of Human Rights and Fundamental Freedoms, as amended by Protocols Nos. 11 and 14. Council of Europe, 4 November 1950.; 14. International Covenant on Economic, Social and Cultural Rights. UN General Assembly, 1966, resolution no. 2200A (XXI).; 15. Law on Higher Education and Research of the Republic of Lithuania. Official Gazette, 2009, no. 54-2140.; 16. Niemietz v. Germany. 251 Eur. Ct. H.R. (ser. A) (1992).; 17. Sidabras and DÅiautas v. Lithuania. Eur. Ct. H.R. 395 (2004).; 18. The Constitutional Court of the Republic of Lithuania Ruling on the Compliance of the Qualification Requirements of Higher Education in Law for the Persons Who Wish to Hold, Under Procedure Established by Laws, the Position of a Judge Approved by Government of the Republic of Lithuania Resolution no. 1568 "On Approving the Qualification Requirements of Higher Education in Law for the Persons Who Wish to Hold, Under Procedure Established By Laws, the Position of a Judge" of 4 October 2002 with Paragraph 1 (wording of 24 January 2002, 18 May 2004, 1 June 2006) of Article 51 of the Republic of Lithuania Law on Courts and Paragraph 1 of Article 5 of the Republic of Lithuania Law on the Entry Into Force and Implementation of the Law on Amending the Law on Courts. 2008, no.19/05.; 19. The Universal Declaration of Human Rights. General Assembly. 1948, Resolution No. 217A.; 20. UNESCO Convention against Discrimination in Education. 1960.; 21. UNESCO Recommendation on Adult Learning and Education. 2016.; 22. United States v. Carroll Towing Co. 159 F.2d 169 (2d. Cir. 1947).</t>
  </si>
  <si>
    <t>Sciendo</t>
  </si>
  <si>
    <t>Baltic J. Law Polit.</t>
  </si>
  <si>
    <t>2-s2.0-85096072168</t>
  </si>
  <si>
    <t>Fantini P.; Pinzone M.; Taisch M.</t>
  </si>
  <si>
    <t>Fantini, Paola (25122203900); Pinzone, Marta (55514994900); Taisch, Marco (6508272039)</t>
  </si>
  <si>
    <t>25122203900; 55514994900; 6508272039</t>
  </si>
  <si>
    <t>Placing the operator at the centre of Industry 4.0 design: Modelling and assessing human activities within cyber-physical systems</t>
  </si>
  <si>
    <t>10.1016/j.cie.2018.01.025</t>
  </si>
  <si>
    <t>https://www.scopus.com/inward/record.uri?eid=2-s2.0-85046130678&amp;doi=10.1016%2fj.cie.2018.01.025&amp;partnerID=40&amp;md5=9907c8721efada26f7020731f3614d10</t>
  </si>
  <si>
    <t>Department of Management, Economics and Industrial Engineering, Politecnico di Milano, Milan, 20100, Italy</t>
  </si>
  <si>
    <t>Fantini P., Department of Management, Economics and Industrial Engineering, Politecnico di Milano, Milan, 20100, Italy; Pinzone M., Department of Management, Economics and Industrial Engineering, Politecnico di Milano, Milan, 20100, Italy; Taisch M., Department of Management, Economics and Industrial Engineering, Politecnico di Milano, Milan, 20100, Italy</t>
  </si>
  <si>
    <t>The Industry 4.0 vision, grounded on the integration of key technologies and Cyber-Physical-Systems (CPSs), is expected to profoundly modify the manufacturing sector. There is large consensus on the fact that work will change and different skills will be needed. However, whether the organization of work will evolve towards higher responsibility and decision-making of the employees or towards higher technological control is still an open question. The challenge is how to govern this evolution and purposely guide the process of integrating people within CPSs in order to move towards the desired scenario. This paper addresses this challenge, by proposing a methodology to support the design and assessment of different work configurations, jointly considering the uniqueness of human labour and the characteristics of cyber-physical production within a comprehensive framework. The method covers ordinary production as well as irregular scenarios, such as failure detection or maintenance intervention, particularly interesting for human work. The applicability of the method is illustrated through two industrial cases, leading to suggestions for training the personnel and for enhancing the whole cyber- physical-social system. Results include human-centric Key Performance indicators (KPIs) and general guidelines for work design. The approach encourages managers and engineers to clarify their strategy for human resources; develops a multi-perspective awareness on the role of workers; fosters an early detection of possible misalignment between the high-level strategies and the technical interventions on the shop floor. The modelling, analysis and assessment technique developed aims at representing a first step towards formal and quantitative methods to support the design of human work integrated within cyber-physical-systems. © 2018 Elsevier Ltd</t>
  </si>
  <si>
    <t>Behavioral research; Benchmarking; Decision making; Embedded systems; Human resource management; Industry 4.0; Job analysis; Personnel training; Cyber-physical systems (CPS); Human-centric; Modelling and simulations; Production system; Work design; Cyber Physical System</t>
  </si>
  <si>
    <t>Cyber Physical Production Systems (CPPS); Cyber Physical Systems (CPS); Human-centric KPIs; Human-centric manufacturing; Industry 4.0; Modelling and simulation; Work design</t>
  </si>
  <si>
    <t>Abbass, H.A., Petraki, E., Merrick, K., Harvey, J., Barlow, M., Trusted autonomy and cognitive cyber symbiosis: Open challenges. Cognitive Computation 8:3 (2016), 385–408, 10.1007/s12559-015-9365-5.; Autor, D., Levy, F., Murnane, R., The skill content of recent technological change: An empirical exploration. The Quarterly Journal of Economics 118:4 (2003), 1279–1333, 10.3386/w8337.; Bannat, A., Bautze, T., Beetz, M., Blume, J., Diepold, K., Ertelt, C., Zaeh, M.F., Artificial cognition in production systems. IEEE Transactions on Automation Science and Engineering 8:1 (2011), 148–174, 10.1109/TASE.2010.2053534.; Barro-Torres, S., Fernández-Caramés, T.M., Pérez-Iglesias, H.J., Escudero, C.J., Real-time personal protective equipment monitoring system. Computer Communications 36:1 (2012), 42–50, 10.1016/j.comcom.2012.01.005.; Berger, T., Frey, C.B., Did the Computer Revolution shift the fortunes of U.S. cities? Technology shocks and the geography of new jobs. Regional Science and Urban Economics 57 (2016), 38–45, 10.1016/j.regsciurbeco.2015.11.003.; Berger, T., Frey, C.B., Structural transformation in the OECD. 2016, OECD Publishing, 10.1787/5jlr068802f7-en.; de Winter, J.C.F., Dodou, D., Why the Fitts list has persisted throughout the history of function allocation. Cognition, Technology and Work 16:1 (2014), 1–11, 10.1007/s10111-011-0188-1.; Dworschak, B., Zaiser, H., Competences for cyber-physical systems in manufacturing – First findings and scenarios. Procedia CIRP 25 (2014), 345–350, 10.1016/j.procir.2014.10.048.; EFFRA. (2016). Factories 4.0 and Beyond. Retrieved from &lt; http://www.effra.eu/attachments/article/129/Factories40_Beyond__v30_public.pdf&gt;.; Employment and Training Administration United States Department of Labor, No Title. Retrieved from &lt;https://www.careeronestop.org/competencymodel/competency-models/advanced-manufacturing.aspx&gt;, 2010.; European Commission. (2014). Communication from the Commission to the European Parliament, the Council, the European Economic and Social Committee and the Committee of the Regions for a European Industrial Renaissance. Retrieved from &lt; http://eur-lex.europa.eu/legal-content/EN/TXT/PDF/?uri=CELEX:52014DC0014&amp;from=EN&gt;.; Fantini, P., Tavola, G., Taisch, M., Barbosa, J., Leitao, P., Liu, Y., Lohse, N., Exploring the integration of the human as a flexibility factor in CPS enabled manufacturing environments: Methodology and results. IECON 2016–42nd annual conference of the IEEE industrial electronics society, 2016, IEEE, 5711–5716, 10.1109/IECON.2016.7793579.; Ferreira, P., Doltsinis, S., &amp; Lohse, N. (2014). Symbiotic assembly systems – A new paradigm. In Procedia CIRP (Vol. 17, pp. 26–31). http://doi.org/10.1016/j.procir.2014.01.066.; Fiasche, M., Pinzone, M., Fantini, P., Alexandru, A., &amp; Taisch, M. (2016). Human-centric factories 4.0: A mathematical model for job allocation. In 2016 IEEE 2nd international forum on research and technologies for society and industry leveraging a better tomorrow, RTSI 2016. http://doi.org/10.1109/RTSI.2016.7740613.; Fitts, P. (1951). Human engineering for an effective air navigation and traffic control system. A report prepared for the Air Navigation Board by the Ohio State University Research foundation.; Frey, C. B., &amp; Osborne, M. A. (2013). The future of employment: How susceptible are jobs to computerization? Sept 1–72. http://doi.org/10.1016/j.techfore.2016.08.019.; Gorecky, D., Schmitt, M., Loskyll, M., &amp; Zuehlke, D. (2014). Human-machine-interaction in the industry 4.0 era. In Proceedings – 2014 12th IEEE international conference on industrial informatics, INDIN 2014 (pp. 289–294). http://doi.org/10.1109/INDIN.2014.6945523.; Gorecky, D., Khamis, M., Mura, K., Introduction and establishment of virtual training in the factory of the future. International Journal of Computer Integrated Manufacturing, 2015, 1–9, 10.1080/0951192X.2015.1067918.; Gurevich, P., Lanir, J., Cohen, B., Design and implementation of TeleAdvisor: A projection-based augmented reality system for remote collaboration. Computer Supported Cooperative Work (CSCW) 24:6 (2015), 527–562, 10.1007/s10606-015-9232-7.; Hadorn, B., Courant, M., Hirsbrunner, B., Holistic integration of enactive entities into cyber physical systems. 2015 IEEE 2nd international conference on cybernetics (CYBCONF), 2015, IEEE, 281–286, 10.1109/CYBConf. 2015.7175947.; Horiguchi, Y., Burns, C.M., Nakanishi, H., Sawaragi, T., Visualization of control structure in human-automation system based on cognitive work analysis. IFAC Proceedings Volumes 46:15 (2013), 423–430, 10.3182/20130811-5-US-2037.00075.; Horváth, I., What the design theory of social-cyber-physical systems must describe, explain and predict?. Chakrabarti, A., Blessing, L.T.M., (eds.) An anthology of theories and models of design: Philosophy, approaches and empirical explorations, 2014, Springer, London, 99–120 10.1007/978-1-4471-6338-1_5.; Kagermann, H., Wahlster, W., &amp; Helbig, J. (2013). Recommendations for implementing the strategic initiative INDUSTRIE 4.0. Retrieved from &lt; http://www.acatech.de/fileadmin/user_upload/Baumstruktur_nach_Website/Acatech/root/de/Material_fuer_Sonderseiten/Industrie_4.0/Final_report__Industrie_4.0_accessible.pdf&gt;.; Karabarbounis, L., &amp; Neiman, B. (2013). The Global Decline of the Labor Share. Cambridge, MA. http://doi.org/10.3386/w19136.; Khaitan, S.K., McCalley, J.D., Design techniques and applications of cyberphysical systems: A survey. IEEE Systems Journal 9:2 (2015), 350–365, 10.1109/JSYST.2014.2322503.; Lazaro, O., First stakeholder's forum for the digitising European Industry Initiative. Retrieved from &lt;https://ec.europa.eu/futurium/en/system/files/ged/20170217_firststakeholderforumdigitisingeuropeanindustry_sde.pdf&gt;, 2017.; Lintern, G., A comparison of the decision ladder and the recognition-primed decision model. Journal of Cognitive Engineering and Decision Making 4:4 (2010), 304–327.; Liu, J.W.S., Chu, E.T.H., Tsai, P.H., Fusing human sensor and physical sensor data. 2012 fifth IEEE international conference on service-oriented computing and applications (SOCA), 2012, IEEE, 1–5 10.1109/SOCA.2012.6449429.; Maguire, M., Socio-technical systems and interaction design – 21st century relevance. Applied Ergonomics 45:2 PA (2014), 162–170, 10.1016/j.apergo.2013.05.011.; Monostori, L. (2014). Cyber-physical production systems: Roots, expectations and R&amp;D challenges. In Procedia CIRP (Vol. 17, pp. 9–13). http://doi.org/10.1016/j.procir.2014.03.115.; Paelke, V. (2014). Augmented reality in the smart factory: Supporting workers in an industry 4.0. environment. In 19th IEEE international conference on emerging technologies and factory automation, ETFA 2014. http://doi.org/10.1109/ETFA.2014.7005252.; Peruzzini, M., Pellicciari, M., A framework to design a human-centred adaptive manufacturing system for aging workers. Advanced Engineering Informatics, 2016, 10.1016/j.aei.2017.02.003.; Physical, C., Public, S., &amp; Group, W. (2016). Framework for Cyber-Physical Systems, (May).; Pinzone, M., Fantini, P., Fiasché, M., Taisch, M., A multi-horizon Multi-objective training planner: Building the skills for manufacturing, 2016, Springer, Cham, 517–526, 10.1007/978-3-319-33747-0_51.; Pirvu, B.-C., Zamfirescu, C.-B., Gorecky, D., Engineering insights from an anthropocentric cyber-physical system: A case study for an assembly station. Mechatronics 34 (2016), 147–159, 10.1016/j.mechatronics.2015.08.010.; Rasmussen, J., Skills, rules, and knowledge; signals, signs, and symbols, and other distinctions in human performance models. IEEE Transactions Systems, Man and Cybernetics smc-13:3 (1983), 257–266.; Rasmussen, J., Information processing and human-machine interaction: An approach to cognitive engineering. 1986, North-Holland.; Rasmussen, J., Pejtersen, A.M., Goodstein, L.P., Cognitive systems engineering. 1994, Wiley, Retrieved from &lt;https://books.google.it/books/about/Cognitive_systems_engineering.html?id=i2xRAAAAMAAJ&amp;redir_esc=y&gt;.; Romero, D., Bernus, P., Noran, O., Stahre, J., Fast-Berglund, Å., The Operator 4.0: Human cyber-physical systems &amp; adaptive automation towards human-automation symbiosis work systems. Nääs, I., Vendrametto, O., Mendes Reis, J., Gonçalves, R.F., Silva, M.T., von Cieminski, G., Kiritsis, D., (eds.) Advances in production management systems. Initiatives for a sustainable world: IFIP WG 5.7 international conference, APMS 2016, Iguassu Falls, Brazil, September –7, 2016, revised selected papers, 2016, Springer International Publishing, Cham, 677–686, 10.1007/978-3-319-51133-7_80.; Romero, D., Noran, O., Stahre, J., Bernus, P., &amp; Fast-Berglund, Å. (2015). Towards a human-centred reference architecture for next generation balanced automation systems: Human-automation symbiosis. In IFIP advances in information and communication technology (Vol. 460, pp. 556–566). http://doi.org/10.1007/978-3-319-22759-7_64.; Salkham, A., Cunningham, R., Senart, A., &amp; Cahill, V. (2006). A taxonomy of collaborative context-aware systems. In CEUR workshop proceedings (Vol. 242, pp. 899–911).; Sheridan, T. B., &amp; Verplank, W. L. (1978). Human and Computer Control of Undersea Teleoperators. Retrieved from &lt; http://oai.dtic.mil/oai/oai?verb=getRecord&amp;metadataPrefix=html&amp;identifier=ADA057655&gt;.; Sousa Nunes, D.S., Zhang, P., Sa Silva, J., A Survey on human-in-The-loop applications towards an internet of all. IEEE Communications Surveys and Tutorials 17:2 (2015), 944–965, 10.1109/COMST.2015.2398816.; Stadler, K.S., Altenburger, R., Schmidhauser, E., Scherly, D., Ortiz, J., Mateos, L., Masood, J., Robo-mate an exoskeleton for industrial use – Concept and mechanical design. 19th international conference series on climbing and walking robots and the support technologies for mobile machines (CLAWAR), 2017, World Scientific, 806–813 Retrieved from &lt;https://apps.webofknowledge.com/full_record.do?product=WOS&amp;search_mode=GeneralSearch&amp;qid=4&amp;SID=Q2NbYoqXOuEgMaxLsAZ&amp;page=1&amp;doc=3&gt;.; Stocker, A., Brandl, P., Michalczuk, R., Rosenberger, M., Mensch-zentrierte IKT-Lösungen in einer Smart Factory. Elektrotechnik Und Informationstechnik 131:7 (2014), 207–211, 10.1007/s00502-014-0215-z.; Thoben, K.-D., Wiesner, S.A., Wuest, T., “Industrie 4.0” and smart manufacturing-a review of research issues and application examples. International Journal of Automation Technology, 11(1), 2017, 10.20965/ijat.2017.p0004.; Wang, D., Amin, M. T., Li, S., Abdelzaher, T., Kaplan, L., Gu, S., Ellipsis Le, H. (2014). Using humans as sensors: An estimation-theoretic perspective. In IPSN 2014 – proceedings of the 13th international symposium on information processing in sensor networks (Part of CPS Week), (March 2011) (pp. 35–46). http://doi.org/10.1109/IPSN.2014.6846739.; Wang, L., Törngren, M., Onori, M., Current status and advancement of cyber-physical systems in manufacturing. Journal of Manufacturing Systems 37 (2015), 517–527, 10.1016/j.jmsy.2015.04.008.; Zeltzer, L., Limère, V., Van Landeghem, H., Aghezzaf, E.-H., Stahre, J., Measuring complexity in mixed-model assembly workstations. International Journal of Production Research 51:15 (2013), 4630–4643, 10.1080/00207543.2013.783246.</t>
  </si>
  <si>
    <t>P. Fantini; Department of Management, Economics and Industrial Engineering, Politecnico di Milano, Milan, 20100, Italy; email: paola.fantini@polimi.it</t>
  </si>
  <si>
    <t>2-s2.0-85046130678</t>
  </si>
  <si>
    <t>Manuti A.; Monachino D.</t>
  </si>
  <si>
    <t>Manuti, Amelia (38862224500); Monachino, Dalila (57221869878)</t>
  </si>
  <si>
    <t>38862224500; 57221869878</t>
  </si>
  <si>
    <t>Managing knowledge at the time of artificial intelligence: An explorative study with knowledge workers; [Мануті Амелія, Моначіно Даліла. Керування знаннями в добу штучного інтелекту: дослідження інформаційних працівників]</t>
  </si>
  <si>
    <t>East European Journal of Psycholinguistics</t>
  </si>
  <si>
    <t>10.29038/EEJPL.2020.7.2.MAN</t>
  </si>
  <si>
    <t>https://www.scopus.com/inward/record.uri?eid=2-s2.0-85100514162&amp;doi=10.29038%2fEEJPL.2020.7.2.MAN&amp;partnerID=40&amp;md5=15a0a5f4826f4c1e2d96c3c5177d698e</t>
  </si>
  <si>
    <t>University of Bari Aldo Moro, Italy</t>
  </si>
  <si>
    <t>Manuti A., University of Bari Aldo Moro, Italy; Monachino D., University of Bari Aldo Moro, Italy</t>
  </si>
  <si>
    <t>In the evolutionary context of Industry 4.0, where machine learning and machine to machine technology are powerful tools for the maintenance and replicability of knowledge, the implementation of hybrid systems based on the use of Artificial Intelligence (AI) represents the key to organizational innovation and to the capitalization of knowledge. At the same time, the benefits of digital transformation for individuals and teams are often not so clear - and uncertainty surrounding the future often results in fear in those being impacted. Humans feel fear of changes to their job, fear of a job role change, job losses, being faced with learning new skills, new technology or new ways of working. Therefore, to secure the transition to the digitization organizations need to carefully support their human resources and to provide them with the reasons why they need to commit to change. In this perspective, the study aimed to investigate how high-qualified knowledge workers cope with this new situation. Yet, participants were a group of project managers, employed in some knowledge-based organizations, in which AI and digitalization systems are going to be introduced to improve replicability, circulation and storage of knowledge. The choice of this peculiar target of participants was guided by the acknowledgement of their important role within the organization, being project managers generally considered as agents of change. In view of the above, the main goal was to collect project managers‘expectations and fears about the upcoming integration of secularized company flows with performing process automation strategies. In-depth individual interviews were conducted and diatextual analysis was used to approach the discursive data collected. Results showed interesting insights both in terms of organizational management implications as well as of future research development. Participants showed clear awareness about the need to "go digital" to improve organizational performance and to stay competitive. However, they underlined the importance of parallel invest on human capital, improving crucial soft skills such as: openness to change, flexibility and the ability to work in a team, that could concretely support digital changes in procedures and work processes. © Manuti, Amelia; Monachino, Dalila, 2020.</t>
  </si>
  <si>
    <t>Artificial intelligence; Knowledge management; Knowledge workers; Organizational development</t>
  </si>
  <si>
    <t>Ahmad, S. (2014). Technology in organizations. International Journal of Research in Business Management, 2(7), 73–80. http://doi.org/10.5958/22497315.2016.00322.1.; Amigoni, F., Schiaffonati, V., &amp; Somalvico, M. (2008). Enciclopedia della Scienza e della Tecnica, Rome: Treccani.; Ankrah, E., &amp; Sokro, E. (2012). Human Resource Information System as a Strategic tool in Human Resource Management, Central University College, Ghana.; Anolli, L. (2012). Fondamenti di Psicologia della Comunicazione, Il Mulino, Bologna.; Bandini, S. (2008). Knowledge Management L‘eredità Dei Sistemi Esperti. Mondo Digitale, 3, 27–37. Retrieved from: http://archivio-mondodigitale.aicanet.net/Rivista/08_numero_3/Bandini %20p. %2027-37.pdf; Barney, J.B. (2006). Risorse, competenze e vantaggi competitivi. Manuale di strategia aziendale. Rome: Carocci.; Birzniece, I. (2011). Artificial Intelligence in Knowledge Management: Overview and Trends. Applied Computer Systems, 43(1), 5–11. https://doi.org/10.2478/v10143-011-0001-x.; Boland, R., Tenkasi, R., &amp; Dov Te'eni. (1994). Designing information technology to support distributed cognition. Organization Science, 5(3), 456–475. https://doi.org/10.1287/orsc.5.3.456.; Bonifacio, M., &amp; Bouquet, P. (2002). Enabling Distributed Knowledge Management. Managerial and Technological Implications. Upgrade, 3(1), 1–7. Retrieved from: https://www.researchgate.net/publication/2487632_Enabling_Distributed_Knowledge_Man agement_Managerial_and_Technological_Implications; Chang Lee, M., (2016) Knowledge management and innovation management: Best practices in knowledge sharing and knowledge value chain. International Journal of Innovation and Learning, 19(2), 206–226. https://doi.org/10.1504/IJIL.2016.074475; Consoft Sistemi (2019). L‘intelligenza Artificiale al servizio dell‘uomo. Dalla cybersecurity alla cooperazione allo sviluppo, criticità e punti di forza della tecnologia del futuro, Digital Transformation per lo sviluppo sostenibile. Retrieved from: https://www.consoft.it/it/; Crismore, A., Markkanen, R., &amp; Steffensen, M. (1993). Metadiscourse in persuasive writing: A study of texts written by American and Finnish university students. Written Communication. 10(1), 39-7. https://doi.org/10.1177/0741088393010001002; Davenport, T.H., &amp; Prusak, L. (2000). Il sapere al lavoro: come le aziende possono generare, codificare e trasferire conoscenza, ETAS, 31–64.; Donzelli, A., &amp; Fasulo, A. (2007). Agency e linguaggio. Etnoteorie della soggettività e della responsabilità nell'azione sociale, Booklet, Milan.; Eco, U. (1975). Trattato di semiotica generale, Bompiani, Milan.; Gast, A. &amp; Lansink, R. (2015). Digital hives: Creating a surge around change. McKinsey Quarterly. Retrieved from: https://www.mckinsey.com/business-functions/organization/our-insights/digital-hivescreating-a-surge-around-change; Maci, L. (2018). Che cos‘è l‘Industria 4.0 e perché è importante saperla affrontare, EconomyUp, Milan.; Magone, A., Mazali, T., &amp; Segantini, E. (2016). Industria 4.0, uomini e macchine nella fabbrica digitale, Guerini e Associati Edizioni: Milan.; March, J.G., &amp;Simon, H.A. (1958). Organizations, John Wiley &amp; Sons, NY.; McAdam, R. (2000). Knowledge management as a catalyst for innovation within organizations: a qualitative study, Knowledge and Process Management – The Journal of Corporate Transformation, 7(4), 233–241. https://doi.org/10.1002/1099-1441(200010/12)7:4&lt;233::AID-KPM94&gt;3.0.CO;2-F.; Mininni, G. (2003). Il discorso come forma di vita, Guida, Naples.; Nonaka, I., &amp; Takuechi, H. (1995). The Knowledge Creating Company. Oxford University Press, Oxford.; Parente, R. (2008). Co-Evoluzione e cluster Tecnologici, Aracne, Rome.; Prahalad, C.K., &amp; Hamel, G. (2000). The Core Competence of the Corporation. In Cross R.L., Israelit S.B. (Eds.). Strategic Learning in Knowledge Economy: Individual, Collective and Organizational Learning Process. (pp.3-22). Butterworth Heinemann, Boston,; Rajan, A., Lank, E., &amp; Chapple, K. (1999). Dalla cultura individuale alla cultura organizzativa: favorire la creazione e lo scambio di conoscenze, ITER, Rome.; Rullani, E. (2000). Sistemi locali e produzione di conoscenza, relazione al Convegno Ocse su Enhancing the Competitiveness of Smes in the Global Economy: Strategies and Policies, Bologna.; Schilling, M. (2013). Gestione dell‘Innovazione, McGraw Hill, Milan.; Seghezzi, F. (2015). Come cambia il lavoro nell‘Industry 4.0?, Working Paper ADAPT, DAPT University Press.; Serrat, 0. (2017). Building a Learning Organization. In Knowledge Solutions. (pp. 57–67). Springer, Singapore.; Zanzotto, F.M. (2019). Viewpoint: Human-in-the-loop Artificial Intelligence, Journal of Artificial Intelligence Research, 64, 243–252. https://doi.org/10.1613/jair.1.11345.</t>
  </si>
  <si>
    <t>Lesya Ukrainka Volyn National University</t>
  </si>
  <si>
    <t>East Eur. J. Psyc.</t>
  </si>
  <si>
    <t>2-s2.0-85100514162</t>
  </si>
  <si>
    <t>Mamphiswana R.; Bekele M.</t>
  </si>
  <si>
    <t>Mamphiswana, Rendani (57211998344); Bekele, Meti (57219414076)</t>
  </si>
  <si>
    <t>57211998344; 57219414076</t>
  </si>
  <si>
    <t>The fourth industrial revolution: Prospects and challenges for Africa</t>
  </si>
  <si>
    <t>https://www.scopus.com/inward/record.uri?eid=2-s2.0-85092670045&amp;partnerID=40&amp;md5=142048cfe5abc6a0f283c59b86f8ef30</t>
  </si>
  <si>
    <t>Postgraduate School of Engineering Management, University of Johannesburg, South Africa; Ethiopian Academy of Sciences, Ethiopia</t>
  </si>
  <si>
    <t>Mamphiswana R., Postgraduate School of Engineering Management, University of Johannesburg, South Africa; Bekele M., Ethiopian Academy of Sciences, Ethiopia</t>
  </si>
  <si>
    <t>The unprecedented convergence of cyber, physical and biological technologies - popularized in the 2016 world economic forum (WEF) as the fourth industrial revolution (4IR) - is altering long established methods of producing goods and providing services. 4IR technologies such as, internet of things (IoT) and artificial intelligence (AI) enable consumers to request customised products and services. Firms that would emerge as leaders are those that reconfigure their production processes through cyber-physical technologies from mass production to customised products and services. For firms to successfully transition they would require, among others, understanding and adoption of new business models, and a workforce skilled in 4IR technologies. Africa has the youngest population with a potential to spur an accelerated economic growth known as a demographic dividend. For Africa, who is viewed as a potential economic powerhouse, the 4IR promises a socio-economic development through better access to technologies and increased productivity. However, the promises of the 4IR for Africa are often told alongside concerns that the 4IR might render the continent's workforce obsolete and reinforce already existing inequalities. The extent to which Africa could benefit from the 4IR would largely be a function of the continent's readiness to put in place policies that equip Africans with the skills needed to play an active role in shaping and benefiting from the 4IR. Yet Africa still lags behind when it comes to transitioning to the 4IR. This research investigated prospects and challenges for Africa in the era of the 4IR. A desktop literature study approach was followed, using published studies in journals, conference proceedings, book chapters and books for the period 2011 to 2020. The findings are translated into policy suggestions to help improve the position of Africa for success, and scope for further research. © 2020 Towards the Digital World and Industry X.0 - Proceedings of the 29th International Conference of the International Association for Management of Technology, IAMOT 2020. All rights reserved.</t>
  </si>
  <si>
    <t>Artificial intelligence; Industrial management; Industry 4.0; Internet of things; Personnel; Population statistics; Service industry; Biological technology; Increased productivity; Industrial revolutions; Internet of Things (IOT); New business models; Policy suggestions; Products and services; Socio-economic development; Industrial economics</t>
  </si>
  <si>
    <t>4IR; Africa; AI; Demographic Dividend; Digitalisation; IoT</t>
  </si>
  <si>
    <t>Admassie, A., Nuru, S. &amp; Megquier, S., 2017. Population Reference Bureau. [Online] Available at: https://www.prb.org/harnessing-the-demographic-dividend-in-ethiopia/ [Accessed 06 March 2019].; AfDB, ADB, EBRD, IDB, 2018. The Future of Work in Africa. In: The Future of Work: Regional Perspectives. Washington, DC: African Development Bank Group; Asian Development Bank; European Bank for Reconstruction and Development; Inter-American Development Bank.; Amin, S., 2002. Africa living on the fringe. Monthly Review, pp. 41 - 50.; Ayentimi, D. T. &amp; Burgess, J., 2018. Is the fourth industrial revolution relevant to sub-Sahara Africa?. Technology Analysis &amp; Strategic Management.; Banga, K. &amp; Velde, D. W. t., 2018. DIGITALISATION AND THE FUTURE OF MANUFACTURING IN AFRICA, s.l.: SUPPORTING ECONOMIC TRANSFORMATION.; Bloom, D. E., Canning, D. &amp; Sevilla, J., 2003. The DemographicDividendA New Perspective on theEconomic Consequences of Population Change. Arlington, VA: RAND.; CEBR, 2017. Impact of Automation. A report for Redwood Software, London: Centre for Economics and Business Research.; Chesbrough, H., 2020. Open Innovation Results. 1 ed. New York: Oxford University Press.; Christensen, C. M., Ojomo, E. &amp; Dillon, K., 2019. The Prosperity Paradox. 1 ed. New York: Harper Collins Publishers.; Cilliers, J., 2018. Made in Africa-manufacturing and the fourth industrial revolution. ISS Africa Report, Volume 8, pp. 1-32.; de Wet, G., 1999. Emerging from the technology colony: a view from the south. In PICMET'99: Portland International Conference on Management of Engineering and Technology. Proceedings Vol-1: Book of Summaries (IEEE Cat. No. 99CH36310), Volume 1, p. 41.; Garbee, E., 2016. This Is Not the Fourth Industrial Revolution. [Online] Available at: http://www.slate.com/articles/technology/future_tense/2016/01/the_world_economic_forum_is_wrong_this_isn_t_the_fourth_industrial_revolution.html; George Fomunyam, K., 2019. Ending Hunger in Africa: The Fourth Industrial Revolution to the Rescu. International Journal of Civil Engineering and Technology,, 10(7).; Inayatullah, S., 2016. Youth bulge: Demographic dividend, time bomb, and other futures. Journal of Futures Studies, 21(2), pp. 21-34.; Iyer, A., 2018. Moving from Industry 2.0 to Industry 4.0: A case study from India on leapfrogging in smart manufacturing. Procedia Manufacturing, Volume 21, pp. 663-670.; Jones, C. &amp; Pimdee, P., 2017. Innovative ideas: Thailand 4.0 and the fourth industrial revolution. Asian International Journal of Social Sciences, 17(1), pp. 4-35.; Kayembe, C. &amp; Nel, D., 2019. Challenges and opportunities for education in the Fourth Industrial Revolution. African Journal of Public Affairs, 11(3), pp. 79-94.; Kiel, D., 2017. What do we know about "Industry 4.0" so far?. Vienna, International Association for Management of Technology.; Kiel, D., Arnold, C., Collisi, M. &amp; Voigt, K., 2016. The impact of the industrial internet of things on established business models.. Florida, International association for management of technology.; Lamoreaux, N. R., Levenstein, M. &amp; Sokoloff, K. L., 2004. Financing invention during the second industrial revolution: Cleveland, Ohio, 1870-1920, Cambridge: National Bureau of Economic Research.; Lele, U. &amp; Goswami, S., 2017. The fourth industrial revolution, agricultural and rural innovation, and implications for public policy and investments: a case of India. Agricultural economics, 48(S1), pp. 87-100.; Li, G., Hou, Y. &amp; Wu, A., 2017. Fourth Industrial Revolution: technological drivers, impacts and coping methods. Chinese Geographical Science, 27(4), pp. 626-637.; Mahomed, S., 2018. Healthcare, artificial intelligence and the Fourth Industrial Revolution: Ethical, social and legal considerations. South African Journal of Bioethics and Law, 11(2), pp. 93-95.; Mamphiswana, R. &amp; Sinha, S., 2019. Management of Technological Innovation in Emerging Economies: A Conceptual Framework. International Association for Management of Technology (IAMOT), pp. 20 - 31.; Maynard, A., 2015. Navigating the fourth industrial revolution. Nature nanotechnology, 10(12), p. 1005.; Mitchell, M., 2019. Artficial Intelligence. 1 ed. London: Penguin Randon House UK.; Morrar, R., Arman, H. &amp; Mousa, S., 2017. The fourth industrial revolution (Industry 4.0): A social innovation perspective. Technology Innovation Management Review, 7(11), pp. 12-20.; Mowery, D., 2009. Plus ca change: Industrial R&amp;D in the “third industrial revolution”. Industrial and corporate change, 18(1), pp. 1-50.; Naudé, W., 2017. Entrepreneurship, Education and the Fourth Industrial Revolution in Africa, s.l.: IZA.; Naudé, W., 2017. Entrepreneurship, Education and the Fourth Industrial Revolution in Africa. Discussion Paper Series.; Nuvolari, A., 2004. Collective invention during the British Industrial Revolution: the case of the Cornish pumping engine. Cambridge Journal of Economics, 28(3), pp. 347-363.; Peters, M., 2017. Technological unemployment: Educating for the fourth industrial revolution. Journal of Self-Governance and Management Economics, 5(1), pp. 25-33.; Prisecaru, P., 2016. Challenges of the fourth industrial revolution. Knowledge Horizons. Economics,, 8(1), p. 57.; Romero, D. et al., 2016. Towards an operator 4.0 typology: a human-centric perspective on the fourth industrial revolution technologies. In International conference on computers and industrial engineering (CIE46) proceedings.; Sackey, S., Bester, A. &amp; Adams, D., 2017. Industry 4.0 learning factory didactic design parameters for industrial engineering education in South Africa. South African Journal of Industrial Engineering, 28(1), pp. 114-124.; Sackey, S. M. &amp; Bester, A., 2016. Industrial engineering curriculum in Industry 4.0 in a South African context. South African Journal of Industrial Engineering, 27(4), pp. 101-114.; Samans, R. &amp; Davis, N., 2017. Advancing Human-Centred Economic Progress in the Fourth Industrial Revolution A Leadership Agenda for G20 Governments. G20 Insites, 12 May.; Schwab, K., 2016. The Fourth Industrial Revolution: what it means, how to respond. In World Economic Forum, Volume 14, pp. 2016 - 2017.; Schwab, K., 2016. The Fourth Industrial Revolution. Switzerland: World Economic Forum.; Shahroom, A. &amp; Hussin, N., 2018. Industrial revolution 4.0 and education. International Journal of Academic Research in Business and Social Sciences, 8(9), pp. 314-319.; Shava, E. &amp; Hofisi, C., 2017. Challenges and opportunities for public administration in the Fourth Industrial Revolution. African Journal of Public Affairs, 9(9), pp. 203-215.; Singh, S., Sarkar, K. &amp; Bahl, N., 2018. Fourth Industrial Revolution, Indian Labour Market and Continuing Engineering Education. Inter. J. of Research in Engng., IT and Social Sciences, 8(3), pp. 6-12.; Slusarczyk, B., 2018. Polish Journal of Management Studies. Polish Journal of Management Studies, Volume 17.; Stancioiu, A., 2017. The fourth industrial revolution, industry 4.0. Fiabilitate Si Durabilitat, Volume 1, pp. 74-78.; Teece, D., 1996. Firm organization, industrial structure, and technological innovation. Journal of economic behavior &amp; organization, 31(2), pp. 193-224.; Thornhil, J., 2018. Financial Times. [Online].; World Bank Group, 2016. World Development Report: Digital Dividends, s.l.: World Bank.; World Bank, 2016. World Development Report: Digital Dividends, s.l.: World Bank.; World Bank, 2019. Africa's Pulse, No. 19: Analysis of Issues Shaping Africa's Economic Future, Washington, DC: World Bank.; World Economic Forum, 2017. Insight Report: The Africa Competitiveness Report 2017: Addressing Africa's Demographic Dividend, Geneva: World Economic Forum.; World Economic Forum, 2018. Towards Reskilling Revolution A Future of Jobs for All, Switzerland: World Economic Forum in collaboration with The Boston Consulting Group.; Xing, B. &amp; Marwala, T., 2017. Implications of the fourth industrial age for higher education.</t>
  </si>
  <si>
    <t>R. Mamphiswana; Postgraduate School of Engineering Management, University of Johannesburg, South Africa; email: rendani.mamphiswana@gmail.com</t>
  </si>
  <si>
    <t>2-s2.0-85092670045</t>
  </si>
  <si>
    <t>Guo L.; Zhang M.Y.; Dodgson M.; Gann D.</t>
  </si>
  <si>
    <t>Guo, Lei (57207229441); Zhang, Marina Yue (56804007700); Dodgson, Mark (7003390135); Gann, David (7101878435)</t>
  </si>
  <si>
    <t>57207229441; 56804007700; 7003390135; 7101878435</t>
  </si>
  <si>
    <t>Huawei's catch-up in the global telecommunication industry: innovation capability and transition to leadership</t>
  </si>
  <si>
    <t>10.1080/09537325.2019.1615615</t>
  </si>
  <si>
    <t>https://www.scopus.com/inward/record.uri?eid=2-s2.0-85065830793&amp;doi=10.1080%2f09537325.2019.1615615&amp;partnerID=40&amp;md5=8e8cf28c40f04bf29ccb334efa0003f1</t>
  </si>
  <si>
    <t>School of Economics and Finance, Xi’an Jiaotong University, Xi’an, China; Swinburne Business School, Swinburne University of Technology, Melbourne, Australia; UQ Business School, University of Queensland, Brisbane, Australia; Imperial College, London, United Kingdom</t>
  </si>
  <si>
    <t>Guo L., School of Economics and Finance, Xi’an Jiaotong University, Xi’an, China; Zhang M.Y., Swinburne Business School, Swinburne University of Technology, Melbourne, Australia; Dodgson M., UQ Business School, University of Queensland, Brisbane, Australia, Imperial College, London, United Kingdom; Gann D., Imperial College, London, United Kingdom</t>
  </si>
  <si>
    <t>Using Huawei as an example, this paper analyses the catch-up process of latecomers from emerging markets during their transition towards global technological frontiers. We designed innovative indicators using USPTO patent data and used them to measure Huawei's catch-up in an established and an emerging technology field. We measure overall innovation capability (OIC) and core innovation capability (CIC), benchmarked against global forerunners, during its transition to industry leadership. Our findings indicate that Huawei built its OIC ahead of CIC. However, the effectiveness of its catch-up in CIC determined whether the latecomer firm achieved the leadership transition. Our findings make an important contribution to catch-up theory and carry significant implications for catching up firms and incumbent firms. © 2019, © 2019 Informa UK Limited, trading as Taylor &amp; Francis Group.</t>
  </si>
  <si>
    <t>China; innovation; leadership; technological development; telecommunication</t>
  </si>
  <si>
    <t>Catch-up; China; Huawei; innovation capability; telecommunication; transition to leadership</t>
  </si>
  <si>
    <t>Ahuja, G., and R., Katila. 2001. “Technological Acquisitions and the Innovation Performance of Acquiring Firms: A Longitudinal Study.” Strategic Management Journal 22 (3): 197–220. doi: 10.1002/smj.157; Altenburg, T., H., Schmitz, and A., Stamm. 2008. “Breakthrough? China’s and India’s Transition From Production to Innovation.” World Development 36 (2): 325–344. doi: 10.1016/j.worlddev.2007.06.011; Awate, S., M. M., Larsen, and R., Mudambi. 2012. “EMNE Catch-up Strategies in the Wind Turbine Industry: Is There a Trade-off Between Output and Innovation Capabilities?” Global Strategy Journal 2 (3): 205–223. doi: 10.1111/j.2042-5805.2012.01034.x; Bell, M., and P. N., Figueiredo. 2012. “Innovation Capability Building and Learning Mechanisms in Latecomer Firms: Recent Empirical Contributions and Implications for Research.” Canadian Journal of Development Studies / Revue canadienne d’études du développement 33 (1): 14–40. doi: 10.1080/02255189.2012.677168; Bell, M., and K., Pavitt. 1995. The Development of Technological Capabilities. Washington, DC: The World Bank.; Cai, J., and A., Tylecote. 2008. “Corporate Governance and Technological Dynamism of Chinese Firms in Mobile Telecommunications: A Quantitative Study.” Research Policy 37 (10): 1790–1811. doi: 10.1016/j.respol.2008.07.004; Cepeda, G., and D., Vera. 2007. “Dynamic Capabilities and Operational Capabilities: A Knowledge Management Perspective.” Journal of Business Research 60 (5): 426–437. doi: 10.1016/j.jbusres.2007.01.013; Chandy, R. K., and G. J., Tellis. 2000. “The Incumbent’s Curse? Incumbency, Size, and Radical Product Innovation.” Journal of Marketing 64 (3): 1–17. doi: 10.1509/jmkg.64.3.1.18033; Choung, J.-Y., H.-R., Hwang, J.-H., Choi, and M.-H., Rim. 2000. “Transition of Latecomer Firms From Technology Users to Technology Generators: Korean Semiconductor Firms.” World Development 28 (5): 969–982. doi: 10.1016/S0305-750X(99)00161-8; Dutrénit, G., 2000. Learning and Knowledge Management in the Firm: From Knowledge Accumulation to Strategic Capabilities. Cheltenham, UK: Edward Elgar Publishing. Incorporated.; Dutrénit, G., 2004. “Building Technological Capabilities in Latecomer Firms: A Review Essay.” Science, Technology and Society 9 (2): 209–241. doi: 10.1177/097172180400900202; Dutrénit, G., 2007. “The Transition From Building-up Innovative Technological Capabilities to Leadership by Latecomer Firms.” Asian Journal of Technology Innovation 15 (2): 125–149. doi: 10.1080/19761597.2007.9668640; Ernst, H., 1998. “Patent Portfolios for Strategic R&amp;D Planning.” Journal of Engineering and Technology Management 15 (4): 279–308. doi: 10.1016/S0923-4748(98)00018-6; Ernst, H., 2003. “Patent Information for Strategic Technology Management.” World Patent Information 25 (3): 233–242. doi: 10.1016/S0172-2190(03)00077-2; Fan, P., 2006. “Catching up Through Developing Innovation Capability: Evidence From China’s Telecom-Equipment Industry.” Technovation 26 (3): 359–368. doi: 10.1016/j.technovation.2004.10.004; Fan, P., 2010. “Catching-up Through Staged Development and Innovation.” Journal of Science and Technology Policy in China 1 (1): 64–91. doi: 10.1108/17585521011032559; Figueiredo, P. N., 2014. “Beyond Technological Catch-up: An Empirical Investigation of Further Innovative Capability Accumulation Outcomes in Latecomer Firms with Evidence From Brazil.” Journal of Engineering and Technology Management 31: 73–102. doi: 10.1016/j.jengtecman.2013.10.008; Freeman, L. C., 1978. “Centrality in Social Networks Conceptual Clarification.” Social Networks 1 (3): 215–239. doi: 10.1016/0378-8733(78)90021-7; Godinho, M. M., and V., Ferreira. 2013. “Two Emerging Innovative Dragons: An Analysis of the IPR Strategy of China’s Huawei and ZTE.” Technology Management in the IT-Driven Services (PICMET), 2013 Proceedings of PICMET ‘13:: 1044-1057. San Jose, CA: IEEE.; Guo, L., M., Zhang, M., Dodgson, and H., Cai. 2017. “An Integrated Indicator System for Patent Portfolios: Evidence From the Telecommunication Manufacturing Industry.” Technology Analysis &amp; Strategic Management 29 (6): 600–613. doi: 10.1080/09537325.2016.1220514; Guo, L., M. Y., Zhang, M., Dodgson, D., Gann, and H., Cai. 2018. “Seizing Windows of Opportunity by Using Technology-Building and Market-Seeking Strategies in Tandem: Huawei’s Sustained Catch-up in the Global Market.” Asia Pacific Journal of Management. in press.; Hall, B., A., Jaffe, and M., Trajtenberg. 2001. The NBER Patent-Citation Data File: Lessons, Insights, and Methodological Tools. Cambridge, MA: National Bureau of Economic Research.; Harhoff, D., F., Narin, F. M., Scherer, and K., Vopel. 1999. “Citation Frequency and the Value of Patented Inventions.” Review of Economics and Statistics 81 (3): 511–515. doi: 10.1162/003465399558265; He, Z. L., K., Lim, and P.-K., Wong. 2006. “Entry and Competitive Dynamics in the Mobile Telecommunications Market.” Research Policy 35 (8): 1147–1165. doi: 10.1016/j.respol.2006.09.004; Hobday, M., H., Rush, and J., Bessant. 2004. “Approaching the Innovation Frontier in Korea: The Transition Phase to Leadership.” Research Policy 33 (10): 1433–1457. doi: 10.1016/j.respol.2004.05.005; Joo, S. H., and K., Lee. 2010. “Samsung’s Catch-up with Sony: An Analysis Using US Patent Data.” Journal of the Asia Pacific Economy 15 (3): 271–287. doi: 10.1080/13547860.2010.494907; Joo, S. H., C., Oh, and K., Lee. 2016. “Catch-up Strategy of an Emerging Firm in an Emerging Country: Analysing the Case of Huawei vs. Ericsson with Patent Data.” International Journal of Technology Management 72 (1–3): 19–42. doi: 10.1504/IJTM.2016.080543; Lall, S., 1992. “Technological Capabilities and Industrialization.” World Development 20 (2): 165–186. doi: 10.1016/0305-750X(92)90097-F; Lee, K., C., Lim, and W., Song. 2005. “Emerging Digital Technology as a Window of Opportunity and Technological Leapfrogging: Catch-up in Digital TV by the Korean Firms.” International Journal of Technology Management 29 (1): 40–63. doi: 10.1504/IJTM.2005.006004; Lee, K., and F., Malerba. 2017. “Catch-up Cycles and Changes in Industrial Leadership:Windows of Opportunity and Responses of Firms and Countries in the Evolution of Sectoral Systems.” Research Policy 46 (2): 338–351. doi: 10.1016/j.respol.2016.09.006; Leonard-Barton, D., 1992. “Core Capabilities and Core Rigidities: A Paradox in Managing new Product Development.” Strategic Management Journal 13 (S1): 111–125. doi: 10.1002/smj.4250131009; Li, J., and R., Kozhikode. 2008. “Knowledge Management and Innovation Strategy: The Challenge for Latecomers in Emerging Economies.” Asia Pacific Journal of Management 25 (3): 429–450. doi: 10.1007/s10490-007-9076-x; Luo, J.-D., 2010. Social Network Analysis (2nd Edition) (in Chinese). Beijing: Chinese Social Science Academy Press.; Motohashi, K., 2009. “Catching up or Lagging Behind? Assessment of Technological Capacity of China by Patent Database.” China Economic Journal 2 (1): 1–24. doi: 10.1080/17538960902860055; Perez, C., and L., Soete. 1988. “Catching up in Technology: Entry Barriers and Windows of Opportunity.” In Technical Change and Economic Theory, edited by G., Dosi, C., Freeman, R., Nelson, G., Silverberg, and L., Soete, 458–479. London: Pinter Publishers.; Sapsalis, E., B., van Pottelsberghe de la Potterie, and R., Navon. 2006. “Academic Versus Industry Patenting: An in-Depth Analysis of What Determines Patent Value.” Research Policy 35 (10): 1631–1645. doi: 10.1016/j.respol.2006.09.014; Shapiro, C., 2001. “Navigating the Patent Thicket: Cross Licenses, Patent Pools, and Standard-Setting.” In Innovation Policy and the Economy, vol. 1, edited by A., Jaffe, J., Lerner, and S., Stern, 119–150. Cambridge: MIT Press.; Siebert, R., and G., von Graevenitz. 2010. “Jostling for Advantage or not: Choosing Between Patent Portfolio Races and ex Ante Licensing.” Journal of Economic Behavior &amp; Organization 73 (2): 225–245. doi: 10.1016/j.jebo.2009.09.002; Trajtenberg, M., 1990. “A Penny for Your Quotes: Patent Citations and the Value of Innovations.” The RAND Journal of Economics 21 (1): 172–187. doi: 10.2307/2555502; Wasserman, S., and K., Faust. 1994. Social Network Analysis: Methods and Applications. Cambridge: Cambridge University Press.; Wu, C.-Y., and J. A., Mathews. 2012. “Knowledge Flows in the Solar Photovoltaic Industry: Insights From Patenting by Taiwan, Korea, and China.” Research Policy 41 (3): 524–540. doi: 10.1016/j.respol.2011.10.007; Yayavaram, S., and G., Ahuja. 2008. “Decomposability in Knowledge Structures and Its Impact on the Usefulness of Inventions and Knowledge-Base Malleability.” Administrative Science Quarterly 53 (2): 333–362. doi: 10.2189/asqu.53.2.333; Yu, J., 2007. “From Path-Following to Path-Creating, Some Paradigm Shifts in China’s Catching-up.” International Journal of Technology and Globalisation 3 (4): 409–421. doi: 10.1504/IJTG.2007.015457; Zahra, S. A., R., Ireland, and M. A., Hitt. 2000. “International Expansion by new Venture Firms: International Diversity, Mode of Market Entry, Technological Learning, and Performance.” Academy of Management Journal 43 (5): 925–950.; Zhang, M. Y., 2016. “Meso-level Factors in Technological Transitions: The Development of TD-SCDMA in China.” Research Policy 45 (2): 546–559. doi: 10.1016/j.respol.2015.11.006; Zhu, B., 2008. Internationalization of Chinese MNEs and Dunning’s Eclectic (OLI) Paradigm: A Case Study of Huawei Technologies Corporation’s Internationalization Strategy. Lund, Sweden: Lund University.</t>
  </si>
  <si>
    <t>M.Y. Zhang; Swinburne Business School, Swinburne University of Technology, Melbourne, Australia; email: myzhang@swin.edu.au</t>
  </si>
  <si>
    <t>2-s2.0-85065830793</t>
  </si>
  <si>
    <t>Bag S.; Telukdarie A.</t>
  </si>
  <si>
    <t>Bag, Surajit (55757488200); Telukdarie, Arnesh (55976385100)</t>
  </si>
  <si>
    <t>55757488200; 55976385100</t>
  </si>
  <si>
    <t>Impact of big data analytics on innovation and learning performance</t>
  </si>
  <si>
    <t>https://www.scopus.com/inward/record.uri?eid=2-s2.0-85079273728&amp;partnerID=40&amp;md5=fce3241199cd6f005931337a7ff1a9db</t>
  </si>
  <si>
    <t>Faculty of Engineering and Built Environment, University of Johannesburg, South Africa</t>
  </si>
  <si>
    <t>Bag S., Faculty of Engineering and Built Environment, University of Johannesburg, South Africa; Telukdarie A., Faculty of Engineering and Built Environment, University of Johannesburg, South Africa</t>
  </si>
  <si>
    <t>Big data analytics plays a key role in this era of fourth industrial revolution. However, the impact of big data analytics capabilities on innovative product development and employee development and finally on innovation and learning performance have not been thoroughly examined. To address the gap in existing literature, here research team draws on Dynamic capability view theory to conceptualise a theoretical framework. The unique contribution of this study is the theoretical framework and seven research propositions. Future research plan is to test the theoretical framework and suggest insights for supply chain managers. © 2019, IEOM Society International.</t>
  </si>
  <si>
    <t>Big data analytics; Dynamic capability view theory; Innovation; Learning</t>
  </si>
  <si>
    <t>Akgu¨n, A. E., Ince, H., Imamoglu, S. Z., Keskin, H., and Kocoglu. I., The mediator role of learning capability and business innovativeness between total quality management and financial performance, International Journal of Production Research, vol. 52, no. 3, pp. 888-901, 2014.; Akter, S., Wamba, S. F., Gunasekaran, A., Dubey, R., and Childe, S. J., How to improve firm performance using big data analytics capability and business strategy alignment?, International Journal of Production Economics, vol. 182, pp. 113-131, 2016.; Bag, S., Big Data and Predictive Analysis is Key to Superior Supply Chain Performance: A South African Experience. International Journal of Information Systems and Supply Chain Management, vol. 10, no. 2, 66-84, 2017.; Bag, S., Gupta, S. and Foropon, C., Examining the role of dynamic remanufacturing capability on supply chain resilience in circular economy, Management Decision, 2018a, DOI. 10.1108/MD-07-2018-0724; Beske, P., Dynamic capabilities and sustainable supply chain management, International Journal of Physical Distribution &amp; Logistics Management, vol. 42, no. 4, pp. 372-387, 2012.; Braganza, A., Brooks, L., Nepelski, D., Ali, M., and Moro, R., Resource management in big data initiatives: Processes and dynamic capabilities, Journal of Business Research, vol. 70, pp. 328-337, 2017.; Gunasekaran, A., Papadopoulos, T., Dubey, R., Wamba, S. F., Childe, S. J., Hazen, B., and Akter, S., Big data and predictive analytics for supply chain and organizational performance. Journal of Business Research, vol. 70, pp. 308-317, 2017.; Imran, M. K., Ilyas, M., Aslam, U., and Fatima, T., Knowledge processes and firm performance: the mediating effect of employee creativity, Journal of Organizational Change Management, vol. 31, no. 3, pp. 512-531, 2018.; Kelle, P. and Akbulut, A., The role of ERP tools in supply chain information sharing, cooperation, and cost optimization, International Journal of Production Economics, vol. 93, pp. 41-52, 2005.; Luthra, S. and Mangla, S.K., When strategies matter: Adoption of sustainable supply chain management practices in an emerging economy's context, Resources, Conservation and Recycling, vol. 138, pp. 194-206, 2018.; Marshall, A., Mueck, S., and Shockley, R., How leading organizations use big data and analytics to innovate. Strategy &amp; Leadership, vol. 43, no.5, pp. 32-39, 2015.; Powers, R. F., Optimization models for logistics decisions, Journal of Business Logistics, vol. 10, no. 1, pp. 106-121, 1989.; Samaranayake, P., Business process integration, automation, and optimization in ERP: Integrated approach using enhanced process models, Business Process Management Journal, vol. 15, no. 4, pp. 504-526. 2009.; Silvestre, B. S., Sustainable supply chain management in emerging economies: Environmental turbulence, institutional voids and sustainability trajectories. International Journal of Production Economics, vol. 167, pp. 156-169, 2015.; Telukdarie, A., Buhulaiga, E., Bag, S., Gupta, S., and Luo, Z., Industry 4.0 implementation for multinationals. Process Safety and Environmental Protection, vol. 118, pp. 316-329, 2018.; Wamba, S. F., Gunasekaran, A., Akter, S., Ren, S. J. F., Dubey, R., and Childe, S. J., Big data analytics and firm performance: Effects of dynamic capabilities, Journal of Business Research, vol. 70, pp. 356-365, 2017.; Zhan, Y., Tan, K. H., Li, Y., and Tse, Y. K., Unlocking the power of big data in new product development, Annals of Operations Research, vol. 270, no. (1-2), pp. 577-595, 2018.</t>
  </si>
  <si>
    <t>978-153235950-7</t>
  </si>
  <si>
    <t>2-s2.0-85079273728</t>
  </si>
  <si>
    <t>Krätzig O.; Franzkowiak V.; Sick N.</t>
  </si>
  <si>
    <t>Krätzig, Oliver (57201115978); Franzkowiak, Valeria (57212065964); Sick, Nathalie (53464344800)</t>
  </si>
  <si>
    <t>57201115978; 57212065964; 53464344800</t>
  </si>
  <si>
    <t>Multi-level perspective to facilitate sustainable transitions - A pathway for german oems towards electric vehicles</t>
  </si>
  <si>
    <t>International Journal of Innovation Management</t>
  </si>
  <si>
    <t>10.1142/S1363919619400061</t>
  </si>
  <si>
    <t>https://www.scopus.com/inward/record.uri?eid=2-s2.0-85075822479&amp;doi=10.1142%2fS1363919619400061&amp;partnerID=40&amp;md5=296c60b00ba1f388385a46ff2d75d60b</t>
  </si>
  <si>
    <t>Helmholtz-Institute Münster, IEK-12 of Forschungszentrum Jülich GmbH, HI MS, Münster, Germany; Institute of Business Administration, Department of Chemistry and Pharmacy, University of Münster, Münster, Germany; Faculty of Engineering and IT, University of Technology, Sydney, Australia</t>
  </si>
  <si>
    <t>Krätzig O., Helmholtz-Institute Münster, IEK-12 of Forschungszentrum Jülich GmbH, HI MS, Münster, Germany, Institute of Business Administration, Department of Chemistry and Pharmacy, University of Münster, Münster, Germany; Franzkowiak V., Institute of Business Administration, Department of Chemistry and Pharmacy, University of Münster, Münster, Germany; Sick N., Faculty of Engineering and IT, University of Technology, Sydney, Australia</t>
  </si>
  <si>
    <t>Sustainable transitions within industrial branches are a complex problem since they involve emerging technologies, as well as cultural, market and policy-related changes. Recent studies emphasise the need for analytical approaches that not only do justice to this complexity by reflecting relevant trends and determinants, but also reveal insights that are intuitive enough to be implemented without major effort. Aiming at addressing this trade-off, we pursue a strategic analytical procedure that links external factors from multi-level perspective and internal, company-specific dynamic capabilities. We draw on expert interviews and subsequent qualitative analytical evaluation to obtain insights regarding individual motives, visions and boundary conditions of actors from the German automotive industry. Our contribution is both conceptually and practically important, as it unveils manifestations of significant dynamic capabilities and provides recommendations for change managers and policy makers leading to successful, sustainable transition in the automotive industry. © 2019 World Scientific Publishing Europe Ltd.</t>
  </si>
  <si>
    <t>Automotive industry; Electric vehicles; Multi-level perspective; Resource-based view; Socio-technical transition; Sustainable transition</t>
  </si>
  <si>
    <t>Adler, PS, B Goldoftas and DI Levine (1999). Flexibility versus efficiency? A case study of model changeovers in the Toyota Production System. Organization Science, 10(1), 43-68.; Barney, J (1991). Firm resources and sustained competitive advantage. Journal of Management, 17(1), 99-120.; Berkeley, N, D Bailey, A Jones and D Jarvis (2017). Assessing the transition towards battery electric vehicles: A multi-level perspective on drivers of, and barriers to, take up. Transportation Research Part A: Policy and Practice, 106, 320-332.; Bourgeois, LJ and KM Eisenhardt (1988). Strategic decision processes in high velocity environments: Four cases in the microcomputer industry. Management Science, 34(7), 816-835.; Buonansegna, E, S Salomo, AM Maier and J Li-Ying (2014). Pharmaceutical new product development: Why do clinical trials fail? R&amp;D Management, 44(2), 189-202.; Carlsson, B, S Jacobsson, M Holmén and A Rickne (2002). Innovation systems: Analytical and methodological issues. Research Policy, 31(2), 233-245.; Dixon, S, K Meyer and M Day (2014). Building dynamic capabilities of adaptation and innovation: A study of micro-foundations in a transition economy. Long Range Planning, 47(4), 186-205.; Dixon, SE, KE Meyer and M Day (2007). Exploitation and exploration learning and the development of organizational capabilities: A cross-case analysis of the Russian oil industry. Human Relations, 60(10), 1493-1523.; Douglas, DG, TP Hughes, TJ Pinch and WE Bijker (2012). The Social Construction of Technological Systems: New Directions in the Sociology and History of Technology, Anniversary ed. Cambridge, MA: MIT Press.; Duygan, M, M Stauffacher and G Meylan (2019). A heuristic for conceptualizing and uncovering the determinants of agency in socio-technical transitions. Environmental Innovation and Societal Transitions.; Evans, JP (2012). Environmental Governance, pp. 148-169. London, UK: Routledge.; Garud, R and P Karnøe (2001). Path creation as a process of mindful deviation. In Path Dependence and Creation, R Garud and P Karnøe (eds.), pp. 1-40. New York: Psychology Press.; Geels, FW (2002). Technological transitions as evolutionary reconfiguration processes: A multi-level perspective and a case-study. Research Policy, 31(8-9), 1257-1274.; Geels, FW (2010). Ontologies, socio-technical transitions (to sustainability), and the multilevel perspective. Research Policy, 39(4), 495-510.; Genus, A and A-M Coles (2008). Rethinking the multi-level perspective of technological transitions. Research Policy, 37(9), 1436-1445.; Gibson, CB and J Birkinshaw (2004). The antecedents, consequences, and mediating role of organizational ambidexterity. Academy of Management Journal, 47(2), 209-226.; Hansen, EG, F Grosse-Dunker and R Reichwald (2009). Sustainability innovation cube-A framework to evaluate sustainability-oriented innovations. International Journal of Innovation Management, 13(4), 683-713.; Haxeltine, A, L Whitmarsh, N Bergman, J Rotmans, M Schilperoord and J Kohler (2008). A conceptual framework for transition modelling. International Journal of Innovation and Sustainable Development, 3(1), 93.; Helfat, CE and MA Peteraf (2009). Understanding dynamic capabilities: Progress along a developmental path. Strategic Organization, 7(1), 91-102.; Kemp, R, J Schot and R Hoogma (1998). Regime shifts to sustainability through processes of niche formation: The approach of strategic niche management. Technology Analysis and Strategic Management, 10(2), 175-198.; Knupfer, S, R Hensley, P Hertzke and P Schaufuss (2017). Electrifying insights: How automakers can drive electrified vehicle sales and profitability, https://www.mckinsey. com/industries/automotive-and-assembly/our-insights/electrifying-insights-howautomakers-can-drive-electrified-vehicle-sales-and-profitability.; Kogut, B and U Zander (1996). What firms do? Coordination, identity, and learning. Organization Science, 7(5), 502-518.; Kolodny, L (2018). Tesla Factories Reportedly Struggling with High Scrap Volume, and Low Vehicle Production Rate per Employee, https://www.cnbc.com/2018/06/05/ tesla-factories-have-struggled-with-scrap-production-rate-reports.html.; Küpper, D, K Kuhlmann, S Wolf, C Pieper, G Xu and J Ahmad (2018). The Future of battery production for Electric Vehicles, https://eu-smartcities.eu/sites/default/files/ 2018-10/BCG-The-Future-of-Battery-Production-for-Electric-Vehicles-Sep-2018% 20%281%29-tcm81-202396.pdf.; Le Petit, Y (2017). How Will Electric Vehicle Transition Impact EU Jobs? https://www. transportenvironment.org/sites/te/files/publications/Briefing%20-%20How%20will% 20electric%20vehicle%20transition%20impact%20EU%20jobs.pdf.; Levinthal, D (1992). Surviving Schumpeterian environments: An evolutionary perspective. Industrial and Corporate Change, 1(3), 427-443.; Loorbach, D (2007). Transition management. New Mode of Governance for Sustainable Development. Utrecht: International Books.; Makadok, R (2001). Toward a synthesis of the resource-based and dynamic-capability views of rent creation. Strategic Management Journal, 22(5), 387-401.; Malerba, F (2002). Sectoral systems of innovation and production. Research Policy, 31(2), 247-264.; March, JG (1991). Exploration and exploitation in organizational learning. Organization Science, 2(1), 71-87.; Markard, J and B Truffer (2008). Technological innovation systems and the multi-level perspective: Towards an integrated framework. Research Policy, 37(4), 596-615.; Mayring, P (2014). Qualitative content analysis: Theoretical foundation, basic procedures and software solution. SSOAR-Open Access Repository, Klagenfurt.; McCarthy, IP and BR Gordon (2011). Achieving contextual ambidexterity in R&amp;D organizations: A management control system approach. R&amp;D Management, 41(3), 240-258.; McDonald, T (2019). China Powers Up Electric Car Market, https://www.bbc.com/news/ business-46745472.; McDonough, EF and R Leifer (1983). Using simultaneous structures to cope with uncertainty. Academy of Management Journal, 26(4), 727-735.; Moradi, A and E Vagnoni (2018). A multi-level perspective analysis of urban mobility system dynamics: What are the future transition pathways? Technological Forecasting and Social Change, 126, 231-243.; Porter, M and C van der Linde (1995). Green and competitive: Ending the stalemate. Harvard Business Review.; Priem, RL and JE Butler (2001). Is the resource-based view a useful perspective for strategic management research? Academy of Management Review, 26(1), 22-40.; Rennings, K (2000). Redefining innovation-Eco-innovation research and the contribution from ecological economics. Ecological Economics, 32(2), 319-332.; Roberts, C and FW Geels (2019). Conditions and intervention strategies for the deliberate acceleration of socio-technical transitions: Lessons from a comparative multi-level analysis of two historical case studies in Dutch and Danish heating. Technology Analysis and Strategic Management, 31(9), 1081-1103.; Sabatier, V, A Craig-Kennard and V Mangematin (2012). When technological discontinuities and disruptive business models challenge dominant industry logics: Insights from the drugs industry. Technological Forecasting and Social Change, 79(5), 949-962.; Sagmeister, V (2019). Impact of entrepreneurial employees on entrepreneurial orientation and strategic renewal. In XXX ISPIM Innovation Conf., Florence.; Schmidt, A, J Reers and A Gerhardy (2018). Mobility as a Service: Mapping a Route Towards Future Success in the New Automotive Ecosystem, https://www.accenture. com/-acnmedia/Accenture/Conversion-Assets/DotCom/Documents/Global/PDF/ Dualpub-26/Accenture-Mobility-As-a-Service.pdf.; Schumpeter, J (1934). The Theory of Economic Development: An Inquiry into Profits, Capital, Credit, Interest, and the Business Cycle.; Sick, N, A-M Nienaber, B Liesenkötter, N Vom Stein, G Schewe and J Leker (2016). The legend about sailing ship effects-Is it true or false?: The example of cleaner propulsion technologies diffusion in the automotive industry. Journal of Cleaner Production, 137, 405-413.; Smith, A, A Stirling and F Berkhout (2005). The governance of sustainable socio-technical transitions. Research Policy, 34(10), 1491-1510.; Smith, A, J-P Voß and J Grin (2010). Innovation studies and sustainability transitions: The allure of the multi-level perspective and its challenges. Research Policy, 39(4), 435-448.; Teece, DJ, G Pisano and A Shuen (1997). Dynamic capabilities and strategic management. Strategic Management Journal, 18(7), 509-533.; Teece, DJ (2007). Explicating dynamic capabilities: The nature and microfoundations of (sustainable) enterprise performance. Strategic Management Journal, 28(13), 1319-1350.; Teece, DJ (2018). Business models and dynamic capabilities. Long Range Planning, 51(1), 40-49.; The European Union (2014). Regulation (EU) No 333/2014 of the European Parliament and of the Council of 11 March 2014 Amending Regulation (EC) No 443/2009 to Define the Modalities for Reaching the 2020 Target to Reduce CO2 Emissions from New Passenger Cars, https://eur-lex.europa.eu/legal-content/EN/ALL/?uri=CELEX %3A32014R0333.; The Federal Statistical Office (2017). Automobilindustrie tragt 4,5 % zur Bruttowertsch opfung in Deutschland bei, Wiesbaden, https://www.destatis.de/DE/Presse Service/ Presse/Pressemitteilungen/2017/09/PD17-326-811pdf.pdf?-blob= publicationFile.; Tushman, ML and CA O'Reilly (1996). Ambidextrous organizations: Managing evolutionary and revolutionary change. California Management Review, 38(4), 8-29.; Unruh, GC (2000). Understanding carbon lock-in. Energy Policy, 28(12), 817-830.; van Bree, B, G Verbong and GJ Kramer (2010). A multi-level perspective on the introduction of hydrogen and battery-electric vehicles. Technological Forecasting and Social Change, 77(4), 529-540.; Wallner, HP (1999). Towards sustainable development of industry: Networking, complexity and eco-clusters. Journal of Cleaner Production, 7(1), 49-58.; Warner, KS and M Wäger (2019). Building dynamic capabilities for digital transformation: An ongoing process of strategic renewal. Long Range Planning, 52(3), 326-349.; Wells, P and P Nieuwenhuis (2012). Transition failure: Understanding continuity in the automotive industry. Technological Forecasting and Social Change, 79(9), 1681-1692.; Ziefle, M, S Beul-Leusmann, K Kasugai and M Schwalm (2014). Public perception and acceptance of electric vehicles: Exploring users' perceived benefits and drawbacks. In Design, User Experience, and Usability. User Experience Design for Everyday Life Applications and Services, A Marcus (ed.), pp. 628-639. Cham: Springer International Publishing.</t>
  </si>
  <si>
    <t>O. Krätzig; Helmholtz-Institute Münster, IEK-12 of Forschungszentrum Jülich GmbH, HI MS, Münster, Germany; email: o.kraetzig@fz-juelich.de</t>
  </si>
  <si>
    <t>World Scientific Publishing Co. Pte Ltd</t>
  </si>
  <si>
    <t>Int. J. Innov. Manage.</t>
  </si>
  <si>
    <t>2-s2.0-85075822479</t>
  </si>
  <si>
    <t>Rother E.; Baboli A.</t>
  </si>
  <si>
    <t>Rother, Eva (57208532260); Baboli, Armand (23974157700)</t>
  </si>
  <si>
    <t>57208532260; 23974157700</t>
  </si>
  <si>
    <t>Lean Manager in the Factory of the Future: Case study in automotive industry</t>
  </si>
  <si>
    <t>2019 IEEE 6th International Conference on Industrial Engineering and Applications, ICIEA 2019</t>
  </si>
  <si>
    <t>10.1109/IEA.2019.8714779</t>
  </si>
  <si>
    <t>https://www.scopus.com/inward/record.uri?eid=2-s2.0-85066605410&amp;doi=10.1109%2fIEA.2019.8714779&amp;partnerID=40&amp;md5=a4a5a97eb6e35f519e980d9608630137</t>
  </si>
  <si>
    <t>FPT Powertrain Technologies CNH Industrial, LIRIS Laboratory, INSA-Lyon, Bourbon Lancy, France; LIRIS Laboratory UMR 5205 CNRS, University of Lyon, INSA-Lyon, Villeurbanne, France</t>
  </si>
  <si>
    <t>Rother E., FPT Powertrain Technologies CNH Industrial, LIRIS Laboratory, INSA-Lyon, Bourbon Lancy, France; Baboli A., LIRIS Laboratory UMR 5205 CNRS, University of Lyon, INSA-Lyon, Villeurbanne, France</t>
  </si>
  <si>
    <t>The fourth industrial revolution is heralded, and industrial manufacturing is preparing for transformations linked to Industry 4.0. The organization, largely based on Lean manufacturing concepts, must reflect upon the main issues for its managers. After a review of Lean manufacturing and industry 4.0 literature, the article will consider three points that are fundamental for ensuring the transition in Europe: the sharing of knowledge, the development of skills and the management of progress. Around these three themes, a reflection on technological challenges will lead to methodological or managerial solutions to the challenge of digitization, taking into account the drawbacks of the previous industrial revolution and the generational transition in progress. © 2019 IEEE.</t>
  </si>
  <si>
    <t>Agile manufacturing systems; Industry 4.0; Lean production; Managers; Digital transformation; Industrial manufacturing; Industrial revolutions; Manufacturing concepts; Technological challenges; Automotive industry</t>
  </si>
  <si>
    <t>digital transformation; factory of the future; industry 4.0; Lean manufacturing; management of organization</t>
  </si>
  <si>
    <t>L. D. Xu, E. L. Xu et L. Li, "Industry 4. 0 : State of the art and future trends, " Internal Journal of Production Research, 2018.; J. Pettersen, "Defining Lean Production, " The TQM Journal, vol. 21, no 112, 2009.; M. Ebrahimi, A. Baboli et E. Rother, "A road map for evolution of existing production system toward the factory of the future : A case study in automotive industry, " chez IEE, Marrakech, 2018.; F. Hecklau, M. Galeitzke, S. Flachs et H. Kohl, "Holistic approach for human resource management in Industry 4. 0, " chez 6th CIRP Conference on Learning Factories, 2016.; L. Gehrke, A. T. Kühne, D. Rule, P. Moore, C. Bellmann et S. Siemes, "Discussion of Qualifications and Skills in the Factory of the Future: A german and american perspective, " chez Dusseldorf, 2015.; A. Gunasekaran et W. T. E. Ngai, "Quality management in the 21st century enterprises : Research pathway towards Industry 4. 0, " Internal Journal of Production Economics, 2018.; M. Schroder, M. Indorf et W. Kersten, Industry 4. 0 and its impact on supply chain risk management, 2014.; J. Simota, F. Steiner et J. Tupa, "Aspects of risk management implemntation for Industry 4. 0, " Modena, 2017.; U. Dombrowski, J. Wullbrandt et P. Krenkel, "Industrie 4. 0 in production ramp-up management, " Columbus, 2018.; B. Mrugalska et M. K. Wyrwicka, "Towards Lean Production in Industry 4. 0, " 2016.; A. Mayr, M. Weigelt, A. Kühl, S. Grimm, A. Erll, M. Potzel et J. Franke, "Lean 4. 0-A conceptual conjunction of lean management and Industry 4. 0".; S. V. Buer, J. O. Strandhagen et F. T. Chan, "The link between Industry 4. 0 and lean manufacturing : mapping current research and etablishing a research agenda, " Internal Journal of Production Research, 2018.; Y. Yamamoto, Kaikaku in production, 2010.; D. Jones et J. P. Womack, Lean Thinking.; K. Watanabe, Wall Street Journal, 2007.; AIO, "numii, " [En ligne]. Available: http://numii. io/. [Accès le 13 Nov 2018].</t>
  </si>
  <si>
    <t>978-172810851-3</t>
  </si>
  <si>
    <t>IEEE Int. Conf. Ind. Eng. Appl., ICIEA</t>
  </si>
  <si>
    <t>2-s2.0-85066605410</t>
  </si>
  <si>
    <t>Kowligi P.R.; Prajapati P.; Jones F.R.; Mardis M.A.</t>
  </si>
  <si>
    <t>Kowligi, Pallavi Ramakanth (57219852810); Prajapati, Priyanka (57219851851); Jones, Faye R. (57195340080); Mardis, Marcia A. (16402470500)</t>
  </si>
  <si>
    <t>57219852810; 57219851851; 57195340080; 16402470500</t>
  </si>
  <si>
    <t>Identifying congruence between advanced manufacturing two year curricula and employer needs: Findings from 5 Florida state colleges</t>
  </si>
  <si>
    <t>https://www.scopus.com/inward/record.uri?eid=2-s2.0-85095757476&amp;partnerID=40&amp;md5=97966ae56d555e6e0aeeb693d7844bce</t>
  </si>
  <si>
    <t>Florida State University, United States; Florida A&amp;M University, United States</t>
  </si>
  <si>
    <t>Kowligi P.R., Florida State University, United States; Prajapati P., Florida State University, United States; Jones F.R., Florida State University, United States; Mardis M.A., Florida State University, United States, Florida A&amp;M University, United States</t>
  </si>
  <si>
    <t>In this research paper, we report our assessment of the congruence between two-year advanced manufacturing (AM) program syllabi to employer needs expressed in the Department of Labor's (DOL) AM Competency Model. The dynamic AM industry relies on two-year AM technician program graduates from state and community colleges. These program curricula are mandated to reflect state career and technology education (CTE) curriculum frameworks, but the frameworks are not designed to measure graduates' abilities to meet AM employers' current needs. Because this technology-reliant industry changes so quickly, faculty are challenged to source, develop, and implement responsive educational experiences. Through consultation with industry leaders, the Department of Labor (DOL) developed an AM competency model to illustrate and promote workers' necessary knowledge, skills, and dispositions. To determine whether the AM competency model can function as an exit assessment for AM program graduates, we compared AM program syllabi from five rural Northwest Florida state colleges to the DOL AM Competency Model. We text-mined competencies in both syllabi and the AM Competency Model and compared them to identify: 1) frequently addressed topics; 2) verbs guiding course learning outcomes versus the skill depth desired by employers; and 3) overall match between documents. Our findings indicate that despite being developed to reflect the same curriculum framework, the five AM programs' topical and complexity emphases varied widely. Overall, AM Competency Model content reflected higher levels of the Bloom's Revised Taxonomy of Educational Objectives, highlighting industry commitments to fostering analysis, evaluation, and creation. We conclude with implications for educational institutions, AM policymakers, and industry, outline the need for an AM Body of Knowledge, and propose an ongoing assessment model to improve the congruence between what employers want and what is taught in two-year AM degree programs. © American Society for Engineering Education 2020.</t>
  </si>
  <si>
    <t>Industrial research; Manufacture; Advanced manufacturing; Assessment models; Bloom's revised taxonomy of educational objectives; Community college; Department of Labor; Educational experiences; Educational institutions; Technology education; Curricula</t>
  </si>
  <si>
    <t>MForesight Education and Workforce Development Working Group, 'America's next manufacturing workforce: Promising practices in education and skills building.' 2017. [Online]. Available: https://deepblue.lib.umich.edu/bitstream/handle/2027.42/145154/WorkforceReport_Final.pdf; Florida Department of Economic Opportunity, 'Rural manufacturing study: An assessment of manufacturing in Florida's rural areas and the opportunities for growth and expansion..' 2016. [Online]. Available: https://www.floridamakes.com/core/fileparse.php/140/urlt/Rural-Manufacturing-Studyv4.pdf; Florida Department of Economic Opportunity, 'Florida strategic plan for economic development: 2018-2023.' 2018. [Online]. Available: http://www.floridajobs.org/docs/default-source/division-of-strategic-businessdevelopment/fl5yrplan/fl-strategic-plan-booklet-2.pdf?sfvrsn=376778b0_6; U.S. Department of Labor and Employment and Training Administration. 'Advanced Manufacturing Competency Model.' 2020. [Online]. Available: https://www.careeronestop.org/competencymodel/competency-models/advancedmanufacturing.aspx; A. Johnston, 'Florida Manufacturing [PowerPoint slides].' F. Makes, Ed., ed, 2019, pp. 1-9. [Online]. Available: https://www.floridamakes.com/florida-manufacts.stml; L. W. Anderson and D. R. Krathwohl, 'A taxonomy for learning, teaching, and assessing, Abridged Edition.' ed. Boston, MA: Allyn and Bacon, 2001.; United States Bureau of Labor Statistics, 'Occupational Employment and Wages.' Division of Occupational Employment Statistics, Ed., October 24, 2017 ed. Washington, DC: U.S. Department of Labor, 2018. [Online]. Available: https://www.bls.gov/oes/2018/may/oes173029.htm; P. W. Airasian, K. A. Cruikshank, R. E. Mayer, P. R. Pintrich, J. Raths, and M. C. Wittrock, L. W. Anderson and D. R. Krathwohl, Eds. A taxonomy for learning, teaching, and assessing: A revision of Bloom's taxonomy of educational objectives, Complete edition ed. New York: Longman, 2001.; L. Fowler, P. Hopkins, T. Mahoney, and J. Pernsteiner, 'Rural area manufacturing: An assessment of manufacturing in Florida's rural areas and the opportunities for growth and expansion.' Florida Makes, pp. 1-124, 2016. [Online]. Available: http://www.floridajobs.org/docs/default-source/community-planning-development-andservices/rural-community-programs/redi/rural-manufacturing-study-v3.pdf?sfvrsn=2; P. J. Tierney, 'A qualitative analysis framework using natural language processing and graph theory.' The International Review of Research in Open and Distance Learning, vol. 13, no. 5, pp. 173-189, 2012.; P. R. Kowligi, P. Prajapati, F. R. Jones, and M. A. Mardis, 'Identifying congruence between advanced manufacturing two year curricula and employer needs: Findings from 5 Florida State Colleges.' in 127th ASEE Annual Conference, [Online, accepted], 2020: ASEE, pp. 1-18.</t>
  </si>
  <si>
    <t>2-s2.0-85095757476</t>
  </si>
  <si>
    <t>Barata J.; da Cunha P.R.</t>
  </si>
  <si>
    <t>Barata, João (57189299511); da Cunha, Paulo Rupino (56534130900)</t>
  </si>
  <si>
    <t>57189299511; 56534130900</t>
  </si>
  <si>
    <t>In Search for a Viable Smart Product Model</t>
  </si>
  <si>
    <t>373 LNBIP</t>
  </si>
  <si>
    <t>10.1007/978-3-030-36691-9_9</t>
  </si>
  <si>
    <t>https://www.scopus.com/inward/record.uri?eid=2-s2.0-85077500033&amp;doi=10.1007%2f978-3-030-36691-9_9&amp;partnerID=40&amp;md5=74a465ad4e9e7c6b1e2fa88ccb0e0f8d</t>
  </si>
  <si>
    <t>CISUC, Department of Informatics Engineering, University of Coimbra, Pólo II, Pinhal de Marrocos, Coimbra, 3030-290, Portugal</t>
  </si>
  <si>
    <t>Barata J., CISUC, Department of Informatics Engineering, University of Coimbra, Pólo II, Pinhal de Marrocos, Coimbra, 3030-290, Portugal; da Cunha P.R., CISUC, Department of Informatics Engineering, University of Coimbra, Pólo II, Pinhal de Marrocos, Coimbra, 3030-290, Portugal</t>
  </si>
  <si>
    <t>Smart products integrate physical and digital materialities, taking advantage of sensors, mobile technologies, and advanced data processing capabilities. This type of systems is a top priority for managers, offering the capacity to sense, communicate, adapt, and anticipate the needs of business stakeholders. We use the lens of the Viable System Model (VSM) theory to align business strategies and smart products. The proposed model was tested in a real case of information systems development for safety in construction. The findings emerge from a design science research that is part of a larger project to introduce smart technologies in the construction industry. A viable product model (VPM) represents the necessary and sufficient conditions for the smart product cohesion and endurance in different environments, aligned to the business needs. For theory, we present a product-level adoption of VSM and propose guidelines for business-smart product alignment. For practice, the results can assist managers in creating new smart products that adhere to their strategy and capable of dealing with unexpected events. © 2019, Springer Nature Switzerland AG.</t>
  </si>
  <si>
    <t>Construction; Construction industry; Data handling; Industry 4.0; Information systems; Managers; Advanced data processing; Business strategy; Design-science researches; Information systems development; Product modeling; Smart products; Unexpected events; Viable System Model; Information use</t>
  </si>
  <si>
    <t>Construction; Industry 4.0; Smart product; Viable Product Model; Viable System Model</t>
  </si>
  <si>
    <t>Kohli, R., Melville, N.P.: Digital innovation: a review and synthesis. Inf. Syst. J. 29, 200– 223 (2019); Hendler, S.: Digital-physical product development: a qualitative analysis. Eur. J. Innov. Manag. 22, 315–334 (2018); Yoo, Y., Henfridsson, O., Lyytinen, K.: The new organizing logic of digital innovation: an agenda for information systems research. Inf. Syst. Res. 21, 724–735 (2010); Luftman, J., Brier, T.: Achieving and sustaining business-IT alignment. Calif. Manag. Rev. 42, 109–122 (1999); Mintzberg, H.: Patterns in strategy formation. Manag. Sci. 24, 934–948 (1978); Zhang, M., Chen, H., Li, X., Lyytinen, K.: Evolvement of business-IT alignment: a conceptual model and intervening changes from resource allocation. IEEE Access 6, 9160– 9172 (2018); Luftman, J., Lyytinen, K., Zvi, T.: Ben: enhancing the measurement of information technology (IT) business alignment and its influence on company performance. J. Inf. Technol. 32, 26–46 (2017); Beer, S.: The Heart of Enterprise. Wiley, Hoboken (1979); Schwaninger, M., Scheef, C.: A test of the viable system model: theoretical claim vs empirical evidence. Cybern. Syst. 47, 544–569 (2016); Espejo, R.: The viable system model. Syst. Pract. Action Res. 3, 219–221 (1990); Porter, M.E., Heppelmann, J.E.: How smart, connected products are transforming companies. Harv. Bus. Rev. 93, 96–114 (2015); Hevner, A.R., March, S.T., Park, J.: Design science in information systems research. MIS Q. 28, 75–105 (2004); Simon, H.: The Sciences of the Artificial, 3rd edn. MIT Press, Cambridge (1996); Barata, J., da Cunha, P.R.: Safety is the new black: the increasing role of wearables in occupational health and safety in construction. In: Abramowicz, W., Corchuelo, R. (eds.) BIS 2019. LNBIP, vol. 353, pp. 526–537. Springer, Cham (2019). https://doi.org/10.1007/978-3-030-20485-3_41; Peffers, K., Tuunanen, T., Rothenberger, M.A., Chatterjee, S.: A design science research methodology for information systems research. J. Manag. Inf. Syst. 24, 45–78 (2007); Martín-martín, A., Orduna-malea, E., López-cózar, E.D., Martín-martín, A.: Google Scholar, Web of Science, and Scopus: a systematic comparison of citations in 252 subject categories. J. Informetr. 12, 1160–1177 (2019); Grabis, J., Kirikova, M., Zdravkovic, J., Stirna, J.: The practice of enterprise modeling. In: 6th IFIPWG 8.1 Working Conference, PoEM (2013); Zimmermann, E., Bril, H., Haouzi, E.L., Thomas, P., Thomas, A., Noyel, M.: A hybrid manufacturing control based on smart lots in a disrupted industrial context. In: 20th IFAC World Congress, pp. 9585–9589 (2017); Cardin, O., et al.: Coupling predictive scheduling and reactive control in manufacturing hybrid control architectures: state of the art and future challenges. J. Intell. Manuf. 28, 1503– 1517 (2017); Batista, L., Davis-Poynter, S., Ng, I., Maull, R.: Servitization through outcome-based contract – a systems perspective from the defence industry. Int. J. Prod. Econ. 192, 133–143 (2017); Pickering, A.: The science of the unknowable: Stafford Beer’s cybernetic informatics. Kybernetes 33, 499–521 (2004); Ashby, W.R.: Design for a Brain: The Origin of Adaptive Behaviour. Wiley, New York (1952); Espejo, R.: Aspects of identity, cohesion, citizenship and performance in recursive organisations. Kybernetes 28, 640–658 (2002); Espejo, R., Dominici, G.: Cybernetics of value cocreation for product development. Syst. Res. Behav. Sci. 34, 24–40 (2017); Huygh, T., De Haes, S.: Using the viable system model to study IT governance dynamics: evidence from a single case study. In: Proceedings of the 51st HICSS, p. 9 (2018); Coertze, J., Von Solms, R.: Towards a cybernetics-based communication framework for IT governance. In: Proceedings of the 48th HICSS, pp. 4595–4606 (2015); Schwaninger, M.: Design for viable organizations. Kybernetes 35, 955–966 (2006); Buckl, S., Matthes, F., Schweda, C.M.: Towards a method framework for enterprise architecture management–a literature analysis from a viable system perspective. In: CAiSE 2010 Workshop. Business/IT Alignment and Interoperability, pp. 46–60 (2010); Kandjani, H., Tavana, M., Bernus, P., Nielsen, S.: Co-evolution Path Model (CePM): sustaining enterprises as complex systems on the edge of chaos. Cybern. Syst. 45, 547–567 (2014); Herrera, C., Thomas, A., Belmokhtar, S., Pannequin, R.: A viable system model for product-driven systems. In: Proceedings of the IESM, pp. 1–10 (2011); Shaw, D.R., Snowdon, B., Holland, C.P., Kawalek, P., Warboys, B.: The viable systems model applied to a smart network: the case of the UK electricity market. J. Inf. Technol. 19, 270–280 (2004); Hildbr, S., Bodhanya, S.: Guidance on applying the viable system model. Kybernetes 44, 186–201 (2015); Badri, A., Boudreau-trudel, B., Saâdeddine, A.: Occupational health and safety in the industry 4.0 era: a cause for major concern? Saf. Sci. 109, 403–411 (2018); French, J.: Experiments in field settings. In: Festinger, L., Katz, D. (eds.) Research Methods in Behavioral Sciences, p. 101. Dryden Press (1953)</t>
  </si>
  <si>
    <t>J. Barata; CISUC, Department of Informatics Engineering, University of Coimbra, Coimbra, Pólo II, Pinhal de Marrocos, 3030-290, Portugal; email: barata@dei.uc.pt</t>
  </si>
  <si>
    <t>Abramowicz W.; Corchuelo R.</t>
  </si>
  <si>
    <t>978-303036690-2</t>
  </si>
  <si>
    <t>2-s2.0-85077500033</t>
  </si>
  <si>
    <t>Egcas R.A.</t>
  </si>
  <si>
    <t>Egcas, Renante A. (57212765345)</t>
  </si>
  <si>
    <t>Contextualizing human skills education for legacy countries: The educators' perspective</t>
  </si>
  <si>
    <t>International Journal of Innovation, Creativity and Change</t>
  </si>
  <si>
    <t>https://www.scopus.com/inward/record.uri?eid=2-s2.0-85077397002&amp;partnerID=40&amp;md5=e509d2f7a9c38a0c20b21786a4212598</t>
  </si>
  <si>
    <t>Northern Negros State College of Science and Technology, Sagay City, Philippines</t>
  </si>
  <si>
    <t>Egcas R.A., Northern Negros State College of Science and Technology, Sagay City, Philippines</t>
  </si>
  <si>
    <t>This paper explores the focus and management of education contextualized for a legacy-archetyped country in the condition of industry 4.0. This paper also offers a doable framework for a contextualized human skills education (CHSE). This research is exploratory and uses secondary research, open-ended surveys and interviews, and round table and focused group discussions with participating education managers, technology managers, and technical and engineering professors from private and government higher education institutions in the Philippines. The majority of the participants agreed that for a legacy country, like the Philippines, where human capital is an important production driver, education must focus on human skills or soft skills. The participants maintained that critical thinking, complex problem solving, creativity and cognitive flexibility are the topmost important skills needed to thrive in the fourth industrial revolution. People-oriented skills like coordinating with others, judgment and decision making, service orientation, and negotiation are also recognized as vital technologies directly affecting human beings and the environment. There is a dearth of studies on education and educational management contextualized to a country archetype. Thus, this study is novel, relevant, and contributes to advancing knowledge in this particular field. © 2019, Primrose Hall Publishing Group.</t>
  </si>
  <si>
    <t>Contextualized education; Critical thinking; Human skills education; Industry 4.0; Legacy country; Soft skills</t>
  </si>
  <si>
    <t>Albert, J. R. and Serafeca, R. (2018), "Challenges and Opportunities facing Government in the Wake of #Industry4.0", available at: https://pidswebs.pids.gov.ph/CDN/EVENTS/challengesandopportunitiesfacinggovt new.pd f (accessed 19 June 2019).; Abdullah-Al-Mamun, M. (2012),"The soft skills education for the vocational graduate: Value as work readiness skills", British Journal of Education, Society &amp;Behavioural Science, Vol. 2 No. 4, pp.326-338.; Almendarez, L.(2011),"Human capital theory: Implications for educational development", a paper presented at The Belize Country Conference 2010, available at https://www.open.uwi.edu/sites/default/files/bnccde/belize/conference/papers2010/al mendarez.html(accessed 19 June, 2019).; Arat, M. (2014),"Acquiring soft skills at university", Journal of Educational and Instructional Studies in the World, Vol. 4, pp.46-51.; Balcar, J. (2016),"Is it better to invest in hard or soft skills?",The Economic and Labour Relations Review, Vol. 27 No. 4, pp.453-470.; Braun, V. andClarke, V. (2016),"(Mis)conceptualising themes, thematic analysis, and other problems with Fugard and Potts' (2015) sample-size tool for thematic analysis",.International Journal of Social Research Methodology, Vol. 19 No. 6, pp.739-743.; Dadios, E.P., Culaba, A.B., Albert, J.R.G., Paqueo, V.B., OrbetaJr, A.C., Serafica, R.B., Bandala, A.A. and Bairan, J.C.A.C. (2018), "Preparing the Philippines for the Fourth Industrial Revolution: A Scoping Study", discussion paper series no. 2018-11, Philippine Institute for Development Studies, August 2018.; DeCanio, S.J. (2016),"Robots and humans-complements or substitutes?",.Journal of Macroeconomics, Vol. 49, pp.280-291.; Deepa, S. and Seth, M. (2013),"Do soft skills matter?-Implications for educators based on recruiters' perspective",ICP Journal of Soft Skills, Vol. 7 No. 1, p.7.; Deloitte (2016), "Talent for survival: Essential skills for humans working in the machine age", available at: https://www2.deloitte.com/content/dam/Deloitte/uk/Documents/ Growth/deloitte-uk-talent-for-survival-report.pdf (accessed 28 June 2019).; DeLott, E., Baker, L. and Karandjeff, K. (2009)"Contextualized Teaching and Learning Handout", available at: www.rpgroup.org/css/CTL.html(accessed 28 June 2019).; Gray, A.(2016),"The 10 skills you need to thrive in the Fourth Industrial Revolution", available at: https://www.weforum .org/agenda/2016/01/the- 10-skills-vou-need-to-thrive-in-the-fourth- industrial-revolution/(accessed 16 June 2019).; Harvey, L and Knight P T (1996), Transforming Higher Education, Open University Press, SRHE.; Janikova, M. and Kowalikova, P. (2018),"Technical education in the context of the Fourth Industrial Revolution", Journal of Ethnic Minorities Research, Vol. 23.; Jarche, H. (2018),"Soft skills are human skills", available at: https://iarche.com/2018/04/soft-skills-are-human-skills/(accessed 19 June 2019).; Lebesmuehlbacher, T. (2015), "Understanding Technology Diffusion:The Role of International Trade and Factor Movements", available at:https://pdfs.semanticscholar.org/6917/16eb2d5603d03778e090a3737a087b570826.pdf (accessed 28 June 2019).; Lugtu, K. (2019), Industry 4.0: "Is PH ready?",The Manila Times., April 19; McNamee, P. (2018), "The Benefits of Soft Skills Training for your Workforce", available at: https://www.learnupon.com/blog/soft-skills-training/ (accessed 19 June 2019).; Mayer, J. and Mayer, J. (2001),"Technology diffusion, human capital and economic growth in developing countries", United Nations Conference on Trade and Development, available at: https://ideas.repec.org/p/unc/dispap/154.html (accessed 19 June 2019); Paqueo, V. and Orbeta, A. (2016), Unlocking the Filipino people's potential in the next six years and beyond. Stratbase Albert del Rosario Institute for Strategic and International Studies Special Study, Quezon City, Philippines: Rex Publishing.; Schwab, K. (2016),"The fourth industrial revolution: What it means, how to respond", World Economic Forum, available at: https://www.weforum.org/agenda/2016/01/the-fourth- industrial-revolution-what-it-means-and-how-to-respond/ (accessed 19 June 2019).; Shahroom, A. A. andHussin, N. (2018),"Industrial Revolution 4.0 and Education", International Journal of Academic Research in Business and Social Sciences, Vol. 8 No. 9, pp.314-319.; Skills Development Scotland. (2018),"Skills 4.0: A skills model to drive Scotland's future", available at: https://www.skillsdevelopmentscotland.co.uk/media/44684/skills-40 a- skills-model.pdf(accessed 19 June 2019).; World Economic Forum (2018), "Readiness for the Future of Production Report 2018", available at: http://www3.weforum.org/docs/FOP Readiness Report 2018.pdf (accessed 19 June 2019).; World Economic Forum (2018), "The Future of Jobs Report 2018", available at: http://www3.weforum.org/docs/WEF Future of Jobs 2018.pdf (accessed 19 June 2019).; World Economic Forum (2017), "The ExecutiveOpinion Survey:The Voice of theBusiness Community", available at:http://www3.weforum.org/docs/GCR2017-2018/04Backmatter/TheGlobalCompetitivenessReport2017%E2%80%932018Append ixC.pdf(accessed 19 June 2019).; World Economic Forum (2016),"The Future of Jobs and Skills", available at: http://www3.weforum.org/docs/WEF FOJ Executive Summary Jobs.pdf (accessed 19 June 2019).; Ying, A. (2017), "3 essential skills for the Fourth Industrial Revolution", available at: https://www.asiaone.com/business/3-essential-skills-fourth-industrial-revolution (accessed 19 June 2019).; Avanz (2017), "Critical Skills for Industry 4.0", available at: https://www.avvanz.com/blog/critical-skills-for-industry-4-0/; AIG Group (2019),"Soft Skills for Industry 4.0 (The Digital Age) - An Introduction", available at: https://www.aigroup.com.au/training-and-events/soft skills industry 4 0(accessed 19 June 2019).; CoreAxis (2016), "Top Skills for the Future of Jobs: How to Enhance Cognitive Flexibility", https://coreaxis.com/top-skills-future-enhance-cognitive-flexibility/ (accessed 19 June 2019).</t>
  </si>
  <si>
    <t>R.A. Egcas; Northern Negros State College of Science and Technology, Sagay City, Philippines; email: raeegcas@gmail.com</t>
  </si>
  <si>
    <t>Primrose Hall Publishing Group</t>
  </si>
  <si>
    <t>Int. J. Innov. Creat. Change</t>
  </si>
  <si>
    <t>2-s2.0-85077397002</t>
  </si>
  <si>
    <t>Shufutinsky A.; Sibel J.R.; Beach A.A.; Saraceno A.</t>
  </si>
  <si>
    <t>Shufutinsky, Anton (35849170600); Sibel, James R. (57222080697); Beach, Anselm A. (57222087520); Saraceno, Anthony (57222088026)</t>
  </si>
  <si>
    <t>35849170600; 57222080697; 57222087520; 57222088026</t>
  </si>
  <si>
    <t>OD for robots? Implications of industry 4.0 on talent acquisition and development</t>
  </si>
  <si>
    <t>Organization Development Journal</t>
  </si>
  <si>
    <t>https://www.scopus.com/inward/record.uri?eid=2-s2.0-85101314601&amp;partnerID=40&amp;md5=11f53729d3525a1c2ebe4f4dd28aef25</t>
  </si>
  <si>
    <t>Faculty of Organizational Development and Leadership, School of Business, Arts, &amp; Media, Cabrini University, 610 King of Prussia Rd, Radnor, 19087, PA, United States; School of Business, Arts, &amp; Media, Cabrini University, 610 King of Prussia Rd, Radnor, 19087, PA, United States; Institute of Interdisciplinary Leadership Education and Development, United States</t>
  </si>
  <si>
    <t>Shufutinsky A., Faculty of Organizational Development and Leadership, School of Business, Arts, &amp; Media, Cabrini University, 610 King of Prussia Rd, Radnor, 19087, PA, United States; Sibel J.R., School of Business, Arts, &amp; Media, Cabrini University, 610 King of Prussia Rd, Radnor, 19087, PA, United States, Institute of Interdisciplinary Leadership Education and Development, United States; Beach A.A., School of Business, Arts, &amp; Media, Cabrini University, 610 King of Prussia Rd, Radnor, 19087, PA, United States; Saraceno A., School of Business, Arts, &amp; Media, Cabrini University, 610 King of Prussia Rd, Radnor, 19087, PA, United States</t>
  </si>
  <si>
    <t>For decades we have been on the brink of technological revolution, with the ever-rapid advancement and emergence of technologies that have altered the manner in which humans live, work, and interact. Technological advancement, in the era of the fourth industrial revolution (4IR), has changed the way that work is done and increased the intensity of market competitiveness, which has prompted a refocus of talent acquisition and development on technological and technical acumen in order to fill a predicted gap in these skills. We performed an interpretive phenomenological study exploring the experiences of Fortune 500 leaders with regard to Industry 4.0 and emerging technologies. The results identified corporate practices aligned with an organizational primacy on profit, acceptance of inevitable change, recognition of shifts in job losses and job creation, and a crossorganizational, inadvertent creation of functional and social skills gaps in the workforce. Additional study and practice recommendations are provided. © 2020, Organization Development Institute. All rights reserved.</t>
  </si>
  <si>
    <t>Artificial intelligence; Industry 4.0; Organizational development; Talent acquisition</t>
  </si>
  <si>
    <t>Anderson, J. &amp; Rainie, L. (2012). Millennials will benefit and suffer due to their hyperconnected lives. Washington DC: Pew Research Center, 18-19.; Baranwal, A., Srivastava, A., &amp; Rani, B. (2019). An innovative approach for online food order management system. Global Journal of Computer Science and Technology, 18(1).; Bavelier, D., Green, C. S., &amp; Dye, M. W. G. (2010). Children, wired: For better and for worse. Neuron, 67(5), 692-701. https://doi. org/10.1016/j.neuron.2010.08.035; Block, P. (2014). Technology, culture, and stewardship. Organization Development Journal, 32(4), 9-13.; Bloem, J., Van Doorn, M., Duivestein, S., Excoffier, D., Maas, R., &amp; Van Ommeren, E. (2014). The fourth industrial revolution: Things to tighten the link between IT and OT. Sogeti VINT Research Report.; Cady, S. H., Shoup, Z. D., &amp; Hennig, T. (2015). From smoke signals to the cloud: A review and analysis of distance media for control, coordination, and collaboration. Organization Development Journal, 33(1), 41 - 57.; Du, J., &amp; Chen, Z. (2018). Applying Organizational Ambidexterity in strategic management under a “VUCA” environment: Evidence from high tech companies in china. International Journal of Innovation Studies, 2(1), 42-52.; Dutton, H. W. 2014. Putting things to work: Social and policy challenges for the internet of things. Info, 16(3): 1-21. https://doi. org/10.1108/info-09-2013-0047; Fry, R. (2018). Millennials are largest generation in the U.S. labor force. https://www. pewresearch.org/fact-tank/2018/04/11/ millennials-largest-generation-us-laborforce/; Fusch, P. I., &amp; Ness, L. R. (2015). Are we there yet? Data saturation in qualitative research. The Qualitative Report, 20(9), 1408-1416.; Gibson, L., &amp; Sodeman, W. (2014). Millennials and technology. Organization Development Journal, 32(4).; Gioia, D. A., Corley, K. G., &amp; Hamilton, A. L. (2013). Seeking qualitative rigor in inductive research: Notes on the gioia methodology. Organizational research methods, 16(1), 15-31.; Guest, G., Bunce, A., &amp; Johnson, L. (2006). How many interviews are enough? An experiment with data saturation and variability. Field Methods, 18(1), 59-82.; Hammershoj, L. G. (2019). The new division of labor between human and machine and its educational implications. Technology in Society, 59. https://doi.org/10.1016/j. techsoc.2019.05.006; Hershatter, A., &amp; Epstein, M. (2010). Millennials and the world of work: An organizational and management perspective. Journal of Business Psychology, 25, 211-223.; Jesuthasan, R. &amp; Boudreau, J. W. (2018). Reinventing jobs: A 4-step approach for applying automation to work. Harvard Business Review Press.; Lasi, H., Fettke, P., Kemper, H-G., Feld, T., &amp; Hoffmann, M. (2014). Industry 4.0. Business &amp; Information Systems Engineering, 6(4), 239-42.; Lee, G. M., Crespi, N., Choi, J. K., &amp; Boussard, M. (2013). Internet of things. In Bertin, E., Crespi, N., &amp; Magedanz, T. (Eds.) Evolution of telecommunication services (pp. 257-282). Springer.; Lewicki, P., Tochowicz, J., &amp; van Genuchten, J. (2019). Are robots taking our jobs? a roboplatform at a bank. IEEE Software, 36(3), 101-104.; Mack, O., Khare, A., Krämer, A., &amp; Burgartz, T. (Eds.). (2015). Managing in a VUCA world.Springer.; Marangione, M. S. (2017). Teaching the millennial intelligence analyst. Global Security and Intelligence Studies, 2(2), 3.; Mason, M. (2010). Sample size and saturation in PhD studies using qualitative interviews. Forum: Qualitative Social Research, 11(3).; Masood, A. &amp; Hashmi, A. (2019). AI use cases in the industry. In Masood, A. &amp; Hashmi, A. (Eds.). Cognitive computing recipes (pp. 383-396). Apress.; McAfee, R. P. (2019). Review of AI superpowers:china, silicon valley and the new world order, by Kai-Fu Lee. Business Economics, 54(3), 185-90.; Miles, C. L., &amp; Wilson, C. (2004). Learning outcomes for the twenty-first century:Cultivating student success for college and the knowledge economy. New Directions for Community Colleges, 126, 87-100.; Morse, Janice, M. (2000). Determining sample size. Qualitative Health Research, 10(1), 3-5.; Prisecaru, P. (2016). Challenges of the fourth industrial revolution. Knowledge Horizons. Economics, 8(1), 57-62.; Sahni, L. (2011). The impact of soft skill training induction programme on new entrants. Management Edge, 4(2), 40-47.; Schwab, K. (2018). Shaping the fourth industrial revolution. World Economic Forum.; Shufutinsky, A., Sibel, J., Murray-Hayden, P., Shufutinsky, D., &amp; Cox, R. (2018). The disruptive technology that will change the practice of conflict analysis and resolution. OD Practitioner, 50(3).; Shufutinsky, A. (2019a). From salutes to staff meetings: A triangulated qualitative inquiry study of the experiences of wounded warriors in post-military corporate positions.ProQuest Dissertations.; Shufutinsky, A. (2019b). Tribalism and clone theory in new leaders and the resulting degradation of organizational culture. Psychology and Behavioral Science International, 10(2).; Shufutinsky, A. &amp; Cox, R. (2019). Losing talent on day one: Onboarding millennial employees in health care organizations. Organization Development Journal, 37(4), 33-52.; Soysal, F., Çallı, B. A., &amp; Coşkun, E. (2019). Intra and intergenerational digital divide through ict literacy, information acquisition skills, and internet utilization purposes: An analysis of gen z. TEM Journal, 8(1), 264-274. https://doi.org/10.18421/TEM81-37; Van Dam, N. H. M. (2017). The 4th industrial revolution and the future of jobs. Bookboon. October 13, 2018.; Vogel, R. (2016). Closing the cybersecurity skills gap. Salus Journal, 4(2), 32.; Webster, C., &amp; Ivanov, S. (2020). Robotics, artificial In George, B., &amp; Paul, J. (Eds.). Digital transformation in business and society theory and cases. Palgrave-MacMillan, pp. 127-143.; Weinbaum, C., Girven, R. S., &amp; Oberholtzer, J. (2016). The millennial generation:Implications for the intelligence and policy communities. RAND Corporation.; Whysall, Z., Owtram, M., &amp; Brittain, S. (2019). The new talent management challenges of industry 4.0. Journal of Management Development, 38(2), 118-129.; Yang, S. H. (2014). Internet of things. In Wireless Sensor Networks (pp. 247-261). Springer.</t>
  </si>
  <si>
    <t>Organization Development Institute</t>
  </si>
  <si>
    <t>Organ. Dev. J.</t>
  </si>
  <si>
    <t>2-s2.0-85101314601</t>
  </si>
  <si>
    <t>Gupta S.; Meissonier R.; Drave V.A.; Roubaud D.</t>
  </si>
  <si>
    <t>Gupta, Shivam (55851943244); Meissonier, Régis (23667824100); Drave, Vinayak A. (57203393180); Roubaud, David (56046754600)</t>
  </si>
  <si>
    <t>55851943244; 23667824100; 57203393180; 56046754600</t>
  </si>
  <si>
    <t>Examining the impact of Cloud ERP on sustainable performance: A dynamic capability view</t>
  </si>
  <si>
    <t>10.1016/j.ijinfomgt.2019.10.013</t>
  </si>
  <si>
    <t>https://www.scopus.com/inward/record.uri?eid=2-s2.0-85075462052&amp;doi=10.1016%2fj.ijinfomgt.2019.10.013&amp;partnerID=40&amp;md5=5f4f15a99de217b0faefdd9f50dcf17c</t>
  </si>
  <si>
    <t>Montpellier Business School, Montpellier Research in Management, 2300 Avenue des Moulins, Montpellier, 34185, France; IAE Montpellier, Montpellier Research in Management, University of Montpellier, Place Eugène Bataillon, Montpellier, 34000, France; Department and Graduate Institute of Business Administration, College of Management, Chaoyang University of Technology, No. 168, Jifeng East Road, Wufeng District, Taichung City, 413, Taiwan</t>
  </si>
  <si>
    <t>Gupta S., Montpellier Business School, Montpellier Research in Management, 2300 Avenue des Moulins, Montpellier, 34185, France; Meissonier R., IAE Montpellier, Montpellier Research in Management, University of Montpellier, Place Eugène Bataillon, Montpellier, 34000, France; Drave V.A., Department and Graduate Institute of Business Administration, College of Management, Chaoyang University of Technology, No. 168, Jifeng East Road, Wufeng District, Taichung City, 413, Taiwan; Roubaud D., Montpellier Business School, Montpellier Research in Management, 2300 Avenue des Moulins, Montpellier, 34185, France</t>
  </si>
  <si>
    <t>The infusion of cloud-based operations, industrial internet connectivity, additive manufacturing, and cybersecurity platforms has not only re-engineered but also revitalized modern factories (Industry 4.0). Cloud-based Enterprise Resource Planning (Cloud ERP), which is a part of the cloud operations and one of the four major pillars of Industry 4.0, helps to attain higher levels of sustainable performance. Organizations invest considerable time and money to acquire both tangible and intangible capabilities to rise as an Industry 4.0 business. A great deal of research has focused on the bifurcation of the actual characteristics of performance. This study investigates the hidden linkage between one of the significant pillars of Industry 4.0 (CERP) and attributes of sustainable organizational performance while considering the effect of variables like firm size, cloud service type, and offerings that enact as control variables while achieving sustainable performance. The proposed hypotheses were empirically examined using primary cross-sectional data. Following Dillman (2007) guidelines, 209 responses were collected from technologically driven organizations and analyzed using partial least square structure equation modelling (PLS-SEM). The results offer interesting implications to the theory and provide further guidance to managers. © 2019 Elsevier Ltd</t>
  </si>
  <si>
    <t>Enterprise resource management; Industry 4.0; Control variable; Dynamic capabilities; Internet connectivity; Organizational performance; Organizational resources; Partial least square (PLS); Structure equations; Sustainable performance; Enterprise resource planning</t>
  </si>
  <si>
    <t>Cloud ERP; Dynamic capability View theory; Organizational resources; Sustainable performance</t>
  </si>
  <si>
    <t>Abedi, M., Fathi, M.S., Rawai, N.M., The impact of cloud computing technology to precast supply chain management. International Journal of Construction Engineering and M Anagement 2:4A (2013), 13–16.; Al-Mashari, M., Al-Mudimigh, A., Zairi, M., Enterprise resource planning: A taxonomy of critical factors. European Journal of Operational Research 146:2 (2003), 352–364.; Armstrong, J.S., Overton, T.S., Estimating nonresponse Bias in mail surveys. Journal of Marketing Research, 14(3), 1977, 396.; Ashrafi, A., Zare Ravasan, A., Trkman, P., Afshari, S., The role of business analytics capabilities in bolstering firms’ agility and performance. International Journal of Information Management 47:August 2019 (2019), 1–15.; Astrachan, C.B., Patel, V.K., Wanzenried, G., A comparative study of CB-SEM and PLS-SEM for theory development in family firm research. Journal of Family Business Strategy 5:1 (2014), 116–128.; Babiceanu, R.F., Seker, R., Big Data and virtualization for manufacturing cyber-physical systems: A survey of the current status and future outlook. Computers in Industry 81:September 2016 (2016), 128–137.; Barney, J., Firm resources and sustained competitive advantage. Journal of Management 17:1 (1991), 99–120.; Bayramusta, M., Nasir, V.A., A fad or future of IT?: A comprehensive literature review on the cloud computing research. International Journal of Information Management 36:4 (2016), 635–644.; Bibby, L., Dehe, B., Defining and assessing industry 4.0 maturity levels–case of the defence sector. Production Planning and Control 29:12 (2018), 1030–1043.; Bogoviz, A.V., Industry 4.0 as a new vector of growth and development of knowledge economy. Popkova, E., Ragulina, Y., Bogoviz, A., (eds.) Industry 4.0: Industrial revolution of the 21st century. Studies in systems, decision and control, 2019, Springer, Cham, 85–91.; Boone, C.A., Hazen, B.T., Skipper, J.B., Overstreet, R.E., A framework for investigating optimization of service parts performance with big data. Annals of Operations Research 270:1–2 (2018), 65–74.; Brettel, M., Friederichsen, N., Keller, M., Rosenberg, M., How virtualization, decentralization and network building change the manufacturing landscape: An industry 4.0 perspective. International Journal of Computer Science Engineering and Information Technology Research 8:1 (2014), 37–44.; Brousell, D.R., Moad, J.R., Tate, P., The next industrial revolution: How the internet of things and embedded, connected, intelligent devices will transform manufacturing. Frost &amp; Sullivan, A Manufacturing Leadership White Paper., 2014.; Bruque-Cámara, S., Moyano-Fuentes, J., Maqueira-Marín, J.M., Supply chain integration through community cloud: Effects on operational performance. Journal of Purchasing and Supply Management 22:2 (2016), 141–153.; Carter, C.R., Rogers, D.S., A framework of sustainable supply chain management: Moving toward new theory. International Journal of Physical Distribution &amp; Logistics Management 38:5 (2008), 360–387.; Chandrakumar, T., Parthasarathy, S., A framework for evaluating Cloud Enterprise Resource planning (ERP) systems. Mahmood, Z., (eds.) Continued rise of the Cloud: Advances and trends in Cloud computing, 2014, Springer London, London, 161–175.; Chen, C.-S., Liang, W.-Y., Hsu, H.-Y., A cloud computing platform for ERP applications. Applied Soft Computing 27:February (2015), 127–136.; Chen, H.Y., Das, A., Ivanov, D., Building resilience and managing post-disruption supply chain recovery: Lessons from the information and communication technology industry. International Journal of Information Management 49 (2019), 330–342.; Demirkan, H., Cheng, H.K., Bandyopadhyay, S., Coordination strategies in an SaaS supply chain. Journal of Management Information Systems 26:4 (2010), 119–143.; Dillman, D.A., Mail and internet surveys: The tailored design method. 2nd ed., 2007, John Wiley &amp; Sons Inc., Hoboken, NJ, US.; Duan, J., Faker, P., Fesak, A., Stuart, T., Benefits and drawbacks of cloud-based versus traditional ERP systems. Proceedings Ofthe 2012–2013 Course on Advanced Resource Planning, 2013.; Duan, R., Liu, X., Collaborative strategies and applied research of costume design supply chains based on cloud computing. GAK Gummi Fasern Kunststoffe 69:13 (2016), 28–32.; Duan, Y., Edwards, J.S., Dwivedi, Y.K., Artificial intelligence for decision making in the era of Big Data – Evolution, challenges and research agenda. International Journal of Information Management 48 (2019), 63–71.; Dubey, R., Gunasekaran, A., Childe, S.J., Papadopoulos, T., Luo, Z., Wamba, S.F., Roubaud, D., Can big data and predictive analytics improve social and environmental sustainability?. Technological Forecasting and Social Change 144:April (2019), 534–545.; Dubey, R., Gunasekaran, A., Childe, S.J., Roubaud, D., Fosso Wamba, S., Giannakis, M., Foropon, C., Big data analytics and organizational culture as complements to swift trust and collaborative performance in the humanitarian supply chain. International Journal of Production Economics 210:April (2019), 120–136.; Dwivedi, Y.K., Janssen, M., Slade, E.L., Rana, N.P., Weerakkody, V., Millard, J., Snijders, D., Driving innovation through big open linked data (BOLD): Exploring antecedents using interpretive structural modelling. Information Systems Frontiers 19 (2017), 197–212.; Dwivedi, Y.K., Mustafee, N., It's unwritten in the Cloud: The technology enablers for realising the promise of Cloud Computing. Journal of Enterprise Information Management 23:6 (2010), 673–679.; Dwivedi, Y.K., Wastell, D., Laumer, S., Henriksen, H.Z., Myers, M.D., Bunker, D., Srivastava, S.C., Research on information systems failures and successes: Status update and future directions. Information Systems Frontiers 17:1 (2014), 143–157.; Eisenhardt, K.M., Martin, J.A., Dynamic capabilities: what are they?. Strategic Management Journal 21:10–11 (2000), 1105–1121.; Fatorachian, H., Kazemi, H., A critical investigation of Industry 4.0 in manufacturing: Theoretical operationalisation framework. Production Planning and Control 29:8 (2018), 633–644.; Fornell, C., Larcker, D.F., Evaluating structural equation models with unobservable variables and measurement error. Journal of Marketing Research 18:February (1981), 39–50.; Garrison, G., Wakefield, R.L., Kim, S., The effects of IT capabilities and delivery model on cloud computing success and firm performance for cloud supported processes and operations. International Journal of Information Management 35:4 (2015), 377–393.; Ghazinoory, S., Abdi, M., Azadegan-Mehr, M., Swot methodology: A state-of-the-art review for the past, a framework for the future. Journal of Business Economics and Management 12:1 (2011), 24–48.; Ghouri, A.M., Mani, V., Role of real-time information-sharing through SaaS: An industry 4.0 perspective. International Journal of Information Management 49:May (2019), 301–315.; Giannakis, M., Spanaki, K., Dubey, R., A cloud-based supply chain management system: Effects on supply chain responsiveness. Journal of Enterprise Information Management 32:4 (2019), 585–607.; Giannoccaro, I., Centralized vs. decentralized supply chains: The importance of decision maker's cognitive ability and resistance to change. Industrial Marketing Management 73:December 2017 (2018), 59–69.; Golightly, D., Sharples, S., Patel, H., Ratchev, S., Manufacturing in the cloud: A human factors perspective. International Journal of Industrial Ergonomics 55:September (2016), 12–21.; González-Benito, J., González-Benito, Ó., The role of stakeholder pressure and managerial values in the implementation of environmental logistics practices. International Journal of Production Research 44:7 (2006), 1353–1373.; Guide, V.D.R., Ketokivi, M., Notes from the Editors: Redefining some methodological criteria for the journal. Journal of Operations Management 37 (2015), v–viii.; Gunasekaran, A., Papadopoulos, T., Dubey, R., Wamba, S.F., Childe, S.J., Hazen, B., Akter, S., Big data and predictive analytics for supply chain and organizational performance. Journal of Business Research 70:January (2017), 308–317.; Gupta, S., Kumar, S., Singh, S.K., Foropon, C., Chandra, C., Role of cloud ERP on the performance of an organization. The International Journal of Logistics Management 29:2 (2018), 659–675.; Gupta, S., Misra, S.C., Compliance, network, security and the people related factors in cloud ERP implementation. International Journal of Communication Systems 29:8 (2016), 1395–1419.; Hair, J.F., Anderson, R.E., Tatham, R.L., Black, W.C., Multivariate data analysis. 7th ed., 2005, Prentice Hall, Upper Saddle River, New Jersey.; Hair, J.F., Hult, G.T.M., Ringle, C., Sarstedt, M., A primer on partial least squares structural equation modeling (PLS-SEM). 2013, SAGE Publications, United States.; Hair, J.F., Ringle, C.M., Sarstedt, M., PLS-SEM: Indeed a silver bullet. The Journal of Marketing Theory and Practice 19:2 (2011), 139–152.; Hao, Y., Helo, P., The role of wearable devices in meeting the needs of cloud manufacturing: A case study. Robotics and Computer-integrated Manufacturing 45:June (2017), 168–179.; Helfat, C.E., Know-how and asset complementarity and dynamic capability accumulation: The case of R and D. Strategic Managemnet Journal 18:5 (1997), 339–360.; Helo, P., Suorsa, M., Hao, Y., Anussornnitisarn, P., Toward a cloud-based manufacturing execution system for distributed manufacturing. Computers in Industry 65:4 (2014), 646–656.; Henderson, J.C., Venkatraman, N., Strategic align- ment: Leveraging information technology for transforming organizations. IBM Systems Journal, 32(1), 1993.; Hitt, M.A., Xu, K., Carnes, C.M., Resource based theory in operations management research. Journal of Operations Management 41:1 (2016), 77–94.; Holt, D., Ghobadian, A., An empirical study of green supply chain manage- ment practices amongst UK manufacturers. Journal of Manufacturing Tech- Nology Management 20:7 (2009), 933–956.; Hsu, P.-F., Ray, S., Li-Hsieh, Y.-Y., Examining cloud computing adoption intention, pricing mechanism, and deployment model. International Journal of Information Management 34:4 (2014), 474–488.; International Finance Corporation, Micro, Small and Medium Enterprise Finance in India: A research study on needs, gaps and way forward. 2012.; Ismagilova, E., Hughes, L., Dwivedi, Y.K., Raman, K.R., Smart cities: Advances in research—An information systems perspective. International Journal of Information Management 47:August (2019), 88–100.; Jabbour, L., de, S.A.B., Jabbour, C.J.C., Filho, M.G., Roubaud, D., Industry 4.0 and the circular economy: A proposed research agenda and original roadmap for sustainable operations. Annals of Operations Research 270 (2018), 273–286.; Kagermann, H., Wahlster, W., Helbig, J., Recommendations for implementing the strategic initiative INDUSTRIE 4.0. Final report of the industrie 4.0 WG., 2013.; Kazan, E., Tan, C.-W., Lim, E.T.K., Value creation in cryptocurrency networks: Towards a taxonomy of digital business models for bitcoin companies. Pacific Asia Conference on Information Systems, 2015, 16.; King, A., Lenox, M., Lean and green? An empirical examination of the relationship between lean production and environmental performance. Production and Operations Management 10:3 (2001), 244–256.; Kock, N., Common method bias in PLS-SEM: A full collinearity assessment approach. International Journal of E-Collaboration 11:4 (2015), 1–10.; Kock, N., Lynn, G.S., Lateral collinearity and misleading results in variance-based SEM: An illustration and recommendations. Journal of the Association for Information Systems 13:7 (2012), 546–580.; Kock, N., From composites to factors: Bridging the gap between PLS and covariance‐based structural equation modelling. Information Systems Journal 29:3 (2019), 674–706.; Kock, N., Chatelain-jardón, R., Four guiding principles for research on evolved information processing traits and technology-mediated task performance. Jais 12:10 (2011), 684–713.; Kock, N., Verville, J., Exploring free questionnaire data with anchor variables. International Journal of Healthcare Information Systems and Informatics 7:1 (2012), 46–63.; Kogut, B., Joint ventures and the option to expand and acquire. Management Science 37:1 (1991), 19–33.; Kraaijenbrink, J., Spender, J.-C., Groen, A.J., The resource-based view: A review and assessment of its critiques. Journal of Management 36:1 (2010), 349–372.; Kumar, S., Luthra, S., Haleem, A., Critical success factors of customer involvement in greening the supply chain: An empirical study. International Journal of Logistics Systems and Management 19:3 (2014), 283–310.; Kyläheiko, K., Sandström, J., Virkkunen, V., Dynamic capability view in terms of real options. International Journal of Production Economics 80:1 (2002), 65–83.; Lee, H., Triple-a supply chain. Havard Business Review, 2010.; Leonard-Barton, D., Core capabilities and core rigidities: A paradox in managing new product development. Strategic Management Journal 13:5 (1992), 111–125.; Li, F., Nucciarelli, A., Roden, S., Graham, G., How smart cities transform operations models: A new research agenda for operations management in the digital economy. Production Planning and Control 27:6 (2016), 514–528.; Lin, A., Chen, N.C., Cloud computing as an innovation: Perception, attitude, and adoption. International Journal of Information Management 32:6 (2012), 533–540.; Liu, P., Yi, S., A study on supply chain investment decision-making and coordination in the Big Data environment. Annals of Operations Research 270 (2018), 235–253.; Liu, Y., Srai, J.S., Evans, S., Environmental management: The role of supply chain capabilities in the auto sector. Supply Chain Management 21:1 (2016), 1–19.; Luo, Y., Dynamic capabilities in international expansion. Journal of World Business 35:4 (2000), 355–378.; Luo, Y., Capability exploitation and building in a foreign market: Implications for multinational enterprises. Organization Science 12:1 (2002), 48–63.; Mahmood, M.A., Mann, G.J., Zwass, V., Special issue: Impacts of information technology investment on organizational performance. Journal of Management Information Systems 16:4 (2000), 3–10.; Malesios, C., Dey, P.K., Abdelaziz, F.B., Supply chain sustainability performance measurement of small and medium sized enterprises using structural equation modeling. Annals of Operations Research, 2018.; Martin, J.A., Bachrach, D.G., A relational perspective of the microfoundations of dynamic managerial capabilities and transactive memory systems. Industrial Marketing Management 74:August (2018), 27–38.; Meulen, R., Rivera, J., Gartner survey reveals that 73 percent of organizations have invested or plan to invest in big data in the next two years. 2014.; Montabon, F., Sroufe, R., Narasimhan, R., An examination of corporate reporting, environmental management practices and firm performance. Journal of Operations Management 25:5 (2007), 998–1014.; Mourtzis, D., Doukas, M., Milas, N., A knowledge-based social networking app for collaborative problem-solving in manufacturing. Manufacturing Letters 10:October (2016), 1–5.; Novais, L., Maqueira, J.M., Ortiz-Bas, Á., A systematic literature review of cloud computing use in supply chain integration. Computers &amp; Industrial Engineering 129:March (2019), 296–314.; Nunnally, J.C., Bernstein, I.H., Psychometric theory. 3rd ed., 1994, McGraw-Hill, New York.; Öberg, C., Graham, G., How smart cities will change supply chain management: A technical viewpoint. Production Planning and Control 27:6 (2016), 529–538.; Oliveira, T., Martins, R., Sarker, S., Thomas, M., Popovič, A., Understanding SaaS adoption: The moderating impact of the environment context. International Journal of Information Management 49:June 2018 (2019), 1–12.; Pagell, M., Shevchenko, A., Why research in sustainable supply chain management should have no future. Journal of Supply Chain Managemenet 50:1 (2014), 44–55.; Peng, G.C.A., Gala, C., Cloud Erp: A New Dilemma to Modern Organisations?. Journal of Computer Information Systems 54:4 (2014), 22–30.; Pfeffer, J., Building sustainable organizations: The human factor executive overview. The Academy of Management Perspectives 24:1 (2010), 34–45.; Phadermrod, B., Crowder, R.M., Wills, G.B., Importance-Performance analysis based SWOT analysis. International Journal of Information Management 44:1–2 (2019), 194–203.; Pil, F.K., Rothenberg, S., Environmental performance as a driver of superior quality. Production and Operations Management 12:3 (2003), 404–415.; Porter, M.E., Heppelmann, J.E., Smart, connected products are transforming competition. Harvard Business Review 92:11 (2014), 11–64.; Pugh, D.S., Hickson, D.J., Hinings, C.R., Turner, C., Dimensions of organisation structure. Administrative Science Quarterly 13:1 (1968), 65–105.; Radke, A.M., Tseng, M.M., Design considerations for building distributed supply chain management systems based on cloud computing. Journal of Manufacturing Science and Engineering, 137(4), 2015 040906-1: 040906-11.; Rajabion, L., Shaltooki, A.A., Taghikhah, M., Ghasemi, A., Badfar, A., Healthcare big data processing mechanisms: The role of cloud computing. International Journal of Information Management 49:December (2019), 271–289.; Rajaguru, R., Matanda, M.J., Effects of inter-organizational compatibility on supply chain capabilities: Exploring the mediating role of inter-organizational information systems (IOIS) integration. Industrial Marketing Management 42:4 (2013), 620–632.; Rani, B.K., Rani, B.P., Babu, A.V., Cloud computing and inter-clouds – Types, topologies and research issues. Procedia Computer Science 50 (2015), 24–29.; Roden, S., Nucciarelli, A., Li, F., Graham, G., Big data and the transformation of operations models: A framework and a new research agenda. Production Planning and Control 28:11–12 (2017), 929–944.; Rogers, E.M., Diffusion of innovations. 3rd ed., 1983 New York.; Roumani, Y., Nwankpa, J.K., An empirical study on predicting cloud incidents. International Journal of Information Management 47:December 2018 (2019), 131–139.; Ruiz‐Mercader, J., Merono‐Cerdan, A., Sabater‐Sanchez, R., Information technology and learning: Their relationship and impact on organizational performance in small businesses. International Journal of Information Management 26:1 (2006), 16–29.; Salleh, S.M., Teoh, S.Y., Chan, C., Cloud enterprise systems: A review of literature and its adoption. Proceedings - Pacific Asia Conference on Information Systems, PACIS 2012, 2012.; Sanchez, R., Strategic flexibility, firm organizations, and managerial work in dynamic markets: A strategic options perspective. Advances in Strategic Management 9 (1993), 251–291.; Schniederjans, D.G., Ozpolat, K., Chen, Y., Humanitarian supply chain use of cloud computing. Supply Chain Management an International Journal 21:5 (2016), 569–588.; Schoenherr, T., The role of environmental management in sustainable business development: A multi-country investigation. International Journal of Production Economics 140:1 (2012), 116–128.; Seethamraju, R., Krishna, D., Influence of ERP systems on business process agility. Iimb 25:3 (2013), 137–149.; Shao, Z., Interaction effect of strategic leadership behaviors and organizational culture on IS-Business strategic alignment and Enterprise Systems assimilation. International Journal of Information Management 44:February (2019), 96–108.; Sharma, S., Shah, B., Thinking cloud-enabled adept and agile supply chain for SMEs: A conceptual study. International Journal of Business Information Systems, 19(3), 2015, 342.; Sifah, E.B., Xia, Q., Agyekum, K.O.-B.O., Amofa, S., Gao, J., Chen, R., Guizani, M., Chain-based big data access control infrastructure. The Journal of Supercomputing 74:10 (2018), 4945–4964.; Song, M.-L., Fisher, R., Wang, J.-L., Cui, L.-B., Environmental performance evaluation with big data: Theories and methods. Annals of Operations Research 270:1–2 (2018), 459–472.; Subramanian, N., Abdulrahman, M.D., Zhou, X., Reprint of “Integration of logistics and cloud computing service providers: Cost and green benefits in the Chinese context.”. Transportation Research Part E Logistics and Transportation Review 74:February (2015), 81–93.; Sultan, N., Cloud computing for education: A new dawn?. International Journal of Information Management 30:2 (2010), 109–116.; Székely, F., Knirsch, M., Responsible leadership and corporate social responsibility: Metrics for sustainable performance. European Management Journal 23:6 (2005), 628–647.; Teece, D.J., Pisano, G., Shuen, A., Dynamic capabilities and strategic management. Strategic Management Journal 18:7 (1997), 509–533.; Tellis, G.J., Yin, E., Bell, S., Global consumer innovativeness: Cross-country differences and demographic commonalities. Journal of International Marketing 17:2 (2009), 1–22.; Wang, E., Klein, G., Jiang, J.J., IT support in manufacturing firms for a knowledge management dynamic capability link to performance. International Journal of Production Research 45:11 (2007), 2419–2434.; Weill, P., The relationship between investment in information technology and firm performance: A study of the valve manufacturing sector. Information Systems Research 3:4 (1992), 307–333.; Windmann, S., Maier, A., Niggemann, O., Frey, C., Bernardi, A., Gu, Y., Kraus, R., Big data analysis of manufacturing processes. Journal of Physics Conference Series, 659(1), 2015, 12055.; Xing, K., Qian, W., Zaman, A.U., Development of a cloud-based platform for footprint assessment in green supply chain management. Journal of Cleaner Production 139 (2016), 191–203.; Zhang, Q., Cheng, L., Boutaba, R., Cloud computing: State-of-the-art and research challenges. Journal of Internet Services and Applications 1:1 (2010), 7–18.; Zhang, Y., Qu, T., Ho, O.K., Huang, G.Q., Agent-based smart gateway for RFID-enabled real-time wireless manufacturing. International Journal of Production Research 49:5 (2011), 1337–1352.; Zhu, Q., Sarkis, J., Relationships between operational practices and performance among early adopters of green supply chain management practices in Chinese manufacturing enterprises. Journal of Operations Management 22:3 (2004), 265–289.; Zhu, Q., Sarkis, J., Geng, Y., Green supply chain management in China: Pressures, practices and performance. International Journal of Operations &amp; Production Management 25:5 (2005), 449–468.; Zhu, S., Song, J., Hazen, B.T., Lee, K., Cegielski, C., How supply chain analytics enables operational supply chain transparency: An organizational information processing theory perspective. International Journal of Physical Distribution &amp; Logistics Management 48:1 (2018), 47–68.; Zott, C., Dynamic capabilities and the emergence of intraindustry differential firm performance: Insights from a simulation study. Strategic Management Journal 24:2 (2003), 97–125.; Zsidisin, G.A., Hendrick, T.E., Purchasing's involvement in environmental issues: A multi-country perspective. Industrial Management &amp; Data Systems 98:7 (1998), 313–320.</t>
  </si>
  <si>
    <t>S. Gupta; Montpellier Business School, Montpellier Research in Management, Montpellier, 2300 Avenue des Moulins, 34185, France; email: sh.gupta@montpellier-bs.com</t>
  </si>
  <si>
    <t>2-s2.0-85075462052</t>
  </si>
  <si>
    <t>Goldsworthy D.</t>
  </si>
  <si>
    <t>Goldsworthy, Daniel (57204001743)</t>
  </si>
  <si>
    <t>The future of legal education in the 21st century</t>
  </si>
  <si>
    <t>Adelaide Law Review</t>
  </si>
  <si>
    <t>https://www.scopus.com/inward/record.uri?eid=2-s2.0-85089473786&amp;partnerID=40&amp;md5=5b99098342548b4c8d52967a20c50c7c</t>
  </si>
  <si>
    <t>Deakin Law School, Australia</t>
  </si>
  <si>
    <t>Goldsworthy D., Deakin Law School, Australia</t>
  </si>
  <si>
    <t>Technological progress will continue to fundamentally alter how we relate to each other and to our work, necessarily shaping the future of legal education. In considering its future direction, this article contemplates various perspectives regarding the purpose of legal education, and the pressures that may be brought to bear on pedagogical practices as a result of current and emerging technologies. Situating these considerations within the broader commentary regarding the future of work and the role of human beings in an age of automation, this article argues that the nature and type of skills taught to future lawyers, as well as the substantive knowledge relevant in the 21st century, will depend upon the irreducible value of human beings to the law and legal processes. Tasks that require creativity, complex reasoning or social intelligence (such as the ability to negotiate complex social relationships effectively) will remain the province of human beings. This must inform and shape legal education. Consequently, this article argues that the future of legal education is one that recognises lawyers will increasingly be required to attain a broad, liberal education enabling interdisciplinary insights, creativity and social intelligence. © 2020, University of Adelaide. All rights reserved.</t>
  </si>
  <si>
    <t>University of Adelaide</t>
  </si>
  <si>
    <t>Adelaide Law Rev.</t>
  </si>
  <si>
    <t>2-s2.0-85089473786</t>
  </si>
  <si>
    <t>Raygan R.E.; Henry S.</t>
  </si>
  <si>
    <t>Raygan, Robert E. (6506594441); Henry, Steve (57215532808)</t>
  </si>
  <si>
    <t>6506594441; 57215532808</t>
  </si>
  <si>
    <t>Manifesto for enterprise agility</t>
  </si>
  <si>
    <t>ISSE 2019 - 5th IEEE International Symposium on Systems Engineering, Proceedings</t>
  </si>
  <si>
    <t>10.1109/ISSE46696.2019.8984448</t>
  </si>
  <si>
    <t>https://www.scopus.com/inward/record.uri?eid=2-s2.0-85081089805&amp;doi=10.1109%2fISSE46696.2019.8984448&amp;partnerID=40&amp;md5=766d71b1606b5bc7b00ab7216a104bd2</t>
  </si>
  <si>
    <t>Defense Acquisition University, Defense Systems Management College, Fort Belvoir, VA, United States</t>
  </si>
  <si>
    <t>Raygan R.E., Defense Acquisition University, Defense Systems Management College, Fort Belvoir, VA, United States; Henry S., Defense Acquisition University, Defense Systems Management College, Fort Belvoir, VA, United States</t>
  </si>
  <si>
    <t>Based on the research findings and gaps that exist in the literature surveyed by Hayretdin Bahşi et al., a layered framework can be defined to assist leaders faced with innovation and agility challenges at the dawn of Industry 4.0 [1]. This framework is derived from a cyber-focus on understanding and assessing the lateral and horizontal dependencies affecting cyber-physical domains. The DoD is fully integrated in cyberspace operations where inputs and outputs of information are critical to mission success. DoD program managers are tasked with a total systems life cycle approach to managing and governing operational capabilities. Rather than considering individual applications separately, program managers' applications consist of combinations of Business, Military, Enterprise, Cyber-physical Systems, and Cloud Computing domains. The layered dependency framework presented in this paper addresses the gap in services identified. From this framework, a set of values and principles are defined to govern and manage Enterprise Agility within the operations and sustainment phase of a mission capability life cycle. An example instance of Enterprise Agility is presented for Planning Cyberspace Operations (PlanCyberOps). © 2019 IEEE.</t>
  </si>
  <si>
    <t>Cyber Physical System; Embedded systems; Industry; Life cycle; Managers; Military applications; Processing; Systems engineering; Agility; Cyberspaces; Operations; Plancyberops; Sustainment; Application programs</t>
  </si>
  <si>
    <t>Agility; Cyberspace; Enterprise; Innovation; Operations; Plancyberops; Process; Sustainment; Systems engineering</t>
  </si>
  <si>
    <t>E. Hayretdin Bahsi et al., "Impact Assessment of Cyber Actions on Missions or Business Processes: a Systematic Literature Review," ResearchGate, March 2018, https://www.researchgate.net/publication/321874448-Impact-Assessme nt-of-Cyber-Actions-on-Missions-or-Business-Processes-A-Systematic-Literature-Review; DoD, Best Practices for Using Systems Engineering Standards (ISO/IEC/IEEE 15288, IEEE 15288.1, and IEEE 15288.2) on Contracts for Department of Defense Acquisition Programs, April 2017; DoD, DAU, Glossary, https://www.dau.edu/glossary/Pages/Glossary.aspx; B. Boehm and R. Turner, Balancing Agility and Discipline-A Guide for the Perplexed, Addison Wesley, 8th Printing, pp.99-146, February 2012; R. Gold and B. Harrington, "Acquisition Agility Act Overview," October 24, 2018, https://www.acq.osd.mil/se/briefs/2018-21346-Gold-AAA.pdf; NATIONAL DEFENSE AUTHORIZATION ACT FOR FISCAL YEAR 2017, PUBLIC LAW 114-328-DEC. 23, 2016, https://www.congress.gov/114/plaws/publ328/PLAW-114publ328.pdf; J. Harold J. Leavitt, Thomas L. Whisler, "Management in the 1980's," Harvard Business Review, Change Management, November 1958 Issue, https://hbr.org/1958/11/management-in-the-1980s; M. Sony and S.S. Maik, "Ten Lessons for Managers While Implementing Industry 4.0," IEEE DOI 10.1109/MR.2019.2913930, June 2019; F. Paul, Network World, "Six IoT predictions for 2019," January 2, 2019, https://www.networkworld.com/article/3330738/six-iot-predictions-for-2019.html; S. Symanovich, Norton, "The future of IoT: 10 predictions about the Internet of Things," 2019, https://us.norton.com/internetsecurity-iot-5-predictions-for-the-future-of-iot.html; R.E. Raygan, D.G. Green, "Internet Collaboration: Twiki," Proceedings IEEE SoutheastCon, April 2002, https://ieeexplore.ieee.org/document/995573; R.E. Raygan, "Enterprise Configuration Management in a Service Oriented Architecture Environment Delivering IT Services," Doctoral Dissertation, University of Alabama at Birmingham Birmingham, AL, USA © 2007, https://dl.acm.org/citation.cfm?id=1414972; C. Palone, USAF, "Test report: AFNet effective, suitable, mission-capable," 66th Air Base Group Public Affairs/Published March 23, 2011, https://www.af.mil/News/Article-Display/Article/113839/test-report-Afnet-effective-suitable-mission-capable/; J.D. Kramer and T.J. Wagner, "Developmental Test and Requirements: Best Practices of Successful Information Systems Using The Manifesto for Agile Software Development s," Defense Acquisition Research Journal, Vol. 26 No. 2 P.147, April 2019; DoD, Defense Innovation Board, https://innovation.defense.gov/; DoD, "Joint Publication 3-0, Joint Operations," 22OCT18; Systems Engineering Body of Knowledge (SEBoK), Glossary, https://www.sebokwiki.org/wiki/Operational-Capability-(glossary); NIST Engineering Laboratory, Cyber-Physical Systems, https://www.nist.gov/el/cyber-physical-systems; Enterprise Architecture Center of Excellence (EACOE), https://www.eacoe.org/ea-definition; http://www.businessdictionary.com/definition/organizational-Agility.html; K. Hudson, "What is the best definition of innovation?," March 13, 2014, https://drkenhudson.com/wordpress/best-way-define-innovation/; DoD, Defense Acquistion Guide, Chapter 4 Life Cycle Sustainment, https://www.dau.mil/guidebooks/Shared%20Documents%20HTML/Cha pter%204%20Life%20Cycle%20Sustainment.aspx#toc11; Defense Systems Management College, https://www.dau.mil/locations/dsmc; Raygan, R.E., "The Ultimate Big Data Enterprise Initiative: Defining Functional Capabilities for an International Information System (IIS) for Orbital Space Data (OSD)," 2017 Advanced Maui Optical and Space (AMOS) Surveillance Technologies Conference, Technical Paper, September 2017, https://amostech.com/TechnicalPapers/2017/SSA/Raygan.pdf; DoD, "Best Practices for Using Systems Engineering Standards (ISO/IEC/IEEE 15288, IEEE 15288.1, and IEEE 15288.2) on Contracts for Department of Defense Acquisition Programs," April 2017, https://www.acq.osd.mil/se/docs/15288-Guide-2017.pdf; DoD, Department Of Defense (DoD) Enterprise Service Management Framework," Edition III, 04Mar16, https://dodcio.defense.gov/Portals/0/Documents/DESMF%20EDITION%20III%20Signed%20June2016.pdf; C. Ronald Moen, "Foundation and History of the PDSA Cycle," P.7, Associates in Process Improvement, Detroit (USA), https://deming.org/uploads/paper/PDSA-History-Ron-Moen.pdf; Scaled Agile Framework (SAFe), https://www.scaledagileframework.co; J. Sutherland and J.J. Sutherland, SCRUM-The Art of Doiing Twice the Work in Half the Time, Currency New York, p231,2014; B. Joiner, S. Josephs, "Leadership Agility," P.8, John Wiley &amp; Sons Inc., 2007; D.S. Weiss and C.P. Legrand, Innovative Intelligence-The Art and Practice of Leading Sustainable Innovation in Your Organization, Wiley, 2011; Jakobson, G. (2011) "Mission Cyber Security Situation Assessment Using Impact Dependency Graphs", Proceedings of the 14th International Conference on Information Fusion (FUSION), pp 1-8.</t>
  </si>
  <si>
    <t>978-172811783-6</t>
  </si>
  <si>
    <t>ISSE - IEEE Int. Symp. Syst. Eng., Proc.</t>
  </si>
  <si>
    <t>2-s2.0-85081089805</t>
  </si>
  <si>
    <t>Kokolek N.; Jakovic B.; Curlin T.</t>
  </si>
  <si>
    <t>Kokolek, Natalija (57213590733); Jakovic, Bozidar (16031001700); Curlin, Tamara (57206776461)</t>
  </si>
  <si>
    <t>57213590733; 16031001700; 57206776461</t>
  </si>
  <si>
    <t>Digital knowledge and skills – key factors for digital transformation</t>
  </si>
  <si>
    <t>Annals of DAAAM and Proceedings of the International DAAAM Symposium</t>
  </si>
  <si>
    <t>10.2507/30th.daaam.proceedings.006</t>
  </si>
  <si>
    <t>https://www.scopus.com/inward/record.uri?eid=2-s2.0-85077885865&amp;doi=10.2507%2f30th.daaam.proceedings.006&amp;partnerID=40&amp;md5=59ee167c90bcb0c417e2e2962963247c</t>
  </si>
  <si>
    <t>Digital transformation as a driver of positive and radical changes represents a complex issue which affects all segments of the society and the whole economy. Purpose and ultimate goal of this process are effective business processes and operations with intensive use of information and communication technologies. The research topic of this paper is the impact of digital transformation process of private and public companies in the Republic of Croatia. Identification of the key factors which have a major impact on the successful implementation of the transformation process will be presented within research model. Investigation of these relevant topics in this paper is based on a survey aimed at medium and large-sized companies in Croatia. The results of qualitative part of research indicate that key factors digital knowledge and skills greatly enhance the process of digital transformation in Croatian enterprises in private sector compared to public sector companies which suggests that private sector companies are at a higher level of digital transformation than public companies, in the context of leadership skills and development of digital skills. © 2019, Danube Adria Association for Automation and Manufacturing, DAAAM. All rights reserved.</t>
  </si>
  <si>
    <t>Chi-Square; Digital Knowledge; Digital skills; Digital transformation; Information and Communication Technologies; Leadership skills; Private sector companies; Transformation process; Information use</t>
  </si>
  <si>
    <t>Chi-Square; Digital Knowledge; Digital Skills; Digital Transformation</t>
  </si>
  <si>
    <t>Sommerfeld, B. &amp; Moise-Cheung, R. (2016). From a digital perspective: The digitally-fit organization. Inside magazine. 12(01), 42-53; Shirky, C. (2008). Here comes everybody: The power of organizing without organizatons. London: Penguin Group; Krajina, Z. &amp; Perišin, T. (2009). Digital News: Media, Technology and Society. Social Research: A Journal for General Social Issues. 18(6), 935-956; Schallmo, D. &amp; Williams, C.A. (2018). Digital transformation now! Guiding the Successful Digitalization of Your Business Model. Switzerland: SpringerBriefs in Business; Gray, J. &amp; Rumpe, B. (2017) Models for the digital transformation. Software and systems modeling. 16(2), 307-308; Ross, J. (2017). Don't confuse Digital with Digitization. MIT Sloan Management Review. Available from: https://sloanreview.mit.edu/article/dont-confuse-digital-with-digitization/Accessed on: 2019-09-14; Scott Brennen, J. &amp; Kreiss, D. (2016). Digitalization. USA: John Wiley &amp; Sons, Inc.; Tihinen, M. (2017). Digitalization: From digitizing to digital transformation. Available from: https://mycourses.aalto.fi/pluginfile.php/540649/mod_folder/intro/Digitalization%201.%20From%20digitizing%2 0to%20digital%20transformation.pdf Accessed on: 2019-09-14; Brennen, S. &amp; Kreiss, D. (2014). Digitalization and Digitization. Culture Digitally. Available from: http://culturedigitally.org/2014/09/digitalization-and-digitization/Accessed on: 2019-09-14; Sofronijević, A. M.; Miličević, V. K. &amp; Ilić, B. J. (2017). Strategic approach to digital transformation of business. Tehnika – Menadžment. 67(2), 273-279; Sebastian, I.M. et al. (2017). How Big Old Companies Navigate Digital Transformation. MIS Quarterly Executive, 16(3), 197-213; Chahal, M. (2016). The truth meaning of digital transformation. Marketing Week. 04(2016), 16-20; Rogers, D. L. (2016). The digital transformation playbook: Rethink your business for the digital age. New York: Columbia University Press; Kreitstshtein, A. (2017). Digital transformation and its effects on the competency framework: a case study of digital banking. Bachelor's Thesis. University of Applied Sciences.; Heilig, L., Schwarze, S., Voß, S. (2017). An Analysis of Digital Transformation in the History and Future of Modern Ports. Proceedings of the 50th Hawaii International Conference on System Sciences. 2017, 1341-1350; Schuchmann, D., Seufert, S. (2015). Corporate Learning in Times of Digital Transformation: A Conceptual Framework and Service Portfolio for the Learning Function in Banking Organizations. iJac. 8(1), 31-40; Magro, C. et al. (2014). Digital culture and transforming organizations. Barcelona: RocaSalvatella; Zharova, A.; Elin, V. &amp; Panfilov, P. (2018). Electronic Document as a Tool of Digital Economy, Proceedings of the 29th DAAAM International Symposium, pp.0479-0485, B. Katalinic (Ed.), Published by DAAAM International, ISBN 978-3-902734-20-4, ISSN 1726-9679, Vienna, Austria DOI: 10.2507/29th.daaam.proceedings.070; Kokolek, N. (2019) The impact of digital transformation on the business of private and public companies in the Republic of Croatia, Ph.d. Dissertation, Department of Informatics, Facilty of Economics and Business, Zagreb, Croatia</t>
  </si>
  <si>
    <t>Katalinic B.</t>
  </si>
  <si>
    <t>Danube Adria Association for Automation and Manufacturing, DAAAM</t>
  </si>
  <si>
    <t>Annals DAAAM Proc. Int. DAAAM Symp.</t>
  </si>
  <si>
    <t>2-s2.0-85077885865</t>
  </si>
  <si>
    <t>Kaymaz Y.; Kabasakal İ.; Çiçekli U.G.; Kocamaz M.</t>
  </si>
  <si>
    <t>Kaymaz, Yunus (57212210100); Kabasakal, İnanç (57212214183); Çiçekli, Ural Gökay (55049973800); Kocamaz, Murat (57196940597)</t>
  </si>
  <si>
    <t>57212210100; 57212214183; 55049973800; 57196940597</t>
  </si>
  <si>
    <t>A Conceptual Framework for Developing a Customized I 4.0 Education Scale: An Exploratory Research</t>
  </si>
  <si>
    <t>10.1007/978-3-030-31343-2_18</t>
  </si>
  <si>
    <t>https://www.scopus.com/inward/record.uri?eid=2-s2.0-85076232361&amp;doi=10.1007%2f978-3-030-31343-2_18&amp;partnerID=40&amp;md5=e001dad922ba7832b0281a9f8a2eb84b</t>
  </si>
  <si>
    <t>Business Administration, Ege University, Bornova, Turkey</t>
  </si>
  <si>
    <t>Kaymaz Y., Business Administration, Ege University, Bornova, Turkey; Kabasakal İ., Business Administration, Ege University, Bornova, Turkey; Çiçekli U.G., Business Administration, Ege University, Bornova, Turkey; Kocamaz M., Business Administration, Ege University, Bornova, Turkey</t>
  </si>
  <si>
    <t>The fourth industrial revolution proposes digitization and networking by providing more productive, intelligent, controllable, and transparent factory environment. Although organizations have increasing attention to such a paradigm, changes in production and automation technologies led organizations to consider various areas. The necessity of individual qualifications and skills will eventually require more qualified managers. Furthermore, in a high technological environment which requires expertise on new materials, machines and information need more skilled labour. The increased complexity of workspaces eventually resulted in a need for a high level of education for the employees. The presented study contributes to research by providing a framework to structure an education scale in the context of Industry 4.0. Preliminary work for an I 4.0 education scale through an extensive literature review and academic reviews were provided. © 2020, Springer Nature Switzerland AG.</t>
  </si>
  <si>
    <t>Automation technology; Conceptual frameworks; Digitisation; Employment qualification; Exploratory research; Industrial revolutions; Production technology; Skilled labor; Technological environment; Technology leads; Industry 4.0</t>
  </si>
  <si>
    <t>Employment qualification; Industry 4.0; Production technologies</t>
  </si>
  <si>
    <t>Grzelczak, A., Kosacka, M., Werner-Lewandowska, K.: Employees competences for Industry 4.0 in Poland–preliminary research results. DEStech Transactions on Engineering and Technology Research, (icpr) (2017); Aulbur, W., Bigghe, R.: Skill development for Industry 4.0: BRICS skill development working group. Roland Berger GMBH (2016); Gebhardt, J., Grimm, A., Neugebauer, L.M.: Developments 4.0 prospects on future requirements and impacts on work and vocational education. J. Techn. Educ. 3(2), 117–133 (2015); Hecklau, F., Galeitzke, M., Flachs, S., Kohl, H.: Holistic approach for human resource management in Industry 4.0. Procedia Cirp 54, 1–6 (2016); Pinzone, M., Fantini, P., Perini, S., Garavaglia, S., Taisch, M., Miragliotta, G.: Jobs and skills in Industry 4.0: an exploratory research. In: IFIP International Conference on Advances in Production Management Systems, pp. 282–288. Springer, Cham, September 2017; Prifti, L., Knigge, M., Kienegger, H., Krcmar, H.: A Competency Model for “Industrie 4.0”. Employees (2017); Fitsilis, P., Tsoutsa, P., Gerogiannis, V.: Industry 4.0: required personnel competences. Industrey 4.0 3(3), 130–133 (2018); Gittler, T., Relea, E., Corti, D., Corani, G., Weiss, L., Cannizzaro, D., Wegener, K.: Towards predictive quality management in assembly systems with low quality low quantity data-a methodological approach. Procedia CIRP 79, 125–130 (2019); http://sapevents.be/AnalyticsBriefings/presentations/SAP_PQM.pdf; Mannino, S., Scampicchio, M.: Nanatechnology and food quality control. Vet. Res. Commun. 31(1), 149–151 (2007); Kuswandi, B., Futra, D., Heng, L.Y.: Nanosensors for the Detection of Food Contaminants, In: A. Grumezescu, A. Oprea (eds.) Nanotechnology Applications in Food. Academic Press (2017); Manić, M., Miltenović, V., Stojković, M., Banić, M.: Feature models in virtual product development. Strojniski Vestnik/J. Mech. Eng. 56(3) (2010); Ale Ebrahim, N., Ahmed, S., Taha, Z.: Modified stage-gate: A conceptual model of virtual product development process. Afr. J. Mark. Manag. 1(9), 211–219 (2009); Berg, L.P., Vance, J.M.: Industry use of virtual reality in product design and manufacturing: a survey. Virtual Reality 21(1), 1–17 (2017); da Silva, G.C., Kaminski, P.C.: Selection of virtual and physical prototypes in the product development process. Int. J. Adv. Manuf. Technol. 84(5–8), 1513–1530 (2016); Lemu, H.G.: Study of capabilities and limitations of 3D printing technology. In: AIP Conference Proceedings, vol. 1431, No. 1, pp. 857–865. AIP, April 2012; Dimitrov, D., Van Wijck, W., Schreve, K., De Beer, N.: Investigating the achievable accuracy of three dimensional printing. Rapid Prototyping Journal 12(1), 42–52 (2006); Zhong, R.Y., Xu, X., Klotz, E., Newman, S.T.: Intelligent manufacturing in the context of industry 4.0: a review. Engineering 3(5), 616–630 (2017); Li, X., Lu, R., Liang, X., Shen, X., Chen, J., Lin, X.: Smart community: an Internet of Things application. IEEE Commun. Mag. 49(11), 68–75 (2011); Doil, F., Schreiber, W., Alt, T., Patron, C.: Augmented reality for manufacturing planning. In: Proceedings of the Workshop on Virtual Environments 2003, pp. 71–76. ACM, May 2003; Nee, A.Y.C., Ong, S.K., Chryssolouris, G., Mourtzis, D.: Augmented reality applications in design and manufacturing. CIRP Ann. 61(2), 657–679 (2012); Mourtzis, D., Vlachou, E., Zogopoulos, V., Fotini, X.: Integrated production and maintenance scheduling through machine monitoring and augmented reality: an industry 4.0 approach. In: IFIP Advances in Information and Communication Technology, pp. 354– 362 (2017). https://doi.org/10.1007/978-3-319-66923-6_42; Mendoza, M., Mendoza, M., Mendoza, E., González, E.: Augmented reality as a tool of training for data collection on torque auditing. Procedia Comput. Sci. 75, 5–11 (2015); Hakkarainen, M., Woodward, C., Billinghurst, M.: Augmented assembly using a mobile phone. In: 2008 7th IEEE/ACM International Symposium on Mixed and Augmented Reality (2008); Wirz, R., Marin, R. (n.d.). Remote programming of an Internet tele-lab for learning visual servoing techniques: a case study. In: 2004 IEEE International Conference on Systems, Man and Cybernetics; Marin, R., Sanz, P.J., Nebot, P., Wirz, R.: A multimodal interface to control a robot arm via the web: a case study on remote programming. IEEE Trans. Industr. Electron. 52(6), 1506– 1520 (2005); Shrouf, F., Ordieres, J., Miragliotta, G.: Smart factories in industry 4.0: a review of the concept and of energy management approached in production based on the Internet of Things paradigm. In: 2014 IEEE International Conference on Industrial Engineering and Engineering Management (2014); Primiceri, P., Visconti, P.: Solar-powered LED-based lighting facilities: an overview on recent technologies and embedded IoT devices to obtain wireless control, energy savings and quick maintenance. J. Eng. Appl. Sci. ARPN 12(1), 140–150 (2017); Fleischmann, H., Kohl, J., Franke, J., Reidt, A., Duchon, M., Krcmar, H.: Improving maintenance processes with distributed monitoring systems. In: 2016 IEEE 14th International Conference on Industrial Informatics (INDIN) (2016); Yamato, Y., Fukumoto, Y., Kumazaki, H.: Predictive maintenance platform with sound stream analysis in edges. J. Inf. Process. 25, 317–320 (2017); Yano, K., Akitomi, T., Ara, K., Watanabe, J., Tsuji, S., Sato, N., Moriwaki, N.: Profiting from IoT: The key is very-large-scale happiness integration. In: 2015 Symposium on VLSI Circuits (VLSI Circuits) (2015); Zangl, G., Oberwinkler, C.P.: Predictive data mining techniques for production optimization. In: Proceedings of SPE Annual Technical Conference and Exhibition (2004); Bastos, P., Lopes, I., Pires, L.C.M.: Application of data mining in a maintenance system for failure prediction. In: Safety, Reliability and Risk Analysis: Beyond the Horizon: 22nd European Safety and Reliability, vol. 1, pp. 933–940 (2014); Cheng, C.-W., Yao, H.-Q., Wu, T.-C.: Applying data mining techniques to analyze the causes of major occupational accidents in the petrochemical industry. J. Loss Prev. Process Ind. 26(6), 1269–1278 (2013); Eaton, C., Deroos, D., Deutsch, T., Lapis, G., Zikopoulos, P.C.: Understanding Big Data: Analytics for Enterprise Class Hadoop and Streaming Data. Mc Graw-Hill Companies (2012). 978-0-07-179053-6; Sagiroglu, S., Sinanc, D.: Big data: a review. In: 2013 International Conference on Collaboration Technologies and Systems (CTS), pp. 42–47. IEEE, May 2013; Gantz, J., Reinsel, D.: Extracting value from chaos. IDC iView, pp. 1–12 (2011); Dean, J., Ghemawat, S.: Mapreduce: simplified data processing on large clusters. Commun. ACM 51(1), 107–113 (2008); Chen, M., Mao, S., Liu, Y.: Big data: A survey. Mobile networks and applications 19(2), 171–209 (2014); Bakshi, K.: Considerations for Big Data: Architecture and Approach. In: Aerospace Conference IEEE, Big Sky Montana, March 2012; Negash, S.: Business intelligence. Commun. Assoc. Inf. Syst. 13, 177–195 (2004); Rohloff, R.: Health-care BI: a tool for meaningful analysis. Healthc. Financ. Manag. 65(5), 100–108 (2011); Foshay, N., Kuziemsky, C.: Towards an implementation framework for business intelligence in healthcare. Int. J. Inf. Manage. 34(1), 20–27 (2014); Mettler, T., Vimarlund, V.: Understanding business intelligence in the context of healthcare. Health Inf. J. 15(3), 254–264 (2009); Chen, H., Chiang, R.H., Storey, V.C.: Business intelligence and analytics: From big data to big impact. MIS Q. 36(4) (2012); Kalogirou, S.A.: Artificial intelligence for the modeling and control of combustion processes: a review. Prog. Energy Combust. Sci. 29, 515–566 (2003); Mellit, A., Kalogirou, S.A., Hontoria, L., Shaari, S.: Artificial intelligence techniques for sizing photovoltaic systems: a review. Renew. Sustain. Energy Rev. 13(2), 406–419 (2009); Helu, M., Hedberg Jr., T.: Enabling smart manufacturing research and development using a product lifecycle test bed. Procedia Manuf 1, 86–97 (2015); Stopp, S., Wolff, T., Irlinger, F., Lueth, T.: A new method for printer calibration and contour accuracy manufacturing with 3D-print technology. Rapid Prototyping J. 14(3), 167–172 (2008); Dev-Anand, M., Selveraj, T., Kumanan, S., Ajith-Bosco-Raj, T.: Robotics in online inspection and quality control using moment algorithm. Adv. Prod. Eng. Manag. 7, 27–38 (2012); Mellit, A., Kalogirou, S.A.: Artificial intelligence techniques for photovoltaic applications: A review. Prog. Energy Combust. Sci. 34(5), 574–632 (2008); Kusiak, A.Y., Sunderesh, D., Heragu, S.: Expert systems and optimization. IEEE Trans. Software Eng. 15(8), 1017–1020 (1989); Kodi, A.K., Louri, A.: Energy-efficient and bandwidth reconfigurable photonic networks for high-performance computing (hpc) systems. IEEE J. Sel. Top. Quantum Electron. 17(2), 384–395 (2011); Gerhardt, B., Griffin, K., Klemann, R.: Unlocking Value in the Fragmented World of Big Data Analytics. Cisco Internet Business Solutions Group, June 2012. http://www.cisco.com/web/about/ac79/docs/sp/InformationInfomediaries.pdf; Russom, P.: Big data analytics. TDWI Best Pract. Report, Fourth Q. 19(4), 1–34 (2011); Singh, S., Singh, N.: Big data analytics. In: 2012 International Conference on Communication, Information &amp; Computing Technology Mumbai India. IEEE, October 2011; Shen, W.M., Hao, Q., Yoon, H.J., Norrie, D.H.: Applications of agent-based systems in intelligent manufacturing: an updated review. Adv. Eng. Inform. 20(4), 415–431 (2006); Zijm, W.H.M.: Towards intelligent manufacturing planning and control systems. OR-Spectrum 22(3), 313–345 (2000); Kanawaday, A., Sane, A.: Machine learning for predictive maintenance of industrial machines using IoT sensor data. In: 2017 8th IEEE International Conference on Software Engineering and Service Science (ICSESS), pp. 87–90. IEEE, November 2017; Poon, T.C., Choy, K.L., Chow, H.K.H., Lau, H.C.W., Chan, F.T.S., Ho, K.C.: A RFID case-based logistics resource management system for managing order-picking operations in warehouses. Expert Syst. Appl. 36(4), 8277–8301 (2009); Huang, G.Q., Zhang, Y.F., Chen, X., Newman, S.T.: RFID-enabled real-time wireless manufacturing for adaptive assembly planning and control. J. Intell. Manuf. 19(6), 701–713 (2008); Zhang, Y.F., Jiang, P., Huang, G.: RFID-based smart Kanbans for Just-In-Time manufacturing. Int J Mater. Prod. Tech. 33(1–2), 170–184 (2008); Zhong, R.Y., Lan, S., Xu, C., Dai, Q., Huang, G.Q.: Visualization of RFID-enabled shopfloor logistics Big Data in Cloud Manufacturing. Int. J. Adv. Manuf. Tech. 84(1–4), 5– 16 (2016); Qu, T., Lei, S.P., Wang, Z.Z., Nie, D.X., Chen, X., Huang, G.Q.: IoT-based real-time production logistics synchronization system under smart cloud manufacturing. Int. J. Adv. Manuf. Tech. 84(1–4), 147–164 (2016); Selcuk, S.: Predictive maintenance, its implementation and latest trends. Proc. Inst. Mech. Eng. Part B: J. Eng. Manuf. 231(9), 1670–1679 (2016); Sallam, R.L., Richardson, J., Hagerty, J., Hostmann, B.: Magic Quadrant for Business Intelligence Platforms. Gartner Group, Stamford (2011)</t>
  </si>
  <si>
    <t>Y. Kaymaz; Business Administration, Ege University, Bornova, Turkey; email: kaymazyunus@gmail.com</t>
  </si>
  <si>
    <t>Durakbasa N.M.; Osman Zahid M.N.; Abd. Aziz R.; Yusoff A.R.; Mat Yahya N.; Abdul Aziz F.; Yazid Abu M.; Gençyilmaz M.G.</t>
  </si>
  <si>
    <t>978-303031342-5; 978-981150949-0</t>
  </si>
  <si>
    <t>2-s2.0-85076232361</t>
  </si>
  <si>
    <t>Mehta B.S.; Awasthi I.C.</t>
  </si>
  <si>
    <t>Mehta, Balwant Singh (18935797700); Awasthi, Ishwar Chandra (57194520518)</t>
  </si>
  <si>
    <t>18935797700; 57194520518</t>
  </si>
  <si>
    <t>Industry 4.0 and Future of Work in India</t>
  </si>
  <si>
    <t>FIIB Business Review</t>
  </si>
  <si>
    <t>10.1177/2319714519830489</t>
  </si>
  <si>
    <t>https://www.scopus.com/inward/record.uri?eid=2-s2.0-85086186933&amp;doi=10.1177%2f2319714519830489&amp;partnerID=40&amp;md5=df07a8d50a4e4f464c2600d1e5eb9674</t>
  </si>
  <si>
    <t>Institute for Human Development, Patparganj, Delhi, India</t>
  </si>
  <si>
    <t>Mehta B.S., Institute for Human Development, Patparganj, Delhi, India; Awasthi I.C., Institute for Human Development, Patparganj, Delhi, India</t>
  </si>
  <si>
    <t>Jobless growth turning into job-loss growth and the recent evidence suggest that unemployment rate has shot off multiple times and the situation for educated youth, in particular, has become more severe. The situation is likely to worsen with emerging industry 4.0 technologies which are more skill-based and capital intensive in nature. The challenge is further compounded in the light of growing additions to labour force and inability to provide them suitable jobs. The inevitability of job losses with onslaught industry 4.0 technologies is likely to have big impact but much larger in the longer term. The evidences shows that pace of replacement of existing technologies is slower and selective in India and therefore the impact will be discernible in select sectors but it is going to proliferate in near future and that will demand new forms of knowledge, skills and competencies. In the emerging scenario, some occupation will die and others will emerge in newer forms. Clearly, this paper suggest that threatening of jobs is inescapable but this will require training-retraining of people in the newer forms of skills that is critical policy challenge to the government and other stakeholders such as companies and other employers. © 2019 Fortune Institute of International Business.</t>
  </si>
  <si>
    <t>Gig economy; higher-value jobs; industry 4.0 technologies; reskilling; skilled and unskilled jobs; structural transformation</t>
  </si>
  <si>
    <t>Autor D., (2015). Why are there still so many jobs: The history and future of workplace automation. Journal of Economic Literature, 29(3), 3–30.; Arntz M., Gregory T., Zierahn U., (2016). The Risk of Automation for Jobs in OECD Countries: A Comparative Analysis. OECD Social, Employment and Migration Working Papers, No. 189. Paris: OECD Publishing.; Business Today. (2017, October 11). Automation threatens 69 per cent Jobs in India. Retrieved from https://www.businesstoday.in/management/career/beware-automation-threatens-69-per-cent-jobs-in-india-world-bank/story/238164.html; Chapman T. B., Sonne L., (2018, August). Conceptualising an inclusive future of work in India (ORF Occasional Paper No. 166). New Delhi: Observer Research Foundation (ORF).; Deming D. J., (2017). The growing importance of social skills in the labour market. The Quarterly Journal of Economics, 132(4), 1593–1640. Retrieved from https://doi.org/10.1093/qje/qjx022; Dev N., Ahmed N., (2018). Technological change and employment: Creative destruction. The Indian Journal of Labour Economics, 61(2), 281–298.; Economic Times. (2016, September 16). Raymond to replace 10,000 jobs with robots in next 3 years. Retrieved from https://economictimes.indiatimes.com/jobs/raymond-to-replace-10000-jobs-with-robots-in-next-3-years/articleshow/54358700.cms; Economic Times. (2018, October 22). Infosys unveils 4.0 AI version for global enterprises. Retrieved from https://economictimes.indiatimes.com/tech/ites/infosys-unveils-4-0-ai-version-for-global-enterprises/articleshow/66322148.cms; FICCI NASSCOM EY., (2017). Future of jobs in India: A 2022 perspective. New Delhi: Ernst and Young LLP.; Ganesh V., (2018 January 9). Automation to kill 70% of IT jobs. Business Line. Retrieved from https://www.thehindubusinessline.com/info-tech/automation-to-kill-70-of-it-jobs/article9960555.ece; Ghose A. K., (2016). Challenges and the imperative of manufacturing-led growth: India employment report 2016. New Delhi: Oxford University Press.; Goldin C., Katz L. F., (2009). The race between education and technology. Massachusetts: Belknap Press for Harvard University Press.; Hindustan Times. (2017, September 22). Mitra and Candi: The robots who take care of customers at Canara Bank in Bengaluru. Retrieved from https://www.hindustantimes.com/india-news/meet-mitra-and-candi-robots-taking-care-of-customers-at-canara-bank-in-bengaluru/story-RFEeYogMs2nRu5dFKc7gOI.html; Ilavarasan V., (2017). Automation and workforce in India: Terrible consequences or impossible? New Delhi: International Development Research Centre. Retrieved from https://fowigs.net/wp-content/uploads/2017/12/Capitulo3.pdf; ILO. (2012). International standard classification of occupations (ISCO-08)—conceptual framework. Retrieved from https://www.ilo.org/public/english/bureau/stat/isco/docs/annex1.pdf; ILO (2018). Emerging technologies and the future of work in India. New Delhi: Decent Work Team for South Asia and Country Office, International Labour Organization and Tandem Research.; Kapoor R., (2016). Technology, jobs and inequality evidence from India’s manufacturing sector (Working Paper No. 313). Indian Council for Research on International Economic Relations. Retrieved from http://hdl.handle.net/11540/6532; McCraw K. T., (2010). Prophet of innovation: Joseph Schumpeter and creative destruction. Cambridge: Harvard University Press.; McKinsey Global Institute. (2017). Jobs lost, jobs gained: Workforce transitions in a time of automation. Retrieved from https://assets.mckinsey.com/~/media/BAB489A30B724BECB5DEDC41E9BB9FAC.ashx; Mehta B. S., (2018 November 2). 4.0 New-Age Tech Jobs. Financial Chronicle. Retrieved from http://mydigitalfc.com/editorial/40-new-age-tech-jobs; Pianta M., (2018 April–June). Technology and employment: Twelve stylized facts for the digital age. The Indian Journal of Labour Economics, 61(2), 189–225.; Report on Fifth Annual Employment– Unemployment Survey. (2015–16). Volume I, Government of India Ministry of Labour &amp; Employment.; Spitz-Oener A., (2006). Technical change, job tasks, and rising educational demands: Looking outside the wage structure. Journal of Labour Economics, 24(2), 235–270.; World Economic Forum. (2016). The future of jobs: Employment, skills and workforce strategy for the fourth industrial revolution. Geneva: World Economic Forum.; World Economic Forum. (2017). Accelerating workforce reskilling for the fourth industrial revolution. Retrieved from https://www.weforum.org/whitepapers/accelerating-workforce-reskillingfor- the-fourth-industrial-revolution</t>
  </si>
  <si>
    <t>B.S. Mehta; Institute for Human Development, Patparganj, India; email: balmehtalko@gmail.com</t>
  </si>
  <si>
    <t>FIIB. Bus. Rev.</t>
  </si>
  <si>
    <t>2-s2.0-85086186933</t>
  </si>
  <si>
    <t>Gheisari M.; Esmaeili B.</t>
  </si>
  <si>
    <t>Gheisari, Masoud (36459705300); Esmaeili, Behzad (35388139800)</t>
  </si>
  <si>
    <t>36459705300; 35388139800</t>
  </si>
  <si>
    <t>Applications and requirements of unmanned aerial systems (UASs) for construction safety</t>
  </si>
  <si>
    <t>Safety Science</t>
  </si>
  <si>
    <t>10.1016/j.ssci.2019.05.015</t>
  </si>
  <si>
    <t>https://www.scopus.com/inward/record.uri?eid=2-s2.0-85065896599&amp;doi=10.1016%2fj.ssci.2019.05.015&amp;partnerID=40&amp;md5=3c10633269e256b5f9e03dac9e9f0b87</t>
  </si>
  <si>
    <t>Rinker School of Construction Management, University of Florida, 322 Rinker Hall, PO Box 115703, Gainesville, 32611-5703, FL, United States; Sid and Reva Dewberry Department of Civil, Environmental, and Infrastructure Engineering, George Mason University, Nguyen Engineering Building, Suite 1405, 4400 University Drive, MS 6C1, Fairfax, 22030, VA, United States</t>
  </si>
  <si>
    <t>Gheisari M., Rinker School of Construction Management, University of Florida, 322 Rinker Hall, PO Box 115703, Gainesville, 32611-5703, FL, United States; Esmaeili B., Sid and Reva Dewberry Department of Civil, Environmental, and Infrastructure Engineering, George Mason University, Nguyen Engineering Building, Suite 1405, 4400 University Drive, MS 6C1, Fairfax, 22030, VA, United States</t>
  </si>
  <si>
    <t>The unmanned aerial system (UAS), as an emerging technology that can be used as a vehicle in a variety of settings, has the potential to strongly affect safety performance. UASs can move faster than humans into inaccessible, hard-to-reach, and unsafe areas of jobsites and can be equipped with various types of sensors to transfer valuable data to safety managers and assist with onsite safety monitoring. UASs can improve safety performance in general; however, little is known about safety managers’ perceptions regarding specific safety operations or hazardous situations that can be improved through UAS use. Prompted by the growing interest in industry and academia to better understand safety managers’ opinions on using UASs in various safety-related operations, a survey study was conducted to determine (1) the effectiveness and frequency of using UASs in improving safety operations or hazardous situations, (2) ideal UAS technical features, and (3) enablers and barriers for using UASs to monitor and control onsite construction activities. The results indicated that the most important safety activities that can be improved using UASs were monitoring boom vehicles or cranes in the proximity of overhead power lines, monitoring activities in the proximity of boom vehicles or cranes, and monitoring unprotected edges or openings. In terms of the UAS technical features required for safety inspection applications, the most important features were camera movability, sense-and-avoid capability, and a real-time video communications feed. Liability and legal concerns and safety challenges were rated as the most important barriers to using UASs for construction safety applications. © 2019 Elsevier Ltd</t>
  </si>
  <si>
    <t>Antennas; Construction industry; Cranes; Hazards; Managers; Unmanned aerial vehicles (UAV); Construction safety; Emerging technologies; Hazard identification; Monitoring activities; On-site construction; Overhead power lines; Real-time video communication; Unmanned aerial systems; article; drug safety; human; manager; monitoring; videorecording; Accident prevention</t>
  </si>
  <si>
    <t>Construction Safety; Hazard identification; Unmanned aerial systems (UASs)</t>
  </si>
  <si>
    <t>Abudayyeh, O., Fredericks, T.K., Butt, S.E., Shaar, A., An investigation of management's commitment to construction safety. Int. J. Project Manage. 24 (2006), 167–174.; Ale, B.J.M., Bellamy, L.J., Baksteen, H., Damen, M., Goossens, L.H.J., Hale, A.R., Mud, M., Oh, J., Papazoglou, I.A., Whiston, J.Y., Accidents in the construction industry in the Netherlands; an analysis of accident reports using Storybuilder. Reliab. Eng. Syst. Safety 92 (2007), 1523–1533.; Ale, B.J.M., Baksteen, H., Bellamy, L.J., Bloemhof, A., Goossens, L., Hale, A., Mud, M.L., Oh, J.I.H., Papazoglou, I.A., Post, J., Whiston, J.Y., Quantifying occupational risk: the development of an occupational risk model. Safety Sci. 46:2 (2008), 176–185.; Aneziris, O.N., Papazoglou, I.A., Baksteen, H., Mud, M., Ale, B.J., Bellamy, L.J., Hale, A.R., Bloemhoff, A., Post, J., Oh, J., Quantified risk assessment for fall from heights. Safety Sci. 46:2 (2008), 198–220.; Aneziris, O.N., Papazoglou, I.A., Mud, M.L., Damen, M., Kuiper, J., Baksteen, H., Ale, B.J., Bellamy, L.J., Hale, A.R., Bloemhoff, A., Post, J.G., Oh, J., Towards risk assessment for crane activities. Safety Sci. 46:6 (2008), 872–884.; Aneziris, O.N., Papazoglou, I.A., Kallianiotis, D., Occupational risk of tunneling construction. Safety Sci. 48:8 (2010), 964–972.; Aneziris, O.N., Topali, E., Papazoglou, I.A., Occupational risk of building construction. Reliab. Eng. Syst. Safety 105 (2012), 36–46.; Aneziris, O.N., Konstatntinidou, M., Papazoglou, I.A., Quantification of occupational risk owing to contact with moving parts of machines. Safety Sci. 51 (2013), 382–396.; Aneziris, O.N., Papazoglou, I.A., Mud, M., Damen, M., Bellamy, L.J., Manuel, H.J., Oh, J., Occupational risk quantification owing to falling objects. Safety Sci. 69 (2014), 57–70.; Bellamy, L.J., Ale, B.J.M., Whiston, J.Y., Mud, M.L., Baksteen, H., Hale, A.R., Papazoglou, I.A., Bloemhoff, A., Damen, M., Oh, J.I.H., The software tool storybuilder and the analysis of the horrible stories of occupational accidents. Safety Sci. 46:2 (2008), 186–197.; Bellamy, L.J., Mud, M., Damen, M., Baksteen, H., Aneziris, O.N., Papazoglou, I.A., Hale, A.R., Oh, J.I.H., Which management system failures are responsible for occupational accidents?. Safety Monitor, 14(1), 2010, 3.; Bellamy, L.J., Damen, M., Manuel, H.J., Oh, J., Aneziris, O.N., Papazoglou, I.A., Risk horoscopes: predicting the number and type of serious occupational accidents in The Netherlands for sectors and jobs. Reliab. Eng. Syst. Safety 113 (2015), 106–118.; Becerik-Gerber, B., Kensek, K., Building information modeling in architecture, engineering, and construction: emerging research directions and trends. J. Prof. Issues Eng. Educ. Practice 136:3 (2009), 139–147.; Becerik-Gerber, B., Jazizadeh, F., Li, N., Calis, G., Application areas and data requirements for BIM-enabled facilities management. J. Constr. Eng. Manage. 138:3 (2011), 431–442.; Brem, A., Voigt, K., Integration of market pull and technology push in the corporate front end and innovation management—Insights from the German software industry. Technovation 29 (2009), 351–367.; Bernstein, H.M., Jones, S.A., Russo, M.A., “The Business Value of BIM in North America: Multi-year Trend Analysis and User Rating (2007–2012)”. SmartMarket Report. 2012, McGraw-Hill Construction, Bedford, MA.; Cattledge, G.H., Hendricks, S., Stanevich, R., Fatal occupational falls in the US construction industry, 1980–1989. Accid. Anal Prev. 28:5 (1996), 647–654.; Cawley, J.C., Brenner, B.C., 2012. Occupational electrical injuries in the US 2003–2009. IEEE paper no. ESW-2012-24.; Chi, C.F., Chang, T.C., Hung, K.H., Significant industry–source of injury–accident type for occupational fatalities in Taiwan. Int. J. Ind. Ergon. 34:2 (2004), 77–91.; Chi, C.-F., Yang, C.-C., Chen, Z.-L., In-depth accident analysis of electrical fatalities in the construction industry. Int. J. Ind. Ergon. 39 (2009), 635–644.; Coifman, B., McCord, M., Mishalani, R., Iswalt, M., Ji, Y., Roadway traffic monitoring from an unmanned aerial vehicle. Intel. Transport Systems, IEEE, 2006, 11–20.; Coifman, B., McCord, M., Mishalani, R.G., Redmill, K., Surface transportation surveillance from unmanned aerial vehicles. Proc. of the 83rd Annual Meeting of the Transportation Research Board, Washington, D.C., 2004.; Chen, Y.M., Dong, L., Oh, J.-S., Real-time video relay for UAV traffic surveillance systems through available communication networks. Wireless Communications and Networking Conference (WCNC), IEEE, 2007, 2608–2612.; Chi, C., Lin, Y., Ikhwan, M., Flow diagram analysis of electrical fatalities in construction industry. Safety Sci. 50 (2012), 1205–1214.; Conchie, S.M., Donald, I.J., Taylor, P.J., Trust: Missing piece(s) in the safety puzzle. Risk Anal. 26:5 (2006), 1097–1104.; de Melo, R.R.S., Costa, D.B., Álvares, J.S., Irizarry, J., Applicability of unmanned aerial system (UAS) for safety inspection on construction sites. Safety Sci. 98 (2017), 174–185.; Deng, C., Wang, S., Huang, Z., Tan, Z., Junyong Liu, J., Unmanned aerial vehicles for power line inspection: a cooperative way in platforms and communications. J. Commun. 9:9 (2014), 687–692.; Dong, X., Fujimoto, A., Ringen, K., Men, Y., Fatal falls among Hispanic construction workers. Accid. Anal. Prevent 41 (2009), 1047–1052.; Dong, X.S., Largay, J.A., Choi, S.D., Wang, X., Cain, C.T., Romano, N., Fatal falls and PFAS use in the construction industry: findings from the NIOSH FACE reports. Accid. Anal. Prev. 102 (2017), 136–143, 10.1016/j.aap.2017.02.028.; Eiris Pereira, R., Gheisari, M., Evaluation of UAS acquisition costs for construction applications. LC3 2017: Volume I – Proceedings of the Joint Conference on Computing in Construction (JC3), July 4-7, 2017, Heraklion, Greece, 2017, 933–940, 10.24928/JC3-2017/0195.; Ellenberg, A., Kontsos, A., Moon, F., Bartoli, I., Bridge related damage quantification using unmanned aerial vehicle imagery. Struct. Control Health Monitor., 2016.; Esmaeili, B., Hallowell, M.R., Rajagopalan, B., Attribute-based safety risk assessment II: predicting safety outcomes using generalized linear models. ASCE, J. Construct. Eng. Manage., 141(8), 2015, 04015022.; Esmaeili, B., Hallowell, M.R., Rajagopalan, B., Attribute-based safety risk assessment I: analysis at the fundamental level. ASCE, J. Construct. Eng. Manage., 141(8), 2015, 04015021.; Fullerton, C.E., Allread, B.S., Teizer, J., Pro-active real-time personnel warning system. Proc., Construction Research Congress, ASCE, Seattle, 2009, 31–40.; Frew, E., McGee, T., Kim, Z., Xiao, X., Jackson, S., Morimoto, M., Rathinam, S., Padial, J., Sengupta, R., Vision-based road-following using a small autonomous aircraft. Aerospace Conference, IEEE, 2004, 3006–3015.; Gheisari, M., Esmaeili, B., Unmanned aerial systems (UAS) for construction safety applications. Construct. Res. Congress 2016 (2016), 2642–2650, 10.1061/9780784479827.263.; Gheisari, M., Irizarry, J., A user-centered approach to investigate unmanned aerial system (UAS) requirements for Department of Transportation applications. 2015 Conference on Autonomous and Robotic Cons. of Infrastructure, Ames IA, June 2-3, 2015.; Gholizadeh, P., Esmaeili, B., Applying classification trees to analyze electrical contractors’ accidents. Construction Research Congress (CRC 2016), Puerto Rico, May 31-June 2, 2016, 2016.; Gholizadeh, P., Esmaeili, B., Electrical contractors' safety risk management: an attribute-based analysis. ASCE International Workshop on Computing in Civil Engineering, Austin, TX, June 21-23, 2015, 2015.; Gholizadeh, P., Esmaeili, B., Goodrum, P., Diffusion of BIM functions into the construction industry. ASCE, J. Manage. Eng., 34(2), 2018, 04017060.; Goetsch, D.L., Goetsch, D.L., Occupational safety and health in the age of high technology: For technologists, engineers, and managers. 1996, Prentice Hall, Englewood Cliffs, N.J.; Golightly, I., Jones, D., Visual control of an unmanned aerial vehicle for power line inspection. Proceedings of the 12th International Conference on Advanced Robotics (ICAR2005), 2005, 288–295.; Hale, A.R., Ale, B.J.M., Goossens, L.H.J., Heijer, T., Bellamy, L.J., Mud, M.L., Roelen, A., Baksteen, H., Post, J., Papazoglou, I.A., Bloemhoff, A., Oh, J.I.H., Modelling accidents for prioritizing prevention. Reliab. Eng. Syst. Safety 92 (2007), 1701–1715.; Ham, Y., Han, K.K., Lin, J.J., Golparvar-Fard, M., Visual monitoring of civil infrastructure systems via camera-equipped unmanned aerial vehicles (UAVs): a review of related works. Visual. Eng., 4(1), 2016, 1.; Han, K., Lin, J., Golparvar-Fard, M., A formalism for utilization of autonomous vision-based systems and integrated project models for construction progress monitoring. Proc., 2015 Conference on Autonomous and Robotic Construction of Infrastructure, 2015.; Hasanzadeh, S., Esmaeili, B., Dodd, D., Impact of construction workers’ hazard identification skills on their visual attention. J. Construct. Eng. Manage., 143(10), 2017, 10.1061/(ASCE)CO.1943-7862.0001373.; Hasanzadeh, S., Dao, B., Esmaeili, B., Dodd, M., Measuring the impact of working memory load on the safety performance of construction workers. International Workshop on Computing in Civil Engineering (IWCCE 2017), Seattle, Washington, USA from June 25 – 27, 2017, 2017.; Herrmann, M., Unmanned aerial vehicles in construction: an overview of current and proposed rules. Construct. Res. Congress 2016, 2016, 588–596.; Hinze, J., Wilson, G., Moving toward a zero injury objective. J. Construct. Eng. Manage. 126:5 (2000), 399–403, 10.1061/(ASCE)0733-9364(2000) 126:5(399).; Hinze, J., Huang, X., Terry, L., The nature of struck-by accidents. J. Constr. Eng. Manage. 131:2 (2005), 262–268.; Hinze, J., Huang, X., Terry, L., The nature of struck-by accidents. J. Construct. Eng. Manage., 2005, 10.1061/(ASCE)0733-9364(2005) 131:2(262), 262-268.; Holt, A.S.J., Lampl, F., Principles of construction safety. 2006, Blackwell, Oxford, U.K.; Howard, J., Murashov, V., Branche, C.M., Unmanned aerial vehicles in construction and worker safety. Am. J. Ind. Med. 61:1 (2018), 3–10.; Huang, X., Hinze, J., Analysis of construction worker fall accidents. J. Construct. Eng. Manage. 129:3 (2003), 262–271, 10.1061/(ASCE)0733-9364(2003) 129:3(262).; Hubbard, B., Wang, H., Leasure, M., Ropp, T., Lofton, T., Hubbard, S., Feasibility study of UAV use for RFID material tracking on construction sites. A51st ASC Annual International Conference Proceedings, 2015.; Irizarry, J., Gheisari, M., Walker, B.N., Usability assessment of drone technology as safety inspection tools. ITcon J. Inform. Technol. Construct., 17, 2012, pg.194-212.; Irizarry, J., Johnson, E.N., Feasibility study to determine the economic and operational benefits of utilizing unmanned aerial vehicles (UAVs). GDOT, Georgia Dep. Transport., 2014.; Irizarry, J., Costa, D.B., Exploratory study of potential applications of unmanned aerial systems for construction management tasks. J. Manage. Eng., 32(3), 2016, 10.1061/(ASCE)ME.; Janicak, C., Occupational fatalities caused by contact with overhead power lines in the construction industry. J. Occup. Environ. Med. 39:4 (1997), 328–332.; Janicak, C.A., Occupational fatalities due to electrocutions in the construction industry. J. Saf. Res. 39 (2008), 617–621.; Jaselskis, E., Anderson, M., Jahren, C., Rodriguez, Y., Njos, S., Radio-frequency identification applications in construction industry. J. Construct. Eng. Manage. 121:2 (1995), 189–196.; Laitinen, H., Marjamäki, M., Päivärinta, K., The validity of the TR safety observation method on building construction. Accident Anal. Prevent. 31:5 (1999), 463–472, 10.1016/S0001-4575(98)00084-0.; Lin, J., Mills, A., Measuring the occupational health and safety performance of construction companies in Australia. Facilities 19:3/4 (2001), 131–139.; Lin, J., Han, K., Golparvar-Fard, M., A framework for model-driven acquisition and analytics of visual data using UAVs for automated construction progress monitoring. 2015, Computing in Civil Engineering, Austin, Texas, 156–164.; Liu, P., Chen, A.Y., Huang, Y.N., Han, J., Lai, J., Kang, S., Wu, T., Wen, M., Tsai, M., A review of rotorcraft Unmanned Aerial Vehicle (UAV) developments and applications in civil engineering. Smart Struct. Syst. 13:6 (2014), 1065–1094.; Marks, E.D., Teizer, J., Method for testing proximity detection and alert technology for safe construction equipment operation. Construct. Manage. Econ. 31:6 (2013), 636–646.; McCann, M., Hunting, K.L., Murawski, J., Chowdhury, R., Welch, L., Causes of electrical deaths and injuries among construction workers. Am. J. Ind. Med. 43:4 (2003), 398–406.; McCormack, E.D., Trepanier, T., The use of small unmanned aircraft by the Washington State Department of Transportation. 2008, Washington State DOT.; Metni, N., Hamel, T., A UAV for bridge inspection: visual servoing control law with orientation limits. Autom. Construct. 17:1 (2007), 3–10.; Michael, N., Shen, S., Mohta, K., Mulgaonkar, Y., Kumar, V., Nagatani, K., Okada, Y., Kiribayashi, S., Otake, K., Yoshida, K., Ohno, K., Collaborative mapping of an earthquake-damaged building via ground and aerial robots. J. Field Robot. 29:5 (2012), 832–841.; Morgenthal, G., Hallermann, N., Quality assessment of Unmanned Aerial Vehicle (UAV) based visual inspection of structures. Adv. Struct. Eng. 17:3 (2014), 289–302.; Nemet, G.F., Demand-pull, technology-push, and government-led incentives for non-incremental technical change. Res. Policy 38 (2009), 700–709.; Ng, S.T., Cheng, K.P., Skitmore, R.M., A framework for evaluating the safety performance of construction contractors. Build. Environ. 40:10 (2005), 1347–1355.; Ore, T., Fosbroke, D.E., Motor vehicle fatalities in the United States construction industry. Accident Anal. Prevent. 29:5 (1997), 613–626.; Papazoglou, I.A., Ale, B.J.M., A logical model for quantification of occupational risk. Reliab. Eng. Syst. Safety 92 (2007), 785–803.; Papazoglou, I.A., Aneziris, O.N., Bellamy, L.J., Ale, B.J.M., Oh, J., Quantitative occupational risk model: Single hazard. Reliab. Eng. Syst. Safety 160 (2017), 162–173.; Papazoglou, I.A., Aneziris, O.N., Bellamy, L.J., Damen, M., Ale, B.J., Oh, J.I.H., Uncertainty assessment in the quantification of risks rates of occupational accidents. Risk Anal. 35:8 (2015), 1536–1561.; Papazoglou, I.A., Anezirisa, O.N., Ellamy, L.J.B., Ale, B.J.M., Oh, J., Multi-hazard multi-person quantitative occupational risk model and risk management. Reliab. Eng. Syst. Safety 167 (2017), 310–326.; Puri, A., Valavanis, K., Kontitsis, M., Generating traffic statistical profiles using unmanned helicopter-based video data. International Conference on Robotics and Automation, IEEE, Roma, Italy, 2007, 870–876.; Rashidi, A., Davenport, M.A., Anderson, D.V., Cheng, C.F., Sabillon, C.A., Achievements and challenges in audio-based modeling of construction job sites. J. Acoust. Soc. Am., 141(5), 2017, 3917.; Rathinam, S., Kim, Z.W., Sengupta, R., Vision-based monitoring of locally linear structures using an unmanned aerial vehicle 1. J. Infrastruct. Syst. 14:1 (2008), 52–63.; Reese, C.D., Accident/Incident Prevention Techniques. 2011, Taylor &amp; Francis, Boca Raton.; Robinson, C.F., Petersen, M., Palu, S., Mortality patterns among electrical workers employed in the US construction industry, 1982–1987. Am. J. Ind. Med. 36:6 (1999), 630–637.; Roca, D., Lagüela, S., Díaz-Vilariño, L., Armesto, J., Arias, P., Low-cost aerial unit for outdoor inspection of building façades. Autom. Const. 36 (2013), 128–135.; Salehi, S.H., Fatemi, M.J., Asadi, K., Shoar, S., Ghazarian, A.D., Samimi, R., Electrical injury in construction workers: a special focus on injury with electrical power. Burns 40 (2014), 300–304.; Schoen, D.A., Technology and Change: the New Heraclitus. 1967, Delacorte Press, New York.; Siebert, S., Teizer, J., Mobile 3D mapping for surveying earthwork projects using an unmanned aerial vehicle (UAV) system. Auto. Construct. 41 (2014), 1–14.; Teal Group, World Civil Unmanned Aerial Systems Market Profile &amp; Forecast 2016 Edition. 2016, Accessed from the Teal Group Corporation (Oct.16, 2016).; Teizer, J., Allread, B.S., Mantripragada, U., Automating the blind spot measurement of construction equipment. Auto. Construct. 19:4 (2010), 491–501.; Teizer, J., Caldas, C.H., Haas, C.T., Real-time three dimensional modeling for the detection and tracking of construction resources. J. Construct. Eng. Manage., 2007, 10.1061/(ASCE)0733-9364(2007) 133:11(880), 880-888.; U.S. Department of Transportation (2016). Advisory Circular – Small Unmanned Aircraft Systems AC 107-2. Accessed from the Federal Register at: &lt; https://federalregister.gov/a/2016-15079&gt; (Jun. 6, 2017).; Vascik, P.D., Jung, J., Assessing the impact of operational constraints on the near-term unmanned aircraft system traffic management supported market. AIAA Infotech Aerospace 2015 Conference and Exhibit, 2015, 1–17.; Volberg, V., Fordyce, T., Leonhard, M., Mezei, G., Vergara, X., Krishen, L., Injuries among electric power industry workers, 1995–2013. J. Saf. Res. 60 (2017), 9–16.; Weerasinghe, I.P.T., Ruwanpura, J.Y., Automated data acquisition system to assess construction worker performance. Proceedings of the 2009 Construction Research Congress, Building a Sustainable Future, Seattle, WA, April 5–7, 2009, 61–70.; Wen, M.C., Kang, S.C., Augmented reality and unmanned aerial vehicle assist in construction management. Proc., Computing in Civil and Building Engineering, 2014, 1570–1577.; Wight, P.C., Blacklow, B., Tepordei, G.M., An epidemiologic assessment of serious injuries and fatalities among highway and street construction workers. Rep. No. DTFH61-93-X-00024, 1995, U.S. DOT, Washington, DC.; Woodcock, K., Model of safety inspection. Safety Sci. 62 (2014), 145–156, 10.1016/j.ssci.2013.08.021. Elsevier Ltd.; Zucchi, M., Drones: a gateway technology to full site. ENR Eng. News-record, 2015.</t>
  </si>
  <si>
    <t>M. Gheisari; Rinker School of Construction Management, University of Florida, Gainesville, 322 Rinker Hall, PO Box 115703, 32611-5703, United States; email: masoud@ufl.edu</t>
  </si>
  <si>
    <t>SSCIE</t>
  </si>
  <si>
    <t>Saf. Sci.</t>
  </si>
  <si>
    <t>2-s2.0-85065896599</t>
  </si>
  <si>
    <t>Aloisi A.; De Stefano V.</t>
  </si>
  <si>
    <t>Aloisi, Antonio (57205463911); De Stefano, Valerio (56347949000)</t>
  </si>
  <si>
    <t>57205463911; 56347949000</t>
  </si>
  <si>
    <t>Regulation and the future of work: The employment relationship as an innovation facilitator</t>
  </si>
  <si>
    <t>International Labour Review</t>
  </si>
  <si>
    <t>10.1111/ilr.12160</t>
  </si>
  <si>
    <t>https://www.scopus.com/inward/record.uri?eid=2-s2.0-85083464570&amp;doi=10.1111%2filr.12160&amp;partnerID=40&amp;md5=af18faf7e8dd3efcb942dfb39d28f38e</t>
  </si>
  <si>
    <t>IE Law School, IE University, Madrid, Spain; KU Leuven, University of Leuven, Belgium</t>
  </si>
  <si>
    <t>Aloisi A., IE Law School, IE University, Madrid, Spain; De Stefano V., KU Leuven, University of Leuven, Belgium</t>
  </si>
  <si>
    <t>Digital transformation and the reorganization of the firm have given rise to new forms of work that diverge significantly from the standard employment relationship. Advocates of digital disruption suggest that the existing legal framework cannot accommodate “innovative” working templates and business models. This article, however, argues that labour regulation can continue to facilitate innovation, presenting the employment relationship as a flexible instrument, and standard forms of employment as the means of achieving efficiencies and cost advantages. First, they allow for the full exercise of managerial prerogative and attendant internal flexibility in workforce deployment, and, second, they constitute an effective device to deliver training and develop skills. © The authors 2020 Journal compilation © International Labour Organization 2020</t>
  </si>
  <si>
    <t>economic analysis; employment; future prospect; innovation; labor market; regulatory approach; technological change</t>
  </si>
  <si>
    <t>cost effectiveness; employment relationship; future of work; labour flexibility; platform work; regulation; technological change</t>
  </si>
  <si>
    <t>Acharya, V.V.; Baghai, R.P.; Subramanian, K.V. 2013. “Labor laws and innovation”, in Journal of Law &amp; Economics, Vol. 56, No. 4, pp. 997–1037.; Aloisi, A. 2019. Negotiating the digital transformation of work: Non-standard workers' voice, collective rights and mobilisation practices in the platform economy. EUI Working Paper No. 3. San Domenico di Fiesole, European University Institute.; Aloisi, A. 2018. “‘With great power comes virtual freedom’. A review of the first Italian case holding that (food-delivery) platform workers are not employees”, in Comparative Labor Law &amp; Policy Journal, Dispatch No. 13. Available at: https://cllpj.law.illinois.edu/dispatches [accessed 24 Oct. 2019].; Aloisi, A.; Gramano, E. Forthcoming. “Artificial intelligence is watching you at work. Digital surveillance, employee monitoring and regulatory issues in the EU context”, in Comparative Labor Law &amp; Policy Journal, Vol. 41, No. 1.; Altuzarra, A.; Serrano, F. 2010. “Firms' innovation activity and numerical flexibility”, in ILR Review, Vol. 63, No. 2, pp. 327–339.; Arntz, M.; Gregory, T.; Zierahn, U. 2016. The risk of automation for jobs in OECD countries: A comparative analysis. OECD Social, Employment and Migration Working Papers, No. 189. Paris, OECD.; Atkinson, R.D.; Wu, J. 2017. False alarmism: Technological disruption and the U.S. labor market, 1850–2015. Washington, DC, Information Technology and Innovation Foundation.; Autor, D.H. 2015. “Why are there still so many jobs? The history and future of workplace automation”, in Journal of Economic Perspectives, Vol. 29, No. 3, pp. 3–30.; Bavaro, V. 2018. “Questioni in diritto su lavoro digitale, tempo e libertà”, in Rivista giuridica del lavoro e della previdenza sociale: dottrina, giurisprudenza, legislazione, Vol. 69, No. 1, pp. 35–64.; Berg, J. Forthcoming. “Protecting workers in the digital age: Technology, outsourcing and the growing precariousness of work”, in Comparative Labor Law &amp; Policy Journal, Vol. 41, No. 1.; Berg, J.; De Stefano, V. 2017. “It's time to regulate the gig economy”, in Open Democracy, 18 Apr. Available at: https://www.opendemocracy.net/beyondslavery/janine-bergvalerio-de-stefano/gig/it-s-time-to-regulate-gig-economy [accessed 21 Oct. 2019].; Berg, J.; Johnston, H. 2018. “Too good to be true? A comment on Hall and Krueger's analysis of the labor market for Uber's driver-partners”, in ILR Review, Vol. 72, No. 1, pp. 39–68.; Berger, T.; Frey, C.B.; Levin, G.; Danda, S.R. 2018. Uber happy? Work and well-being in the “gig economy”. Working paper presented at the 68th Panel Meeting of Economic Policy, held in Vienna, 4–5 Oct.; Bisom-Rapp, S.; Coiquaud, U. 2017. “The role of the state towards the grey zone of employment: Eyes on Canada and the United States”, in Papers in Political Economy/Revue Interventions économiques, Vol. 58. Available at: https://journals.openedition.org/interventionseconomiques/3555 [accessed 22 Oct. 2019].; Bodie, M.T.; Cherry, M.A.; McCormick, M.L.; Tang, J. 2016. The law and policy of people analytics. Saint Louis University Legal Studies Research Paper No. 6. Available at: https://ssrn.com/abstract=2769980 [accessed 28 Oct. 2019].; Boeri, T.; Garibaldi, P. 2007. “Two tier reforms of employment protection: A honeymoon effect?”, in Economic Journal, Vol. 117, No. 521, pp. F357–F385.; Boltanski, L.; Chiapello, E. 2005. The new spirit of capitalism. London, Verso.; Bosch, G. 2004. “Towards a new standard employment relationship in Western Europe”, in British Journal of Industrial Relations, Vol. 42, No. 4, pp. 617–636.; Boyer, R. 1988. “Technical change and the theory of ‘regulation‘”, in G. Dosi et al. (eds): Technical change and economic theory. London, Pinter, pp. 67–94.; Cappelli, P.; Neumark, D. 2004. “External churning and internal flexibility: Evidence on the functional flexibility and core-periphery hypotheses”, in Industrial Relations: A Journal of Economy and Society, Vol. 43, No. 1, pp. 148–182.; Carinci, F. 2004. “Outflow rigidity and flexibility in Italian employment law”, in International Journal of Comparative Labour Law and Industrial Relations, Vol. 18, No. 2, pp. 215–228.; Castelvetri, L. 2001. Libertà contrattuale e subordinazione. Milan, Giuffrè.; Chandler, A. D., Jr. 1977. The visible hand: The managerial revolution in American business. Cambridge, MA, Harvard University Press.; Chandler, A. D., Jr.; Daems, H. (eds). 1980. Managerial hierarchies: Comparative perspectives on the rise of the modern industrial enterprise. Cambridge, MA, Harvard University Press.; Cherry, M.A. 2016. “Beyond misclassification: The digital transformation of work”, in Comparative Labor Law &amp; Policy Journal, Vol. 37, No. 3, pp. 577–602.; Cherry, M.A.; Aloisi, A. 2017. “‘Dependent contractors’ in the gig economy: A comparative approach”, in American University Law Review, Vol. 66, No. 3, pp. 635–689.; Cingöz, A.; Akdoğan, A.A. 2013. “Strategic flexibility, environmental dynamism, and innovation performance: An empirical study”, in Procedia – Social and Behavioral Sciences, Vol. 99, pp. 582–589.; Coase, R.H. 1937. “The nature of the firm”, in Economica, Vol. 4, No. 16, pp. 386–405.; Collins, H. 2007. “Legal responses to the standard form contract of employment”, in Industrial Law Journal, Vol. 36, No. 1, pp. 2–18.; Collins, H. 2005. “Flexibility and stability of expectations in the contract of employment”, in Socio-Economic Review, Vol. 4, No. 1, pp. 139–153.; Collins, H. 1990. “Independent contractors and the challenge of vertical disintegration to employment protection laws”, in Oxford Journal of Legal Studies, Vol. 10, No. 3, pp. 353–380.; Collins, H. 1986. “Market power, bureaucratic power, and the contract of employment”, in Industrial Law Journal, Vol. 15, No. 1, pp. 1–14.; Corazza, L. 2004. “Contractual integration” e rapporti di lavoro. Uno studio sulle tecniche di tutela del lavoratore. Padua, Cedam.; Countouris, N. 2019. Defining and regulating work relations for the future of work. Geneva, ILO.; Countouris, N.; De Stefano, V. 2019. New trade union strategies for new forms of employment. Brussels, European Trade Union Confederation.; Dau-Schmidt, K.G. 2001. “Employment in the new age of trade and technology: Implications for labor and employment law”, in Indiana Law Journal, Vol. 76, No. 1, pp. 1–28.; Däubler, W. 2004. “Erleichterung von Innovationen – eine Aufgabe des Arbeitsrechts?”, in Betriebs-Berater, No. 46, pp. 2521–2523.; Davidov, G. 2014. “Setting labour law's coverage: Between universalism and selectivity”, in Oxford Journal of Legal Studies, Vol. 34, No. 3, pp. 543–566.; Davidov, G.; Langille, B. 2006. “Introduction: Goals and means in the regulation of work”, in G. Davidov and B. Langille (eds): Boundaries and frontiers of labour law: Goals and means in the regulation of work. Portland, OR, Hart, pp. 1–10.; Davis, G.F. 2016. “What might replace the modern corporation? Uberization and the web page enterprise”, in Seattle University Law Review, Vol. 39, No. 2, pp. 501–516.; Deakin, S. 2016. The contribution of labour law to economic development and growth. Centre for Business Research, Working Paper No. 478. Cambridge, University of Cambridge.; Deakin, S. 2006. “The comparative evolution of the employment relationship”, in G. Davidov and B. Langille (eds): Boundaries and frontiers of labour law, Portland, OR, Hart, pp. 89–108.; Deakin, S. 2000. The many futures of the contract of employment. ESRC Centre for Business Research, Working Paper No. 191. Cambridge, University of Cambridge.; Deakin, S.; Wilkinson, F. 2005. The law of the labour market: Industrialization, employment, and legal evolution. Oxford, Oxford University Press.; Deakin, S.; Wilkinson, F. 1998. Labour law and economic theory: A reappraisal. ESCR Centre for Business Research, Working Paper No. 92. Cambridge, University of Cambridge.; Deckop, J.R.; Mangel, R.; Cirka, C.C. 1999. “Getting more than you pay for: Organizational citizenship behavior and pay-for-performance plans”, in Academy of Management Journal, Vol. 42, No. 4, pp. 420–428.; Del Punta, R. 2018. “Un diritto per il lavoro 4.0”, in A. Cipriani, A. Gramolati and G. Mari (eds): Il lavoro 4.0: La Quarta Rivoluzione industriale e le trasformazioni delle attività lavorative. Florence, Firenze University Press, pp. 225–249.; De Stefano, V. 2018. “Negotiating the algorithm”: Automation, artificial intelligence and labour protection. Employment Working Paper No. 246. Geneva, ILO.; De Stefano, V. 2016. “The rise of the ‘just-in-time workforce’: On-demand work, crowdwork, and labor protection in the ‘gig economy‘”, in Comparative Labor Law &amp; Policy Journal, Vol. 37, No. 3, pp. 471–504.; De Stefano, V. 2009. Smuggling-in flexibility: Temporary work contracts and the ‘implicit threat’ mechanism – Reflections on a new European path. Working Document No. 4, Labour Administration and Inspection Programme. Geneva, ILO.; De Stefano, V.; Aloisi, A. 2019. “Fundamental labour rights, platform work and human rights protection of non-standard workers”, in J.R. Bellace and B. ter Haar (eds): Labour, Business and Human Rights Law. Cheltenham, Edward Elgar, pp. 359–379.; De Stefano, V.; Aloisi, A. 2018. European legal framework for digital labour platforms. Luxembourg, Publications Office of the European Union.; Dockès, E. 2004. “De la supériorité du contrat de travail sur le pouvoir de l'employeur”, in Analyse juridique et valeurs en droit social – Etudes offertes à Jean Pélissier (various authors). Paris, Dalloz, pp. 203–211.; Eichhorst, W.; Hinte, H.; Rinne, U.; Tobsch, V. 2017. “How big is the gig? Assessing the preliminary evidence on the effects of digitalization on the labor market”, in Management Revue, Vol. 28, No. 3, pp. 298–318.; Estlund, C.L. 2018. “What should we do after work? Automation and employment law”, in Yale Law Journal, Vol. 128, No. 2, pp. 254–326.; Eurofound. 2018. Employment and working conditions of selected types of platform work. Luxembourg, Publications Office of the European Union.; Eurofound. 2011. Employment relationship. Available at: https://www.eurofound.europa.eu/observatories/eurwork/industrial-relations-dictionary/employment-relationship [accessed 12 Nov. 2019].; Euwals, R.; Hogerbrugge, M. 2006. “Explaining the growth of part-time employment: Factors of supply and demand”, in Labour, Vol. 20, No. 3, pp. 533–557.; Farnham, D. 2015. The changing faces of employment relations: Global, comparative and theoretical perspectives. London, Red Globe Press.; Ferrero, F. 2018. “Angelo Gaja, il barbaresco del re. E quella volta con Fenoglio”, in Corriere della Sera, Turin edition, 9 Feb. Available at: http://www.federicoferrero.it/?p=654 [accessed 21 Oct. 2019].; Ford, M. 2015. Rise of the robots. Technology and the threat of a jobless future. New York, NY, Basic Books.; Foss, N.; Klein, P. 2019. “No boss? No thanks”, in Aeon, 14 Jan. Available at: https://aeon.co/essays/no-boss-no-thanks-why-managers-are-more-important-than-ever [accessed 23 Oct. 2019].; Freedland, M.; Kountouris, N. 2011. The legal construction of personal work relations. Oxford, Oxford University Press.; Frey, C.B.; Osborne, M.A. 2017. “The future of employment: How susceptible are jobs to computerisation?”, in Technological Forecasting and Social Change, Vol. 114, pp. 254–280.; Fudge, J. 2017. “The future of the standard employment relationship: Labour law, new institutional economics and old power resource theory”, in Journal of Industrial Relations, Vol. 59, No. 3, pp. 374–392.; Gallino, L. 2009. L'impresa irresponsabile. Turin, Giulio Einaudi editore.; Gilson, R.J.; Sabel, C.F.; Scott, R.E. 2009. “Contracting for innovation: Vertical disintegration and interfirm collaboration”, in Columbia Law Review, Vol. 109, No. 3, pp. 431–502.; Gittleman, M.; Horrigan, M.; Joyce, M. 1998. “‘Flexible’ workplace practices: Evidence from a nationally representative survey”, in ILR Review, Vol. 52, No. 1, pp. 99–115.; Gobble, M.M. 2015. “Regulating innovation in the new economy”, in Research-Technology Management, Vol. 58, No. 2, pp. 62–67.; Gramano, E. 2018. Working performance and organisational flexibility: At the core of the employment contract. Paper presented at the 16th International Conference in commemoration of Professor Marco Biagi, held in Modena, 19–20 Mar.; Griswold, A. 2019. “What happens when delivery startups use employees instead of contractors”, in Quartz, 19 Sep. Available at: https://qz.com/1707924/ [accessed 12 Nov. 2019].; Hall, J.V.; Krueger, A.B. 2018. “An analysis of the labor market for Uber's driver-partners in the United States”, in ILR Review, Vol. 71, No. 3, No. 705–732.; Harris, S.D.; Krueger, A.B. 2015. A proposal for modernizing labor laws for twenty-first-century work: The “independent worker”. The Hamilton Project, Policy Brief No. 2. Washington, DC, The Brookings Institution.; Hart, O.D.; Moore, J. 2005. “On the design of hierarchies: Coordination versus specialization”, in Journal of Political Economy, Vol. 113, No. 4, pp. 675–702.; Hepple, B. (ed.). 1986. The making of labour law in Europe: A comparative study of nine countries up to 1945. London, Mansell Publishing.; Holmström, B.; Roberts, J. 1998. “The boundaries of the firm revisited”, in Journal of Economic Perspectives, Vol. 12, No. 4, pp. 73–94.; Hudson-Sharp, N.; Runge, J. 2017. International trends in insecure work: A report for the Trades Union Congress. London, National Institute of Economic and Social Research.; ILO. 2016. Non-standard employment around the world: Understanding challenges, shaping prospects. Geneva.; Ivanova, M.; Bronowicka, J.; Kocher, E.; Degner, A. 2018. The app as a boss? Control and autonomy in application-based management. Arbeit, Grenze, Fluss - Work in Progress interdisziplinärer Arbeitsforschung Nr. 2. Frankfurt (Oder), Viadrina European University.; Kessler, S. 2017. “Forget the on-demand worker: Stanford researchers built an entire on-demand organization”, in Quartz, 13 July. Available at: https://qz.com/1027606 [accessed 23 Oct. 2019].; Kohler, T.C.; Finkin, M.W. 1998. “Bonding and flexibility: Employment ordering in a relationless age”, in American Journal of Comparative Law, Vol. 46, Supp. 1, pp. 379–402.; Kraft, P. 1999. “To control and inspire: U.S. management in the age of computer information systems and global production”, in M. Wardell, T.L. Steiger and P. Meiksins (eds): Rethinking the labor process. Albany, State University of New York Press, pp. 17–36.; Landes, D.S. 1969. The unbound Prometheus: Technological change and industrial development in Western Europe from 1750 to the present. Cambridge, Cambridge University Press.; Leonard-Barton, D. 1992. “Core capabilities and core rigidities: A paradox in managing new product development”, in Strategic Management Journal, Vol. 13, No. S1, pp. 111–125.; Macneil, I.R. 1980. “Economic analysis of contractual relations: Its shortfalls and the need for a ‘rich classificatory apparatus‘”, in Northwestern University Law Review, Vol. 75, No. 6, pp. 1018–1063.; Manjoo, F. 2017. “How the frightful five put start-ups in a lose–lose situation”, in The New York Times, 18 Oct. Available at: http://nyti.ms/2gSjPIO [accessed 22 Oct. 2019].; Marsden, D. 1999. A theory of employment systems: Micro-foundations of societal diversity. Oxford, Oxford University Press.; McGaughey, E. 2018. Will robots automate your job away? Full employment, basic income, and economic democracy. Centre for Business Research, Working Paper No. 496. Cambridge, University of Cambridge.; Méda, D. 2016. The future of work: The meaning and value of work in Europe. ILO Research Paper, No. 18. Geneva, ILO.; Mengoni, L. 2000. “Il contratto individuale di lavoro”, in Giornale di diritto lavoro e di relazioni industriali, Vol. 2, pp. 181–200.; Mhone, G.C.Z. 1998. “Atypical forms of work and employment and their policy implications”, in Industrial Law Journal, Vol. 19, No. 2, pp. 197–214.; Moore, P.V.; Upchurch, M.; Whittaker, X. (eds). 2018. Humans and machines at work: Monitoring, surveillance and automation in contemporary capitalism. London, Palgrave Macmillan.; Muehlberger, U. 2005. Hierarchies, relational contracts and new forms of outsourcing. ICER Working Paper No. 22. Turin, International Centre for Economic Research.; Munger, M.C. 2018. Tomorrow 3.0: Transaction costs and the sharing economy, Cambridge, Cambridge University Press.; NELP (National Employment Law Project). 2019. Rights at risk: Gig companies' campaign to upend employment as we know it. Available at: https://s27147.pcdn.co/wp-content/uploads/Rights-at-Risk-4–2-19.pdf [accessed 21 Oct. 2019].; NELP (National Employment Law Project). 2016. Flexibility and the on-demand economy. Available at: https://www.nelp.org/publication/flexibility-in-the-on-demand-economy/ [accessed 12 Nov. 2019].; Noelke, C. 2011. The consequences of employment protection legislation for the youth labour market. Working Papers, No. 144. Mannheim, Mannheimer Centre for European Social Research.; OECD. 2018. Good jobs for all in a changing world of work: The OECD jobs strategy. Paris.; Oi, W.Y. 1962. “Labor as a quasi-fixed factor”, in Journal of Political Economy, Vol. 70, No. 6, pp. 538–555.; Pasquale, F. 2015. The black box society: The secret algorithms that control money and information. Cambridge, MA, Harvard University Press.; Perraudin, C.; Thèvenot, N.; Valentin, J. 2013. “Avoiding the employment relationship: Outsourcing and labour substitution among French manufacturing firms, 1984–2003”, in International Labour Review, Vol. 152, No. 3–4, pp. 525–547.; Persiani, M. 1966. Contratto di lavoro e organizzazione. Padua, Cedam.; Perulli, A. 2017. “The theories of the firm between economy and law”, in A. Perulli and T. Treu (eds): Enterprise and Social Rights. Alphen aan den Rijn, Wolters Kluver, pp. 351–378.; Piasna, A. 2017. ‘Bad jobs’ recovery? European Job Quality Index 2005–2015. ETUI Working Paper No. 6. Brussels, European Trade Union Institute.; Pollert, A. 1988a. “Dismantling flexibility”, in Capital &amp; Class, Vol. 12, No. 1, pp. 42–75.; Pollert, A. 1988b. “The ‘flexible firm’: Fixation or fact?”, in Work, Employment and Society, Vol. 2, No. 3, pp. 281–316.; Prassl, J. 2018. Humans as a service: The promise and perils of work in the gig economy. Oxford, Oxford University Press.; Pruijt, H. 2000. “Repainting, modifying, smashing Taylorism”, in Journal of Organizational Change Management, Vol. 13, No. 5, pp. 439–451.; Purcell, K. (ed.) 2000. Changing boundaries in employment. Westbury-on-Trym, Bristol Academic Press.; Razzolini, O. 2010. “The need to go beyond the contract: ‘Economic’ and ‘bureaucratic’ dependence in personal work relations”, in Comparative Labor Law &amp; Policy Journal, Vol. 31, No. 2, pp. 267–304.; Rittich, K. 2010. “Between workers' rights and flexibility: Labor law in an uncertain world”, in Saint Louis University Law Journal, Vol. 54, No. 2, pp. 565–583.; Romagnoli, U. 2003. “Il diritto del lavoro nell'età della globalizzazione”, in Lavoro e diritto, No. 4 (Autumn), pp. 569–580.; Rosenblat, A.; Stark, L. 2016. “Algorithmic labor and information asymmetries: A case study of Uber's drivers”, in International Journal of Communication, Vol. 10, No. 27, pp. 3758–3784.; Sachs, B. 2018. “Enough with the flexibility trope”, in On Labor, 15 May. Available at: https://onlabor.org/enough-with-the-flexibility-trope/ [accessed 22 Oct. 2019].; Sachs, B. 2015. “Uber: Employee status and flexibility”, in On Labor, 25 Sep. Available at: https://onlabor.org/uber-employee-status-and-flexibility/ [accessed 12 Nov. 2019].; Salento, A. 2003. Postfordismo e ideologie giuridiche. Nuove forme d'impresa e crisi del diritto del lavoro. Milan, Franco Angeli.; Santoro-Passarelli, G. 1999. “Attualità della fattispecie lavoro subordinato”, in Le trasformazioni del lavoro. La crisi della subordinazione e l'avvento di nuove forme di lavoro (various authors). Milan, Franco Angeli, pp. 569–580.; Simon, H.A. 1991. “Organizations and markets”, in Journal of Economic Perspectives, Vol. 5, No. 2, pp. 25–44.; Simon, H.A. 1951. “A formal theory of the employment relationship”, in Econometrica, Vol. 19, No. 3, pp. 293–305.; Sprague, R.D. 2007. “From Taylorism to the Omnipticon: Expanding employee surveillance beyond the workplace”, in John Marshall Journal of Computer &amp; Information Law, Vol. 25, No. 1, pp. 1–36.; Stone, K.V.W.; Arthurs, H. 2013. “The transformation of employment regimes: A worldwide challenge”, in K.V.W. Stone and H. Arthurs (eds): Rethinking workplace regulation: Beyond the standard contract of employment, New York, NY, Russell Sage Foundation, pp. 1–20.; Storm, S.; Naastepad, C.W.M. 2007. Why labour market regulation may pay off: Worker motivation, co-ordination and productivity growth. Economic and Labour Market Paper No. 4. Geneva, ILO.; Subramanian, K.V. 2018. Dismissal laws, innovation, and economic growth. ADBI Working Paper Series, No. 846. Tokyo, Asian Development Bank Institute.; Supiot, A. 1994. Critique du droit du travail. Paris, Presses Universitaires de France.; Taylor, M.; Marsh, G.; Nicol, D.; Broadbent, P. 2017. Good work: The Taylor review of modern working practices. London, Department for Business, Energy &amp; Industrial Strategy.; Thornley, C.; Jefferys, S.; Appay, B. (eds). 2010. Globalization and precarious forms of production and employment: Challenges for workers and unions. Cheltenham, Edward Elgar.; Tomassetti, J. 2016. “Does Uber redefine the firm? The postindustrial corporation and advanced information technology”, in Hofstra Labor &amp; Employment Law Journal, Vol. 34, No. 1, pp. 1–78.; Treu, T. 1992. “Labour flexibility in Europe”, in International Labour Review, Vol. 131, No. 4–5, pp. 497–512.; Tveten, J. 2018. “Silicon Valley's ‘flexibility’ fetish”, in The New Republic, 31 May. Available at: https://goo.gl/JbvoMA [accessed 24 Oct. 2019].; Valdés Dal-Ré, F. 2005. “Decentralisation productive et desorganisation du droit du travail” in A. Lyon-Caen and A. Perulli (eds): Trasformazione dell'impresa e rapporti di lavoro. Atti del Seminario dottorale internazionale, Venezia, 17–21 giugno 2002. Padua, Cedam, pp. 53–71.; Vallas, S.P. 1999. “Rethinking post-Fordism: The meaning of workplace flexibility”, in Sociological Theory, Vol. 17, No. 1, pp. 68–101.; Vardaro, G. 1989. “Tecnica, tecnologia e ideologia della tecnica nel diritto del lavoro”, in L. Gaeta, A.R. Marchitello and P. Pascucci (eds): Itinerari. Milan, Franco Angeli, pp. 231–308.; Veneziani, B. 2002. “Contratto di lavoro, potere di controllo e subordinazione nell'opera di Lodovico Barassi”, in Giornale di diritto del lavoro e di relazioni industriali, No. 93, No. 1, pp. 39–83.; Veneziani, B. 1986. “The evolution of the contract of employment”, in B. Hepple (ed.): The making of labour law in Europe: A comparative study of nine countries up to 1945. London, Mansell Publishing, pp. 115–121.; Vosko, L.F. 2010. Managing the margins: Gender, citizenship, and the international regulation of precarious employment. Oxford, Oxford University Press.; Weber, L. 2017. “The end of employees”, in The Wall Street Journal, 2 Feb. Available at: http://on.wsj.com/2lndKEK [accessed 23 Oct. 2019].; Weil, D. 2014. The fissured workplace: Why work became so bad for so many and what can be done to improve it. Cambridge, MA, Harvard University Press.; Williamson, O.E. 1996. The mechanisms of governance. New York, NY, Oxford University Press.; Williamson, O.E. 1979. “Transaction-cost economics: The governance of contractual relations”, in Journal of Law &amp; Economics, Vol. 22, No. 2, pp. 233–261.; Wood, A.J. 2017. “Powerful times: Flexible discipline and schedule gifts at work”, in Work, Employment and Society, Vol. 32, No. 6, pp. 1062–1077.</t>
  </si>
  <si>
    <t>A. Aloisi; IE Law School, IE University, Madrid, Spain; email: antonio.aloisi@ie.edu</t>
  </si>
  <si>
    <t>International Labour Office</t>
  </si>
  <si>
    <t>Int. Labour Rev.</t>
  </si>
  <si>
    <t>2-s2.0-85083464570</t>
  </si>
  <si>
    <t>Sutherland E.</t>
  </si>
  <si>
    <t>Sutherland, Ewan (16643784300)</t>
  </si>
  <si>
    <t>The Fourth Industrial Revolution–The Case of South Africa</t>
  </si>
  <si>
    <t>Politikon</t>
  </si>
  <si>
    <t>10.1080/02589346.2019.1696003</t>
  </si>
  <si>
    <t>https://www.scopus.com/inward/record.uri?eid=2-s2.0-85075741895&amp;doi=10.1080%2f02589346.2019.1696003&amp;partnerID=40&amp;md5=1dcf86f9be25b1df4b4661dd8dd0502f</t>
  </si>
  <si>
    <t>LINK Centre, University of the Witwatersrand, Johannesburg, South Africa</t>
  </si>
  <si>
    <t>Sutherland E., LINK Centre, University of the Witwatersrand, Johannesburg, South Africa</t>
  </si>
  <si>
    <t>On becoming President of South Africa Cyril Ramaphosa put the Fourth Industrial Revolution (4IR) into his national economic strategy, generating criticism for its neoliberal rhetoric echoing the World Economic Forum (WEF) and concern it would not create jobs. 4IR is an umbrella term for 3D-printing, artificial intelligence (AI), big data, industrial Internet of things (IIoT) and robotics. For corporations it means rethinking strategies and auto-cannibalisation of business models. For policy-makers in manufacturing nations it is supposed to raise national competitiveness and bring manufacturing home, potentially blocking developing nations from creating jobs through attracting labour-intensive manufacturing. Its effects on work and employment are forecast to be complex, potentially heightening inequality by reducing demand for low levels of skills. South Africa has a significant skills shortage, due to failings in its education system, limiting the supply of managers, researchers and workers needed for 4IR. There are also problems of poor quality infrastructure, reflecting weak governance and state capture. It has a poor record in policy formulation and implementation, especially across departments, with notable delays in cybersecurity and data protection. There is only a small domestic market and, despite aspirations, it is not an easy gateway to the rest of Africa, which has strong demographic growth but limited spending power and poor physical distribution systems. Moreover, South African firms have to compete with a strong Chinese presence. © 2019, © 2019 South African Association of Political Studies.</t>
  </si>
  <si>
    <t>Acemoglu, Daron, and Pascual, Restrepo. 2017. Robots and Jobs: Evidence from US Labor Markets. Cambridge, MA: National Bureau of Economic Research.; Ackerman, Evan., 2018. Cyberdyne’s Medical Exoskeleton Strides to FDA Approval. https://spectrum.ieee.org/the-human-os/biomedical/devices/cyberdynes-medical-exoskeleton-strides-to-fda-approval.; Allen, R. C., 2009. The British Industrial Revolution in Global Perspective. Cambridge: Cambridge University Press.; Amin, Samir., 1972. “Underdevelopment and Dependence in Black Africa–Origins and Contemporary Forms.” The Journal of Modern African Studies 10 (4): 503–524.; ANC. 1994. The Reconstruction and Development Programme (RDP). Marshalltown: African National Congress.; Arntz, Melanie, Terry, Gregory, and Ulrich, Zierahn. 2016. The Risk of Automation for Jobs in OECD Countries: A Comparative Analysis. Paris: Organisation for Economic Cooperation and Development.; Ashman, Sam, and Ben, Fine. 2013. “Neo-liberalism, Varieties of Capitalism, and the Shifting Contours of South Africa’s Financial System.” Transformation: Critical Perspectives on Southern Africa 81/82: 144–178.; Asimov, Isaac., 1952. I, Robot. London: Grayson &amp; Grayson.; AU. 2014a. Agenda 2063. https://au.int/en/agenda2063.; AU. 2018. Continental Free Trade Area. https://au.int/en/ti/cfta/about.; AUC &amp; OECD. 2018. Africa’s Development Dynamics 2018: Growth, Jobs and Inequalities. Paris &amp; Addis Ababa: African Union Commission &amp; Organisation for Economic Cooperation and Development.; Ayentimi, Desmond Tutu, and John, Burgess. 2018. “Is the Fourth Industrial Revolution Relevant to Sub-sahara Africa?” Technology Analysis &amp; Strategic Management 31 (6): 641–652.; Bang, Henrik, and David, Marsh. 2018. “Populism: A Major Threat to Democracy?” Policy Studies 39 (3): 352–363.; Barnes, Justin, Anthony, Black, and Kriengkrai, Techakanont. 2017. “Industrial Policy, Multinational Strategy and Domestic Capability: A Comparative Analysis of the Development of South Africa’s and Thailand’s Automotive Industries.” The European Journal of Development Research 29 (1): 37–53.; Baweja, Bhanu, Paul, Donovan, Mark, Haefele, Lutfey, Siddiqi, and Simon, Smiles. 2016. Extreme Automation and Connectivity: The Global, Regional, and Investment Implications of the Fourth Industrial Revolution. Geneva: UBS.; Bell, Daniel., 1973. The Coming of Post-Industrial Society: A Venture in Social Forecasting. New York: Basic Books.; Benioff, Marc R., 2017. 4 Ways to Close the Inequality Gap in the Fourth Industrial Revolution, January 18. Accessed September 13, 2018. https://www.weforum.org/agenda/2017/01/4-ways-to-close-the-inequality-gap-in-the-fourth-industrial-revolution/.; Berg, Maxine, and Pat, Hudson. 1992. “Rehabilitating the Industrial Revolution.” The Economic History Review 45 (1): 24–50.; Booysen, Susan., 2016. Fees Must Fall: Student Revolt, Decolonisation and Governance in South Africa. Johannesburg: Wits University Press.; Borisoff, Jaimie, Mahsa Khalili, W., Ben Mortenson, H. F, and Machiel, van der Loos. 2017. “Exoskeletons as an Assistive Technology for Mobility and Manipulation.” In Robotic Assistive Technologies: Principles and Practice, edited by Pedro, Encarnação, and Albert, Cook, 179–218. Boca Raton: CRC Press.; Bracking, Sarah., 2018. “Corruption &amp; State Capture: What Can Citizens Do?” Daedalus 47 (3): 169–183.; Bresnahan, Timothy F., and M., Trajtenberg. 1995. “General Purpose Technologies ‘Engines of Growth’?”Journal of Econometrics 65 (1): 83–108.; Cannadine, David., 1984. “The Present and the Past in the English Industrial Revolution 1880-1980.” Past and Present 103 (1): 131–172.; Central Economic Advisory Service. 1993. The Restructuring of the South African Economy: A Normative Model Approach. Pretoria: Government Printer.; Chandler, Alfred Dupont., 1964. Giant Enterprise: Ford, General Motors and the Automobile Industry; Sources and Readings. New York: Harcourt, Brace &amp; World.; Chandler, Alfred Dupont., 2001. Inventing the Electronic Century: The Epic Story of the Consumer Electronics and Computer Industries. Cambridge, MA: Harvard University Press.; Chandler, Alfred Dupont., 2005. Shaping the Industrial Century: The Remarkable Story of the Evolution of the Modern Chemical and Pharmaceutical Industries. Cambridge, MA: Harvard University Press.; Chicchio, Francesco, Georgios, Petropoulos, and David, Pichler. 2018. The Impact of Industrial Robots on EU Employment and Wages: A Local Labour Market Approach. Brussels: Bruegel.; Commission of Inquiry into State Capture. 2019. Commission of Inquiry into State Capture. Accessed August 5, 2019. https://www.sastatecapture.org.za/.; Competition Commission &amp; Telkom SA. 2012. 11/CR/Feb04 (South Africa Competition Tribunal, 7 August 2012).; Competition Commission v. Telkom SA. 2013. 016865 (South Africa Competition Tribunal, 18 July 2013).; Dalton, Alyssa., 2018. Increasing Robot Density Illustrates Automation Growth Potential. https://www.automationmag.com/opinion/thought-leaders/8163-increasing-robot-density-illustrates-automation-growth-potential.; D’Aveni, Richard A., Giovanni Battista, Dagnino, and Ken G., Smith. 2010. “The Age of Temporary Advantage.” Strategic Management Journal 31 (13): 1371–1385.; Davenport, Thomas H., and George, Westerman. 2018. “Why so Many High-profile Digital Transformations Fail.” Harvard Business Review, 1–6. https://hbr.org/2018/03/why-so-many-high-profile-digital-transformations-fail; Department of Finance. 1996. Growth, Employment and Redistribution: A Macroeconomic Strategy for South Africa (GEAR). Pretoria: Government of South Africa.; De Vries, Jan., 1994. “The Industrial Revolution and the Industrious Revolution.” The Journal of Economic History 54 (2): 249–270.; Dihel, Nora, and Arti Grover, Goswami. 2016. The Unexplored Potential of Trade in Services in Africa: From Hair Stylists and Teachers to Accountants and Doctors. Washington, DC: World Bank.; D’Souza, Chris, and David, Williams. 2017. “The Digital Economy.” Bank of Canada Review, 5–18. https://www.bankofcanada.ca/wp-content/uploads/2017/05/boc-review-spring17.pdf; DST. 2018. Fourth Industrial Revolution and the Digital Economy: Brief by Department of Science and Technology. https://pmg.org.za/committee-meeting/26554/.; Dunietz, Jesse., 2017. “Robotic Exoskeleton Adapts While it’s Worn.” Scientific American, July.; EC. 2010a. Europe 2020: A Strategy for Smart, Sustainable and Inclusive Growth. COM(2010) 2020. Brussels: European Commission.; EC. 2010b. An Integrated Industrial Policy for the Globalisation Era: Putting Competitiveness and Sustainability at Centre Stage. COM(2010) 614. Brussels: European Commission .; EC. 2012. A Stronger European Industry for Growth and Economic Recovery. COM(2012) 582. Brussels: European Commission.; EC. 2014a. European Competitiveness Report 2013: Towards Knowledge Driven Re-industrialisation. Brussels: European Commission.; EC. 2014b. For a European Industrial Renaissance. COM(2014) 14. Brussels: European Commission.; Economic Development Department. 2010. The New Growth Path Framework. Pretoria: Government of South Africa.; Eisenhardt, Kathleen M., and Jeffrey A., Martin. 2000. “Dynamic Capabilities: What are They?” Strategic Management Journal 21 (10/11): 1105–1121.; Engleson, Susan., 2018. Smart Speaker Penetration Hits 20% of U.S. Wi-Fi Households. https://www.comscore.com/Insights/Blog/Smart-Speaker-Penetration-Hits-20-Percent-of-US-Wi-Fi-Households.; Felipe, Jesus, Aashish, Mehta, and Changyong, Rhee. 2014. Manufacturing Matters … But It’s the Jobs That Count. Manila: Asian Development Bank.; Fine, Ben., 1996. The Political Economy of South Africa: From Minerals-Energy Complex to Industrialisation. Johannesburg: Witwatersrand University Press.; Fuchs, Christian., 2015. Reading Marx in the Information Age: A Media and Communication Studies Perspective on Capital. Vol. 1. Basingstoke: Routledge.; Geyer, Hermanus S., 1989. “Industrial Development Policy in South Africa–the Past, Present and Future.” World Development 17 (3): 379–396.; Giuliani, Dario., 2018. Africa: A Look at the 442 Active Tech Hubs of the Continent. Accessed September 13, 2018. https://www.gsma.com/mobilefordevelopment/programme/ecosystem-accelerator/africa-a-look-at-the-442-active-tech-hubs-of-the-continent/.; Goher, K. M., N., Mansouri, and S. O., Fadlallah. 2017. “Assessment of Personal Care and Medical Robots from Older Adults’ Perspective.” Robotics and Biomimetics 4 (5): 1–7.; Gupta, Sunil., 2018. Driving Digital Strategy: A Guide to Reimagining Your Business. Cambridge, MA: HBS Press.; Habib, Adam, and Vishnu, Padayachee. 2000. “Economic Policy and Power Relations in South Africa’s Transition to Democracy.” World Development 28 (2): 245–263.; Harvey, Ross., 2019. Mining for a Circular Economy in the Age of the Fourth Industrial Revolution: The Case of South Africa. Johannesburg: South African Institute of International Affairs.; Helpman, Elhanan, and Manuel, Trajtenberg. 1996. Diffusion of General Purpose Technologies. Cambridge, MA: National Bureau of Economic Research.; Hermanus, M., 2017. “Mining Redesigned–Innovation and Technology Needs for the Future–A South African Perspective.” Journal of the Southern African Institute of Mining and Metallurgy 117: 811–818.; IFR. 2017. How Robots Conquer Industry Worldwide. https://ifr.org/downloads/press/Presentation_PC_27_Sept_2017.pdf.; IFR. 2018. Robots Double Worldwide by 2020. https://ifr.org/ifr-press-releases/news/robots-double-worldwide-by-2020.; IIED. 2018. Global Trends in Artisanal and Small-Scale Mining (ASM): A Review of Key Numbers and Issues. Winnipeg: International Institute for Sustainable Development.; Kaul, Volker., 2018. “Populism and the Crisis of Liberalism.” Philosophy and Social Criticism 44 (4): 346–352.; Kekana, Mashadi., 2018. Pledges Worth R134bn Committed at Investment Conference. Accessed October 28, 2018. https://mg.co.za/article/2018-10-26-pledges-worth-r134bn-committed-at-investment-conference.; Kelly, Tim., 2014. Tech Hubs Across Africa: Which Will Be the Legacy-Makers? Accessed September 13, 2018. http://blogs.worldbank.org/ic4d/tech-hubs-across-africa-which-will-be-legacy-makers.; Lazar, David., 1996. “Competing Economic Ideologies in South Africa’s Economic Debate.” The British Journal of Sociology 47: 599–626.; Lipsey, Richard, Kenneth I., Carlaw, and Clifford T., Bekhar. 2005. Economic Transformations: General Purpose Technologies and Long Term Economic Growth. Oxford: Oxford University Press.; Lourie, Gugu., 2018. President Ramaphosa to Create Digital Industrial Revolution Commission. https://techfinancials.co.za/2018/02/16/president-ramaphosa-to-create-digital-industrial-revolution-commission/.; Machlup, Fritz., 1962. The Production and Distribution of Knowledge in the United States. Princeton: Princeton University Press.; Makulilo, Alexander., 2016. African Data Privacy Laws. Cham: Springer.; Marsh. 2015. Drones–A View Into the Future for the Logistics Sector? London: Marsh.; Masondo, David., 2018. “South African Business Nanny State: The Case of the Automotive Industrial Policy Post-Apartheid, 1995–2010.” Review of African Political Economy 45 (156): 203–222.; Masuda, Yoneji., 1981. The Information Society as Post-Industrial Society. Washington, DC: Institute for the Information Society.; McKinsey. 2017. Commercial Drones are Here: The Future of Unmanned Aerial Systems. Washington, DC: McKinsey &amp; Company.; McKinsey Global Institute. 2018. Skill Shift: Automation and the Future of the Workforce. Boston: McKinsey &amp; Co.; Mokyr, Joel., 2018. “Bottom-up or Top-down? The Origins of the Industrial Revolution.” Journal of Institutional Economics 14 (6): 1003–1024.; Moorthy, Aarthi Easwara, and Kim-Phuong L., Vu. 2015. “Privacy Concerns for Use of Voice Activated Personal Assistant in the Public Space.” International Journal of Human-Computer Interaction 31 (4): 307–335.; NASA. 2018. Robotic Mining Competition (RMC). https://www.nasa.gov/offices/education/centers/kennedy/technology/nasarmc.html.; National Planning Commission. 2013. National Development Plan 2030: Our Future–Make it Work. Pretoria: Government of South Africa.; Norris, Pippa, and Ronald, Inglehart. 2018. Cultural Backlash: Trump, Brexit, and Authoritarian Populism. Cambridge: Cambridge University Press.; North, Douglass Cecil., 1991. “Institutions.” Journal of Economic Perspectives 5: 97–112.; Nunn, Nathan., 2007. “Historical Legacies: A Model Linking Africa’s Past to its Current Underdevelopment.” Journal of Development Economics 83 (1): 157–175.; OECD. 2017. Economic Survey of South Africa 2017. Paris: Organisation for Economic Cooperation and Development.; Olson, Parmy., 2018. Amazon Just Sparked a Race to Bring Robots to Our Doors. https://www.forbes.com/sites/parmyolson/2018/01/31/amazon-just-sparked-a-race-to-bring-robots-to-our-doors/.; Ovadia, Jesse Salah, and Christina, Wolf. 2018. “Studying the Developmental State: Theory and Method in Research on Industrial Policy and State-led Development in Africa.” Third World Quarterly 39 (6): 1056–1076.; Owsianik, Jenna., 2017. The Future of Sex: How Intimacy is Transforming. https://futurism.com/the-future-of-sex-how-intimacy-is-transforming/.; Padayachee, Vishnu., 1998. “Progressive Academic Economists &amp; the Challenge of Development in South Africa’s Decade of Liberation.” Review of African Political Economy 25 (77): 431–450.; Peter, Camaren, Hannah, Friedenstein, Haroon, Bhorat, Ivor, Chipkin, Lumkile, Mondi, Mark, Swilling, Mbongiseni, Buthelezi, Mzukisi, Qobo, Nicky, Prins, and Sikhulekile, Duma. 2018. Shadow State: The Politics of State Capture. Johannesburg: Wits University Press.; PMG. 2018. Cybercrimes and Cybersecurity Bill (B6-2017). Accessed November 5, 2018. https://pmg.org.za/bill/684/.; Porat, Marc Uri., 1977. The Information Economy: Definition and Measurement. Washington, DC: Office of Telecommunications.; Presidency. 1994. “White Paper on Reconstruction and Development.” Government Gazette 353 (16085): 1–81.; Ramaphosa, Cyril., 2018. SONA2018: Read the Full Text of Cyril Ramaphosa’s Address Here. Accessed October 28, 2018. https://www.thesouthafrican.com/sona2018-read-the-full-text-of-cyril-ramaphosas-address-here/.; Rousseau, Peter L., 2010. “General Purpose Technologies.” In Economic Growth, edited by Steven N., Durlauf, and L. E., Blum, 74–79. London: Palgrave Macmillan.; RSA. 1987. White Paper on Privatisation and Deregulation. Pretoria: Republic of South Africa.; RSA. 1993. The Key Issues in the Normative Economic Model. Pretoria: Ministry of Finance.; SA. 2006. Accelerated and Shared Growth in South Africa (ASGISA). Pretoria: Government of South Africa.; SAfm radio. 2018. Deputy Minister of DTPS @stellarated Arriving at DTPS Budget Vote with Her Wingsuit Saying 4IR Fourth Industrial Rolution. https://twitter.com/SAfmRadio/status/998076992842059776.; Schofield, Adrian., 2016. 2016 JCSE ICT Skills Survey. Johannesburg: Joburg Centre for Software Engineering.; Schofield, Adrian., 2017. 2017 JCSE ICT Skills Survey. Johannesburg: Joburg Centre for Software Engineering.; Schofield, Adrian., 2018. 2018 JCSE ICT Skills Survey. Johannesburg: Joburg Centre for Software Engineering.; Schumpeter, Joseph A., 1947. “The Creative Response in Economic History.” The Journal of Economic History 7 (2): 149–159.; Schwab, Klaus., 2017. The Fourth Industrial Revolution. London: Penguin.; Scroxton, Alex., 2018. Starship’s Autonomous Delivery Robots Get Commercial Roll-out. https://www.computerweekly.com/news/252439993/Starships-autonomous-delivery-robots-get-commercial-roll-out.; Sharkey, Noel, Amy, van Wynsberghe, Scott, Robbins, and Eleanor, Hancock. 2017. Our Sexual Future with Robots. Den Haag: Responsible Robotics.; Simonite, Tom., 2016. Mining 24 Hours a Day with Robots. https://www.technologyreview.com/s/603170/mining-24-hours-a-day-with-robots/.; StatsSA. 2018. Gross Domestic Product–First Quarter 2018. Pretoria: Statistics South Africa.; StatsSA. 2019. Quarterly Labour Force Survey (QLFS). Accessed August 12, 2019. http://www.statssa.gov.za/?page_id=1854&amp;PPN=P0211.; Stonier, Tom., 1983. The Wealth of Information: A Profile of the Post-Industrial Economy. London: Methuen.; Sutherland, Ewan., 2017. “Governance of Cybersecurity–the Case of South Africa.” The African Journal of Information and Communication 20: 83–112.; Teece, David John., 2007. “Explicating Dynamic Capabilities: The Nature and Microfoundations of (Sustainable) Enterprise Performance.” Strategic Management Journal 28 (13): 1319–1350.; Teece, David John., 2011. Dynamic Capabilities &amp; Strategic Management: Organizing for Innovation and Growth. Oxford: Oxford University Press.; Temin, Peter., 1997. “Two Views of the British Industrial Revolution.” The Journal of Economic History 57 (1): 63–82.; Todes, Alison, and Ivan, Turok. 2018. “Spatial Inequalities and Policies in South Africa: Place-Based or People-Centred?” Progress in Planning 123 (1): 1–31.; Toynbee, Arnold., 1884. Lectures on the Industrial Revolution in England. London: Rivingtons.; Veugelers, Reinhilde., 2017. Remaking Europe: The New Manufacturing as an Engine for Growth. Brussels: Bruegel.; Womack, James P., Daniel T., Jones, and Daniel, Roos. 1990. The Machine That Changed the World. Oxford: Maxwell Macmillan.; Yeow, Adrian, Christina, Soh, and Rina, Hansen. 2018. “Aligning with New Digital Strategy: A Dynamic Capabilities Approach.” The Journal of Strategic Information Systems, 27: 43–58.; Zhang, Ting, and He Helen, Huang. 2018. “A Lower-Back Robotic Exoskeleton: Industrial Handling Augmentation Used to Provide Spinal Support.” IEEE Robotics &amp; Automation Magazine 25 (2): 95–106.; Ziefle, Martina, and André Calero, Valdez. 2017. “Domestic Robots for Homecare: A Technology Acceptance Perspective.” In Human Aspects of IT for the Aged Population. Aging, Design and User Experience ITAP 2017, edited by Jia, Zhou, and Gavriel, Salvendy, 57–74. Cham: Springer.</t>
  </si>
  <si>
    <t>E. Sutherland; LINK Centre, University of the Witwatersrand, Johannesburg, South Africa; email: sutherla@gmail.com</t>
  </si>
  <si>
    <t>2-s2.0-85075741895</t>
  </si>
  <si>
    <t>Gennert M.A.; Lotfi N.; Mynderse J.A.; Jethwani M.; Kapila V.</t>
  </si>
  <si>
    <t>Gennert, Michael A. (6602770826); Lotfi, Nima (36461422300); Mynderse, James A. (16417528900); Jethwani, Monique (56074506200); Kapila, Vikram (7005709613)</t>
  </si>
  <si>
    <t>6602770826; 36461422300; 16417528900; 56074506200; 7005709613</t>
  </si>
  <si>
    <t>Workshops for building the mechatronics and robotics engineering education community</t>
  </si>
  <si>
    <t>https://www.scopus.com/inward/record.uri?eid=2-s2.0-85095766856&amp;partnerID=40&amp;md5=b6bbf415130ce8ffa9a4bdaf7f3e0644</t>
  </si>
  <si>
    <t>Worcester Polytechnic Institute, United States; Southern Illinois University, Edwardsville, United States; Lawrence Technological University, United States; Columbia School of Social Work, United States; New York University Tandon School of Engineering, United States</t>
  </si>
  <si>
    <t>Gennert M.A., Worcester Polytechnic Institute, United States; Lotfi N., Southern Illinois University, Edwardsville, United States; Mynderse J.A., Lawrence Technological University, United States; Jethwani M., Columbia School of Social Work, United States; Kapila V., New York University Tandon School of Engineering, United States</t>
  </si>
  <si>
    <t>Intelligent Autonomous Systems, including Intelligent Manufacturing &amp; Automation and Industry 4.0, have immense potential to improve human health, safety, and welfare. Engineering these systems requires an interdisciplinary knowledge of mechanical, electrical, computer, software, and systems engineering throughout the design and development process. Mechatronics and Robotics Engineering (MRE) is emerging as a discipline that can provide the broad inter-disciplinary technical and professional skill sets that are critical to fulfill the research and development needs for these advanced systems. Despite experiencing tremendous, dynamic growth, MRE lacks a settled-on and agreed-upon body-of-knowledge, leading to unmet needs for standardized curricula, courses, laboratory platforms, and accreditation criteria, resulting in missed career opportunities for individuals and missed economic opportunities for industry. There have been many educational efforts around MRE, including courses, minors, and degree programs, but they have not been well integrated or widely adopted, especially in USA. To enable MRE to coalesce as a distinct and identifiable engineering field, the authors conducted four workshops on the Future of Mechatronics and Robotics Engineering (FoMRE) education at the bachelor's degree level. The overall goal of the workshops was to improve the quality of undergraduate MRE education and to ease the adoption of teaching materials to prepare graduates with a blend of theoretical knowledge and practical hands-on skills. To realize this goal, the specific objectives were to generate enthusiasm and a sense of community among current and future MRE educators, promote diversity and inclusivity within the MRE community, identify thought leaders, and seek feedback from the community to serve as a foundation for future activities. The workshops were intended to benefit a wide range of participants including educators currently teaching or developing programs in MRE, PhD students seeking academic careers in MRE, and industry professionals desiring to shape the future workforce. Workshop activities included short presentations on sample MRE programs, breakout sessions on specific topics, and open discussion sessions. As a result of these workshops, the MRE educational community has been enlarged and engaged, with members actively contributing to the scholarship of teaching and learning. This paper presents the workshops' formats, outcomes, results of participant surveys, and their analyses. A major outcome was identifying concept, skill, and experience inventories organized around the dimensions of foundational/practical/applications and student preparation/MRE knowledgebase. Particular attention is given to the extent to which the workshops realized the project goals, including attendee demographics, changes in participant attitudes, and development of the MRE community. The paper concludes with a summary of lessons learned and a call for future activities to shape the field. © American Society for Engineering Education 2020.</t>
  </si>
  <si>
    <t>Accident prevention; Curricula; Engineering education; Robotics; Students; Surveys; Teaching; Accreditation criteria; Design and development process; Industry professionals; Intelligent autonomous systems; Intelligent Manufacturing; Mechatronics and robotics; Research and development; Scholarship of teaching and learning; Educational robots</t>
  </si>
  <si>
    <t>D. Talbot, 10 Emerging Technologies that will Change the World: Mechatronics. Technology Review: MIT's Magazine of Innovation, Vol. 106, No. 1, pp. 40-41, 2003.; J.M. Esposito, The state of robotics education: proposed goals for positively transforming robotics education at postsecondary institutions, IEEE Robotics &amp; Automation Magazine 24, no. 3 pp. 157-164, 2017.; V. Kapila, T. Lee, Mechatronics education innovation workshop: A summary report, Mechanical Engineering, Vol. 140, No. 3, pp. 3-4, 2018.; Mechatronics Education Community, https://www.mechatronicseducation.org/.; Mechatronics Education Community Workshops &amp; Webinars, https://www.mechatronicseducation.org/events/.; ASME, DSCC 2018 Program - Workshops, https://archive.asme.org/events/dsc2018/program/workshops, 2018.; M.A. Gennert, N. Lotfi Yagin, J.A. Mynderse, M. Jethwani, V. Kapila, Building the Mechatronics and Robotics Education Community, ASEE Annual Conference &amp; Exposition, Tampa, FL, June 2019.; Robotics Summit and Expo, Future of Mechatronics and Robotics Engineering Workshop Co-locates With Robotics Summit &amp; Expo, https://www.roboticssummit.com/future-of-mechatronics-robotics-engineeringfomre-education-working-group-workshop/, 2019.; ASEE, "The Future of Mechatronics &amp; Robotics Education", https://www.asee.org/public/conferences/140/registration/view_session?session_id=10418, 2019.; C.A. Berry, R. Reck, M.A. Gennert, Practical Skills for Students in Mechatronics and Robotics Education, ASEE Annual Conference &amp; Exposition, Montreal, Canada, June 2020.; C.A. Berry, C. Pannier, M. Morris, X. Zhao, Diversity and Inclusion in Mechatronics and Robotics Education, ASEE Annual Conference &amp; Exposition, Montreal, Canada, June 2020.; N. Lotfi, C. Berry, L. Rodriguez, M.C. Mbanisi, D. Auslander, M. Molki, Promoting Open-source Software and Hardware Platforms in Mechatronics and Robotics Engineering Education, ASEE Annual Conference &amp; Exposition, Montreal, Canada, June 2020; K. McFall, K. Huang, H. Bai, H, Gilbert, D. Auslander, Mechatronics and Robotics Education: Standardizing Foundational Key Concepts, ASEE Annual Conference &amp; Exposition, Montreal, Canada, June 2020.; J.A. Mynderse, N. Lotfi, N. Bajaj, V. Vikas, M.A. Gennert, Work in Progress: Mechatronics and Robotics Engineering Definitions among Students, Educators, and Industry Professionals, ASEE Annual Conference &amp; Exposition, Montreal, Canada, June 2020.; M.B. Miles and E.M. Huberman, Qualitative data analysis. Thousand Oaks, CA, Sage Publications, 1994.; R. Baumeister and M. Leary, The need to belong: Desire for interpersonal attachments as a fundamental human motivation, Psychological Bulletin, 117(3), 497-529, 1995.; K. Osterman, Students need for belonging in the school community, Review of Educational Research, 70, 323-367, 2000.; D. Beede et al., Education supports racial and ethnic equality in STEM, US. Department of Commerce, https://www.commerce.gov/news/reports/2011/09/education-supports-racial-and-ethnic-equality-stem, 2011.; R. Noonan, Women in STEM: 2017 Update, US. Department of Commerce, https://www.commerce.gov/news/fact-sheets/2017/11/women-stem-2017-update, 2017.</t>
  </si>
  <si>
    <t>2-s2.0-85095766856</t>
  </si>
  <si>
    <t>Rotatori D.; Lee E.J.; Sleeva S.</t>
  </si>
  <si>
    <t>Rotatori, Denise (57216938542); Lee, Eun Jeong (57216937439); Sleeva, Sheryl (57216938107)</t>
  </si>
  <si>
    <t>57216938542; 57216937439; 57216938107</t>
  </si>
  <si>
    <t>The evolution of the workforce during the fourth industrial revolution</t>
  </si>
  <si>
    <t>10.1080/13678868.2020.1767453</t>
  </si>
  <si>
    <t>https://www.scopus.com/inward/record.uri?eid=2-s2.0-85085380234&amp;doi=10.1080%2f13678868.2020.1767453&amp;partnerID=40&amp;md5=03c355b4c110de4c1f728f4d71a70135</t>
  </si>
  <si>
    <t>In the first quarter of the twenty-first century, society has embarked on a period of dramatic transformation, often described as the fourth industrial revolution (4IR). It is characterized by the proliferation of increasingly complex technologies that are bringing together the physical, digital, and biological worlds (e.g., 3D printing, robotics, and the internet of things). Collectively, these capabilities are having an impact on all sectors of the economy and challenging existing social systems. The result is a fundamentally new period for human life and societal institutions. This research sought to explore the implications of the fourth industrial revolution (4IR) on the workforce, with a specific focus on the reskilling required to prepare for the future of work. By engaging leaders across the private sector, educational institutions, government organizations, and those playing a cross-sector role (e.g., public–private partnerships), this research explored the key challenges and areas of opportunity associated with new workforce skill development. © 2020 Informa UK Limited, trading as Taylor &amp; Francis Group.</t>
  </si>
  <si>
    <t>Fourth industrial revolution; future of work; workforce readiness; workforce reskilling; workforce transformation; workforce upskilling</t>
  </si>
  <si>
    <t>AACC (American Association of Community Colleges). 2018. Fulfilling the American Dream: Liberal Education and the Future of Work. Washington, DC. https://www.aacu.org/sites/default/files/files/LEAP/2018EmployerResearchReport.pdf; Adams, S., 2014. “ The 10 Skills Employers Most Want in 2015 Graduates.” Forbes, November 12. Published online. https://www.forbes.com/sites/susanadams/2014/11/12/the-10-skills-employers-most-want-in-2015-graduates/#613325362511; Bessen, J., 2014. “ Employers aren’t Just Whining–The ‘Skills Gap’ is Real.” Harvard Business Review 25.; Brende, B., 2019. We Need a Reskilling Revolution. Here’s How to Make It Happen. Zurich, CH: World Economic Forum.; Briggs, B., and S., Buchholz. 2019. Tech Trends 2019: Beyond the Digital Frontier. New York, NY: Deloitte Insights.; Cardenas-Navia, I., and B. K., Fitzgerald 2015. “ The Broad Application of Data Science and Analytics.” Change 47 (4): 25–32. July. Retrieved from https://web-a-ebscohost-com.tc.idm.oclc.org/ehost/pdfviewer/pdfviewer?vid=1&amp;sid=4d34e547-8ffe-4457-aef8-d2ace7a722d2%40sessionmgr4008; Ferreri, E., 2018. “ Oh, the Places You Could Go—with a Ph.D. ” Duke Today, September 6. https://today.duke.edu/2018/09/oh-places-you-could-go-phd; Frey, C. B., and M., Osborne. 2013. “ The Future of Employment: How Susceptible are Jobs to Computerisation ” Oxford Martin School Programme on the Impacts of Future Technology Working Paper.; Friedman, T. L., (2016). Thank You for Being Late: An Optimist's Guide to Thriving in the Age of Accelerations. USA: Picador.; Hartley, S., 2017. The Fuzzy and the Technie: Why the Liberal Arts Will Rule the Digital World. New York, NY: Houghton Mifflin Harcourt.; Manyika, J., 2017. Technology, Jobs and the Future of Work. San Francisco, CA: McKinsey Global Institute.; Manyika, J., S., Lund, M., Chui, J., Bughin, J., Woetzel, P., Batra, R., Ko, and S., Sanghvi. 2017. Jobs Lost, Jobs Gained: What the Future of Work Will Mean for Jobs, Skills and Wages. San Francisco, CA: McKinsey Global Institute.; Miller, S., 2014. “ Collaborative Approaches Needed to Close the Big Data Skills Gap.” Journal of Organization Design 3 (1): 26–30. doi: 10.7146/jod.9823.; Moore, T., and J., Morton. 2017. “ The Myth of Job Readiness? Written Communication, Employability, and the ‘Skills Gap’in Higher Education.” Studies in Higher Education 42 (3): 591–609. doi: 10.1080/03075079.2015.1067602.; National Academy of Sciences, National Academy of Engineering, and Institute of Medicine (National Academies). 2007. Rising above the Gathering Storm: Energizing and Employing America for a Brighter Economic Future. Washington, DC: U.S. Government Printing Office.; Organization for Economic Co-operation and Development (OECD). (2017). Futureof Work and Skills. Hamburg, Germany. https://www.oecd.org/els/emp/wcms_556984.pdf; Rudel, T. K., and L., Hooper. 2005. Is the Pace of Social Change Accelerating? Thousand Oaks, CA: Sage.; Schwab, K., 2016. The Fourth Industrial Revolution: What It Means, How to Respond. Zurich, Switzerland: World Economic Forum.; Schwab, K., 2018. Towards A Reskilling Revolution: A Future of Jobs for All. Zurich, Switzerland: World Economic Forum.; Schwab, K., and R., Samans 2018. The future of jobs report 2018. Zurich, Switzerland: World Economic Forum.; Schwartz, J., L., Collins, H., Stockton, D., Wagner, and B., Walsh. 2017. The Future of Work: The Augmented Workforce. 2017 Global Human Capital Trends. New York, NY: Deloitte University Press.; Schwartz, J., S., Hatfield, R., Jones, and S., Anderson. 2019. What Is the Future of Work? New York, NY: Deloitte Insights.; Singer, N., 2019. “ The Hard Part of Computer Science? Getting into Class.” The New York Times, Technology Section, January 24.; Snow, C. P., 1959. The Two Cultures and the Scientific Revolution. London, UK: Faber &amp; Faber.; Stolzoff, S., 2018. “ LinkedIn CEO Jeff Weiner Says the Biggest Skills Gap in the US Is Not Coding.” Quartz at Work, October 15. https://qz.com/work/1423267/linkedin-ceo-jeff-weiner-the-main-us-skills-gap-is-not-coding/; Strauss, V., 2017. Why we still need to study the humanities in a STEM world. Washington, DC: The Washington Post, October.; USDOE (U.S. Department of Education). 1983. A Nation at Risk: The Imperative for Educational Reform. Washington, DC: U.S. Government Printing Office. https://www.edreform.com/wp-content/uploads/2013/02/A_Nation_At_Risk_1983.pdf; Zakaria, F., 2015. Why America’s obsession with STEM education is dangerous. Washington, DC: The Washington Post, March.</t>
  </si>
  <si>
    <t>2-s2.0-85085380234</t>
  </si>
  <si>
    <t>Weckenmann A.; Bodi Ş.; Popescu S.; Dragomir M.; Hurgoiu D.; Comes R.</t>
  </si>
  <si>
    <t>Weckenmann, Albert (7006627390); Bodi, Ştefan (55513822400); Popescu, Sorin (7005457715); Dragomir, Mihai (24829415200); Hurgoiu, Dan (53877275800); Comes, Radu (56672564000)</t>
  </si>
  <si>
    <t>7006627390; 55513822400; 7005457715; 24829415200; 53877275800; 56672564000</t>
  </si>
  <si>
    <t>Hit or miss? Evaluating the potential of a research niche: A case study in the field of virtual quality management</t>
  </si>
  <si>
    <t>10.3390/su11051450</t>
  </si>
  <si>
    <t>https://www.scopus.com/inward/record.uri?eid=2-s2.0-85062918352&amp;doi=10.3390%2fsu11051450&amp;partnerID=40&amp;md5=fde6b3ec0c3ae3ae4c59c52161c36bac</t>
  </si>
  <si>
    <t>Friedrich-Alexander University Erlangen-Nürnberg, 4 Schloßplatz, Erlangen, 91054, Germany; Technical University of Cluj-Napoca, 103-105 Muncii Blvd., Cluj-Napoca, 400641, Romania</t>
  </si>
  <si>
    <t>Weckenmann A., Friedrich-Alexander University Erlangen-Nürnberg, 4 Schloßplatz, Erlangen, 91054, Germany; Bodi Ş., Technical University of Cluj-Napoca, 103-105 Muncii Blvd., Cluj-Napoca, 400641, Romania; Popescu S., Technical University of Cluj-Napoca, 103-105 Muncii Blvd., Cluj-Napoca, 400641, Romania; Dragomir M., Technical University of Cluj-Napoca, 103-105 Muncii Blvd., Cluj-Napoca, 400641, Romania; Hurgoiu D., Technical University of Cluj-Napoca, 103-105 Muncii Blvd., Cluj-Napoca, 400641, Romania; Comes R., Technical University of Cluj-Napoca, 103-105 Muncii Blvd., Cluj-Napoca, 400641, Romania</t>
  </si>
  <si>
    <t>When knowledge is developed fast, as it is the case so often nowadays, one of the main difficulties in initiating new research in any field is to identify the domain's specific state-of-the-art and trends. In this context, to evaluate the potential of a research niche by assisting the literature review process and to add a new and modern large-scale and automated dimension to it, the paper proposes a methodology that uses "Latent Semantic Analysis" (LSA) for identifying trends, focused within the knowledge space created at the intersection of three sustainability-related methodologies/concepts: "virtual Quality Management" (vQM), "Industry 4.0", and "Product Life-Cycle" (PLC). The LSA was applied to a significant number of scientific papers published around these concepts to generate ontology charts that describe the knowledge structure of each by the frequency, position, and causal relation of associated notions. These notions are combined for defining the common high-density knowledge zone from where new technological solutions are expected to emerge throughout the PLC. The authors propose the concept of the knowledge space, which is characterized through specific descriptors with their own evaluation scales, obtained by processing the emerging information as identified by a combination of classic and innovative techniques. The results are validated through an investigation that surveys a relevant number of general managers, specialists, and consultants in the field of quality in the automotive sector from Romania. This practical demonstration follows each step of the theoretical approach and yields results that prove the capability of the method to contribute to the understanding and elucidation of the scientific area to which it is applied. Once validated, the method could be transferred to fields with similar characteristics. © 2019 by the authors.</t>
  </si>
  <si>
    <t>Romania; knowledge; life cycle analysis; literature review; qualitative analysis; research; sustainability</t>
  </si>
  <si>
    <t>Concept disambiguation; Concept investigation; Knowledge discovery; Latent semantic analysis; Sustainable methodologies; Virtual quality management</t>
  </si>
  <si>
    <t>Lu, Y. Industry 4.0: A survey on technologies, applications and open research issues. J. Ind. Inf. Integr. 2017, 6, 1-10; De Solla Price, D.J. The exponential curve of science. Discovery 1956, 17, 240-243; Fuller, R.B. Critical Path, 1st ed.; St Martins Press: New York, NY, USA, 1981; Vitanov, N.K. Science Dynamics and Research Production-Indicators, Indexes, Statistical Laws and Mathematical Models; Springer: Basel, Switzerland, 2016; Schmitt, U. Personal Knowledge Management Devices: The next Co-evolutionary Driver of Human Development. In Proceedings of the International Conference on Education and Social Sciences Abstracts &amp; Proceedings (INTCESS14), Istanbul, Turkey, 3-5 February 2014; pp. 1081-1091; Petzold, T. Global Knowledge Dynamics and Social Technology; Palgrave Macmillan: Basingstoke, UK, 2017; Onwuegbuzie, A.J.; Weinbaum, R. A framework for using qualitative comparative analysis for the review of the literature. Qual. Rep. 2017, 22, 359-372; Grant, M.J.; Booth, A. A typology of reviews: An analysis of 14 review types and associated methodologies. Health Inf. Libr. J. 2009, 26, 91-108; Rosas, R.S.; Ridings, J.W. The use of concept mapping in measurement development and evaluation: Application and future directions. Eval. Program Plan. 2017, 60, 265-276; Wang, M.; Cheng, B.; Chen, J.; Mercer, N.; Kirschner, P.A. The use of web-based collaborative concept mapping to support group learning and interaction in an online environment. Internet High. Educ. 2017, 34, 28-40; Collins, H. Creative Research: The Theory and Practice of Research for the Creative Industries; AVA Publishing SA.: Lausanne, Switzerland, 2017; Varela, A.R.; Pratt, M.; Harris, J.; Lecy, J.; Salvo, D.; Brownson, R.C.; Hallal, P.C. Mapping the historical development of physical activity and health research: A structured literature review and citation network analysis. Prev. Med. 2018, 111, 466-472; Bird, S.; Klein, E.; Loper, E. Natural Language Processing with Python: Analyzing Text with the Natural Language Toolkit; O'Reilly Media, Inc.: Sebastopol, CA, USA, 2009; Sun, S.; Luo, C.; Chen, J. A review of natural language processing techniques for opinion mining systems. Inf. Fusion 2017, 36, 10-25; Hansen, S.; McMahon, M.; Prat, A. Transparency and deliberation within the FOMC: A computational linguistics approach. Q. J. Econ. 2018, 133, 801-870; Toutanova, K.; Manning, C.D. Enriching the knowledge sources used in a maximum entropy part-of-speech tagger. In Proceedings of the 2000 Joint SIGDAT Conference on Empirical Methods in Natural Language Processing and Very Large Corpora: Held in Conjunction with the 38th Annual Meeting of the Association for Computational Linguistics, Hong Kong, China, 7-8 October 2000; Association for Computational Linguistics: Stroudsburg, PA, USA, 2000; pp. 63-70; Shen, L.; Satta, G.; Joshi, A. Guided learning for bidirectional sequence classification. In Proceedings of the 45th Annual Meeting of the Association of Computational Linguistics, Prague, Czech Republic, 25-27 June 2007; Association for Computational Linguistics: Stroudsburg, PA, USA, 2007; pp. 760-767; Søgaard, A. Simple semi-supervised training of part-of-speech taggers. In Proceedings of the ACL 2010 Conference Short Papers, Uppsala, Sweden, 11-16 July 2010; Association for Computational Linguistics: Stroudsburg, PA, USA, 2010; pp. 205-208; Manning, C.D. Part-of-speech tagging from 97% to 100%: Is it time for some linguistics? In Proceedings of the International Conference on Intelligent Text Processing and Computational Linguistics, Tokyo, Japan, 20-26 February 2011; Springer: Berlin/Heidelberg, Germany, 2011; pp. 171-189; Owoputi, O.; O'Connor, B.; Dyer, C.; Gimpel, K.; Schneider, N.; Smith, N.A. Improved part-of-speech tagging for online conversational text with word clusters. In Proceedings of the 2013 Conference of the North American Chapter of the Association for Computational Linguistics: Human Language Technologies, Atlanta, GA, USA, 9-14 June 2013; Association for Computational Linguistics: Stroudsburg, PA, USA, 2013; pp. 380-390; Gui, T.; Zhang, Q.; Huang, H.; Peng, M.; Huang, X. Part-of-speech tagging for twitter with adversarial neural networks. In Proceedings of the 2017 Conference on Empirical Methods in Natural Language Processing, Copenhagen, Denmark, 7-11 September 2017; Association for Computational Linguistics: Stroudsburg, PA, USA, 2017; pp. 2411-2420; Balusu, R.M.; Merghani, T.; Eisenstein, J. Stylistic variation in social media Part-of-Speech Tagging. In Proceedings of the 16th Annual Conference of the North American Chapter of the Association for Computational Linguistics, New Orleans, LA, USA, 1-6 June 2018; Association for Computational Linguistics: Stroudsburg, PA, USA, 2018; pp. 11-19; Fang, L.; Tuan, L.A.; Hui, S.C.;Wu, L. Syntactic based approach for grammar question retrieval. Inf. Process. Manag. 2018, 54, 184-202; Ganesh, B.R.; Gupta, D.; Sasikala, T. Grammar Error Detection Tool for Medical Transcription using Stop Words Parts-of-Speech Tags Ngram Based Model. APTIKOM J. Comput. Sci. Inf. Technol. 2017, 2, 47-56; Vani, K.; Deepa, G. Unmasking text plagiarism using syntactic-semantic based natural language processing techniques: Comparisons, analysis and challenges. Inf. Process. Manag. 2018, 54, 408-432; Aly, A.; Taniguchi, A.; Taniguchi, T. A generative framework for multimodal learning of spatial concepts and object categories: An unsupervised part-of-speech tagging and 3D visual perception based approach. In Proceedings of the Joint IEEE International Conference on Development and Learning and Epigenetic Robotics (ICDL-EpiRob), Lisbon, Portugal, 18-21 September 2017; pp. 376-383; Mohit, B. Named Entity Recognition. In Natural Language Processing of Semitic Languages. Theory and Applications of Natural Language Processing; Zitouni, I., Ed.; Springer: Berlin/Heidelberg, Germany, 2014; pp. 221-245; Cho, H.-C.; Okazaki, N.; Miwa, M.; Tsujii, J. Named entity recognition with multiple segment representations. Inf. Process. Manag. 2013, 49, 954-965; Zhao, G.;Wu, J.;Wang, D.; Li, T. Entity disambiguation toWikipedia using collective ranking. Inf. Process. Manag. 2016, 52, 1247-1257; Ni, J.; Florian, R. Improving Multilingual Named Entity Recognition with Wikipedia Entity Type Mapping. In Proceedings of the 2016 Conference on Empirical Methods in Natural Language Processing, Austin, TX, USA, 1-5 November 2016; Association for Computational Linguistics: Stroudsburg, PA, USA, 2016; pp. 1275-1284; Das, A.; Ganguly, D.; Garain, U. Named entity recognition with word embeddings and Wikipedia categories for a low-resource language. ACM Trans. Asian Low-Resour. Lang. Inf. Process. (Tallip) 2017, 16, 18; Mehdi, M.; Okoli, C.;Mesgari, M.; Nielsen, F.Å.; Lanamäki, A. Excavating themother lode of human-generated text: A systematic review of research that uses the wikipedia corpus. Inf. Process. Manag. 2017, 53, 505-529; Liu, X.;Wei, F.; Zhang, S.; Zhou, M. Named entity recognition for tweets. ACM Trans. Intell. Syst. Technol. 2013, 4, 3; Derczynski, L.; Maynard, D.; Rizzo, G.; van Erp, M.G.J.; Gorrell, G.; Troncy, R.; Petrak, K.; Bontcheva, K. Analysis of named entity recognition and linking for tweets. Inf. Process. Manag. 2015, 51, 32-49; Bellot, P.; Moriceau, V.; Mothe, J.; SanJuan, E.; Tannier, X. INEX Tweet Contextualization task: Evaluation, results and lesson learned. Inf. Process. Manag. 2016, 52, 801-819; Zhang, Y.; Jin, R.; Zhou, Z.H. Understanding bag-of-words model: A statistical framework. Int. J. Mach. Learn. Cybern. 2010, 1, 43-52; Baccianella, S.; Esuli, A.; Sebastiani, F. SentiWordNet 3.0: An enhanced lexical resource for sentiment analysis and opinion mining. In Proceedings of the 7th International Conference on Language Resources and Evaluation (LREC 2010), Valletta, Malta, 19-21 May 2010; European Language Resources Association: Paris, France, 2010; pp. 2200-2204; Mukherjee, S.; Bhattacharyya, P. Sentiment analysis in Twitter with lightweight discourse analysis. In Proceedings of the 24th International Conference on Computational Linguistics (COLING 2012): Technical Papers, Mumbai, India, 8-15 December 2012; Indian Institute of Technology Bombay: Mumbai, India, 2012; pp. 1847-1864; Song, J.; Song, X.; Liu, Y. Object recognition algorithm based on improved k-means bag-of-words model. Univ. Politeh. Buchar. Sci. Bull. Ser. C Electr. Eng. Comput. Sci. 2017, 79, 43-56; Durou, A.; Aref, I.A.; Al-Maadeed, S.; Bouridane, A.; Benkhelifa, E. Writer identification approach based on bag of words with OBI features. Inf. Process. Manag. 2017, 56, 354-366; Sarwar, A.; Mehmood, Z.; Mehmood, T.; Qazi, K.A.; Adnan, A.; Jamal, H. A novel method for content-based image retrieval to improve the effectiveness of the bag-of-words model using a support vector machine. J. Inf. Sci. 2018, 45, 117-135; Gernot, A.F. Markov Models for Pattern Recognition-From Theory to Applications; Springer: London, UK, 2014; Figueiredo, L.N.; de Assis, G.T.; Ferreira, A.A. DERIN: A data extraction method based on rendering information and n-gram. Inf. Process. Manag. 2017, 53, 1120-1138; Chelba, C.; Mikolov, T.; Schuster, M.; Ge, Q.; Brants, T.; Koehn, P.; Robinson, T. One billion word benchmark for measuring progress in statistical language modeling. In Proceedings of the 15th Annual Conference of the International Speech Communication Association, Singapore, 14-18 September 2014; Causal Productions Pty. Ltd.: Adelaide, Australia, 2014; pp. 2635-2639; Vilares, J.; Alonso, M.A.; Doval, Y.; Vilares, M. Studying the effect and treatment of misspelled queries in Cross-Language Information Retrieval. Inf. Process. Manag. 2016, 52, 646-657; Xu, H.; Li, K.; Wang, Y.; Wang, J.; Kang, S.; Chen, X.; Povey, D.; Khudanpur, S. Neural network language modeling with letter-based features and importance sampling. In Proceedings of the 2018 IEEE International Conference on Acoustics, Speech and Signal Processing, Calgary, AB, Canada, 15-20 April 2018; pp. 6109-6113; Osman, A.H.; Salim, N.; Binwahlan, M.S.; Alteeb, R.; Abuobieda, A. An improved plagiarism detection scheme based on semantic role labeling. Appl. Soft Comput. 2012, 12, 1493-1502; Christensen, J.; Soderland, S.; Etzioni, O. Semantic Role Labeling for Open Information Extraction. In Proceedings of the 1st InternationalWorkshop on Formalisms andMethodology for Learning by Reading (NAACL HLT 2010), Los Angeles, CA, USA, 5-6 June 2010; Association for Computational Linguistics: Stroudsburg, PA, USA, 2010; pp. 52-60; Zhou, J.; Xu, W. End-to-end learning of semantic role labeling using recurrent neural networks. In Proceedings of the 53rd Annual Meeting of the Association for Computational Linguistics and the 7th International Joint Conference on Natural Language Processing, Beijing, China, 27-31 July 2015; Association for Computational Linguistics: Stroudsburg, PA, USA, 2015; pp. 1127-1137; Marcheggiani, D.; Frolov, A.; Titov, I. A Simple and Accurate Syntax-Agnostic Neural Model for Dependency-based Semantic Role Labeling. In Proceedings of the 21st Conference on Computational Natural Language Learning (CoNLL 2017), Vancouver, BC, Canada, 3-4 August 2017; Association for Computational Linguistics: Stroudsburg, PA, USA, 2017; pp. 411-420; Della Rocca, P.; Senatore, S.; Loia, V. A semantic-grained perspective of latent knowledge modeling. Inf. Fusion 2017, 36, 52-67; Zhang, P.; Essaid, A.; Zanni-Merk, C.; Cavallucci, D. Case-based Reasoning for Knowledge Capitalization in Inventive Design Using Latent Semantic Analysis. Procedia Comput. Sci. 2017, 112, 323-332; Zhu, G.; Iglesias, C.A. Exploiting semantic similarity for named entity disambiguation in knowledge graphs. Expert Syst. Appl. 2018, 101, 8-24; Babar, S.A.; Patil, P.D. Improving Performance of Text Summarization. Procedia Comput. Sci. 2015, 46, 354-363; Badry, R.M.; Eldin, A.S.; Elzanfally, D.S. Text Summarization within the Latent Semantic Analysis Framework: Comparative Study. Int. J. Comput. Appl. 2013, 81, 40-45; Bookjans, M.;Weckenmann, A. Virtual QualityManagement: A holistic approach for the set-up of true-to-life processmodels and according virtual qualitymanagement tools. In Proceedings of the 1st International Conference on Quality and Innovation in Engineering andManagement, Cluj-Napoca, Romania, 17-19March 2011; pp. 17-22; Mertins, K.; Rabe, M.; Gocev, P. Integration of Factory Planning and ERP/MES Systems: Adaptive Simulation Models. In Lean Business Systems and Beyond; Koch, T., Ed.; Springer: Boston, MA, USA, 2008; pp. 185-193; Heilala, J.; Vatanen, S.; Tonteri, H.; Montonen, J.; Lind, S.; Johansson, B.; Stahre, J. Simulation-based sustainable manufacturing system design. In Proceedings of the 2008 Winter Simulation Conference, Miami, FL, USA, 7-10 December 2008; pp. 1922-1930; Bookjans, M.;Weckenmann, A. Virtual Quality Management-Validation of measurement systems by the use of simulation technologies. Phys. Procedia Laser Assist. Net Shape Eng. 2010, 5, 745-752; Stockinger, A.;Wittmann, S.; Martinek, M.; Meerkamm, H.;Wartzack, S. Virtual Assembly Analysis: Standard tolerance analysis compared to manufacturing simulation and relative positioning. In Proceedings of the International Design Conference (DESIGN 2010), Dubrovnik, Croatia, 17-20 May 2010; The Design Society: Glasgow, Scotland, 2010; pp. 1421-1430; Dix, A. Human-computer interaction, foundations and new paradigms. J. Vis. Lang. Comput. 2017, 42, 122-134; Eschen, H.; Kötter, T.; Rodeck, R.; Harnisch, M.; Schüppstuhl, T. Augmented and Virtual Reality for Inspection and Maintenance Processes in the Aviation Industry. Procedia Manuf. 2018, 19, 156-163; Milella, F. Problem-Solving by Immersive Virtual Reality: Towards a More Efficient Product Emergence Process in Automotive. J. Multidiscip. Eng. Sci. Technol. 2015, 2, 860-867; Dulebohn, J.H.; Hoch, J.E. Virtual teams in organizations. Hum. Resour. Manag. Rev. 2017, 27, 569-574; Weckenmann, A.; Bookjans, M. Zuverlässigere Prozesse durch Virtuelles Qualitätsmanagement. Zeitschrift für wirtschaftlichen Fabrikbetrieb 2008, 103, 448-451; Lee, J.; Kao, H.-A.; Yang, S. Service innovation and smart analytics for Industry 4.0 and big data environment. Procedia CIRP 2014, 16, 3-8; Kagermann, H.; Wahlster, W.; Helbig, J. Recommendations for Implementing the Strategic Initiative Industrie 4.0-Final Report of the Industrie 4.0 Working Group; Acatech: Munich, Germany, 2013; Tropes US. Help Index: Classes and Relations graphs, Version 8.4.2 (build 0019). Released June 2014. Available online: https://www.semantic-knowledge.com/download.htm (accessed on 7 June 2016); International Organization for Standardization: ISO/IEC/IEEE 15288:2015. Available online: https://www. iso.org/standard/63711.html (accessed on 5 January 2018); List of Romanian Companies. Available online: https://www.romanian-companies.eu/ (accessed on 12 May 2018)</t>
  </si>
  <si>
    <t>Ş. Bodi; Friedrich-Alexander University Erlangen-Nürnberg, Erlangen, 4 Schloßplatz, 91054, Germany; email: stefan.bodi@muri.utcluj.ro</t>
  </si>
  <si>
    <t>2-s2.0-85062918352</t>
  </si>
  <si>
    <t>Acerbi F.; Assiani S.; Taisch M.</t>
  </si>
  <si>
    <t>Acerbi, Federica (57216511724); Assiani, Silvia (57211206360); Taisch, Marco (6508272039)</t>
  </si>
  <si>
    <t>57216511724; 57211206360; 6508272039</t>
  </si>
  <si>
    <t>A Methodology to Assess the Skills for an Industry 4.0 Factory</t>
  </si>
  <si>
    <t>10.1007/978-3-030-29996-5_60</t>
  </si>
  <si>
    <t>https://www.scopus.com/inward/record.uri?eid=2-s2.0-85072973454&amp;doi=10.1007%2f978-3-030-29996-5_60&amp;partnerID=40&amp;md5=dff3bcb83be01a92ae30ecb65801c67b</t>
  </si>
  <si>
    <t>Department of Management Engineering, Politecnico di Milano, via Lambruschini 4/B, Milan, 20156, Italy</t>
  </si>
  <si>
    <t>Acerbi F., Department of Management Engineering, Politecnico di Milano, via Lambruschini 4/B, Milan, 20156, Italy; Assiani S., Department of Management Engineering, Politecnico di Milano, via Lambruschini 4/B, Milan, 20156, Italy; Taisch M., Department of Management Engineering, Politecnico di Milano, via Lambruschini 4/B, Milan, 20156, Italy</t>
  </si>
  <si>
    <t>The rapid change that is affecting the society together with the rising of new technologies are impacting the manufacturing sector as well. Moreover, this change has also an impact on the skills that operators and managers should master. Companies, on their own, must be always updated in order to keep high their competitive advantage. For these reasons, we carried out this study which aims at searching for a new methodology to assess the current level of companies’ workforce in terms of skills needed for taking advantage from the Industry 4.0 paradigm. Starting from an analysis of skills assessment methods, we created DREAMY4Skills, a skills 4.0 assessment model focused on the specific job profile within a company operating in the manufacturing sector. This model is based on a maturity model which enables to make companies be aware of their current status in terms of skills and thus it helps companies in implementing a transformation path to pursue a continuous improvement strategy. This work has two purposes, on one side we would like to have a model useful in practical terms to enable the skills 4.0 assessment held by the workforce, on the other side there is the scientific purpose which is to create another small brick in the literature. © IFIP International Federation for Information Processing 2019.</t>
  </si>
  <si>
    <t>Competition; Industrial management; Personnel; Assessment models; Competitive advantage; Continuous improvements; Current levels; Manufacturing sector; Maturity model; Skills; Transformation paths; Industry 4.0</t>
  </si>
  <si>
    <t>Assessment model; Industry 4.0; Maturity model; Skills</t>
  </si>
  <si>
    <t>Gerbert, P., et al.: Industry 4.0: The Future of Productivity and Growth in Manufacturing Industries (2015); WMF: THE 2018 WORLD MANUFACTURING FORUM REPORT Recommendations for the Future of Manufacturing (2018); Becker, G.S.: The Age of Human Capital (2002); Acerbi, F., Assiani, S., Taisch, M.: A research on hard and soft skills required to operate in a manufacturing company embracing the industry 4.0 paradigm (2019, Submitted); Pinzone, M., Fantini, P., Perini, S., Garavaglia, S., Taisch, M., Miragliotta, G.: Jobs and skills in industry 4.0: an exploratory research. In: Lödding, H., Riedel, R., Thoben, K.D., von Cieminski, G., Kiritsis, D. (eds.) APMS 2017. IFIP, vol. 513, pp. 282–288. Springer, Cham (2017). https://doi.org/10.1007/978-3-319-66923-6_33; Humphrey, W.S.: Managing the Software Process. Addison-Wesley, Reading (1989); De Carolis, A.: A methodology to guide manufacturing companies towards digitalization. Politecnico di Milano (2017); van der Vleuten, C.P.M., Swanson, D.B.: Assessment of clinical skills with standardized patients: State of the art. Teach. Learn. Med. 2(2), 58–76 (1990); Martin, J.A., et al.: Objective structured assessment of technical skill (OSATS) for surgical residents. Br. J. Surg. 84(2), 273–278 (1997); Mandel, L.S., Goff, B.A., Lentz, G.M.: Self-assessment of resident surgical skills: Is it feasible? Am. J. Obstet. Gynecol. 193(5), 1817–1822 (2005); Wilson-Ahlstrom, A., Yohalem, N., DuBois, D., Ji, P., Hillaker, B., Weikart, D.P.: From Soft Skills to Hard Data: Measuring Youth Program Outcomes, 2nd edn. (2014); Oecd: Take the Test sample Questions from OECD’s pisa assessments programme for international student assessment (2009); Arora, S., et al.: Self vs expert assessment of technical and non-technical skills in high fidelity simulation. Am. J. Surg. 202(4), 500–506 (2011); Consiglio, C., Santarpino, M.M.: Dalle competenze professionali ai risultati di successo. Un caso organizzativo di applicazione della BFC map; Giunti Psychometrics: Mappatura e valutazione delle competenze. http://www.giuntihdu.it/it/servizi/mappatura; Business Plus: Mappatura delle Competenze – Un Metodo e un Modello (2013). https://www.bplus.it/mappatura-delle-competenze-un-metodo-e-un-modello/; R-Group s.r.l.: Il Manuale dei profili professionali di competenza; Galaske, N., Arndt, A., Friedrich, H., Bettenhausen, K.D., Anderl, R.: Workforce management 4.0-assessment of human factors readiness towards digital manufacturing. In: Trzcielinski, S. (ed.) AHFE 2017. AISC, vol. 606, pp. 106–115. Springer, Cham (2018). https://doi.org/10.1007/978-3-319-60474-9_10; Pöppelbuß, J., Röglinger, M.: What makes a useful maturity model? a framework of general design principles for maturity models and its demonstration in business process management. In: European Conference, p. 28 (2011); de Bruin, T., Rosemann, M., Freeze, R., Kulkarni, U.: Understanding the main phases of developing a maturity assessment model. In: 16th Australasian Conference on Information Systems, pp. 8–19 (2005)</t>
  </si>
  <si>
    <t>F. Acerbi; Department of Management Engineering, Politecnico di Milano, Milan, via Lambruschini 4/B, 20156, Italy; email: federica.acerbi@polimi.it</t>
  </si>
  <si>
    <t>Ameri F.; Stecke K.E.; von Cieminski G.; Kiritsis D.</t>
  </si>
  <si>
    <t>Springer New York LLC</t>
  </si>
  <si>
    <t>978-303029995-8</t>
  </si>
  <si>
    <t>2-s2.0-85072973454</t>
  </si>
  <si>
    <t>Chandu R.S.; Chandu S.G.S.</t>
  </si>
  <si>
    <t>Chandu, Ravi Sankar (36715904900); Chandu, Sai Ganesh Swapnil (57218384442)</t>
  </si>
  <si>
    <t>36715904900; 57218384442</t>
  </si>
  <si>
    <t>Understanding and extrapolation of disruption for engineering education-principles and problems</t>
  </si>
  <si>
    <t>10.1016/j.procs.2020.05.156</t>
  </si>
  <si>
    <t>https://www.scopus.com/inward/record.uri?eid=2-s2.0-85089028857&amp;doi=10.1016%2fj.procs.2020.05.156&amp;partnerID=40&amp;md5=4c9f92215b2630e92016fe0cdb5f0b6b</t>
  </si>
  <si>
    <t>Dean-Quality, Audi Sankara College of Engineering and Technology, GudurOuterring Road, Gudur, AP, 524101, India; Indian Institute of Tourism and Travel Management (IITTM South), Besides Venkaiahswamy Temple,Golagamudi, Nellore, AP, 524321, India</t>
  </si>
  <si>
    <t>Chandu R.S., Dean-Quality, Audi Sankara College of Engineering and Technology, GudurOuterring Road, Gudur, AP, 524101, India; Chandu S.G.S., Indian Institute of Tourism and Travel Management (IITTM South), Besides Venkaiahswamy Temple,Golagamudi, Nellore, AP, 524321, India</t>
  </si>
  <si>
    <t>Engineering Education faced few disruptions like Outcome Based Education, Engineering Education for Sustainable Development and the present Industry 4.0 in the recent times. These disruptions failed to change Curricula, Teaching-Learning processes, Assessment appreciably in the large number of engineering institutions in several countries across the world. Same old processes despite switching over to Outcome Based Education or EESD or Industry 4.0 are being continued. Disruption is most sought after in engineering education as it offers lot of advantages like leadership, profit and professional standing. Many Institutions offering engineering programs try to implement disruptions but fail because of lack of understanding about disruption and the associated processes, required finances, Human Resources and more importantly the innovation capabilities. Disruption is a process where a product outsmarts others through Innovation either in Technology or in Product or in processes. Disruption is building a new eco-system to meet the customer's purpose of buying a product, service or a program. Of late people are trying to implement innovations in Engineering Education with no knowledge of Disruption, its properties and processes. In this paper, we try to take an example of Kingsmen Coffee, a company trying to disrupt in the Indian market, analyse what it is offering and how they are trying to disrupt the existing players and what lessons does it offer to Engineering Educators in Disruption. Kingsmen Coffee is a coffee dispensing machine with new technology and the way it is creating win-win situations for all the stake holders involved, is a matter of interest and study for Engineering Educators. Through this study of Disruption, essential pre-requisites for disruption to happen are noted and they are used to extrapolate for realizing disruption in engineering education. Some suggestions regarding implementation of Disruption are given. © 2020 The Authors. Published by Elsevier B.V.</t>
  </si>
  <si>
    <t>Curricula; Extrapolation; Industry 4.0; Planning; Sustainable development; Dispensing machines; Education for sustainable development; Engineering educators; Engineering institutions; Engineering program; Innovation capability; Outcome-based education; Teaching-learning process; Engineering education</t>
  </si>
  <si>
    <t>Disruption; EESD; Industry 4.0</t>
  </si>
  <si>
    <t>Gopinathan R. (2019), Talk at CEO's Conference in Japan (Linkedin Post).; Christensen, C. (1997 p.131). The innovator's dilemma. Boston, MA: Harvard Business School Press ISBN: 0062060244; Christensen, 1997, p. 174) The innovator's dilemma. Boston, MA: Harvard Business School Press ISBN: 0062060244; https://www.raeng.org.uk/publications/reports/engineering-the-future; [https://www.raeng.org.uk/publications/reports/engineering-for-sustainable-development]; M. Hermann, T. Pentek, and B. Otto, “Design Principles for Industrie 4.0 Scenarios,” in 2016 49th Hawaii International Conference on System Sciences (HICSS), 2016, pp. 3928-3937; UNESCO wensite Available from URL:www.unesco.org; Kingsmen Coffee Website Available from URL:www.kingsmencoffee.com</t>
  </si>
  <si>
    <t>R.S. Chandu; Dean-Quality, Audi Sankara College of Engineering and Technology, Gudur, AP, GudurOuterring Road, 524101, India; email: dq@audisankara.ac.in; S.G.S. Chandu; Indian Institute of Tourism and Travel Management (IITTM South), Nellore, AP, Besides Venkaiahswamy Temple,Golagamudi, 524321, India; email: seetlc@aol.com</t>
  </si>
  <si>
    <t>Jagadeesh Kannan R.; Jeganathan L.; Nagaraj S.V.</t>
  </si>
  <si>
    <t>2-s2.0-85089028857</t>
  </si>
  <si>
    <t>Momaya K.S.; Shivakumar S.M.; Bodduri A.S.K.; Vartak A.; Dharmsey J.</t>
  </si>
  <si>
    <t>Momaya, Kirankumar S. (6506549962); Shivakumar, S.M. (57219418934); Bodduri, Akhil Sai Kishore (57219414245); Vartak, Aniket (57219410877); Dharmsey, Jaydeep (57219419382)</t>
  </si>
  <si>
    <t>6506549962; 57219418934; 57219414245; 57219410877; 57219419382</t>
  </si>
  <si>
    <t>Measuring competitiveness of select firms in ai segments: Exploring softer dimensions of technology management</t>
  </si>
  <si>
    <t>https://www.scopus.com/inward/record.uri?eid=2-s2.0-85092659794&amp;partnerID=40&amp;md5=9415be2c85ae0cb20795bab280f58e4b</t>
  </si>
  <si>
    <t>Shailesh J. Mehta School of Management, IIT, Bombay, 400076, India; BVVS Institute of Management Studies, Bagalkot, India; Shailesh J. Mehta School of Management, IIT Bombay, Mumbai, 400076, India; Group on Competitiveness (GoC), Mumbai, India; Information Technology Dept., SAK Engineering College, Mumbai, India</t>
  </si>
  <si>
    <t>Momaya K.S., Shailesh J. Mehta School of Management, IIT, Bombay, 400076, India; Shivakumar S.M., BVVS Institute of Management Studies, Bagalkot, India; Bodduri A.S.K., Shailesh J. Mehta School of Management, IIT Bombay, Mumbai, 400076, India; Vartak A., Group on Competitiveness (GoC), Mumbai, India; Dharmsey J., Information Technology Dept., SAK Engineering College, Mumbai, India</t>
  </si>
  <si>
    <t>Emerging technologies such as artificial intelligence may give birth to new industries that can bring benefits to humanity. Industry 4.0 and artificial intelligence (AI) promise similar benefits as significant investments are made to shape the evolution of technologies and dominant designs in industry segments. While massive technology push from MNEs in the West promises many benefits with every new technology; situations about traffic congestion, pollution, degrading environment, deteriorating education, and rising instability (e.g. partly due to very limited opportunities for even skilled youth) indicates poor management of technology (MoT) that feeds to vexing problems such as above and imbalances. The key objective of the study is to understand some MoT dimensions of the emerging technology of AI from a firm competitiveness perspective. We will address the questions such as “What are alternate typologies to make better sense of key industry segments of AI platforms?” For this practice-focused study, we will adapt industry-use tools such as benchmarking, analysis of secondary data, and findings from interactions with experts. A brief literature review is also discussed to give a feel for academic perspectives. Since AI is still at a quite nascent stage of development, efforts at systematic analysis, diagnosis, and measuring competitiveness, particularly softer dimensions can provide useful perspectives for leaders in the industry, government, and institutions to make better choices. The paper will contribute to practice through new perspectives. © 2020 Towards the Digital World and Industry X.0 - Proceedings of the 29th International Conference of the International Association for Management of Technology, IAMOT 2020. All rights reserved.</t>
  </si>
  <si>
    <t>Artificial intelligence; Engineering education; Industrial management; Traffic congestion; Dominant design; Emerging technologies; Evolution of technology; Literature reviews; Management of technology; Systematic analysis; Technology managements; Technology pushes; Competition</t>
  </si>
  <si>
    <t>AI platform technologies; Firm technological competitiveness; Happiness in post-Corona-times; Productivity; Sustainability of technologies; Technology innovation management</t>
  </si>
  <si>
    <t>Brynjolfsson, E., Rock, D., and Syverson, C., (2017), Artificial Intelligence and the Modern Productivity Paradox: A Clash of Expectations and Statistics. NBER Working Paper. Available at SSRN: https://ssrn.com/abstract=3065841; Daugherty, P. R., and Wilson, H. J., (2018), Human+ machine: Reimagining work in the age of AI. Harvard Business Press.; Fujii, H., and Managi, S., (2018), Trends and Priority Shifts in Artificial Intelligence Technology Invention: A Global Patent Analysis. Economic Analysis and Policy, 58: 60-69; Grant, R.M., (1991), The Resource based Theory of Competitive Advantage. California Management Review, 33(3), 114-134.; Hamel, G., and Prahalad, C.K., (1989), Strategic Intent. Harvard Business Review, May-June, 63-76.; Hamel, G., and Prahalad, C.K., (1990), The Core Competence of the Corporation. Harvard Business Review, May-June, 79-91.; IBM., (2019), Annual Report 2019. Retrieved from https://www.ibm.com/annualreport/assets/downloads/IBM_Annual_Report_2019.pdf; Iansiti, M., and Lakhani, K.R., (2020), Competing in the Age of AI: Strategy and Leadership when Algorithms and Networks Run the World. Harvard Business Review Press.; Manthri, P., Bhokray, K., and Momaya, K. S., (2015), Export Competitiveness of Select Firms from India: Glimpse of Trends and Implications. Indian Journal of Marketing, 45(5), 7 - 13.; Momaya, K., and Ajitabh, A., (2005), Technology Management and Competitiveness: Is There Any Relationship? International Journal of Technology Transfer and Commercialisation, Vol. 4, Issue 4, p. 518-524 2005. Available at SSRN: https://ssrn.com/abstract=1505864; Momaya, K., Shee, H. K., and Tokuda, A., (2005), Technology and Innovation Management for Competitiveness: Context of an Emerging Industry in India. 11, 1-15.; Momaya, K.S., Yonekura, S., Sape, T., and Tominaga, M., (2009), Cooperative Strategies between India and Japan: Glimpse of Opportunities with Focus on ICT industry, in Jain K. and Patil R. (Eds.), Decision Sciences in Global Enterprise Management, MacMillan, New Delhi, pp. 680-693.; Momaya, K., (2011), Cooperation for competitiveness of emerging countries: learning from a case of nanotechnology. Competitiveness Review: An International Business Journal, Vol. 21 No. 2, pp. 152-170. https://doi.org/10.1108/10595421111117443; Momaya, K.S., (2014), Break-out for Competitiveness of Indian firms: Context, need and opportunities. International Journal of Global Business and Competitiveness, vol. 9, No. 1, pp. iii-vii, last accessed on Jan., 12 at https://giftsociety.org/e-journal/; Momaya, K.S., (2016), City clusters and break-out in corporate competitiveness: patterns and perspectives focusing on innovation capabilities and India. Competitiveness Review, Vol. 26 No. 4, pp. 415-434, doi: 10.1108/CR-08-2014-0021.; Momaya, K.S., (2018), Innovation capabilities and firm competitiveness performance: thinking differently about future. International Journal of Global Business and Competitiveness, vol. 13, No. 1, pp. iii-ix.; Monostori, L., (2014), Artificial Intelligence. In: The International Academy for Production Engineering, Laperrière L., Reinhart G. (eds) CIRP Encyclopedia of Production Engineering. Springer, Berlin, Heidelberg; Mucha., Tomasz., Seppala., and Timo., (2020), Artificial Intelligence Platforms - A New Research Agenda for Digital Platform Economy. ETLA Working Papers No 76. Available at SSRN: https://ssrn.com/abstract=3532937 or http://dx.doi.org/10.2139/ssrn.3532937; NASSCOM., (2020), AI Platforms: Next Frontier for Indian IT Services. New Delhi; O'Brien, M., (2018), HFS Top 10 Cognitive Assistant Service Providers. Available at https://www.ibm.com/downloads/cas/4EXZGZ7Y; Paul, J., Parthasarathy, S., and Gupta, P., (2017), Exporting challenges of SMEs: A review and future research agenda. Journal of World Business, 52(3), 327-342.; Phaal, R., Farrukh, C., and Probert, D.R., (2013), Technology Management and Roadmapping at the Firm Level. In: Moehrle M., Isenmann R., Phaal R. (eds) Technology Roadmapping for Strategy and Innovation. Springer, Berlin, Heidelberg; PWC., (2019), Sizing the prize: exploiting the AI Revolution, What's the real value of AI for your business and how can you capitalise?, PwC's Global Artificial Intelligence Study, available at: https://www.pwc.com/gx/en/issues/data-and-analytics/publications/artificial-intelligencestudy.html.; Rayport., Jeffrey, F., Kelley., and Schwalb, N., (2018), The Powers That Be (Internet Edition): Google, Apple, Facebook, Amazon, and Microsoft. Harvard Business School Case 818-111; Russell, S., Dewey, D., and Tegmark, M., (2015), Research Priorities for Robust and Beneficial Artificial Intelligence. AI Magazine, 36 (4): 105-114.; Shee, H.K., VanGramberg, B., and Foley, P., (2010). Antecedents to firm competitiveness: Development of a conceptual framework and future research directions. International journal of global business and competitiveness, 5(1), 14-24.; Sinha, S., (2016), (India and Japan are the strongest combination; in Japanese), Tokyo.; Turing, A.M., (2009), “Computing machinery and intelligence”, in Parsing the Turing Test, Springer, Heidelberg, pp. 23-65.; Umamaheswari, R., and Momaya, K., (2008), Role of Creative Marketing in 10X Journey: Case of IT Firms from India, IIMB Management Review, 20(1), 113-130.; Wamba-Taguimdje, S.-L., Wamba, F., S., Kamdjoug, K.,. and Wanko, T.C.E., (2020), Influence of artificial intelligence (AI) on firm performance: the business value of AI-based transformation projects, Business Process Management Journal, Vol. ahead-of-print No. ahead-of-print. https://doi.org/10.1108/BPMJ-10-2019-0411; World Economic Forum., (2019), The Global Competitiveness Report. Retrieved from http://www3.weforum.org/docs/WEF_TheGlobalCompetitivenessReport2019.pdf</t>
  </si>
  <si>
    <t>K.S. Momaya; Shailesh J. Mehta School of Management, IIT, Bombay, 400076, India; email: momaya@iitb.ac.in; S.M. Shivakumar; BVVS Institute of Management Studies, Bagalkot, India; email: shivakumar@bimsbagalkot.ac.in</t>
  </si>
  <si>
    <t>2-s2.0-85092659794</t>
  </si>
  <si>
    <t>Nair K.</t>
  </si>
  <si>
    <t>Nair, Kiran (57113042900)</t>
  </si>
  <si>
    <t>Overcoming today’s digital talent gap in organizations worldwide</t>
  </si>
  <si>
    <t>Development and Learning in Organizations</t>
  </si>
  <si>
    <t>10.1108/DLO-02-2019-0044</t>
  </si>
  <si>
    <t>https://www.scopus.com/inward/record.uri?eid=2-s2.0-85065764986&amp;doi=10.1108%2fDLO-02-2019-0044&amp;partnerID=40&amp;md5=bc2e5bbad3851ad448b52abc8f353ee7</t>
  </si>
  <si>
    <t>Department of Management, Abu Dhabi School of Management, Abu Dhabi, United Arab Emirates</t>
  </si>
  <si>
    <t>Nair K., Department of Management, Abu Dhabi School of Management, Abu Dhabi, United Arab Emirates</t>
  </si>
  <si>
    <t>Purpose: This paper aims to determine why organizations struggle in implementing digital transformation to obtain a faster return on investment and how human resource management can help organizations overcome this challenge. Design/methodology/approach: To examine recent research and opinions of industry experts on digital transformation by organizations and the major challenges they face, this study applies an inductive qualitative research approach and uses a descriptive statistics method to analyze the responses. Findings: This paper reveals the various challenges organizations face today in implementing digital transformation because of gaps in digital talent in the current workforce. Practical implications: This paper provides recommendations to HR practitioners and leadership teams in organizations on how to narrow the gap in current digital talent to successfully implement digital transformation and increase productivity. Social implications: This study highlights the need for the current workforce to acquire the necessary digital talent sought by organizations and how improving their digital capabilities can improve their productivity in today’s digital scenario. Originality/value: This study focuses on current problems organizations worldwide face in implementing digital transformation. The digital talent gap is increasing daily with the development of new AI, Big Data and other digital technologies. Hence, it is important for human resource departments and leaders to quickly address and resolve digital talent gaps to realize the advantages of digital transformation and a return on their heavy investment. © 2019, Emerald Publishing Limited.</t>
  </si>
  <si>
    <t>Organization Development; Organizational learning; Training</t>
  </si>
  <si>
    <t>Clint, B. (2018), “10 digital transformation success stories”, CIO, Boston, available at www.computerweekly.com/ehandbook/The-CIOs-guide-to-digital-transformation (accessed August 2017).; IDC (2019), “IDC forecasts worldwide spending on digital transformation technologies to reach $1.3 trillion in 2018”, available at: www.idc.com/getdoc.jsp?containerId=prUS43381817 (accessed December 2017).; Kasey, P. (2017), “Gartner, ‘make the best of shadow IT’, Stamford”, available at: www.gartner.com/smarterwithgartner/make-the-best-of-shadow-it/ (accessed January 2017).; Mariah, P., Elizabeth, G., Carolina, D. and Alaric, B. (2017), “Medium, how the North face is using artificial intelligence to close the gap between the in-store and online experience”, available at: https://buzzrobot.com/how-the-north-face-is-using-artificial-intelligence-to-close-the-gap-between-the-in-store-and-bea464ae0293 (accessed November 2017).; Westerman, G., Bonnet, D. and McAfee, A. (2014), Leading Digital: Turning Technology into Business Transformation, Harvard Business Press, pp. 18-42.</t>
  </si>
  <si>
    <t>K. Nair; Department of Management, Abu Dhabi School of Management, Abu Dhabi, United Arab Emirates; email: kirannairs@hotmail.com</t>
  </si>
  <si>
    <t>Dev. Learn. Organ.</t>
  </si>
  <si>
    <t>2-s2.0-85065764986</t>
  </si>
  <si>
    <t>Nurhasanah Y.; Prameswari D.; Fachrunnisa O.</t>
  </si>
  <si>
    <t>Nurhasanah, Yuli (57220811527); Prameswari, Dita (57220811958); Fachrunnisa, Olivia (36080443300)</t>
  </si>
  <si>
    <t>57220811527; 57220811958; 36080443300</t>
  </si>
  <si>
    <t>Blockchain-Based Solution for Effective Employee Management</t>
  </si>
  <si>
    <t>10.1007/978-981-15-7990-5_14</t>
  </si>
  <si>
    <t>https://www.scopus.com/inward/record.uri?eid=2-s2.0-85097673999&amp;doi=10.1007%2f978-981-15-7990-5_14&amp;partnerID=40&amp;md5=374c6e5075a11c4f5fc2d27c708ac5ba</t>
  </si>
  <si>
    <t>Department of Management, Faculty of Economics, Universitas Islam Sultan Agung, Jl. Kaligawe Raya KM. 4, Semarang, 50117, Indonesia</t>
  </si>
  <si>
    <t>Nurhasanah Y., Department of Management, Faculty of Economics, Universitas Islam Sultan Agung, Jl. Kaligawe Raya KM. 4, Semarang, 50117, Indonesia; Prameswari D., Department of Management, Faculty of Economics, Universitas Islam Sultan Agung, Jl. Kaligawe Raya KM. 4, Semarang, 50117, Indonesia; Fachrunnisa O., Department of Management, Faculty of Economics, Universitas Islam Sultan Agung, Jl. Kaligawe Raya KM. 4, Semarang, 50117, Indonesia</t>
  </si>
  <si>
    <t>The Fourth Industrial Revolution (IR 4.0) aims to disrupt business in various sectors like manufacturing, services, mining, fashion, etc., with the use of digital technology, one of them blockchain. The use of blockchain in the human resource management function will help collaboration between parties in updating employee skills and knowledge. Information generated from the blockchain process can also be used as a source of policy makers to set competency standards among employees. In addition, HR blockchain will run an automated process to make consensus between the parties involved. The purpose of this article is to develop a blockchain framework for managing employee performance and career progression in a particular organization. The blockchain design will focus on improving and developing the quality of the workforce, especially for sharing information between employees and managers. This will facilitate the process of identifying and analyzing employee skills, knowledge, and attitude data. In addition, data transparency and access opportunities by employees and company managers will exist without being misused. This will make managers easily track records of each employee’s performance items, which in turn can be used to develop employee careers. © 2021, The Editor(s) (if applicable) and The Author(s), under exclusive license to Springer Nature Singapore Pte Ltd.</t>
  </si>
  <si>
    <t>Blockchain; Employee management; Employee performance</t>
  </si>
  <si>
    <t>A. Bahga, V.K. Madisetti, Blockchain platform for industrial Internet of Things. J. Softw. Eng. Appl. 9(10), 553–546 (2016); M. Casey, P. Wong, Global supply chains are about to get better, thanks to blockchain. Harv. Bus. Rev. 13 (2017); B.J. Cho, S.Y. Park, Blockchain technology: the 3rd information revolution? Asia Pac. J. Innov. Entrep. 11(1) (2017); R. Cole, M. Stevenson, J. Aitken, Blockchain technology: implications for operations and supply chain management. Supply Chain Manag.: Int. J. (2019). https://doi.org/10.1108/scm-09-2018-0309; O. Fachrunnisa, A. Adhiatma, H.K. Tjahjono, Cognitive collective engagement: relating knowledge-based practices and innovation performance. J. Knowl. Econ. (2018). https://doi. org/10.1007/s13132-018-0572-7; R.P. George, B.L. Peterson, O. Yaros, D.L., Beam, J.M., Dibbell, R.C. Moore, Blockchain for business. J. Invest. Compliance (2019). https://doi.org/10.1108/joic-01-2019-0001; J. Han, C.-M. Park, Case study on adoption of new technology for innovation. Asia Pac J. Innov. Entrep. 11(2); C. Harris, The History of Bitcoin Crypto Currency News (2018). https://cryptocurrencynews. com/thehistory-of-bitcoin/, diakses tgl 20 Juni 2018; P. Misra, 5 Ways blockchain technology will change the way we do business. available at (2018). www.entrepreneurcom/article/309164. Accessed 1 July 2018; S. Nakamoto, Bitcoin: A Peer-to-Peer Electronic Cash System (2008). https://bitcoin.org/bit coin.pdf, diakses tgl 20 Juni 2018; J. Oh, I. Shong, A case study on business model innovations using Blockchain: focusing on financial institutions. Asia Pac. J. Innov. Entrep. 11(3), 335–344 (2017). https://doi.org/10. 1108/apjie-12-2017-038; I. Pattison, 4 Characteristics that set blockchain apart. available at (2017). www.ibm.com/blogs/ cloud-computing/2017/04/11/characteristics-blockchain/. accessed 1 July 2018; A. Rai, R. Patnayakuni, N. Seth, Firm performance impacts of digitally enabled supply chain integration capabilities. MIS Q. 225–246 (2006); M. Swan, Blockchain: Blueprint for a New Economy (O’Reilly Media, Sebastopol, CA, 2015); X. Wang, et al., Human Resource Information Management Model based on Blockchain Technology. Dalian Maritime University China Institute of Electrical and Electronics Engineers (2017)</t>
  </si>
  <si>
    <t>O. Fachrunnisa; Department of Management, Faculty of Economics, Universitas Islam Sultan Agung, Semarang, Jl. Kaligawe Raya KM. 4, 50117, Indonesia; email: olivia.fachrunnisa@unissula.ac.id</t>
  </si>
  <si>
    <t>Pattnaik P.K.; Sain M.; Al-Absi A.A.; Kumar P.</t>
  </si>
  <si>
    <t>978-981157989-9</t>
  </si>
  <si>
    <t>2-s2.0-85097673999</t>
  </si>
  <si>
    <t>Sivarajah U.; Irani Z.; Gupta S.; Mahroof K.</t>
  </si>
  <si>
    <t>Sivarajah, Uthayasankar (56202054300); Irani, Zahir (7003623363); Gupta, Suraksha (55495191500); Mahroof, Kamran (57204556393)</t>
  </si>
  <si>
    <t>56202054300; 7003623363; 55495191500; 57204556393</t>
  </si>
  <si>
    <t>Role of big data and social media analytics for business to business sustainability: A participatory web context</t>
  </si>
  <si>
    <t>10.1016/j.indmarman.2019.04.005</t>
  </si>
  <si>
    <t>https://www.scopus.com/inward/record.uri?eid=2-s2.0-85064570403&amp;doi=10.1016%2fj.indmarman.2019.04.005&amp;partnerID=40&amp;md5=1068deb5c2c7f66130e74d22a33f1d41</t>
  </si>
  <si>
    <t>University of Bradford, Emm Lane, Bradford, BD9 4JL, United Kingdom; Newcastle University, 102 Middlesex St, London, E1 7EZ, United Kingdom</t>
  </si>
  <si>
    <t>Sivarajah U., University of Bradford, Emm Lane, Bradford, BD9 4JL, United Kingdom; Irani Z., University of Bradford, Emm Lane, Bradford, BD9 4JL, United Kingdom; Gupta S., Newcastle University, 102 Middlesex St, London, E1 7EZ, United Kingdom; Mahroof K., University of Bradford, Emm Lane, Bradford, BD9 4JL, United Kingdom</t>
  </si>
  <si>
    <t>The digital transformation is an accumulation of various digital advancements, such as the transformation of the web phenomenon. The participatory web that allows for active user engagement and gather intelligence has been widely recognised as a value add tool by organisations of all shapes and sizes to improve business productivity and efficiency. However, its ability to facilitate sustainable business-to-business (B2B) activities has lacked focus in the business and management literature to date. This qualitative research is exploratory in nature and fills this gap through findings arising from interviews of managers and by developing taxonomies that highlight the capability of participatory web over passive web to enable different firms to engage in business operations. For this purpose, two important interrelated functions of business i.e. operations and marketing have been mapped against three dimensions of sustainability. Consequently, this research demonstrates the ability of big data and social media analytics within a participatory web environment to enable B2B organisations to become profitable and remain sustainable through strategic operations and marketing related business activities. The research findings will be useful for both academics and managers who are interested in understanding and further developing the business use of participatory web tools to achieve business sustainability. Hence, this may be considered as a distinct way of attaining sustainability. © 2019 The Authors</t>
  </si>
  <si>
    <t>Big data; Business sustainability; Business-to-business (B2B); Marketing and operations; Participatory web; Social media analytics</t>
  </si>
  <si>
    <t>Adebanjo, D., Michaelides, R., Analysis of participatory web enabled e-clusters: A case study. Technovation 30:4 (2010), 238–248.; Aghaei, S., Nematbakhsh, M.A., Farsani, H.K., Evolution of the world wide web: From web 1.0 to web 4.0. International Journal of Web &amp; Semantic Technology 3:1 (2012), 1–10.; Ali, M., Bailur, S., “The challenge of 'Sustainability'” in ICT4D – Is bricolage the answer?. Proceedings of the 9th international conference on social implications of computers in developing countries, 2007, International Federation for Information Processing, Sao Paulo, Brazil, 10.; Allenby, B., Thoughts on industrial ecology, emerging technologies and sustainability science. Sustainability Science 6 (2011), 119–122.; Andriof, J., Waddock, S., Husted, B., Rahman, S., Unfolding stakeholder thinking: Theory, responsibility and engagement. 2002, Greenleag Publishing, Sheffield, 9–16.; Avgerou, C., Information systems in developing countries: A critical research review. Journal of Information Technology 23 (2008), 143–146.; Azapagic, A., Systems approach to corporate sustainability. Process Safety and Environmental Protection 81:5 (2003), 303–316.; Berthon, P.R., Pitt, L.F., Plangger, K., Shapiro, D., Marketing meets participatory web, social media, and creative consumers: Implications for international marketing strategy. Business Horizons 55:3 (2012), 261–271.; Bonchi, F., Castillo, C., Gionis, A., Jaimes, A., Social network analysis and mining for business applications. ACM Transactions on Intelligent Systems and Technology, 2(3), 2011.; Boyatzis, R.E., Transforming qualitative information: Thematic analysis and code development. 1998, Sage.; Braun, V., Clarke, V., Using thematic analysis in psychology. Qualitative Research in Psychology 3:2 (2006), 77–101 ISSN 1478-0887.; Brennan, R., Croft, R., The use of social media in B2B marketing and branding: An exploratory study. Journal of Customer Behaviour 11:2 (2012), 101–115.; Briscoe, G., Marinos, A., Digital ecosystems in the clouds: Towards community cloud computing. Digital ecosystems and technologies, 2009, 2009, IEEE, Istanbul, 103 DEST '09. 3rd IEEE international conference.; Bughin, J., Chui, M., Manyika, J., Clouds, big data, and smart assets: Ten tech-enabled business trends to watch. The McKinsey Quarterly 56:1 (2010), 75–86.; Bughin, J.R., How companies can make the Most of user-generated content. The McKinsey qQuarterly ed., 2007, McKinsey and Company, Brussels.; Bunz, M., 8/12/2009-last update. Dell makes $6.5m from twitter sales | media |, 2009 guardian.co.uk [Homepage of Guardian], [Online]. Available: http://www.guardian.co.uk/media/pda/2009/dec/08/socialnetworking-digital-media (2011, 10/11/2011).; Cagnina, M.R., Poian, M., Beyond e-business models: The road to virtual worlds. Electronic Commerce Research 9:1–2 (2009), 49–75.; Castillo, C., Mendoza, M., Poblete, B., Information credibility on twitter. Proceedings of the 20th international conference on World wide web, WWW ’11, 2011, ACM, New York, NY, USA, 675–684.; Chabowski, B.R., Mena, A.J., Gozalez-Pandron, T.L., The structure of sustainability research in marketing, 1958–2008: A basis for future research opportunities. Journal of the Academy of Marketing Science 39:1 (2011), 55–70.; Connelly, B.L., Ketchen, D.J., Slater, S.F., Towards a 'theoretical toolbox' for sustainability research in marketing. Journal of the Academy of Marketing Science 39:1 (2011), 86–100.; Constantinides, E., Fountain, J.S., Participatory web: Conceptual foundations and marketing issues. Journal of Direct Data and Digital Marketing Practice 9:3 (2007), 231–244.; Cooke, M., Buckley, N., Participatory web, social networks and the future of market research. International Journal of Market Research 50:2 (2007), 267–292.; Cormode, G., Krishnamurthy, B., Key differences between web 1.0 and participatory web. First Monday Peer-Reviewed Journal on the Internet 13:6 (2008), 1–30.; Crabtree, B., Miller, W., Doing Qualitative Research. 2nd edn., 1999, Sage, Thousand Oaks, California, 18–20.; Crittenden, V.L., Crittenden, W.F., Ferrell, L.K., Ferrell, O.C., Pinney, C.C., Market-oriented sustainability: A conceptual framework and propositions. Journal of the Academy of Marketing Science 39:1 (2011), 71–85.; Dao, V., Langella, I., Carbo, J., From green to sustainability: Information technology and an integrated sustainability framework. The Journal of Strategic Information Systems 20:1 (2011), 63–79.; Denzin, N., Lincoln, Y., The Discipline and Practice of Qualitative Research. Denzin, N.K., Lincoln, Y.S., (eds.) Handbook of Qualitative Research, 2000, Sage, Thousand Oaks, 1–32.; DiMicco, J., Millen, D.R., Geyer, W., Dugan, C., Brownholtz, B., Muller, M., Motivations for social networking at work. Proceedings of the 2008 ACM conference on computer supported cooperative work, 2008, ACM, New York, USA, 711.; Downes, S., E-learning 2.0. 2005, eLearn Magazine, Canada.; Dubey, R., Gunasekaran, A., Childe, S.J., Papadopoulos, T., Luo, Z., Wamba, S.F., Roubaud, D., Can big data and predictive analytics improve social and environmental sustainability?. Technological Forecasting and Social Change, 2017, 10.1016/j.techfore.2017.06.020.; Dunn, J.R., Varano, M.W., Leveraging web-based information systems. Information Systems Managment 16:4 (1999), 1–10.; Dyllick, T., Hockerts, K., Beyond the business case for corporate sustainability. Business Strategy and the Environment 11:2 (2002), 130–141.; Eberl, J., Flannery, M., Queen, N., McGrath, K., Guyer, R., Dennings, K., Estes, C., Use of new media to cause recycling behavior change. Environmental assistance office (EAO) infrastructure, design, environment, and sustainability (IDEAS) center, 2009, UNC Charlotte, North Carolina, USA.; Elkington, J., Cannibals with forks: The triple bottom line of sustainability. 1998, New Society Publishers, Gabriola Island, BC.; Elkington, J., Enter the triple bottom line. Henriques, A., Richardson, J., (eds.) The triple bottom line, does it all add up?: Assessing the sustainability of business and CSR, 2004, Earthscan Ltd, London, 1–16.; Elkington, J., Hammer, A., 04/07/2009-last update. Where next with social media? (Época Negócios) – Library | SustainAbility, 2009 [Homepage of SustainAbility], [Online]. Available: http://www.sustainability.com/library/where-next-with-social-media-epoca-negocios (2011, 2/2/2011).; Ergazakis, E., Mtaxiotis, K., Tsitsanis, T., A state-of-the-art review of applied forms and areas, tools and technologies for e-participation. International Journal of Electronic Government Research 7:1 (2011), 1–19.; European Commission, ICT for a low carbon economy: Smart electricity distribution networks. 2009, Office for Official Publications of the European Communities, Luxembourg.; European Commission, Policy | ICT for sustainable growth | Europa - information society. 2011, Homepage of European Commission Online. Available: http://ec.europa.eu/information_society/activities/sustainable_growth/policy/index_en.htm (2011, 3/4/2011).; Fischer, E., Reuber, A.R., Social interaction via new social media: (how) can interactions on twitter affect effectual thinking and behavior?. Journal of Business Venturing 26:1 (2011), 1–18.; Forgues, D., Koskela, L., The influence of a collaborative procurement approach using integrated design in construction on project team performance. International Journal of Managing Projects in Business 2:3 (2009), 370–385.; Fuchs, C., The implications of new information and communication technologies for sustainability. Environment, Development and Sustainability 10:3 (2006), 291–309.; Garcia-Crespo, A., Colomo-Palacios, R., Gomez-Berbis, J., Ruiz-Mezcua, B., SEMO: A framework for customer social networks analysis based on semantics. Journal of Information Technology 25:2 (2010), 178–188.; Genesys, Using participatory web to drive exceptional customer experience. 2009, Genesys Worldwide, USA.; Ghani, N.A., Hamid, S., Targio Hashem, I.A., Ahmed, E., Social media big data analytics: A survey. Computers in Human Behavior, 2018, 10.1016/j.chb.2018.08.039.; Giamanco, B., Gregoire, K., Tweet Me, Friend Me, Make Me Buy. Harvard Business Review, 2012, July–August, 88–93.; Gill, D.L., Dickinson, S.J., Scharl, A., Communicating sustainability: A web content analysis of North American, Asian and European firms. Journal of Communication Management 12:3 (2008), 243–262.; Glaser, B.G., Strauss, A.L., The Discovery of Grounded Theory: Strategies for Qualitative Research. 1967, Aldine Pub. Co., Chicago.; Goh, C.M., Lee, S.P., He, W., Tan, P.S., Participatory web concepts and technologies for dynamic B2B integration. Emerging technologies and factory automation, 2007. ETFA, 2007, 315 IEEE Conference on.; Gordon, S., Rise of the blog [journal-based website]. IEE Review 52:3 (2006), 32–35.; Grabner-Krauter, S., Participatory web social networks: The role of trust. Journal of Business Ethics 90:4 (2009), 505–522.; Gray, J., Rumpe, B., Models for the digital transformation. Software and Systems Modeling 16:2 (2017), 307–308.; Gunasekaran, A., Ngai, E.W.T., Information systems in supply chain integration and management. European Journal of Operational Research 159 (2004), 269–295.; Gupta, S., Kumar, V., Sustainability as corporate culture of a brand for superior performance. Journal of World Business, 48(3), 2013 (forthcoming).; Hagstrom, M., Hornby, J., Farrell, A.A., The evolving science of managing for sustainability: Using ICT to optimize environmental and economic outcomes. 2009, World Economic Forum and INSEAD, Geneva, Switzerland.; Hart, S.L., Milstein, M.B., Creating sustainable value. Academy of Management Executive 17:2 (2003), 56–69.; Hauger, D., Kock, M., State of the art of adaptivity in e-learning platforms. Proceedings of the 15th workshop on adaptivity and user modeling in interactive systems, 2007, University of Hildesheim, Hildesheim, Germany, 355.; Heath, J., Norman, W., Stakeholder theory, corporate governance and public management: What can the history of state-run enterprises teach us in the post-Enron era?. Journal of Business Ethics 53:3 (2004), 247–265.; Hazen, B.T., Boone, C.A., Ezell, J.D., Jones-Farmer, L.A., Data quality for data science, predictive analytics, and big data in supply chain management: An introduction to the problem and suggestions for research and applications. International Journal of Production Economics 154 (2014), 72–80.; Hill, J., Thinking about a more sustainable business - an indicators approach. Corporate Environmental Strategy 8:1 (2001), 30–38.; Hilty, L.M., Information technology and sustainability: Essays on the relationship between information technology and sustainable development. 2008, Books on Demand, Norderstedt, Germany.; Huberman, B.A., Romero, D.M., Wu, F., Crowd-sourcing, attention and productivity. Journal of Information Science, 35(6), 2009 Online. Available from: http://jis.sagepub.com/content/35/6/758 16/02/2011.; Huijboom, N., Broek, T., Frissen, V., Kool, L., Kotterink, B., Nielsen, M.M., Millard, J., Public services 2.0: Impact of social computing on public services. 2009, European Communities, Luxembourg.; IUCN, International Union for Conservation of Nature, Shaping the future. 2008, International Union for Conservation of Nature, Geneva, Switzerland.; Java, A., Song, X., Finin, T., Tseng, B., Why we twitter: Understanding microblogging usage and communities. Joint 9th WEBKDD and 1st SNA-KDD workshop, 2007, ACM, California, USA, 56.; Jeble, S., Dubey, R., Childe, S.J., Papadopoulos, T., Roubaud, D., Prakash, A., Impact of big data and predictive analytics capability on supply chain sustainability. International Journal of Logistics Management 29:2 (2018), 513–538, 10.1108/IJLM-05-2017-0134 (ISSN 0957-4093).; Jenkin, T.A., Webster, J., McShane, L., An agenda for ‘green’ information technology and systems research. Information and Organization 21:1 (2011), 17–40.; Johnson, M., Redlbacher, F., Schaltegger, S., Stakeholder engagement for corporate sustainability: A comparative analysis of B2C and B2B companies. Corporate Social Responsibility and Environmental Management 25:4 (2018), 659–673.; Jones, S., Irani, Z., Sivarajah, U., Love, E.D.P., Risks and rewards of cloud computing in the UK public sector: A reflection on three Organisational case studies. Information Systems Frontiers, 2017, 10.1007/s10796-017-9756-0.; Jones, T., D'Agostino, D., IT and sustainability: Bringing best practices to the business. 2009, The Economist Intelligence Unit, London, UK.; Juch, C., Stobbe, A., Blogs: The new magic formula for corporate communications?. Deutsche Bank Research, 2005, Frankfurt am Main, Germany.; Kache, F., Seuring, S., Challenges and opportunities of digital information at the intersection of big data analytics and supply chain management. International Journal of Operations and Production Management 37:1 (2017), 10–36.; Kalapesi, C., Willersdorf, S., Zwillenberg, P., "How the internet is transforming the U.K. economy". 2010, Boston Consulting Group.; Kambil, A., What is your web 5.0 strategy?. The Journal of Business Strategy 29:6 (2008), 56–58.; Kapitan, S., Kennedy, A., Berth, N., Sustainably superior versus greenwasher: A scale measure of B2B sustainability positioning. Industrial Marketing Management 76 (2019), 84–97.; Kaplan, A.M., Haenlein, M., Users of the world, unite! The challenges and opportunities of social media. Business Horizons, 53(1), 2010, 59.; Karkkainen, H., Jussila, J., Vaisanen, J., Social media use and potential in business-to-business companies' innovation. Proceedings of the 14th International Academic MindTrek Conference: Envisioning Future Media EnvironmentsACM, New York, NY, USA, 2010, 228.; Karnouskos, S., Fokus, F., Mobile payment: A journey through existing procedures and standardization initiatives. IEEE Communication Surveys and Tutorials, 6(4), 2004, 44.; Keller, A., Hüsig, S., Ex ante identification of disruptive innovations in the software industry applied to web applications: The case of Microsoft's vs. Google's office applications. Technological Forecasting and Social Change 76:8 (2009), 1044–1054.; Khanagha, S., Volberda, H., Sindhu, J., Oshri, I., Management innovation and adoption of emerging technologies: The case of cloud computing. European Management Review 10 (2013), 51–67.; Kiang, M.Y., Raghu, T.S., Shang, K.H., Marketing on the internet — Who can benefit from an online marketing approach?. Decision Support Systems 27:4 (2000), 383–393.; Kietzmann, J.H., Hermkens, K., McCarthy, I.P., Silvestre, B.S., Social media? Get serious! Understanding the functional building blocks of social media. Business Horizons 54 (2011), 241–251.; Kim, D.J., Yue, K., Hall, S.P., Gates, T., Global diffusion of the internet XV: Participatory web technologies, principles, and applications: A conceptual framework from technology push and demand pull perspective. Communications of the Association for Information Systems 24:1 (2009), 657–672.; Lacy, P., Cooper, T., Hayward, R., Neuberger, L., A new era of sustainability. 2010, UN Global Compact-Accenture, UK.; Levy, M., Participatory web applications on knowledge management. Journal of Knowledge Management 13:1 (2009), 120–134.; Li, C., Stromberg, C., North, J., Calculating the ROI of blogging: A case study. 2007, Forrester Report, USA.; Liu, X., Zhang, C., Corporate governance, social responsibility information disclosure, and enterprise value in China. Journal of Cleaner Production 142 (2017), 1075–1084.; Loeser, F., Erek, K., Schmidt, N., Zarnekow, R., Kolbe, L.M., Aligning green IT with environmental strategies: Development of a conceptual framework that leverages sustainability and firm competitiveness. AMCIS 2011 proceedingsais electronic library, 2011, 1.; Madden, N., 16/05/2008-last update. B2B in a participatory web world, part 2: Social media marketing, 2008, Homepage of e-commerce times Online. Available: http://www.ecommercetimes.com/story/62988.html (20/06/2013, July 2013).; Manetti, G., The quality of stakeholder engagement in sustainability reporting: Empirical evidence and critical points. Corporate Social Responsibility and Environmental Management 18:2 (2011), 110–122.; Mangold, W.G., Faulds, D.J., Social media: The new hybrid element of the promotion mix. Business Horizons 52:4 (2009), 357–365.; Mankoff, J., Matthews, D., Fussell, S.R., Johnson, M., Leveraging social networks to motivate individuals to reduce their ecological footprints. Proceedings of the 40th Hawaii international conference on system sciences, 2007, IEEE Computer Society, Washington, DC, USA, 1.; McKenna, P., Can we stop the internet destroying our planet?. The New Scientist 197:2637 (2008), 20–21.; Melville, N., Information systems innovation for environmental sustainability. Innovation for Environmental Sustainability 34:1 (2010), 1–21.; Melville, N., Kraemer, K., Gurbaxani, V., Review: Information technology and organizational performance: An integrative model of it business value. MIS Quarterly 28:2 (2004), 283–322.; Merono-Cerdan, A., Soto-Acosta, P., External web content and its influence on organizational performance. European Journal of Information Systems 16:1 (2007), 66–80.; Michael, K., Miller, K.W., Big data: New opportunities and new challenges [guest editors' introduction]. Computer 46:6 (2013), 22–24.; Michaelidou, N., Siamagka, N., Christodoulides, G., Usage, barriers and measurement of social media marketing: An exploratory investigation of small and medium B2B brands. Industrial Marketing Management 40:7 (2011), 1153–1159.; Middleton, C., Can broadband support environmental sustainability? An exploration of claims at the household level. Telecommunication Journal of Australia 59:1 (2009), 10.1–10.14.; Miles, M.B., Huberman, A.M., Qualitative Data Analysis. 2nd edition, 1994, Sage Publications, Thousand Oaks, CA.; Mingers, J., Mutch, A., Willcocks, L., Critical realism in information systems research. MIS Quarterly 37:3 (2013), 795–802.; Montalvo, R.E., Social media management. International Journal of Management &amp; Information Systems (IJMIS), 20(2), 2016, 45.; Mrkwicka, K., Kiessling, M., Kolbe, L.M., Potential of participatory web applications for viewer retention. Proceedings of the fifteenth Americas conference on information systems, 2009, AMCIS, San Francisco, California, 485.; Mueller, J., Hutter, K., Fueller, J., Matzler, K., Virtual worlds as knowledge management platform ? A practice-perspective. Information Systems Journal 21:6 (2011), 479–501.; Muller, G., Sonehara, N., Echizen, I., Wohlgemuth, S., Sustainable cloud computing. Business &amp; Information Systems Engineering 3:3 (2011), 129–131.; Noonan, J., Using collaboration tools to improve training. Industrial and Commercial Training 40:1 (2008), 51–53.; Ohbe, T., Ozono, T., Shintani, T., A sentiment polarity classifier for regional event reputation analysis. Paper presented at the proceedings of the international conference on web intelligence, 2017.; O'Reilly, T., What is participatory web: Design patterns and business models for the next generation of software. International Journal of Digital Economics 65 (2007), 17–37.; Orlikowski, W.J., Gash, D.C., Technological frames: Making sense of information technology in organizations. ACM Transactions on Information Systems 12 (1994), 174–207.; Osimo, D., Participatory web in government: Why and how?. 2008, European Communities, Luxembourg.; Owen, D.L., Swift, T., Hunt, K., Questioning the role of stakeholder engagement in social and ethical accounting auditing and reporting. Accounting Forum 25:3 (2001), 264–282.; Pan, S.L., Scarbrough, H., A socio-technical view of knowledge-sharing at Buckman laboratories. Journal of Knowledge Management 2:1 (1998), 55–66.; Papagiannidis, S., Bourlakis, M., Li, F., Making real money in virtual worlds: MMORPGs and emerging business opportunities, challenges and ethical implications in metaverses. Technological Forecasting and Social Change 75:5 (2008), 610–622.; Poole, E.S., Grudin, J., A taxonomy of Wiki genres in enterprise settings. Ayers, P., Ortega, F., (eds.) Proceedings of the 6th international symposium on wikis and open collaboration, 2010, ACM Digital Library, New York, USA, 1.; Prattipati, S.N., Sustainability and the role of information and communications technologies. Business Renaissance Quarterly 5:2 (2010), 23–23-40.; Procter, R., Crump, J., Karstedt, S., Voss, A., Cantijoch, M., Reading the riots: What were the police doing on twitter?. Policing and Society 23:4 (2013), 413–436.; Reddick, C.G., Chatfield, A.T., Ojo, A., A social media text analytics framework for double-loop learning for citizen-centric public services: A case study of a local government facebook use. Government Information Quarterly 34:1 (2017), 110–125.; Rodriguez-Melo, A., Mansouri, S.A., Stakeholder engagement: defining strategic advantage for sustainable construction. Business Strategy and the Environment 20:8 (2011), 539–552.; Rust, R.T., Espinoza, F., How technology advances influence business research and marketing strategy. Journal of Business Research 59:10–11 (2006), 1072–1078.; Rybako, S., Seltzer, T., Dialogic communication in 140 characters or less: How fortune 500 companies engage stakeholders using twitter. Public Relations Review 36 (2010), 336–341.; Serrat, O., Social network analysis knowledge solutions. 2017, Springer, 39–43.; Schoenherr, T., Cheri, S-P., Data science, predictive analytics, and big data in supply chain management: Current state and future potential. Journal of Business Logistics 36:1 (2015), 120–132.; Shanthi, C., Pappa, N., An artificial intelligence based improved classification of two-phase flow patterns with feature extracted from acquired images. ISA Transactions 68 (2017), 425–432.; Sharda, R., Delen, D., Turban, E., Business intelligence, analytics, and data science. 2018, Pearson, Harlow, England.; Shaughnessy, J.J., Zechmeister, E.B., Research methods in psychology. 1985, Alfred A. Knopf.; Sheth, J.N., Sethia, N.K., Srinivas, S., Mindful consumption: A customer-centric approach to sustainability. Journal of the Academy of Marketing Science 39:1 (2011), 21–39.; Sheth, J.N., Sinha, M., B2B branding in emerging markets: A sustainability perspective. Industrial Marketing Management 51 (2015), 79–88.; Shu, K., Sliva, A., Wang, S., Tang, J., Liu, H., Fake news detection on social media: A data mining perspective. ACM SIGKDD Explorations Newsletter 19:1 (2017), 22–36.; Sigala, M., Marinidis, D., Web map services in tourism: A framework exploring the organisational transformations and implications on business operations and models. International Journal of Business Information Systems 9:4 (2012), 415–434.; Silverman, D., Doing Qualitative Research. 2000, Sage, Thousand Oaks, CA.; Sivarajah, U., Irani, Z., Weerakkody, V., Evaluating the use and impact of participatory web technologies in local government. Government Information Quarterly 32:4 (2015), 473–487.; Sivarajah, U., Kamal, M.M., Irani, Z., Weerakkody, V., Critical analysis of big data challenges and analytical methods. Journal of Business Research 70 (2017), 263–286.; Song, M., Cen, L., Zheng, Z., Fisher, R., Liang, X., Wang, Y., Huisingh, D., How would big data support societal development and environmental sustainability? Insights and practices. Journal of Cleaner Production 142 (2017), 489–500.; Song, M.L., Fisher, R., Wang, J.L., Cui, L.B., Environmental performance evaluation with big data: Theories and methods. Annals of Operations Research, 2016, 1–14.; Starbird, K., Maddock, J., Orand, M., Achterman, P., Mason, R.M., Rumors, false flags, and digital vigilantes: Misinformation on Twitter after the 2013 Boston Marathon bombing. iConference 2014 Proceedings, 2014.; Stieglitz, S., Dang-Xuan, L., Bruns, A., Neuberger, C., Social media analytics: An interdisciplinary approach and its implications for information systems. Business &amp; Information Systems Engineering 6:2 (2014), 89–96.; Stieglitz, S., Mirbabaie, M., Ross, B., Neuberger, C., Social media analytics – Challenges in topic discovery, data collection, and data preparation. International Journal of Information Management 39 (2018), 156–168.; Stone, M., Staying customer-focused and trusted: Participatory web and customer 2.0 in financial services. The Journal of Database Marketing and Customer Strategy Management 16:2 (2009), 101–131.; Symon, G., Cassell, C., Qualitative methods and analysis in organizational research. 1998, Sage, Newbury Park, CA.; Tapscott, D., Williams, A.D., The wiki workplace. 2009, Blooomberg BusinessWeek, USA.; Taylor, S.J., &amp; Bogdan, R., Introduction to qualitative research methods: A guidebook and resource. 3rd ed., 1998, John Wiley &amp; Sons Inc., Hoboken, NJ, US.; Teo, H., Chan, H., Wei, K., Zhang, Z., Evaluating information accessibility and community adaptivity features for sustainable virtual learning communities. Information Journal of Human-Computer Studies 59:5 (2003), 671–697.; Tomkovicz, J.J., Technology and the threshold of the fourth amendment: A tale of two futures. Mississippi Law Journal 72:1 (2002), 317–446.; Tredinnick, L., Participatory web and business: A pointer to the intranets of the future?. Business Information Review 23:4 (2006), 228–234.; Trusov, M., Bucklin, R., Pauwels, K., Effects of W-O-M versus traditional marketing. Findings from an internet social networking site. Journal of Marketing 73:5 (2009), 90–102.; Tucker, H., Where next for social media?. ITNOW 53:5 (2011), 6–7.; Venkateswaran, R., Virtual private networks. Potentials, IEEE 20:1 (2001), 11–15.; Visich, J.K., Li, S., Khumawala, B.M., Reyes, P.M., Empirical evidence of RFID impacts on supply chain performance. International Journal of Operations &amp; Production Management 29:12 (2009), 1290–1315.; Visser, W., The age of responsibility: CSR 2.0 and the new DNA of business. Journal of Business Systems, Governance and Ethics 5:3 (2010), 7–22.; Waage, S., Shah, R., Girshick, S., Information technology and sustainability: Enabling the future. International Journal of Corporate Sustainability 10:4 (2003), 81–96.; Waller, M.A., Fawcett, S.E., Data science, predictive analytics, and big data: a revolution that will transform supply chain design and management. Journal of Business Logistics 34:2 (2013), 77–84.; Wang, G., Gunasekaran, A., Ngai, E.W.T., Papadopoulos, T., Big data analytics in logistics and supply chain management: Certain investigations for research and applications. International Journal of Production Economics 176 (2016), 98–110.; Wamba, S.F., Gunasekaran, A., Akter, S., Ren, S.J.F., Dubey, R., Childe, S.J., Bidata analytics and firm performance: Effects of dynamic capabilities. Journal of Business Research 70 (2017), 356–365.; Wang, Y., Hajli, N., Exploring the path to big data analytics success in healthcare. Journal of Business Research 70 (2017), 287–299.; Wang, W., Malthouse, E.C., Calder, B., Uzunoglu, E., B2B content marketing for professional services: In-person versus digital contacts. Industrial Marketing Management, 2017, 10.1016/j.indmarman.2017.11.006.; Waszak, P.M., Kasprzycka-Waszak, W., Kubanek, A., The spread of medical fake news in social media – The pilot quantitative study. Health Policy and Technology 7:2 (2018), 115–118.; Waters, R.D., Burnett, E., Lammb, A., Lucas, J., Engaging stakeholders through social networking: How nonprofit organizations are using Facebook. Public Relations Review 35:2 (2009), 102–106.; Watson, I., Lightfoot, D.J., Mobile working with Connexions. Facilities 21:13/14 (2003), 347–352.; Watson, R.T., Zinkhan, G.M., Electronic commerce strategy: Addressing the key questions. Journal of Strategic Marketing 5:4 (1997), 189–210.; Westerman, G., Bonnet, D., McAfee, A., Leading digital: Turning technology into business transformation. 2014, Harvard Business Press.; Williamson, P., Take the time and effort to correct misinformation. Nature, 540, 2016, 171, 10.1038/540171a.; World Commission on Environment and Development, Our Common Future. 1987, Oxford University Press, Oxford.; Wu, X., Zhu, X., Wu, G.-Q., Ding, W., Data mining with big data. IEEE Transactions on Knowledge and Data Engineering Vol. 26:1 (2014), 97–107.; Wu, Y.J., Huang, S., Kuo, L., Wu, W., Management education for sustainability: A web-based content analysis. The Academy of Management Learning and Education 9:3 (2010), 520–531.; Yin, R.K., Applications of case study research. 2011, Sage.; Youssef, Y.M.A., Johnston, W.J., AbdelHamid, T.A., Dakrory, M.I., Seddick, M.G.S., A customer engagement framework for a B2B context. Journal of Business &amp; Industrial Marketing 33:1 (2018), 145–152.; Zhang, Y., Ren, S., Liu, Y., Si, S., A big data analytics architecture for cleaner manufacturing and maintenance processes of complex products. Journal of Cleaner Production 142 (2017), 626–641.</t>
  </si>
  <si>
    <t>U. Sivarajah; University of Bradford, Bradford, Emm Lane, BD9 4JL, United Kingdom; email: u.sivarajah@bradford.ac.uk</t>
  </si>
  <si>
    <t>2-s2.0-85064570403</t>
  </si>
  <si>
    <t>Ardito C.; Caivano D.; Colizzi L.; Verardi L.</t>
  </si>
  <si>
    <t>Ardito, Carmelo (13006980600); Caivano, Danilo (6603243250); Colizzi, Lucio (35106807600); Verardi, Loredana (57205415752)</t>
  </si>
  <si>
    <t>13006980600; 6603243250; 35106807600; 57205415752</t>
  </si>
  <si>
    <t>BPMN Extensions and Semantic Annotation in Public Administration Service Design</t>
  </si>
  <si>
    <t>12481 LNCS</t>
  </si>
  <si>
    <t>10.1007/978-3-030-64266-2_7</t>
  </si>
  <si>
    <t>https://www.scopus.com/inward/record.uri?eid=2-s2.0-85097639289&amp;doi=10.1007%2f978-3-030-64266-2_7&amp;partnerID=40&amp;md5=9266ae07c84dd902af62a3a958c80541</t>
  </si>
  <si>
    <t>Dipartimento di Ingegneria Elettrica e dell’Informazione, Politecnico di Bari, Via Orabona, 4, Bari, 70125, Italy; Dipartimento di Informatica, Università degli Studi di Bari Aldo Moro, Via Orabona, 4, Bari, 70125, Italy</t>
  </si>
  <si>
    <t>Ardito C., Dipartimento di Ingegneria Elettrica e dell’Informazione, Politecnico di Bari, Via Orabona, 4, Bari, 70125, Italy; Caivano D., Dipartimento di Informatica, Università degli Studi di Bari Aldo Moro, Via Orabona, 4, Bari, 70125, Italy; Colizzi L., Dipartimento di Informatica, Università degli Studi di Bari Aldo Moro, Via Orabona, 4, Bari, 70125, Italy; Verardi L., Dipartimento di Informatica, Università degli Studi di Bari Aldo Moro, Via Orabona, 4, Bari, 70125, Italy</t>
  </si>
  <si>
    <t>Internet of Things (IoT), and in general the Internet of Everything (IoE), are deeply influencing the business processes Digital Transformation, also in the Public Administration context, introducing new actors and interactions among People, Process, Data and Things. Therefore, a re-design of the processes or the creation of new ones is necessary, in a way that the design of a public service meets needs and skills of different end users (citizens, business managers, experts, etc.). This paper presents a framework for the design of public service user interfaces that, on the basis of domain ontologies and BPMn extensions, support the modeling of new interactions with IoT and bot services, in particular Telegram Bots, in the context of public administration processes. A service semantic annotation model can be shared with and reused by other organizations, thus reducing the user interface design and implementation time, and consequently the overall service development time. © 2020, IFIP International Federation for Information Processing.</t>
  </si>
  <si>
    <t>Design; Internet of things; Manganese compounds; Metadata; Semantics; Software engineering; User interfaces; Business managers; Digital transformation; Internet of Things (IOT); Public administration process; Semantic annotations; Service development; Service semantics; User interface designs; Public administration</t>
  </si>
  <si>
    <t>Bot; BPMN; Business processes; Internet of Things; Ontology; UI design</t>
  </si>
  <si>
    <t>Object Management Group: Business process model and notation (BPMN) version 2.0 (January 2011); Ardito, C., Caivano, D., Colizzi, L., Verardi, L.: Towards a model to address the interplay between IoT applications and users in complex heterogeneous contexts. In: Bogdan, C., Kuusinen, K., Lárusdóttir, M.K., Palanque, P., Winckler, M. (eds.) HCSE 2018. LNCS, vol. 11262, pp. 283–293. Springer, Cham (2019). https://doi.org/10.1007/978-3-030-05909-5_17; Zeng, D., Guo, S., Cheng, Z.: The web of things: a survey. J. Commun. 6, 424–438 (2011); Appel, S., Kleber, P., Frischbier, S., Freudenreich, T., Buchmann, A.: Modeling and execution of event stream processing in business processes. Inf. Syst. 46, 140–156 (2014); Chang, C., Srirama, S., Buyya, R.: Mobile cloud business process management system for the Internet of Things: a survey. ACM Comput. Surv. 49, 1–42 (2016). https://doi.org/10.1145/3012000; Chiu, H.-H., Wang, M.-S.: A study of IoT-aware business process modeling. Int. J. Model. Optim. 3, 238–244 (2013). https://doi.org/10.7763/IJMO.2013.V3.274; Meyer, S., Ruppen, A., Magerkurth, C.: Internet of Things-aware process modeling: integrating IoT devices as business process resources. In: Salinesi, C., Norrie, M.C., Pastor, Ó. (eds.) CAiSE 2013. LNCS, vol. 7908, pp. 84–98. Springer, Heidelberg (2013). https://doi.org/10. 1007/978-3-642-38709-8_6; Meyer, S., Ruppen, A., Hilty, L.: The things of the Internet of Things in BPMN. In: Persson, A., Stirna, J. (eds.) CAiSE 2015. LNBIP, vol. 215, pp. 285–297. Springer, Cham (2015). https://doi.org/10.1007/978-3-319-19243-7_27; Yous, A., de Freitas, A., Dey, A.K., Saidi, R.: The use of ubiquitous computing for business process improvement. IEEE Trans. Serv. Comput. 9(4), 621–632 (2015); Bauer, M., et al.: Internet of Things – architecture IoT-A deliverable D1.5 – final architectural reference model for the IoT v3.0 (2013); Brambilla, M., Fraternali, P., Vaca, C.: BPMN and design patterns for engineering social BPM solutions. In: Daniel, F., Barkaoui, K., Dustdar, S. (eds.) BPM 2011. LNBIP, vol. 99, pp. 219–230. Springer, Heidelberg (2012). https://doi.org/10.1007/978-3-642-28108-2_22; Szilagyi, I., Wira, P.: Ontologies and semantic web for the Internet of Things-a survey. In: Conference of the IEEE Industrial Electronics Society (IECON 2016), pp. 6949–6954 (2016); Stroppi, L.J.R., Chiotti, O., Villarreal, P.D.: Extending BPMN 2.0: method and tool support. In: Dijkman, R., Hofstetter, J., Koehler, J. (eds.) BPMN 2011. LNBIP, vol. 95, pp. 59–73. Springer, Heidelberg (2011). https://doi.org/10.1007/978-3-642-25160-3_5; https://github.com/piersoft; Stickdorn, M., Schneider, J.: This is Service Design Thinking: Basics, Tools, Cases. Wiley, Hoboken (2011). ISBN:9781118156308</t>
  </si>
  <si>
    <t>C. Ardito; Dipartimento di Ingegneria Elettrica e dell’Informazione, Politecnico di Bari, Bari, Via Orabona, 4, 70125, Italy; email: carmelo.ardito@poliba.it</t>
  </si>
  <si>
    <t>Bernhaupt R.; Ardito C.; Sauer S.</t>
  </si>
  <si>
    <t>978-303064265-5</t>
  </si>
  <si>
    <t>2-s2.0-85097639289</t>
  </si>
  <si>
    <t>Hallo L.; Nguyen T.; Gorod A.; McDermott T.</t>
  </si>
  <si>
    <t>Hallo, Leonie (35085205800); Nguyen, Tiep (57194652489); Gorod, Alex (24467977700); McDermott, Tom (57203566959)</t>
  </si>
  <si>
    <t>35085205800; 57194652489; 24467977700; 57203566959</t>
  </si>
  <si>
    <t>4.0 VUCA (Volatility, Uncertainty, Complexity and Ambiguity) leadership</t>
  </si>
  <si>
    <t>ASEM 41st International Annual Conference Proceedings "Leading Organizations through Uncertain Times"</t>
  </si>
  <si>
    <t>https://www.scopus.com/inward/record.uri?eid=2-s2.0-85101639873&amp;partnerID=40&amp;md5=feee4d05648e50beb0386b1cf9e6b94c</t>
  </si>
  <si>
    <t>Adelaide Business School, University of Adelaide, Australia; Ho Chi Minh City University of Transport, Viet Nam; Stevens Institute of Technology, United States</t>
  </si>
  <si>
    <t>Hallo L., Adelaide Business School, University of Adelaide, Australia; Nguyen T., Ho Chi Minh City University of Transport, Viet Nam; Gorod A., Adelaide Business School, University of Adelaide, Australia; McDermott T., Stevens Institute of Technology, United States</t>
  </si>
  <si>
    <t>Industry 4.0 implementation is growing fast due to the rapidly evolving nature of business which focuses on the combination of automation and data exchange to establish new communication protocols between humans and machines. In other words, all components of a system, including machines, workers, computers and customers, are automatically interconnected to generate the ‘big data’ which is used for making decisions in the complex Industry 4.0 environment. Such new communication protocols will redefine the business game and will also bring elements of volatility, uncertainty, complexity and ambiguity (VUCA) to a firm. This large-scale technological transformation will require different approaches to management and leadership. As a result, there is an urgent need to address new leadership skills which can enhance capabilities for complex decision-making. In this study we conduct a review of literature from 2010 to 2020 focusing upon the main challenges for leaders in this transition and the critical factors which leaders must address in order to enhance their decision-making quality. Major decision-making factors arising from literature are data overload, management style, risk acceptance, power, leadership qualities and competencies, availability of resources and organisational culture. Copyright, American Society for Engineering Management, 2020.</t>
  </si>
  <si>
    <t>Electronic data interchange; Industry 4.0; Information management; Complex decision; Complex industries; Critical factors; Leadership qualities; Leadership skills; Management style; Organisational culture; Risk acceptance; Decision making</t>
  </si>
  <si>
    <t>Decision-making; Industry 4.0; Leadership; Management; VUCA</t>
  </si>
  <si>
    <t>Agostini, L., &amp; Filippini, R. (2019). Organizational and managerial challenges in the path toward Industry 4.0. European Journal of Innovation Management, 22(31), 406-421.; Alkhaldi, K., Austin, M., Cura, B., Dantzler, D., Holland, L., Maples, D., . . . Marcus, L. (2017). Are you ready? Crisis leadership in a hyper-VUCA environment. American Journal of Disaster Medicine, 12(2), 107-134.; Alkhawlani, M., Haderi, S., bin Bohari, A., Ahmed, F., &amp; Rahim, N. (2016). Charisma Leadership an Important Determinant for the Crisis Management. International Journal of Business and Social Science, 7(9), 126-136.; Allen, R. (2019). Transformational and digital change: a UK perspective. Organisational and Social Dynamics, 19(2), 143-167.; Anuradha, T., &amp; Sujatha, D. (2019). Role of the strategic leader in the VUCA world. International Journal of Advanced and Innovative Research, 6(1), 72-76.; April, K., &amp; Chimenya, G. (2019). Leader Sensemaking in Times of Crises. Effective Executive, 22(3), 14-41.; Bennett, N., &amp; Lemoine, G. J. (2014). What a difference a word makes: Understanding threats to performance in a VUCA world. Business Horizons, 57(3), 311-317.; Buer, S.-V., Strandhagen, J. O., &amp; Chan, F. T. (2018). The link between Industry 4.0 and lean manufacturing: Mapping current research and establishing a research agenda. International Journal of Production Research, 56(8), 2924-2940.; Bughin, J. (2016). Big data, Big bang? Journal of Big Data, 3(1), 2.; Codreanu, A. (2016). A VUCA action framework for a VUCA environment. Leadership challenges and solutions. Journal of Defense Resources Management (JoDRM), 7(2), 31-38.; Dalko, V., &amp; Wang, M. H. (2018). Is the Stock Market a VUCA Environment? Journal of Applied Business and Economics, 20(2), 10-19.; Erol, S., Jäger, A., Hold, P., Ott, K., &amp; Sihn, W. (2016). Tangible Industry 4.0: A scenario-based approach to learning for the future of production. Procedia CIRP, 54(1), 13-18.; Erol, S., Schumacher, A., &amp; Sihn, W. (2016). Strategic guidance towards Industry 4.0–a three-stage process model. Proceedings of the 2016 International Conference on Competitive Manufacturing, 9(1), 495-501.; Geissbauer, R., Vedso, J., &amp; Schrauf, S. (2016). Industry 4.0: Building the digital enterprise. Retrieved from PwC Website: https://www. pwc. com/gx/en/industries/industries-4.0/landing-page/industry-4.0-building-yourdigital-enterprise-april-2016. pdf.; Gentner, S. (2016). Industry 4.0: reality, future or just science fiction? How to convince today's management to invest in tomorrow's future! Successful strategies for industry 4.0 and manufacturing IT. CHIMIA International Journal for Chemistry, 70(9), 628-633.; Giones, F., Brem, A., &amp; Berger, A. (2019). Strategic decisions in turbulent times: Lessons from the energy industry. Business Horizons, 62(2), 215-225.; Google Scholar. (2020, 7 February). Industry 4.0.; Groves, K. S. (2018). Succession Management Capabilities in a VUCA Environment: Lessons from the Healthcare Industry. Retrieved from Pepperdine University: digitalcommons: pepperdine.edu; Grzybowska, K., &amp; Lupicka, A. (2016). Knowledge acquisition in complex systems. Proceedings of the 2016 International Conference on Economics and Management Innovations, (pp. 262-266),China.; Grzybowska, K., &amp; Lupicka, A. (2017). Key competencies for Industry 4.0. Economics &amp; Management Innovations, 1(1), 250-253.; Hecklau, F., Galeitzke, M., Flachs, S., &amp; Kohl, H. (2016). Holistic approach for human resource management in Industry 4.0. Procedia CIRP, 54(1), 1-6.; Hitt, M. A., Ireland, R. D., &amp; Hoskisson, R. E. (2012). Strategic management cases: competitiveness and globalization. Ohio: Cengage Learning.; Hunt, J., Boal, K., &amp; Dodge, G. (1999). The effects of visionary and crisis-responsive charisma on followers: An experimental examination of two kinds of charismatic leadership. The Leadership Quarterly, 10(3), 423-448.; Hunt, J., &amp; Ropo, A. (1995). Multi-level leadership: Grounded theory and mainstream theory applied to the case of General Motors. The Leadership Quarterly, 6(3), 379-412.; Johansen, B., &amp; Euchner, J. (2013). Navigating the VUCA world. Research-Technology Management, 56(1), 10-15.; Kamble, S. S., Gunasekaran, A., &amp; Sharma, R. (2018). Analysis of the driving and dependence power of barriers to adopt industry 4.0 in Indian manufacturing industry. Computers in Industry, 101, 107-119.; Lee, J. A. (1977). Leader power for managing change. Academy of Management Review, 2(1), 73-80.; Liao, Y., Deschamps, F., Loures, E. d. F. R., &amp; Ramos, L. F. P. (2017). Past, present and future of Industry 4.0 - a systematic literature review and research agenda proposal. International Journal of Production Research, 55(12), 3609-3629.; Longo, F., Nicoletti, L., &amp; Padovano, A. (2017). Smart operators in industry 4.0: A human-centered approach to enhance operators’ capabilities and competencies within the new smart factory context. Computers &amp;Industrial Engineering, 113, 144-159.; Lupicka, A., &amp; Grzybowska, K. (2018). Key Managerial Competencies for Industry 4.0-Practitioners’, Researchers' and Students' Opinions. Logistics and Transport, 3(39), 39-46..; Manda, M. I., &amp; Backhouse, J. (2017). Digital transformation for inclusive growth in South Africa. Challenges and opportunities in the 4th industrial revolution. Proceedings of the 2nd African Conference on Information Science and Technology, Cape Town, South Africa.; McGuire, D., &amp; Hutchings, K. (2006). A Machiavellian analysis of organisational change. Journal of Organizational Change Management, 19, 192-209.; Millar, C. C. J. M., Groth, O., &amp; Mahon, J. F. (2018). Management Innovation in a VUCA World: Challenges and Recommendations. California Management Review, 61(1), 5-14.; Moeuf, A., Pellerin, R., Lamouri, S., Tamayo-Giraldo, S., &amp; Barbaray, R. (2018). The industrial management of SMEs in the era of Industry 4.0. International Journal of Production Research, 56(3), 1118-1136.; Müller, J., Kiel, D., &amp; Voigt, K. (2018). What drives the implementation of Industry 4.0? The role of opportunities and challenges in the context of sustainability. Sustainability, 10(1), 247.; Nagy, J., Oláh, J., Erdei, E., Máté, D., &amp; Popp, J. (2018). The role and impact of industry 4.0 and the internet of things on the business strategy of the value chain—The case of Hungary. Sustainability, 10(10), 3491.; Piccarozzi, M., Aquilani, B., &amp; Gatti, C. (2018). Industry 4.0 in management studies: A systematic literature review. Sustainability, 10 (10), 3821.; PricewaterhouseCoopers. (2016). Industry 4.0: building the digital enterprise. Retrieved from https://www.pwc.com/gx/en/industries/industries-4.0/landing-page/industry-4.0-building-your-digitalenterprise-april-2016.pdf; Prince, K. A. (2017). Industrie 4.0 and leadership. Proceedings of the 17th International Conference on Electronic Business, Dubai.; Prinz, C., Morlock, F., Freith, S., Kreggenfeld, N., Kreimeier, D., &amp; Kuhlenkötter, B. (2016). Learning factory modules for smart factories in industrie 4.0. Procedia CIRP, 54, 113-118.; Raghuramapatruni, R., &amp; Kosuri, S. (2017). The straits of success in a VUCA world. IOSR Journal of Business and Management, 19, 16-22.; Ready, D., Cohen, C., Kiron, D., &amp; Pring, B. (2020). The New Leadership Label for the Digital Age: Reimagining What It Takes to Lead. Research report: MIT Sloan Management Review, January, 2020.; Rostow, W. (1988). The fourth industrial revolution and American society.In A Furino (ed.). Cooperation and Competition in the Global Economy, Ballinger: Cambridge MA.; Sankar, Y. (1991). Implementing Information Technology: A managerial audit for planning change. Journal of Systems Management, 42(11), 32.; Schneider, P. (2018). Managerial challenges of Industry 4.0: An empirically backed research agenda for a nascent field. Review of Managerial Science, 12(3), 803-848.; Schwab, K. (2017). The Fourth Industrial Revolution. New York: Penguin.; Shamim, S., Cang, S., Yu, H., &amp; Li, Y. (2017). Examining the feasibilities of Industry 4.0 for the hospitality sector with the lens of management practice. Energies, 10(4), 499.; Singh, J., Garg, D., &amp; Luthra, S. (2018). An Analysis of Critical Success Factors for Industry 4.0: An Application of Analytical Hierarchy Process. Industrial Engineering Journal, 11(9), 1-19.; Skagert, K., Dellve, L., Eklöf, M., Pousette, A., &amp; Ahlborg Jr, G. (2008). Leaders’ strategies for dealing with own and their subordinates’ stress in public human service organisations. Applied Ergonomics, 39(6), 803-811.; Slusarczyk, B. (2018). Industry 4.0: Are we ready? Polish Journal of Management Studies, 17(1), 232-245.; Sony, M., &amp; Naik, S. (2019). Critical factors for the successful implementation of Industry 4.0: A review and future research direction. Production Planning &amp; Control, 31(10), 799-815..; Stanton Chase. (2017a). Global Industrial Survey. Retrieved from https://www.stantonchase.com/wpcontent/uploads/2017/04/2017-Global-Industrial-Survey.pdf; Stanton Chase. (2017b). Talent shortage in the 4th Industrial Revolution. Retrieved from https://www.stantonchase.com/2017-stanton-chase-survey-results/; Thomas, C. H., &amp; Lankau, M. J. (2009). Preventing burnout: The effects of LMX and mentoring on socialization, role stress, and burnout. Human Resource Management, 48(3), 417-432.; Wang, S., Wan, J., Li, D., &amp; Zhang, C. (2016). Implementing smart factory of industrie 4.0: An outlook. International Journal of Distributed Sensor Networks, 12(1), 3159805.; Weick, K. E. (1988). Enacted sensemaking in crisis situations. Journal of Management Studies, 25(4), 305-317.; Whysall, Z., Owtram, M., &amp; Brittain, S. (2019). The new talent management challenges of Industry 4.0. Journal of Management Development, 38(2), 118-129.; Wollmann, D., &amp; Steiner, M. T. A. (2017). The strategic decision-making as a complex adaptive system: A conceptual scientific model. Complexity, 13. doi:10.1155/2017/7954289; Yukl, G. (2013). Leadership in Organisations. New York: Prentice Hall.; Zaleznik, A. (2004). Managers and leaders: are they different? Clinical Leadership &amp; Management Review, 18(3), 171-177.</t>
  </si>
  <si>
    <t>L. Hallo; Adelaide Business School, University of Adelaide, Australia; email: leonie.hallo@adelaide.edu.au</t>
  </si>
  <si>
    <t>Keathley H.; Enos J.; Parrish M.</t>
  </si>
  <si>
    <t>978-099751959-4</t>
  </si>
  <si>
    <t>ASEM Int. Annu. Conf. Proc. "Lead. Organ. Uncertain Times"</t>
  </si>
  <si>
    <t>2-s2.0-85101639873</t>
  </si>
  <si>
    <t>Wolski M.; Krahe M.; Richardson J.</t>
  </si>
  <si>
    <t>Wolski, Malcolm (25961220900); Krahe, Michelle (57216794508); Richardson, Joanna (55463114800)</t>
  </si>
  <si>
    <t>25961220900; 57216794508; 55463114800</t>
  </si>
  <si>
    <t>A Model for Librarians to Assess the Digital Capability of Research Teams</t>
  </si>
  <si>
    <t>Journal of the Australian Library and Information Association</t>
  </si>
  <si>
    <t>10.1080/24750158.2020.1712882</t>
  </si>
  <si>
    <t>https://www.scopus.com/inward/record.uri?eid=2-s2.0-85080973587&amp;doi=10.1080%2f24750158.2020.1712882&amp;partnerID=40&amp;md5=58c2060ce96ac9717161a9f77b9c4295</t>
  </si>
  <si>
    <t>Library and Learning Services, Griffith University, Brisbane, Australia; Digital Solutions, Griffith University, Brisbane, Australia; Griffith Health Executive, Griffith University, Gold Coast, Australia</t>
  </si>
  <si>
    <t>Wolski M., Digital Solutions, Griffith University, Brisbane, Australia; Krahe M., Griffith Health Executive, Griffith University, Gold Coast, Australia; Richardson J., Library and Learning Services, Griffith University, Brisbane, Australia</t>
  </si>
  <si>
    <t>This paper examines the issue of digital capability at the research team level, specifically their ability to adapt to an uncertain digital future. Within higher education, there is a driving imperative to adapt to the new digital environment not only in areas involved in learning and teaching but also among research teams. While libraries play an important role in developing the digital literacy of researchers as individuals, little attention has been paid to the digital capability of the research team. A review of the literature was undertaken of digital transformation frameworks and models across business, government and higher education. No applicable models or frameworks were found to be suitable for a research team environment. A digital capability model was developed, drawing upon the critical elements discussed in the literature. This model enables library staff to assess the digital capability of the research team, allowing them to not only tailor their services to specific research teams but also driving changes to overall service offerings to better meet the needs of researchers across the organisation. Using this model changes the nature of library staff’s conversation with research team leaders. © 2020, © 2020 Joanna Richardson, Malcolm Wolski and Michelle Krahe.</t>
  </si>
  <si>
    <t>digital capability; digital literacy; Digital transformation; library services; research team performance</t>
  </si>
  <si>
    <t>Agarwal, R., Gao, G., DesRoches, C., &amp; Jha, A. K., (2010). Research commentary—The digital transformation of healthcare: Current status and the road ahead. Information Systems Research, 21(4), 796–809.; Akers, K. G., Sarkozy, A., Wu, W., &amp; Slyman, A., (2016). ORCID author identifiers: A primer for librarians. Medical Reference Services Quarterly, 35(2), 135–144.; Anne, K., Carlisle, T., Dombrowski, Q., Glass, E., Gniady, T., Jones, J., … Sipher, J., (2017). Building capacity for digital humanities: A framework for institutional planning. Louisville, CO: EDUCAUSE Center for Analysis and Research. Retrieved from https://library.educause.edu/resources/2017/5/building-capacity-for-digital-humanities-a-framework-for-institutional-planning; Atkinson, J., (2016). Academic libraries and research support: An overview. In J., Atkinson (Ed.), Quality and the academic library (pp. 135–141). Cambridge, MA: Chandos.; Australia, Department of Education and Training. (2015). Status report on the NCRIS eResearch capability summary. Canberra, ACT: The Department. Retrieved from https://docs.education.gov.au/node/38205; Australia, Department of Education and Training. (2016). 2016 National research infrastructure roadmap. Canberra, ACT: The Department. Retrieved from https://docs.education.gov.au/system/files/doc/other/ed16-0269_national_research_infrastructure_roadmap_report_internals_acc.pdf; Australian Public Service Commission. (2019). Building digital capability. Retrieved from https://www.apsc.gov.au/building-digital-capability; Australian Research Data Commons. (2019). Audience researchers. Retrieved from https://ardc.edu.au/resource_audience/researchers/; Brennan, E., (2016). eResearch discussion paper. Retrieved from http://bio.mq.edu.au/wp-content/uploads/2016/02/Macquarie-University-eResearch-Discussion-Paper-January-2016.docx; Brewerton, A., (2012). Re-skilling for research: Investigating the needs of researchers and how library staff can best support them. New Review of Academic Librarianship, 18(1), 96–110.; Brown, J., (2014). New webinar: Libraries, researchers and ORCID. Retrieved from https://orcid.org/blog/2014/10/21/new-webinar-libraries-researchers-and-orcid; Brown, M., Reinitz, B., &amp; Wetzel, K., (2019). Digital transformation signals: Is your institution on the journey? Retrieved from https://er.educause.edu/blogs/2019/10/digital-transformation-signals-is-your-institution-on-the-journey; Brown, R. A., Wolski, M., &amp; Richardson, J., (2015). Developing new skills for research support librarians. Australian Library Journal, 64(3), 224–234.; Burton, M., Lyon, L., Erdmann, C., &amp; Tijerina, B., (2018). Shifting to data savvy: The future of data science in libraries. Pittsburgh, PA: University of Pittsburgh. Retrieved from http://d-scholarship.pitt.edu/33891/; Council of Australian University Librarians. (2019). Digital dexterity framework. Retrieved from https://www.caul.edu.au/programs-projects/digital-dexterity/digital-dexterity-framework; Cresswell, A. M., Pardo, T. A., &amp; Canestraro, D. S., (2006). Digital capability assessment for egovernment: A multi-dimensional approach. In M., Wimmer, H. J., Scholl, Å., Grönlund, &amp; K., Viborg Andersen (Eds.), International conference on electronic government (pp. 293–304). Berlin: Springer.; EDUCAUSE, 2018 Task Force on Digital Discrimination. (2018). Report. Louisville, CO: EDUCAUSE. Retrieved from https://library.educause.edu/-/media/files/library/2018/11/dxtaskforcereport.pdf; European Commission. (2012). Skills and human resources for e-infrastructures within horizon 2020; report on the consultation workshop. Brussels: Author. Retrieved from https://www.innovationpolicyplatform.org/system/files/European_Commission_2012-Skills%20and%20Human%20Resources%20for%20e-Infrastructures%20within%20Horizon%202020_5.pdf; Federer, L. M., Lu, Y. L., &amp; Joubert, D. J., (2016). Data literacy training needs of biomedical researchers. Journal of the Medical Library Association: JMLA, 104(1), 52–57.; Fitzgerald, M., Kruschwitz, N., Bonnet, D., &amp; Welch, M., (2014). Embracing digital technology: A new strategic imperative. MIT Sloan Management Review, 55(2), 1–12.; Foutch, L. J., (2016). A new partner in the process: The role of a librarian on a faculty research team. Collaborative Librarianship, 8(2), 80–83. Retrieved from http://digitalcommons.du.edu/collaborativelibrarianship/vol8/iss2/6/; Galanek, J. D., &amp; Brooks, D. C., (2018). Supporting faculty research with information technology. Research report. Louisville, CO: EDUCAUSE Center for Analysis and Research. Retrieved from https://library.educause.edu/resources/2018/6/supporting-faculty-research-with-information-technology; Grajek, S., &amp; Reinitz, B., (2019, July 8). Getting ready for digital transformation: Change your culture, workforce, and technology. EDUCAUSE Review. Retrieved from https://er.educause.edu/articles/2019/7/getting-ready-for-digital-transformation-change-your-culture-workforce-and-technology; Gray, J., &amp; Rumpe, B., (2017). Models for the digital transformation. Software &amp; Systems Modeling, 16(2), 307–308.; Haddow, G., &amp; Mamtora, J., (2017). Research support in Australian academic libraries: Services, resources, and relationships. New Review of Academic Librarianship, 23(2–3), 89–109.; Henriette, E., Feki, M., &amp; Boughzala, I., (2015). The shape of digital transformation: A systematic literature review. In S., Kokolakis, M., Karyda, E. N., Loukis, &amp; Y., Charalabidis (Eds.), Information Systems in a Changing Economy and Society: MCIS 2015 Proceedings(pp. 431–443. Atlanta, GA: Association for Information Systems. Retrieved from https://aisel.aisnet.org/mcis2015/10/; Hickson, S., Poulton, K. A., Connor, M., Richardson, J., &amp; Wolski, M., (2016). Modifying researchers’ data management practices: A behavioural framework for library practitioners. FLA Journal, 42(4), 253–265.; Holden, L., Pager, S., Golenko, X., &amp; Ware, R. S., (2012). Validation of the research capacity and culture (RCC) tool: Measuring RCC at individual, team and organisation levels. Australian Journal of Primary Health, 18(1), 62–67.; Holewa, H., Wolski, M., McAvaney, C., &amp; Dallest, K., (2015, May). The HWMD maturity model: A foundational framework to measure effectiveness of institutional research e-infrastructures. Paper presented at THETA 2015, Gold Coast, Australia. Retrieved from http://hdl.handle.net/10072/69204; Jisc. (2017a). Building digital capabilities: The six elements defined. Retrieved from http://repository.jisc.ac.uk/6611/1/JFL0066F_DIGIGAP_MOD_IND_FRAME.PDF; Jisc. (2017b). Developing digital capability: An organisational framework. Retrieved from http://ji.sc/digicap_org_frame; Khan, H. R., &amp; Du, Y., (2018, August). What is a data librarian?: A content analysis of job advertisements for data librarians in the United States academic libraries. Paper presented at IFLA 2018, Kuala Lumpur, Malaysia. Retrieved from http://library.ifla.org/2255/1/139-khan-en.pdf; Koltay, T., (2017). Data literacy for researchers and data librarians. Journal of Librarianship and Information Science, 49(1), 3–14.; Luca, J., &amp; Wolski, T., (2013). Higher degree research training excellence: A good practice framework. Perth, Australia: Edith Cowan University. Retrieved from https://ro.ecu.edu.au/ecuworks2013/928/; Luce, R. E., (2008). A new value equation challenge: The emergence of eResearch and roles for research libraries. In CLIR (Ed.), No brief candle: Reconceiving research libraries for the 21st century (pp. 42–50). Washington, DC: Council on Library and Information Resources. Retrieved from https://www.clir.org/pubs/reports/pub142/luce/; Matusiak, K. K., &amp; Sposito, F. A., (2017). Types of research data management services: An international perspective. Proceedings of the Association for Information Science and Technology, 54(1), 754–756.; Moran, G., &amp; Betbeder-Matibet, L., (2016, March). eResearch at UNSW: Recent developments. Presented at 7th National AERO Forum, Canberra, Australia. Retrieved from http://aero.edu.au/wp-content/uploads/2015/03/I-UNSW-AeROForum2016.pdf; Morgan, A., Duffield, N., &amp; Walkley Hall, L., (2017). Research data management support: Sharing our experiences. Journal of the Australian Library and Information Association, 66(3), 299–305.; O’Brien, J., (2018). Digital transformation and technology narratives. EDUCAUSE Review, 53(2), 4,6. Retrieved from https://er.educause.edu/~/media/files/articles/2018/3/er182103.pdf; Parker, S., (2018). Reimagining tertiary education: From binary system to ecosystem. Retrieved from https://home.kpmg/au/en/home/insights/2018/08/reimagining-tertiary-education.html; PwC. (2015). The 2018 digital university: Staying relevant in the digital age. Retrieved from https://www.pwc.co.uk/assets/pdf/the-2018-digital-university-staying-relevant-in-the-digital-age.pdf; Reeves, J., &amp; Pearlman, L., (2017). Digital capabilities in higher education, 2016: Analytics. Research report. Louisville, CO: EDUCAUSE Center for Analysis and Research. Retrieved from https://library.educause.edu/resources/2017/9/digital-capabilities-in-higher-education-2016-analytics; Shin, E. J., (2019). Collaborative research and publishing of librarians and research teams from other academic fields. Journal of the Korean Society for Library and Information Science, 53(3), 143–159.; Solis, B., (2016). The six stages of digital transformation. Retrieved from https://www.prophet.com/thinking/2016/04/the-six-stages-of-digital-transformation/; Strategic Policy Forum on Digital Entrepreneurship. (2016a). A digital compass for decision makers: Toolkit on disruptive technologies, impact and areas for action. Brussels: European Commission. Retrieved from http://ec.europa.eu/DocsRoom/documents/17924; Strategic Policy Forum on Digital Entrepreneurship. (2016b). Blueprint for cities and regions as launch pads for digital transformation. Brussels: European Commission. Retrieved from http://ec.europa.eu/DocsRoom/documents/16762/attachments/1/translations/en/renditions/native; Swanson, J., &amp; Singla, N., (2018). Inside Monsanto’s digital transformation. Retrieved from https://blogs.oracle.com/datascience/inside-monsantos-digital-transformation; Tang, R., &amp; Hu, Z., (2019). Providing Research Data Management (RDM) services in libraries: Preparedness, roles, challenges, and training for RDM practice. Data and Information Management, 3(2), 1–18.; Vey, K., Fandel-Meyer, T., Zipp, J. S., &amp; Schneider, C., (2017). Learning &amp; development in times of digital transformation: Facilitating a culture of change and innovation. International Journal of Advanced Corporate Learning, 10(1), 22–32.; Vitae. (2010). Vitae researcher development framework. Retrieved from https://www.vitae.ac.uk/vitae-publications/rdf-related/researcher-development-framework-rdf-vitae.pdf; Weinelt, B., &amp; Knickrehm, M., (2017). Unlocking $100 trillion for business and society from digital transformation. Geneva: World Economic Forum. Retrieved from http://reports.weforum.org/digital-transformation/wp-content/blogs.dir/94/mp/files/pages/files/dti-executive-summary-20180510.pdf; Weller, M., &amp; Anderson, T., (2013). Digital resilience in higher education. European Journal of Open, Distance and E-Learning, 16(1), 53–66. Retrieved from http://www.eurodl.org/materials/contrib/2013/Weller_Anderson.pdf; World Economic Forum. (2018). Developing transformation roadmaps for a digital enterprise. Geneva: Author. Retrieved from https://www.weforum.org/projects/developing-transformation-roadmaps-for-a-digital-enterprise</t>
  </si>
  <si>
    <t>M. Wolski; Digital Solutions, Griffith University, Brisbane, Australia; email: m.wolski@griffith.edu.au</t>
  </si>
  <si>
    <t>Australian Library and Information Association</t>
  </si>
  <si>
    <t>J. Aust. Libr. Inf. Assoc.</t>
  </si>
  <si>
    <t>2-s2.0-85080973587</t>
  </si>
  <si>
    <t>Dobrowolska M.; Deja A.</t>
  </si>
  <si>
    <t>Dobrowolska, Malgorzata (56268980000); Deja, Agnieszka (57224438038)</t>
  </si>
  <si>
    <t>56268980000; 57224438038</t>
  </si>
  <si>
    <t>The education of leaders in the face of 4th digital revolution</t>
  </si>
  <si>
    <t>IMCIC 2020 - 11th International Multi-Conference on Complexity, Informatics and Cybernetics, Proceedings</t>
  </si>
  <si>
    <t>https://www.scopus.com/inward/record.uri?eid=2-s2.0-85086479124&amp;partnerID=40&amp;md5=fb57b7cde8a02e3a4f03c2dc0f8f3e57</t>
  </si>
  <si>
    <t>Silesian University of Technology, International Center for Interdisciplinary Research, Gliwice, 44-100, Poland</t>
  </si>
  <si>
    <t>Dobrowolska M., Silesian University of Technology, International Center for Interdisciplinary Research, Gliwice, 44-100, Poland; Deja A., Silesian University of Technology, International Center for Interdisciplinary Research, Gliwice, 44-100, Poland</t>
  </si>
  <si>
    <t>The fourth digital revolution forces modern education ofpersonnel and leaders responsible for introduction of newtechnologies 4.0. The article presents a new vision of educationof engineers responsible for technologies-automatization,robotization, computerization taking into account the standardsof higher education and the needs of the market of the so-calledfast and short forms of education-as well as the content ofsoftware, which next to professional knowledge-the technologyof Industry 4.0 also takes into consideration the area ofmanagerial competences, managerial skills and specialisticinterdisciplinary knowledge of persons holding managerialfunctions both in the sector of small and medium enterprises andin large organizations. Within the framework of practicalimplications, the model solution MBA Master of BusinessAdministration program of profile Industry 4.0 is presented. Theprogram was performed under one test group in SUT in Poland,financed from the funds of the Ministry of Science and HigherEducation. Copyright 2020. © by the International Institute of Informatics and Systemics.</t>
  </si>
  <si>
    <t>E-learning; Engineering education; Industry 4.0; Managers; Digital revolution; Higher education; Large organizations; Managerial skills; Model solution; Modern educations; Professional knowledge; Small and medium enterprise; Educational robots</t>
  </si>
  <si>
    <t>4th Industrial Revolution; Education; Leader; MBA</t>
  </si>
  <si>
    <t>P. Dancak, "Dialogue and Solidarity as a Basis for Addresing the Currnt Migration Crisis," Acta Missiologica, Vol. 2, No. 13, 1019, pp. 73-83M.; M. Dobrowolska, On the issues of employment flexibility. Research and conclusions, Poland: Difin., 2014.; Y. N. Harari, Sapiens: A brief history of humankind. Random House, 2014.; Praca. Scenariusze przyszlosci, Infuture Hatalska Foresight Institute, 2016; R Marszowski, Regres demograficzny w województwie slaskim (Demographic Decline in the Silesian Voivodeship), Humanum Miedzynarodowe Studia Spoleczno-Humanistyczne, 25 (2) 2017. Wyd. Instytut Studiów Miedzynarodowych i Edukacji HUMANUM. Warszawa, pp. 229-244; K. K. Myers, K. Sadaghiani, Millenials in the Workplace: A communication Perspective on Millenials' Organizational Relationship and Performance, Journal of Business and Psychology 25 (2) 2010, pp. 225-238.</t>
  </si>
  <si>
    <t>Callaos N.C.; Hashimoto S.; Lace N.; Leybourne B.; Poszytek P.</t>
  </si>
  <si>
    <t>International Institute of Informatics and Systemics, IIIS</t>
  </si>
  <si>
    <t>978-195049232-9</t>
  </si>
  <si>
    <t>IMCIC - Int. Multi-Conf. Complex., Informatics Cybern., Proc.</t>
  </si>
  <si>
    <t>2-s2.0-85086479124</t>
  </si>
  <si>
    <t>Yadav A.; Singh B.; Rawat A.; Sharma V.</t>
  </si>
  <si>
    <t>Yadav, Amit (57217405719); Singh, Bhavna (57216545668); Rawat, Asha (57216179560); Sharma, Vijaylaxmi (57216549634)</t>
  </si>
  <si>
    <t>57217405719; 57216545668; 57216179560; 57216549634</t>
  </si>
  <si>
    <t>A fundamental study for artificial intelligence and Indian legal perspective</t>
  </si>
  <si>
    <t>International Journal of Advanced Science and Technology</t>
  </si>
  <si>
    <t>5 Special Issue</t>
  </si>
  <si>
    <t>https://www.scopus.com/inward/record.uri?eid=2-s2.0-85083851300&amp;partnerID=40&amp;md5=96c38fadd1ba7cab1fb89da03e87589b</t>
  </si>
  <si>
    <t>Manipal University Jaipur, India; Banasthali Vidyapith, India</t>
  </si>
  <si>
    <t>Yadav A., Manipal University Jaipur, India; Singh B., Banasthali Vidyapith, India; Rawat A., Banasthali Vidyapith, India; Sharma V., Manipal University Jaipur, India</t>
  </si>
  <si>
    <t>The ability of machines to execute cognitive tasks like thinking, perceiving, learning, problem solving and decision making, is termed as Artificial Intelligence (AI). AI has evolved in ways that far exceed its original conception, and initially it is conceived as a technology that could mine human intelligence. With the help of incredible advances that are made in data collection, processing and computation power, intelligent systems can now be able to deploy to perform a variety of tasks, enable connectivity and improve efficiency. As we have its utility in a growing number of fields due to dramatic increment in AI’s capability. India future lies in sixth of the world’s population. Artificial Intelligence (AI) role is shaping in India’s development and growth is bound to be substantial as its revolution sweeps through societies and enters in our daily life. Despite of the fact that AI provide mechanisms to leapfrog traditional hurdles such as poor infrastructure and bureaucracy but for India, AI holds promise as catalyst to accelerate progress. In emerging technologies, superior research capabilities have been the cornerstone of leadership aspirations and effectively realising the growth potential which requires expertise in both core and applied research. Despite indications of recent positive efforts in this aspect of technology, in India AI research is still considered infancy and need large scale concerted and combined interventions. In this paper, with various Indian perspectives of AI we also describe fundamentals of Artificial intelligence, various opportunities and challenges for AI in India and also the work provides the brief scenario about the legal perspective of the AI in India. © 2020 SERSC.</t>
  </si>
  <si>
    <t>Artificial Intelligence; Legal; Machine Learning; Technology</t>
  </si>
  <si>
    <t>N.P. Padhy, Artificial Intelligence And Intelligent Systems 3 xford University Press 2005.; PR Newswire, Artificial Intelligence Market Forecasts, available at http://www.prnewswire.com/news-releases/artificial-intel-ligence-market-forecasts-300359550.html.; https://globenewswire.com/news-release/2016/09/27/874854/0/en/Global-Artificial-Intelligence-Market-to-Exhibit-US-3-061-35-Bn-in-2024-Global-Industry-Analysis-Size-Revenue-Growth-Trends-Forecast-2024-TMR.html; Worldwide Semi-annual Cognitive Artificial Intelligence Systems Spending Guide from International Data Corp. (IDC), 2017; 2017 – The Year Ahead: Artificial Intelligence; the Rise of the Machines; Report by Merrill Lynch – Bank of America, dated 09 December 2016; LiveMint: “60% of India’s population to live in cities by 2050: government”; Tracxn, “Artificial Intelligence Sector Report 2018”, February 2018; CB Insights, “Top AI Trend to Watch in 2018”, available at &lt; https://www.cbinsights.com/reports/CB-Insights_State-of-Artificial-Intelligence-2018.pdf&gt;.; Stanford University,One Hundred Year Study on Artificial Intelligence (AI100), Policy and Legal Considerations, https://ai100.stanford.edu/2016-report/section-iii-prospects-and-recommendations-public-policy/ai-policy-now-and-future/policy; L. B. Solum. Legal Personhood for Artificial Intelligences. North Carolina Law Review, 70: 1231–1287 (1992).</t>
  </si>
  <si>
    <t>Science and Engineering Research Support Society</t>
  </si>
  <si>
    <t>Int. J. Adv. Sci. Technol.</t>
  </si>
  <si>
    <t>2-s2.0-85083851300</t>
  </si>
  <si>
    <t>Bauer W.; Vocke C.</t>
  </si>
  <si>
    <t>Bauer, Wilhelm (35483043700); Vocke, Christian (57191756312)</t>
  </si>
  <si>
    <t>35483043700; 57191756312</t>
  </si>
  <si>
    <t>Work in the Age of Artificial Intelligence – Challenges and Potentials for the Design of New Forms of Human-Machine Interaction</t>
  </si>
  <si>
    <t>10.1007/978-3-030-20154-8_45</t>
  </si>
  <si>
    <t>https://www.scopus.com/inward/record.uri?eid=2-s2.0-85069150586&amp;doi=10.1007%2f978-3-030-20154-8_45&amp;partnerID=40&amp;md5=78c8e17b030c1792609cb4d162b2e743</t>
  </si>
  <si>
    <t>Fraunhofer Institute for Industrial Engineering IAO, Nobelstr. 12, Stuttgart, 70569, Germany</t>
  </si>
  <si>
    <t>Bauer W., Fraunhofer Institute for Industrial Engineering IAO, Nobelstr. 12, Stuttgart, 70569, Germany; Vocke C., Fraunhofer Institute for Industrial Engineering IAO, Nobelstr. 12, Stuttgart, 70569, Germany</t>
  </si>
  <si>
    <t>In times of digital transformation, enterprises are facing great challenges in terms of management and work organization. In particular, the rapid progress in the field of artificial intelligence and cognitive systems requires a rethinking of by whom and how work activities will carried out in the future. The automation of routine processes and intelligent algorithms in some cases even allow new approaches and perspectives. For not only machines or intelligent algorithms are going to execute tasks, new forms of human-machine interaction represent valuable enablers of positioning the central role of humans. Therefore, it does not only require technological but also cultural development. By using new technologies and methods, tasks and jobs will change in the future: qualification requirements will transform, previous jobs will be lost and new job profiles will emerge. The demand for highly qualified staff will greatly increase. Especially digital competence will be in more demand than ever as will be the ability to control complexity and human creativity. Nevertheless, how to get there and how to create the missing socio-technological link? In this paper, the authors present selected currently available technological solutions in the field of artificial intelligence leading to new forms of human-machine interaction. In addition, the authors point out future demands on the skills of both employees and managers as well as appropriate training opportunities. © 2020, Springer Nature Switzerland AG.</t>
  </si>
  <si>
    <t>Analog to digital conversion; Artificial intelligence; Cognitive systems; Employment; Human engineering; Man machine systems; Personnel training; Societies and institutions; Collaboration; Data; Human machine interaction; Performance; Skills; Human resource management</t>
  </si>
  <si>
    <t>Artificial Intelligence; Collaboration; Data; Digitization; Human-Machine interaction; Organization; Performance; Skills; Technology</t>
  </si>
  <si>
    <t>McGuire, B., Huang, T., Smith, C., Yang, G.: The history of artificial intelligence, history of computing CSEP 590A. University of Washington (2006); Craglia, M. (Ed.), Annoni, A., Benczur, P., Bertoldi, P., Delipetrev, P., De Prato, G., Feijoo, C., Fernandez Macias, E., Gomez, E., Iglesias, M., Junklewitz, H., López Cobo, M., Martens, B., Nascimento, S., Nativi, S., Polvora, A., Sanchez, I., Tolan, S., Tuomi, I., Vesnic Alujevic, L.: Artificial intelligence – a European perspective, EUR 29425 EN, Publications Office, Luxembourg, ISBN 978-92-79-97217-1, https://doi.org/10.2760/11251, JRC113826 (2018); The European Commission’s high-level expert group on artificial intelligence: a definition of AI: main capabilities and scientific disciplines, Brussels (2018); VDI Verein Deutscher Ingenieure e.V.: VDI-Statusreport “Künstliche Intelligenz”, Düssel-dorf (2018); PricewaterhouseCoopers GmbH Wirtschaftsprüfungsgesellschaft GmbH: Künstliche Intelligenz als Innovationsbeschleuniger in Unternehmen – Zuversicht und Vertrauen in Künstliche Intelligenz, Stuttgart (2018); Hammond, K.: The Periodic Table of AI (2016). https://ai.xprize.org/; Bundesverband Informationswirtschaft, Telekommunikation und neue Medien e. V (Bitkom e.V.).: Digitalisierung gestalten mit dem Periodensystem der Künstlichen Intelligenz – Ein Navigationssystem für Entscheider, Berlin (2018); Lünendonk &amp; Hossenfelder GmbH: Relevanz von künstlicher Intelligenz für große Unternehmen, Sonderanalyse zur Lünendonk&lt;sup&gt;®&lt;/sup&gt;-Studie: Der Markt für IT-Beratung und IT-Service in Deutschland, Mindelheim (2018); Bughin, J., Chui, M., Joshi, R., Manyika, J., Seong, J.: Notes from the AI Frontier – Modeling the impact of AI on the world economy, McKinsey Global Institute, Brussels, San Francisco, Shanghai, Stockholm (2018); Heinen, N., Heuer, A., Schautschick, P.: Artificial intelligence and human labour implications for companies and economic policy, Wirtschaftsdienst (2017) 97: 714. https://doi.org/10.1007/s10273-017-2203-5 (2017); Bauer, W., Schlund, S., Vocke, C.: Working life within a hybrid world – how digital transformation and agile structures affect human functions and increase quality of work and business performance. In: 8th International Conference on Applied Human Factors and Ergonomics (AHFE 2017) and the Affiliated Conferences, AHFE 2017, Los Angeles, 2017; Wilson, H.J., Daugherty, P.R., Morini-Bianzino, N.: The jobs that artificial intelligence will create. MIT Sloan Management Review (2017); Stifterverband für die Deutsche Wissenschaft e.V.: Future Skills: Welche Kompetenzen in Deutschland fehlen (Diskussionspapier), Essen (2018)</t>
  </si>
  <si>
    <t>C. Vocke; Fraunhofer Institute for Industrial Engineering IAO, Stuttgart, Nobelstr. 12, 70569, Germany; email: Christian.Vocke@iao.fraunhofer.de</t>
  </si>
  <si>
    <t>Kantola J.I.; Nazir S.</t>
  </si>
  <si>
    <t>Springer Verlag</t>
  </si>
  <si>
    <t>978-303020153-1</t>
  </si>
  <si>
    <t>2-s2.0-85069150586</t>
  </si>
  <si>
    <t>Kohnová L.; Papula J.</t>
  </si>
  <si>
    <t>Kohnová, Lucia (57191859094); Papula, Ján (55930453300)</t>
  </si>
  <si>
    <t>57191859094; 55930453300</t>
  </si>
  <si>
    <t>Recruitment preferences in the skills of job seekers: Knowledge management perspective</t>
  </si>
  <si>
    <t>Proceedings of the International Conference on Intellectual Capital, Knowledge Management and Organisational Learning, ICICKM</t>
  </si>
  <si>
    <t>10.34190/IKM.19.502</t>
  </si>
  <si>
    <t>https://www.scopus.com/inward/record.uri?eid=2-s2.0-85100714874&amp;doi=10.34190%2fIKM.19.502&amp;partnerID=40&amp;md5=167539279a149ffaa7f29a00e3fa42df</t>
  </si>
  <si>
    <t>Department of strategy and entrepreneurship, Faculty of Management, Comenius University, Bratislava, Slovakia</t>
  </si>
  <si>
    <t>Kohnová L., Department of strategy and entrepreneurship, Faculty of Management, Comenius University, Bratislava, Slovakia; Papula J., Department of strategy and entrepreneurship, Faculty of Management, Comenius University, Bratislava, Slovakia</t>
  </si>
  <si>
    <t>This paper provides qualitative research evidence on skills priorities in recruiting and selection of new employees. The adaptation of organizations to changing external environment is a topic that is currently explored and presented from different points of view. Human resources and human capital are topics of resource-based approaches to obtaining sustainable competitiveness. In particular, the issue is the ability to efficiently acquire and exploit knowledge and support a knowledge culture to promote the innovativeness and progress of organizations. Today, great attention is devoted to technical and IT skills, or creativity, under the influence of ongoing technological change driven by the Fourth industrial revolution. The goal of our survey among recruiters and human resource managers on a sample of 200 businesses was to identify priorities among the thirteen skills and abilities. The research was conducted in 2018 through questionnaire distributed directly to HR managers. The results are analyzed from the point of view of competences of the knowledge workers as well as the concept of the learning organization. The research paper analyzes different approaches and priorities devoted in companies looking for employees for a short period (for less than two years) and for companies looking for employees for a longer period of time. Advanced statistical methods have been used to compare individual sample groups of companies to identify significant statistical differences in the approach to skills preferences for new employees. Although human capital is an object of interest in the knowledge management, the distribution of knowledge among employees within the organization is considered to be its core activity. Positive finding of the research is the high priority of companies in team skills and ability to learn in selecting new employees. On the contrary only a small proportion of companies surveyed concerned technological and IT skill as key when recruiting new employees. © 2019 Academic Conferences and Publishing International Limited. All rights reserved.</t>
  </si>
  <si>
    <t>Employment; Human resource management; Managers; Surveys; External environments; Industrial revolutions; Knowledge workers; Learning organizations; Qualitative research; Resource managers; Statistical differences; Technological change; Knowledge management</t>
  </si>
  <si>
    <t>Ability to learn; Hard skills; Knowledge management; Learning organization; Recruitment; Soft skills</t>
  </si>
  <si>
    <t>AbuJbara N.K., Worley J.A., (2018) Leading toward new horizons with soft skills, On the Horizon, Vol. 26 Issue: 3, pp.247-259, https://doi.org/10.1108/OTH-10-2017-0085; Carneiro, A. (2000) How does knowledge management influence innovation and competitiveness? Journal of Knowledge Management, 4 (2): 87–98.; Clarke M. (2016) Addressing the soft skills crisis, Strategic HR Review, Vol. 15 Issue: 3, pp.137-139, https://doi.org/10.1108/SHR-03-2016-0026; Collins C.J. and Clark K.D. (2003) Strategic human resource practices, top management team social networks, and firm performance: the role of human resource in creating organizational competitive advantage. Acad Manage J, 46 (6), pp. 740-751; Coombs, R., and Hull, R. (1998) Knowledge management practices and path-dependency in innovation. Research Policy, 27 (3): 237–253; Darroch, J., and McNaughton, R. (2002) Examining the link between knowledge management practices and types of innovation. Journal of Intellectual Capital, 3 (3): 210–222; Davenport, T. H., D.W. De Long, and M. C. Beers. 1998. Successful Knowledge Management Projects. Sloan Management Review 39 (2): 43-57.; Davenport, T. H., Prusak, L. (1998) Working Knowledge: How organizations manage what they know. Harvard Business School Press, Boston, p. 199. ISBN 978-1-57851-301-7.; Davidson K. (2016) EMPLOYERS FIND ‘SOFT SKILLS’ LIKE CRITICAL THINKING IN SHORT SUPPLY. The wall street journal.; Davis, B.D. and Muir, C. (2004) Learning soft skills at work: an interview with Annalee Luhman, Business Communication Quarterly, Vol. 67 No. 1, pp. 95-101.; Deloitte (2016) Global human capital trends, Deloitte University Press; Deming, D.J. (2017) The growing importance of social skills in the labor market, The Quarterly Journal of Economics, Vol. 132 No. 4, pp. 1593-1640.; Eurofound (2015), Job tenure in turbulent times, Publications Office of the European Union, Luxembourg; Gamage, A. S. (2014) Recruitment and selection practices in manufacturing SMEs in Japan: An analysis of the link with business performance. Ruhuna Journal of Management and Finance, 1(1), 37-52; Germain, M.L. (2012) Traits and skills theories as the nexus between leadership and expertise: reality or fallacy?, Performance Improvement, Vol. 51 No. 5, pp. 32-39.; Gibson, L.A. and Sodeman, W.A. (2014) Millennials and technology: addressing the communication gap in education and practice, Organization Development Journal, Vol. 32 No. 4, pp. 63-75.; Hambur S., rowe K., Le Tu L. (2002) Graduate Skills Assessment Stage One Validity Study. Australian Council for Educational Research; Hartenian, L.S. (2003) Team member acquisition of team knowledge, skills, and abilities, Team Performance Management: An International Journal, Vol. 9 Nos 1/2, pp. 23-30; Hasanali, F. 2002. Critical Success Factors of Knowledge Management; Henry, O., and Temtime, Z. (2009) Recruitment and selection practices inSMEs: Empirical evidence from a developing country perspective. Advances in Management, 3(2), 52-58; Herstad, S.J., Sandven, T. and Ebersberger, B. (2015) Recruitment, knowledge integration and modes of innovation, Research Policy, Vol. 44 No. 1, pp. 138-153.; Hopkins, M.M. and Bilimoria, D. (2008) Social and emotional competencies predicting success for male and female executives, Journal of Management Development, Vol. 27 No. 1, pp. 13-35.; Ibrahim R., Boerhannoeddin A., Bakare, K. K. (2017) The effect of soft skills and training methodology on employee performance, European Journal of Training and Development, Vol. 41 Issue: 4, pp.388-406, https://doi.org/10.1108/EJTD-08-2016-0066; Klaus, P. (2010) Communication breakdown, California Job Journal, Vol. 28 No. 1248, pp. 1-9.; Lai, M. and Lee, G. (2007) Relationships of organizational culture toward knowledge activities, Business Process Management, Vol. 13 No. 2, pp. 306-322.; Laursen K. and Foss N.J. (2003) New human resource management practices, complementarities, and the impact on innovation performance. Camb J Econ, 27 (2), pp. 243-263; Lee V.H., Foo A.T.L., Leong L.Y. and Ooi K.B. (2016) Can competitive advantage be achieved through knowledge management? A case study on SMEs. Expert Systems with Applications, 65, 136-151; Moore, D. R., Cheng, M.-I., and Dainty, A. R. J. (2002) Competence, competency and competencies—Performance assessment in organisations. Work Study, 51(6), 314–319.; OECD (2017) Temporary employment. Available at: https://data.oecd.org/emp/temporary-employment.htm; Prescott L. A., (2004) Wanted: soft skills in Smyth County News; PwC. n.d. Desired skills in employees according to CEOs in the Netherlands in 2016*. Statista. Accessed April 4, 2019. Available from https://www.statista.com/statistics/696128/desired-skills-in-employees-according-to-ceos-in-thenetherlands/.; Rastogi, P. N. 2002: Knowledge Management and Intellectual Capital as a Paradigm of Value Creation”, in: Human Systems Management, V. 21, I. 4, 229-240; Robles, M. M. (2012) Executive Perceptions of the Top 10 Soft Skills Needed in Today's Workplace. Business and Communication Quarterly, Volume 75, issue:4, pp. 453-365.; SHRM (2016) Entry level Applicant Job Skills. Survey. Available at: https://www.shrm.org/hr-today/trends-andforecasting/research-and-surveys/PublishingImages/Pages/Entry-Level-Applicant-Job-Skills-Survey-/EntryLevel%20Applicant%20Job%20Skills%20Survey.pdf; Staffan, N. (2010) Enhancing Individual Employability: The Perspective of Engineering Graduates Education &amp; Training, Vol. 52 Nos 6/7, pp. 540-551; Storey J. (2007) Human Resource Management: A Critical text (3rd Edition) London: Thomson Learning. ISBN 978-1-84480-615-; Wesley S. C., Jackson V. P., Lee M. (2017) The perceived importance of core soft skills between retailing and tourism management students, faculty and businesses, Employee Relations, Vol. 39 Issue: 1, pp.79-99, https://doi.org/10.1108/ER-03-2016-0051; Yahya S., Goh WK. (2002) Managing human resources toward achieving knowledge management", Journal of Knowledge Management, Vol. 6 Issue: 5, pp.457-468, https://doi.org/10.1108/13673270210450414; Zedeck, S. and Goldstein, I. (2000) Sliding bands: An alternative to top-down selection, in Barrett, R. (Ed.), Fair Employment Strategies in Human Resource Management, Quorum, Westport, CT, pp. 222-234.</t>
  </si>
  <si>
    <t>Dumay J.; Guthrie J.; Munir R.</t>
  </si>
  <si>
    <t>978-191276450-1</t>
  </si>
  <si>
    <t>Proc. Int. Conf. Intell. Capital., Knowl. Manage. Org. Learn., ICICKM</t>
  </si>
  <si>
    <t>2-s2.0-85100714874</t>
  </si>
  <si>
    <t>Baker A.; Pepe K.; Hutchison N.; Blackburn M.; Khan R.; Peak R.; Wade J.; Whitcomb C.</t>
  </si>
  <si>
    <t>Baker, Adam (57219406494); Pepe, Kara (57201903002); Hutchison, Nicole (45961217300); Blackburn, Mark (7103413222); Khan, Rabia (57194684860); Peak, Russell (7003281904); Wade, Jon (37059915800); Whitcomb, Clifford (7003497815)</t>
  </si>
  <si>
    <t>57219406494; 57201903002; 45961217300; 7103413222; 57194684860; 7003281904; 37059915800; 7003497815</t>
  </si>
  <si>
    <t>Preparing the acquisition workforce: A digital engineering competency framework</t>
  </si>
  <si>
    <t>SYSCON 2020 - 14th Annual IEEE International Systems Conference, Proceedings</t>
  </si>
  <si>
    <t>10.1109/SysCon47679.2020.9275661</t>
  </si>
  <si>
    <t>https://www.scopus.com/inward/record.uri?eid=2-s2.0-85098915914&amp;doi=10.1109%2fSysCon47679.2020.9275661&amp;partnerID=40&amp;md5=855db02853f2ddbfb8635784dc7204ff</t>
  </si>
  <si>
    <t>Georgia Institute of Technology, Atlanta, United States; Stevens Insitute of Technology, Hoboken, United States; Naval Posgraduate School, Monterey, United States; University of California San Diego, San Diego, United States</t>
  </si>
  <si>
    <t>Baker A., Georgia Institute of Technology, Atlanta, United States; Pepe K., Stevens Insitute of Technology, Hoboken, United States; Hutchison N., Stevens Insitute of Technology, Hoboken, United States; Blackburn M., Stevens Insitute of Technology, Hoboken, United States; Khan R., Naval Posgraduate School, Monterey, United States; Peak R., Georgia Institute of Technology, Atlanta, United States; Wade J., University of California San Diego, San Diego, United States; Whitcomb C., Naval Posgraduate School, Monterey, United States</t>
  </si>
  <si>
    <t>This paper describes the goals, methods, approaches, and preliminary results of a research task within the Systems Engineering Research Center (SERC). Evidence across the Services and industry has affirmed digital engineering is a critical practice necessary to support acquisition in an environment of increasing global challenges, dynamic threats, rapidly evolving technologies, and increasing life expectancy of our systems currently in operation. Digital engineering updates the systems engineering practices to take full advantage of computational technology, modeling, data analytics, and data sciences. The Department of Defense's vision for digital engineering is to modernize how the Department designs, develops, delivers, operates, and sustains systems, while continuing to practice systems engineering efficiently and effectively. Digital transformation is fundamentally changing the way acquisition and engineering are performed across a wide range of government agencies, industries, and academia. As the Department of Defense transitions to digital engineering, there is a need to develop and maintain an acquisition workforce and culture that is literate in model-based engineering, competent in digital engineering models, methods, tools, and understands digital artifacts across the acquisition lifecycle. This paper outlines the development of the Digital Engineering Competency Framework by the Systems Engineering Research Center. The purpose of the Digital Engineering Competency Framework is to provide clear guidance for the Department of Defense acquisition workforce, in particular the engineering acquisition workforce, through clearly defined competencies that illuminate the knowledge, skills, abilities, and behaviors required for digital engineering professionals. The approach taken to develop the Digital Engineering Competency Framework draws from existing competency models discovered during a literature search and from the practicing Digital Engineering community. The development process for the Digital Engineering Competency Framework relied initially on literature findings to develop a draft model that was reviewed by subject matter experts through a series of workshops. No existing competency models focused on digital engineering (or model-based systems engineering or model-based engineering) were found during the literature review. However, several related competency models were identified, and these informed the initial draft model. At appropriate points, the draft model(s) were assessed through community presentations and industry review and appropriate revisions were made. The Digital Engineering Competency Framework has currently completed several iterations of subject matter expert review and revisions and is approaching a finalized general structure. The overarching structure of the DECF will consist of competency areas, proficiency levels within the competency, and constituting knowledge, skills, abilities, and behaviors. The specific knowledge, skills, abilities, and behaviors that will be associated with each competency area are the primary elements still changing in current iterations. Once the model is finalized, it will be compared with the existing Defense Acquisition University curriculum to determine what elements of such existing curriculum already support these competencies. Gaps will be noted, and training recommendations will be developed. As with the development of the model itself, this will be an iterative process. Another critical use case for the Digital Engineering Competency Framework is to enable hiring for Digital Engineering Positions, given Competency models and frameworks are used by hiring managers to ensure that individuals have the required and appropriate skillsets to adequately perform their jobs. © 2020 IEEE</t>
  </si>
  <si>
    <t>Curricula; Data Analytics; Data Science; Iterative methods; Life cycle; Network security; Service industry; Systems engineering; Computational technology; Defense acquisitions; Department of Defense; Digital transformation; Engineering practices; Model-based engineering; Model-based systems engineering; Subject matter experts; Engineering research</t>
  </si>
  <si>
    <t>Acquisition workforce; Competency model; Digital Engineering; Framework; Model Based Systems Engineering (MBSE)</t>
  </si>
  <si>
    <t>US Department of Defense, "Defense Acquisition Workforce Education, Training, Experience and Career Development Program," DoD Instruction 5000.66, 2017.; L. Metzger and L. Bender, "MITRE Systems Engineering (SE) competency Model version 1.13 E," The MITRE Corporation, 2007.; R. Beasley, D. Gelosh, M. Heisey, I. Presland and L. Zipes, "INCOSE Systems Engineering Competency Framework," INCOSE-TP-2019-002-01.0, 2018.; N. Hutchison, D. Verma, P. Burke, M. Clifford, R. Giffin and S. Luna, "Atlas 1.1: An Update to the Theory of Effective Systems Engineers," Technical Report SERC - 2018-TR-101A, Hoboken, 2018.; G. Vesonder, D. Verma, N. Hutchison, S. Luna, W. Miller, H. See Tao and J. Wade, "Mission Engineering Competencies," Technical Report SERC-2018-TR-106, Hoboken, 2018.; C. Whitcomb, J. Delgado, R. Khan, J. Alexander, C. White, D. Grambow and P. Walter, "The Department of the Navy Systems Engineering Career Competency Model," NPS-GSBPP-SYM-AM-15-082, Monterey, 2015.; M. Ardis, D. Fairley, T. Hilburn, K. Nidiffer, M. Towhidnejad and M. Wilshire, "The Software Engineering Competency Model (SWECOM)," in IEEE Computer Society, Los Alamitos, 2014.; U.S. Department of Labor, Employment and Training Administration, "Competency Model Clearing House," 2017. [Online]. Available: https://www.careeronestop.org/CompetencyModel/competencymodels/engineering.aspx. [Accessed 02 September 2019].; M. Derro and C. Williams, "Behavioral competencies of highly regarded systems engineers at NASA," in IEEE Aerospace Conference, 2009.; US Office of Personnel Management, “Occupational Analysis and Workforce Planning for the Systems Engineering Position,” Technical Report, 2016.; Biddle Consulting Group, “Uniform Guidelines on Employee Selection Procedures,” 2015. [Online]. Available: http://www.uniformguidelines.com/uniformguidelines.html. [Accessed 09 February 2020].; Open Model-Based Engineering Environment (OpenMBEE) - An Open-Source Community. https://www.openmbee.org.</t>
  </si>
  <si>
    <t>978-172815365-0</t>
  </si>
  <si>
    <t>SYSCON - Annu. IEEE Int. Syst. Conf., Proc.</t>
  </si>
  <si>
    <t>2-s2.0-85098915914</t>
  </si>
  <si>
    <t>Agrawal P.; Narain R.; Ullah I.</t>
  </si>
  <si>
    <t>Agrawal, Prakash (57205287775); Narain, Rakesh (14032125100); Ullah, Inayat (57213242613)</t>
  </si>
  <si>
    <t>57205287775; 14032125100; 57213242613</t>
  </si>
  <si>
    <t>Analysis of barriers in implementation of digital transformation of supply chain using interpretive structural modelling approach</t>
  </si>
  <si>
    <t>Journal of Modelling in Management</t>
  </si>
  <si>
    <t>10.1108/JM2-03-2019-0066</t>
  </si>
  <si>
    <t>https://www.scopus.com/inward/record.uri?eid=2-s2.0-85074714300&amp;doi=10.1108%2fJM2-03-2019-0066&amp;partnerID=40&amp;md5=175654bbc65d1bb192673f65f98da435</t>
  </si>
  <si>
    <t>Department of Mechanical Engineering, Motilal Nehru National Institute of Technology, Allahabad, India</t>
  </si>
  <si>
    <t>Agrawal P., Department of Mechanical Engineering, Motilal Nehru National Institute of Technology, Allahabad, India; Narain R., Department of Mechanical Engineering, Motilal Nehru National Institute of Technology, Allahabad, India; Ullah I., Department of Mechanical Engineering, Motilal Nehru National Institute of Technology, Allahabad, India</t>
  </si>
  <si>
    <t>Purpose: Digital supply chain (DSC) is an agile, customer-driven and productive way to develop different forms of returns for companies and to leverage efficient approaches with emerging techniques and data analytics. Though the advantages of digital supply chain management (DSCM) are many, its implementation is quite slow for several reasons. The purpose of this paper is to identify the major barriers which hinder the adoption of DSC and to analyse the interrelationship among them. The barriers of DSC are explored on the basis of existing literature and experts’ opinion. Design/methodology/approach: This paper uses the interpretive structural modelling (ISM) approach to develop a hierarchical structural model which shows the mutual dependence among the barriers of DSC. Cross-impact matrix multiplication applied to classification analysis was performed to represent these barriers graphically on the basis of their driving power and dependence. Findings: The research demonstrates that the barriers “no sense of urgency”, “lack of industry specific guidelines”, “lack of digital skills and talent” and “high implementation and running cost” are the most significant barriers to digital transformation of supply chain. This paper also suggests some managerial implications to overcome the barriers which hinder the implementation of digital transformation of supply chain. Practical implications: This paper assists managers and policymakers to understand the order in which these barriers must be tackled and adopts a roadmap for successful implementation of DSCM and reap its benefits. Originality/value: This is one of the initial research studies which has analysed the barriers of DSC using ISM approach. © 2019, Emerald Publishing Limited.</t>
  </si>
  <si>
    <t>Barriers; Digital skills; Digital supply chain (DSC); Innovation; Interpretive structural modelling (ISM); Modelling; Supply chain management</t>
  </si>
  <si>
    <t>Bhadani, A.K., Shankar, R. and Rao, D.V. (2016), “Modeling the factors and their inter-dependencies for investment decision in Indian mobile service sector”, Journal of Modelling in Management, Vol. 11 No. 1, pp. 189-212.; Bughin, J., Holley, A. and Mellbye, A. (2015), “Cracking the digital code: McKinsey global survey results”, available at: www.mckinsey.com/business-functions/business-technology/our-insights/cracking-the-digital-code (accessed 14 April 2018).; Büyüközkan, G. and Göçer, F. (2018), “Digital supply chain: literature review and a proposed framework for future research”, Computers in Industry, Vol. 97, pp. 157-177.; Calatayud, A., Mangan, J. and Christopher, M. (2019), “The self-thinking supply chain”, Supply Chain Management: An International Journal, Vol. 24 No. 1, pp. 22-38.; Centre for Global Expertise (CGE) (2015), “Digital supply chains: a frontside flip building competitive advantage to optimize performance and customer demand”, available at: www.dscinstitute.org/assets/documents/a-frontside-flip_white-paper_english-version.pdf (accessed 12 May 2018).; Chen, S.C. and Lin, C.P. (2019), “Understanding the effect of social media marketing activities: the mediation of social identification, perceived value, and satisfaction”, Technological Forecasting and Social Change, Vol. 140, pp. 22-32.; Colicchia, C., Creazza, A. and Menachof, D.A. (2019), “Managing cyber and information risks in supply chains: insights from an exploratory analysis”, Supply Chain Management: An International Journal, Vol. 24 No. 2, pp. 215-240.; Dougados, M. and Felgendreher, B. (2016), “The current and future state of digital supply chain transformation”, available at http://mktforms.gtnexus.com/rs/979-MCL-531/images/GTNexus-Digital-Transformation-Report-US-FINAL.pdf (accessed 16 March 2018).; Ellis, S., Knickle, K., Veronesi, L. and Brown, V. (2017), “Digital transformation drives supply chain restructuring imperative”, International data corporation, available at: www.opentext.com/file_source/OpenText/en_US/PDF/opentext-idc-digital-transformation-supply-chain.pdf (accessed 2 March 2018).; Farahani, P., Meier, C. and Wilke, J. (2015), “Whitepaper digital supply chain management 2020 vission”, SAP SE, available at: https://assets.cdn.sap.com/sapcom/docs/2017/04/88e5d12e-b57c-0010-82c7-eda71af511fa.pdf (accessed 2 February 2018).; Farahani, P., Meier, C. and Wilke, J. (2017), “Digital supply chain management agenda for the automotive supplier industry”, Shaping the Digital Enterprise, Springer, Cham, pp. 157-172.; Fitzgerald, M., Kruschwitz, N., Bonnet, D. and Welch, M. (2014), “Embracing digital technology: a new strategic imperative”, MIT Sloan Management Review, Vol. 55 No. 2, p. 1, available at: www.capgemini-consulting.com/embracing-digital-technology-a-new-strategic-imperative (accessed 10 June 2018).; Gartner’s (2014), “Gartner’s hype cycle for emerging technologies maps the journey to digital business”, available at: www.gartner.com/en/newsroom/press-releases/2014-08-11-gartners-2014-hype-cycle-for-emerging-technologies-maps-the-journey-to-digital-business (accessed 28 March 2018).; Gatignon, H. and Xuereb, J.M. (1997), “Strategic orientation of the firm and new product performance”, Journal of Marketing Research, Vol. 34 No. 1, pp. 77-90.; Hoberg, P., Krcmar, H., Oswald, G. and Welz, B. (2017), “Skills for digital transformation”, IDT survey, available at: www.i17.in.tum.de/uploads/media/IDT-Survey_Report_2017_final.pdf (accessed 3 June 2018).; Ingleton, R. (2011), “The digitisation of everything”, Ernst and Young LLP, available at: www.ey.com/Publication/vwLUAssets/The_digitisation_of_everything_-_How_organisations_must_adapt_to_changing_consumer_behaviour/%24FILE/EY_Digitisation_of_everything.pdf (accessed 22 October 2018).; Ivanov, D., Dolgui, A. and Sokolov, B. (2018), “The impact of digital technology and industry 4.0 on the ripple effect and supply chain risk analytics”, International Journal of Production Research, pp. 1-18, available at: https://doi.org/10.1080/00207543.2018.1488086; Jain, D. and Banwet, D.K. (2013), “Modelling critical elements of selection for strategic alliance partner for network managed services using interpretive structural modelling (ISM)”, Journal of Modelling in Management, Vol. 8 No. 3, pp. 290-304.; Janes, F.R. (1988), “Interpretive structural modelling: a methodology for structuring complex issues”, Transactions of the Institute of Measurement and Control, Vol. 10 No. 3, pp. 145-154.; Janićijević, N. (2013), “The mutual impact of organizational culture and structure”, Economic Annals, Vol. 58 No. 198, pp. 35-60.; Jena, J., Sidharth, S., Thakur, L.S., Kumar Pathak, D. and Pandey, V.C. (2017), “Total interpretive structural modeling (TISM): approach and application”, Journal of Advances in Management Research, Vol. 14 No. 2, pp. 162-181.; Johansen, R. (2012), Leaders Make the Future: Ten New Leadership Skills for an Uncertain World, Berrett-Koehler Publishers.; Jothimani, D., Bhadani, A.K. and Shankar, R. (2015), “Towards understanding the cynicism of social networking sites: an operations management perspective”, Procedia - Social and Behavioral Sciences, Vol. 189, pp. 117-132.; Jothimani, D., Shankar, R. and Yadav, S.S. (2016), “Modeling hierarchical relationships among enablers of supply chain coordination in flexible environment”, in Sushil, B.K.T. and Singh, S.P. (Eds), Managing Flexibility, Springer, New Delhi, pp. 171-186.; Kohnke, O. (2017), “It’s not just about technology: the people side of digitization”, Shaping the Digital Enterprise, Springer, Cham, pp. 69-91.; Kohnke, O., Reiche, S. and Balla, E. (2012), “Organizational change management”, in Ulh, A. and Gollenia, L. (Eds), A Handbook of Business Transformation Management Methodology, Gower Applied Business Research, Farnham.; Kotter, J.P. (2014), Accelerate: Building Strategic Agility for a Faster-Moving World, Harvard Business Review Press.; Liboni, L.B., Cezarino, L.O., Jabbour, C.J.C., Oliveira, B.G. and Stefanelli, N.O. (2019), “Smart industry and the pathways to HRM 4.0: implications for SCM”, Supply Chain Management: An International Journal, Vol. 24 No. 1, pp. 124-146.; Malone, D.W. (1975), “An introduction to the application of interpretive structural modelling”, Proceedings of the IEEE, Vol. 63 No. 3, pp. 397-404.; Mandal, A. and Deshmukh, S.G. (1994), “Vendor selection using interpretive structural modelling (ISM)”, International Journal of Operations and Production Management, Vol. 14 No. 6, pp. 52-59.; Mueller, M. Eddy, S. Geissbauer, R. and Jaruzelski, B. (2018), “Industrial manufacturing trends 2018–19”, PWC survey, available at: www.strategyand.pwc.com/media/file/Industrial-Manufacturing-Trends-2018-19.pdf (accessed 30 November 2018).; Nahm, A.Y., Vonderembse, M.A. and Koufteros, X.A. (2003), “The impact of organizational structure on time-based manufacturing and plant performance”, Journal of Operations Management, Vol. 21 No. 3, pp. 281-306.; Narver, J.C. and Slater, S.F. (1990), “The effect of a market orientation on business profitability”, Journal of Marketing, Vol. 54 No. 4, pp. 20-35.; Penthin, S. and Dillman, R. (2015), “Digital supply chain management”, Germany, available at: www.bearingpoint.com/files/BearingPoint-Digital-Supply-Chain-Management.pdf&amp;download=0 (accessed 24 October 2018).; Pradabwong, J., Braziotis, C., Tannock, J.D. and Pawar, K.S. (2017), “Business process management and supply chain collaboration: effects on performance and competitiveness”, Supply Chain Management: An International Journal, Vol. 22 No. 2, pp. 107-121.; Raab, M. and Griffin-Cryan, B. (2011), “Digital transformation of supply chains. Creating value–when digital meets physical”, Capgemini Consulting, available at www.capgemini.com/wp-content/uploads/2017/07/Digital_Transformation_of_Supply_Chains.pdf (accessed 16 March 2018).; Raj, T., Shankar, R. and Suhaib, M. (2008), “An ISM approach for modelling the enablers of flexible manufacturing system: the case for India”, International Journal of Production Research, Vol. 46 No. 24, pp. 6883-6912.; Rajaguru, R. and Matanda, M.J. (2019), “Role of compatibility and supply chain process integration in facilitating supply chain capabilities and organizational performance”, Supply Chain Management: An International Journal, Vol. 24 No. 2, pp. 315-330.; Ravi, V. and Shankar, R. (2005), “Analysis of interactions among the barriers of reverse logistics”, Technological Forecasting and Social Change, Vol. 72 No. 8, pp. 1011-1029.; Schrauf, S. and Berttram, P. (2016), “Industry 4.0: How digitization makes the supply chain more efficient, agile, and customer-focused”, Strategy and PWC, available at: www.strategyand.pwc.com/media/file/Industry4.0.pdf (accessed 30 November 2018).; Sharma, S.K. and Bhat, A. (2014), “Modelling supply chain agility enablers using ISM”, Journal of Modelling in Management, Vol. 9 No. 2, pp. 200-214.; Singh, M.D., Shankar, R., Narain, R. and Agarwal, A. (2003), “An interpretive structural modeling of knowledge management in engineering industries”, Journal of Advances in Management Research, Vol. 1 No. 1, pp. 28-40.; Thakkar, J., Deshmukh, S.G., Gupta, A.D. and Shankar, R. (2006), “Development of a balanced scorecard: an integrated approach of interpretive structural modeling (ISM) and analytic network process (ANP)”, International Journal of Productivity and Performance Management, Vol. 56 No. 1, pp. 25-59.; Tharp, B.M. (2009), “Defining culture and organizational culture: from anthropology to the office”, Interpretation a Journal of Bible and Theology, Harworth, available at: www.thercfgroup.com/files/resources/Defining-Culture-and-Organizationa-Culture_5.pdf (accessed 10 January 2017).; Tripathy, S., Sahu, S. and Ray, P.K. (2013), “Interpretive structural modelling for critical success factors of R&amp;D performance in Indian manufacturing firms”, Journal of Modelling in Management, Vol. 8 No. 2, pp. 212-240.; Ullah, I. and Narain, R. (2018), “Analysis of interactions among the enablers of mass customization: an interpretive structural modelling approach”, Journal of Modelling in Management, Vol. 13 No. 3, pp. 626-645.; Wang, Q., Wang, Z. and Zhao, X. (2015), “Strategic orientations and mass customisation capability: the moderating effect of product life cycle”, International Journal of Production Research, Vol. 53 No. 17, pp. 5278-5295.; Westerman, G., Tannou, M., Bonnet, D., Ferraris, P. and McAfee, A. (2012), “The digital advantage: how digital leaders outperform their peers in every industry”, MITSloan Management and Capgemini Consulting, MA, Vol. 2, pp. 2-23, available at: www.capgemini.com/wp-content/uploads/2017/07/The_Digital_Advantage__How_Digital_Leaders_Outperform_their_Peers_in_Every_Industry.pdf (accessed on 10 June 2018).; World Economic Forum (2014), “The global competitiveness report 2013–2014”, available at www3.weforum.org/docs/WEF_GlobalCompetitivenessReport_2013-14.pdf (accessed 10 June 2018).; Xu, J. (2014), Managing Digital Enterprise: ten Essential Topics, Springer.; Digalwar, A.K., Jindal, A. and Sangwan, K.S. (2015), “Modeling the performance measures of world class manufacturing using interpreting structural modelling”, Journal of Modelling in Management, Vol. 10 No. 1, pp. 4-22.</t>
  </si>
  <si>
    <t>P. Agrawal; Department of Mechanical Engineering, Motilal Nehru National Institute of Technology, Allahabad, India; email: prakash@mnnit.ac.in</t>
  </si>
  <si>
    <t>J. Model. Manage.</t>
  </si>
  <si>
    <t>2-s2.0-85074714300</t>
  </si>
  <si>
    <t>Antonopoulou H.; Halkiopoulos C.; Barlou O.; Beligiannis G.N.</t>
  </si>
  <si>
    <t>Antonopoulou, Hera (8367933800); Halkiopoulos, Constantinos (55351543400); Barlou, Olympia (57211467729); Beligiannis, Grigorios N. (6506104874)</t>
  </si>
  <si>
    <t>8367933800; 55351543400; 57211467729; 6506104874</t>
  </si>
  <si>
    <t>Leadership types and digital leadership in higher education: Behavioural data analysis from University of Patras in Greece</t>
  </si>
  <si>
    <t>International Journal of Learning, Teaching and Educational Research</t>
  </si>
  <si>
    <t>10.26803/ijlter.19.4.8</t>
  </si>
  <si>
    <t>https://www.scopus.com/inward/record.uri?eid=2-s2.0-85085648648&amp;doi=10.26803%2fijlter.19.4.8&amp;partnerID=40&amp;md5=5b179f637bcae41c5c204180cb774aa7</t>
  </si>
  <si>
    <t>University of Patras, Patras, Greece</t>
  </si>
  <si>
    <t>Antonopoulou H., University of Patras, Patras, Greece; Halkiopoulos C., University of Patras, Patras, Greece; Barlou O., University of Patras, Patras, Greece; Beligiannis G.N., University of Patras, Patras, Greece</t>
  </si>
  <si>
    <t>The effective leadership of digital transformation in higher education has become an emerging issue that is needed to also integrate the board of directors in University departments. The main purpose of the study is to investigate the leading skills of heads of university departments analyzing their point of view in the digital leadership, to analyze the leadership types that they adopt and the associations with leadership outcome and also to describe profoundly the views of participants as far as the basic components of leadership types such as transformational and transactional. For the implementation of the present study, 28 heads of departments from University of Patras participated replying the Multi-factor Leadership Questionnaire (MLQ) and data were collected and then analyzed using SPSS statistical software. The findings of the study among others, indicate that the leadership outcome has a strong positive correlation with transformational leadership and a large negative correlation with passive - to avoid leadership, it was confirmed that the higher degree of transformational leadership implies greater efficiency and satisfaction for workers, and the high degree of transformational leadership co-exists with the great degree of implementation of digital leadership. © 2020 The authors and IJLTER.ORG. All rights reserved.</t>
  </si>
  <si>
    <t>Behavioral data analysis; Digital leadership; Higher education; Outcome leadership; Transformational leadership</t>
  </si>
  <si>
    <t>Antonopoulou, H., Halkiopoulos, C., Barlou, O., &amp; Beligiannis, G. (2019). Transition from Educational Leadership to e-Leadership: A Data Analysis Report from TEI of Western Greece. International Journal of Learning, Teaching and Educational Research 18(9), 238-255. https://doi.org/10.26803/ijlter.18.9.13; Arnold, D., &amp; Sangrà, A. (2018): Dawn or dusk of the 5th age of research in educational technology? A literature review on (e-)leadership for technology-enhanced learning in higher education (2013-2017). International Journal of Educational Technology in Higher Education, 15. https://doi.org/10.1186/s41239-018-0104-3; Avolio, B. J., &amp; Bass B. M. (1988). Charisma and beyond: Research findings on transformational and transactional leadership. In Hunt, G. H., Baligo, B. R., Dachler, H. P. and Schiersheim (eds), Emerging Leadership Vistas. Boston, MA: Lexington.; Avolio, B. J., &amp; Bass, B. M. (2004). Multifactor Leadership Questionnaire. Sampler Set. Manual, Forms and Scoring Key. Mind Garden, Inc.; Avolio, B. J., Bass, B. M., &amp; Jung, D. I. (1999). Re-examining the components of transformational and transactional leadership using the Multifactor Leadership Questionnaire. Journal of Occupational and Organizational Psychology, 72(4), 441-462. https://doi.org/10.1348/096317999166789; Balvant, P. (2016). Transformational Instructor Leadership in higher education teaching: A Metaanalytic Review and research review and Research Agenda. Journal of Leadership Studies, 9(4), 20-42. https://doi.org/10.1002/jls.21423; Barnett, A. (2003). The impact of transformational leadership style of the school principal on school learning environments and selected teacher outcomes: A preliminary report. Paper presented at Nzare Aare, Auckland, New Zealand.; Bass, B. M. (1985). Leadership and Performance Beyond Expectations. New York: Free Press.; Bass, B. M. (1997). Does the transactional-transformational leadership paradigm transcend organizational and national boundaries? American Psychologist, 52(2), 130-139.; Bass, B. M. (1998). Transformational leadership: Industry, military and educational impact. Mahwah, NJ: Lawrence &amp; Erlbaum.; Bass, B. M., &amp; Avolio, B. J. (1994). Transformational leadership and organizational culture. International Journal of Public Administration, 17, 541-555.; Bass, B. M., &amp; Bass, R. (2008). The Bass handbook of leadership, theory, research and managerial applications (4&lt;sup&gt;th&lt;/sup&gt; ed.). New York: Free Press.; Bennis, W. G. (1990). A force for Change: How leadership differs from management. US/UK: Macmillan.; Bolden, R., Petrov, G., &amp; Gosling, J. (2008). Developing collective leadership in higher education. In H. Goreham (ed.), Research and Development Series. London: Leadership Foundation for Higher Education.; Bryant, S. E. (2003). The role of transformational and transactional leadership in creating, sharing and exploiting organizational knowledge. Journal of Leadership and Organizational Studies, 9(4), 32-44.; Carless, S., Wearing, A., &amp; Mann, L. (2000). A short measure of transformational leadership. Journal of Business and Psychology, 14(3), 389.; Cortellazzo, L., Bruni, E., &amp; Zampieri R. (2019) The Role of Leadership in a Digitalized World: A Review. Frontiers in Psychology, 10, 1938.; Cuban, L. (1988). The Managerial Imperative and the Practice of Leadership in Schools. Albany, NY: State University of New York Press.; European Commission's Directorate General Enterprise and Industry. (2012). e- Leadership: Skills for Competitiveness and Innovation.; Fullan, M. (2002). Principals as leaders in a culture of change. Educational leadership. Retrieved from http://www.michaelfullan.ca/Articles-02/03-02.htm; Gellis, Z. D. (2001). Social work perceptions of transformational and transactional leadership in health care. Social Work Research, 25(1), 17-25.; Howell, J., &amp; Avolio B. (1993). Transformational leadership, transactional leadership, locus of control and support. Journal of Applied Psychology, 78(6), 891-893.; Howell, J. M., &amp; Hall-Merenda, K. E. (1999). The ties that bind: The impact of leader member exchange, transformational and transactional leadership and distance on predicting follower performance. Journal of Applied Psychology, 84(5), 680-694.; Jenkins, D. M., &amp; Andenoro, A. C. (2016). Developing Critical Thinking Through Leadership Education. New Directions for Higher Education, 174, 57-67. https://doi.org/10.1002/he.20189; Judge, T. A., &amp; Piccolo, R. F. (2004). Transformational and transactional leadership: A meta-analytic test of their relative validity. Journal of Applied Psychology, 89(5), 755-768.; Lighton, J. R. B. (2018). Acquiring Useful Tools and Skills. In Measuring Metabolic Rates : A Manual for Scientists (pp. 232-238). Oxford Scholarship Online. https://doi.org/10.1093/oso/9780198830399.003.0020; Lowe, K. B., Kroeck, K. G., &amp; Sivasubramaniam, N. (1996). Effectiveness correlates of transformation and transactional leadership: A meta-analytic review of the MLQ literature. The Leadership Quarterly, 7, 385-425.; Lussier, R. N., &amp; Achua, C. F. (2004). Leadership: theory, application, skill development (2&lt;sup&gt;nd&lt;/sup&gt; ed.). Eagan, MN: Thomson-West.; Northouse, P. G. (2016). Leadership. Theory and practice (7&lt;sup&gt;nd&lt;/sup&gt; ed). Los Angeles: SAGE.; Waldman, D. A., Atwater, L., &amp; Bass, B. M. (1992). Transformational leadership and innovative performance in a R &amp; D laboratory (final report). Bethlehem, PA: Lehigh University, Center for Innovation Management Studies. Administration, 40(4), 368-384.</t>
  </si>
  <si>
    <t>Society for Research and Knowledge Management</t>
  </si>
  <si>
    <t>Intl. J. Learn. Teach. Edu. Res.</t>
  </si>
  <si>
    <t>2-s2.0-85085648648</t>
  </si>
  <si>
    <t>Agostini L.; Filippini R.</t>
  </si>
  <si>
    <t>Agostini, Lara (56121768100); Filippini, Roberto (7003370557)</t>
  </si>
  <si>
    <t>56121768100; 7003370557</t>
  </si>
  <si>
    <t>Organizational and managerial challenges in the path toward Industry 4.0</t>
  </si>
  <si>
    <t>10.1108/EJIM-02-2018-0030</t>
  </si>
  <si>
    <t>https://www.scopus.com/inward/record.uri?eid=2-s2.0-85059703786&amp;doi=10.1108%2fEJIM-02-2018-0030&amp;partnerID=40&amp;md5=c385427339bb945f292ca52c34c2f6da</t>
  </si>
  <si>
    <t>Department of Management and Engineering, University of Padua, Padova, Italy</t>
  </si>
  <si>
    <t>Agostini L., Department of Management and Engineering, University of Padua, Padova, Italy; Filippini R., Department of Management and Engineering, University of Padua, Padova, Italy</t>
  </si>
  <si>
    <t>Purpose: Currently, the expectancy that surrounds the Fourth Industrial Revolution, commonly referred to as Industry 4.0 (I4.0), is huge. In this context, the purpose of this paper is to unveil whether and how organizational and managerial practices are associated to different levels of adoption of I4.0 technologies. Design/methodology/approach: To reach this aim, the authors carried out a survey involving Italian manufacturing firms. Then, the authors used a cluster analysis and t-test to analyze data. Findings: Results show that two clusters of firms based on their level of adoption of I4.0 technologies (high vs low) can be identified. Then, using a t-test, the authors found statistically significant higher levels of a number of organizational and managerial practices for firms with a higher level of adoption of I4.0 technologies. Practical implications: This paper contributes to the debate surrounding I4.0 by stressing the organizational and managerial challenges that firms willing to undertake an I4.0 transformation have to face, which goes beyond the sole application of I4.0 technologies. Social implications: Entrepreneurs and managers need to be aware that the path toward I4.0 requires not only focusing on the application of the I4.0 technologies, but also on the development of a series of organizational and managerial practices that become key to face the fourth Industrial Revolution. Originality/value: The authors posit here that I4.0 requires firms to bridge the capability gap, as well as overcome cultural barriers preventing entrepreneurs and managers to change their way of doing business. To this regard, this study highlights I4.0 is an all-encompassing paradigm that involves many dimensions of the firm. © 2019, Emerald Publishing Limited.</t>
  </si>
  <si>
    <t>Industry 4.0; Innovation; New technology</t>
  </si>
  <si>
    <t>Adolph, S., Tisch, M. and Metternich, J. (2014), “Challenges and approaches to competency development for future production”, presented at the 5th International Conference on Education, Research and Development, Elenite, September 4–8, pp. 1001-1010.; Agostini, L. and Nosella, A. (2017), “Enhancing radical innovation performance through intellectual capital components”, Journal of Intellectual Capital, Vol. 18 No. 4, pp. 789-806.; Balasingham, K. (2016), “Industry 4.0: securing the future for German manufacturing companies”, master’s thesis, University of Twente, Enschede, available at: http://essay.utwente.nl/70665/1/Balasingham_BA_MA.pdf (accessed January 2, 2018).; Bartezzaghi, E., Cagliano, R., Canterino, F. and Longoni, A. (2017), “Organizing for smart manufacturing”, presented at the XXVIII RSA AiIG Conference, Bari, October 19–20, pp. 12-24.; Basl, J. (2017), “Pilot study of readiness of Czech companies to implement the principles of Industry 4.0”, Management and Production Engineering Review, Vol. 8 No. 2, pp. 3-8.; Birkinshaw, J. and Gibson, C.B. (2004), “The antecedents, consequences, and mediating role of organizational ambidexterity”, Academy of Management Journal, Vol. 47 No. 2, pp. 209-226.; Cachay, J. and Abele, E. (2012), “Developing competencies for continuous improvement processes on the shop floor through learning factories–conceptual design and empirical validation”, Procedia CiRP, Vol. 3, pp. 638-643.; Cantwell, J. and Janne, O. (1999), “Technological globalisation and innovative centres: the role of corporate technological leadership and locational hierarchy1”, Research Policy, Vol. 28 Nos 2-3, pp. 119-144.; Davies, R. (2015), “Industry 4.0: digitalisation for productivity and growth”, Briefing from EPRS, European Parliamentary Research Service, Bruxelles.; Deloitte (2015), “Industry 4.0: challenges and solutions for the digital transformation and use of exponential technologies”, available at: www2.deloitte.com/content/dam/Deloitte/ch/Documents/manufacturing/ch-en-manufacturing-industry-4-0-24102014.pdf (accessed January 4, 2018).; Erol, S., Schumacher, A. and Sihn, W. (2016), “Strategic guidance towards Industry 4.0: a three-stage process model”, International Conference on Competitive Manufacturing, Vol. 9, pp. 495-501.; Erol, S., Jäger, A., Hold, P., Ott, K. and Sihn, W. (2016), “Tangible industry 4.0: a scenario-based approach to learning for the future of production”, Procedia CIRP, Vol. 54, pp. 13-18.; Flynn, B.B., Schroeder, R.G. and Flynn, E.J. (1999), “World class manufacturing: an investigation of Hayes and Wheelwright’s foundation”, Journal of Operations Management, Vol. 17 No. 3, pp. 249-269.; Furlan, A. and Vinelli, A. (2018), “Unpacking the coexistence between improvement and innovation in world-class manufacturing: a dynamic capability approach”, Technological Forecasting and Social Change, Vol. 133, pp. 168-178.; Gibson, C.B. and Birkinshaw, J. (2004), “The antecedents, consequences, and mediating role of organizational ambidexterity”, Academy of Management Journal, Vol. 47 No. 2, pp. 209-226.; Hausman, J.B. and Griliches, H.Z. (1984), “Econometric models for count data with an application to the patents-R&amp;D relationship”, Econometrica, Vol. 52 No. 4, pp. 909-938.; Hofmann, E. and Rüsch, M. (2017), “Industry 4.0 and the current status as well as future prospects on logistics”, Computers in Industry, Vol. 89, pp. 23-34.; Hozdić, E. (2015), “Smart factory for Industry 4.0: a review”, International Journal of Modern Manufacturing Technologies, Vol. 7 No. 1, pp. 28-35.; Kagermann, H., Helbig, J., Hellinger, A. and Wahlster, W. (2013), “Recommendations for implementing the strategic initiative INDUSTRIE 4.0: securing the future of German manufacturing industry”, Final Report of the Industrie 4.0 Working Group, Forschungsunion, München.; Kane, G.C., Palmer, D., Phillips, A.N., Kiron, D. and Buckley, N. (2017), “Deloitte research report: achieving digital maturity – adapting your company to a changing world”, MIT Sloan Management Review, Cambridge, MA, available at: https://sloanreview.mit.edu/projects/achieving-digital-maturity/ (accessed January 2018).; Kolberg, D., Knobloch, J. and Zühlke, D. (2017), “Towards a lean automation interface for workstations”, International Journal of Production Research, Vol. 55 No. 10, pp. 2845-2856.; Landry, R., Amara, N. and Lamari, M. (2002), “Does social capital determine innovation?”, Technological Forecasting and Social Change, Vol. 69 No. 7, pp. 681-701.; Lee, J., Bagheri, B. and Kao, H.A. (2015), “A cyber-physical systems architecture for Industry 4.0-based manufacturing systems”, Manufacturing Letters, Vol. 3, pp. 18-23.; Liao, Y., Deschamps, F., Loures, E.D.F.R. and Ramos, L.F.P. (2017), “Past, present and future of Industry 4.0-a systematic literature review and research agenda proposal”, International Journal of Production Research, Vol. 55 No. 12, pp. 3609-3629.; Liu, G., Shah, R. and Schroeder, R.G. (2006), “Linking work design to mass customization: a sociotechnical systems perspective”, Decision Sciences, Vol. 37 No. 4, pp. 519-545.; Lu, Y. (2017), “Industry 4.0: a survey on technologies, applications and open research issues”, Journal of Industrial Information Integration, Vol. 6, pp. 1-10.; Matsui, Y. (2007), “An empirical analysis of just-in-time production in Japanese manufacturing companies”, International Journal of Production Economics, Vol. 108 No. 1, pp. 153-164.; Matt, D.T. and Rauch, E. (2013), “Implementation of lean production in small sized enterprises”, Procedia CIRP, Vol. 12, pp. 420-425.; Müller, J.M., Kiel, D. and Voigt, K.I. (2018), “What drives the implementation of industry 4.0? The role of opportunities and challenges in the context of sustainability”, Sustainability, Vol. 10 No. 1, pp. 247-271.; Nunally, J. (1978), Psychometric Theory, 2nd ed., McGraw-Hill, New York, NY.; Perego, A., Sianesi, A. and Taisch, M. (2017), “Industria 4.0: la grande occasione per l’Italia”, Osservatorio Industria 4.0, Milano, available at: www.osservatori.net/it_it/osservatori/comunicati-stampa/industria-4.0-la-grande-occasione-per-l-italia (accessed January 2018).; Porter, M.E. and Heppelmann, J.E. (2015), “How smart, connected products are transforming companies”, Harvard Business Review, Vol. 93 No. 10, pp. 96-114.; Prause, G. (2015), “Sustainable business models and structures for Industry 4.0”, Journal of Security &amp; Sustainability Issues, Vol. 5 No. 2, pp. 159-169.; Preuveneers, D. and Ilie-Zudor, E. (2017), “The intelligent industry of the future: a survey on emerging trends, research challenges and opportunities in Industry 4.0”, Journal of Ambient Intelligence and Smart Environments, Vol. 9 No. 3, pp. 287-298.; Rai, A., Patnayakuni, R. and Seth, N. (2006), “Firm performance impacts of digitally enabled supply chain integration capabilities”, MIS Quarterly, Vol. 30 No. 2, pp. 225-246.; Rüßmann, M., Lorenz, M., Gerbert, P., Waldner, M., Justus, J., Engel, P. and Harnisch, M. (2015), Industry 4.0: The Future of Productivity and Growth in Manufacturing Industries, Boston Consulting Group, Munich, available at: www.inovasyon.org/pdf/bcg.perspectives_Industry.4.0_2015.pdf (accessed January 2018).; Sanders, A., Elangeswaran, C. and Wulfsberg, J. (2016), “Industry 4.0 implies lean manufacturing: research activities in Industry 4.0 function as enablers for lean manufacturing”, Journal of Industrial Engineering and Management, Vol. 9 No. 3, pp. 811-833.; Sanders, A., Subramanian, K.R., Redlich, T. and Wulfsberg, J.P. (2017), “Industry 4.0 and lean management–synergy or contradiction?”, IFIP International Conference on Advances in Production Management Systems, Springer, Cham, September, pp. 341-349.; Schuh, G., Potente, T., Wesch-Potente, C., Weber, A.R. and Prote, J.P. (2014), “Collaboration mechanisms to increase productivity in the context of industrie 4.0”, Procedia CIRP, Vol. 19, pp. 51-56.; Schumacher, A., Erol, S. and Sihn, W. (2016), “A maturity model for assessing Industry 4.0 readiness and maturity of manufacturing enterprises”, Procedia CIRP, Vol. 52, pp. 161-166.; Shamim, S., Cang, S., Yu, H. and Li, Y. (2016), “Management approaches for Industry 4.0: a human resource management perspective”, 2016 IEEE Congress on Evolutionary Computation, pp. 5309-5316.; Sirotek, S. and Firlus, B.H. (2016), “Does organizational learning pay off? A case study of Norwegian and German firms regarding the link between organizational learning and the maturity of Industry 4.0 implementation”, master’s thesis, NTNU Norwegian University of Science and Technology, Trondheim.; Stock, T. and Seliger, G. (2016), “Opportunities of sustainable manufacturing in Industry 4.0”, Procedia Cirp, Vol. 40, pp. 536-541.; Subramaniam, M. and Youndt, M.A. (2005), “The influence of intellectual capital on the types of innovative capabilities”, Academy of Management Journal, Vol. 48 No. 3, pp. 450-463.; Tamás, P. and Illés, B. (2016), “Process improvement trends for manufacturing systems in Industry 4.0”, Academic Journal of Manufacturing Engineering, Vol. 14 No. 4, pp. 119-125.; Tortorella, G.L. and Fettermann, D. (2017), “Implementation of Industry 4.0 and lean production in Brazilian manufacturing companies”, International Journal of Production Research, Vol. 56 No. 8, pp. 2975-2987, doi: 10.1080/00207543.2017.1391420.; Von Haartman, R., Bengtsson, L. and Niss, C. (2016), “Lean practices as requisites for the use of digital technology in production”, Proceedings of EurOMA 2016-Interactions, Trondheim, June, pp. 17-22.; Wang, L., Törngren, M. and Onori, M. (2015), “Current status and advancement of cyber-physical systems in manufacturing”, Journal of Manufacturing Systems, Vol. 37 No. 2, pp. 517-527.; Zuehlke, D. (2010), “SmartFactory – towards a factory-of-things”, Annual Reviews in Control, Vol. 34 No. 1, pp. 129-138.; Cantarello, S., Filippini, R. and Nosella, A. (2012), “Linking human resource management practices and customer satisfaction on product quality”, The International Journal of Human Resource Management, Vol. 23 No. 18, pp. 3906-3924.; Chen, C.-J. and Huang, J.-W. (2009), “Strategic human resource practices and innovation performance – the mediating role of knowledge management capacity”, Journal of Business Research, Vol. 62 No. 1, pp. 104-114.; Huang, X., Rode, J.C. and Schroeder, R.G. (2011), “Organizational structure and continuous improvement and learning: moderating effects of cultural endorsement of participative leadership”, Journal of International Business Studies, Vol. 42 No. 9, pp. 1103-1120.; Moyano-Fuentes, J., Sacristán-Díaz, M. and Garrido-Vega, P. (2016), “Improving supply chain responsiveness through advanced manufacturing technology: the mediating role of internal and external integration”, Production Planning &amp; Control, Vol. 27 No. 9, pp. 686-697.; Mrugalska, B. and Wyrwicka, M.K. (2017), “Towards lean production in Industry 4.0”, Procedia Engineering, Vol. 182, pp. 466-473.; Vogel-Heuser, B. and Hess, D. (2016), “Guest editorial Industry 4.0 – prerequisites and visions”, IEEE Transactions on Automation Science and Engineering, Vol. 13 No. 2, pp. 411-413.; Zeng, J., Phan, C.A. and Matsui, Y. (2013), “Supply chain quality management practices performance: an empirical study”, Operations Management Research, Vol. 6 Nos 1-2, pp. 19-31.</t>
  </si>
  <si>
    <t>R. Filippini; Department of Management and Engineering, University of Padua, Padova, Italy; email: roberto.filippini@unipd.it</t>
  </si>
  <si>
    <t>2-s2.0-85059703786</t>
  </si>
  <si>
    <t>Misita M.; Milanovic D.D.</t>
  </si>
  <si>
    <t>Misita, Mirjana (35230273700); Milanovic, Dragan D. (57197334129)</t>
  </si>
  <si>
    <t>35230273700; 57197334129</t>
  </si>
  <si>
    <t>ORGANIZATIONAL AND MANAGEMENT CHANGE IN INDUSTRY 4.0</t>
  </si>
  <si>
    <t>Proceedings on Engineering Sciences</t>
  </si>
  <si>
    <t>10.24874/PES01.02.040</t>
  </si>
  <si>
    <t>https://www.scopus.com/inward/record.uri?eid=2-s2.0-85117066013&amp;doi=10.24874%2fPES01.02.040&amp;partnerID=40&amp;md5=aeae06a4c2e55163f41e49a0016fd14a</t>
  </si>
  <si>
    <t>University of Belgrade, Faculty of Mechanical Engineering, Belgrade, Serbia</t>
  </si>
  <si>
    <t>Misita M., University of Belgrade, Faculty of Mechanical Engineering, Belgrade, Serbia; Milanovic D.D., University of Belgrade, Faculty of Mechanical Engineering, Belgrade, Serbia</t>
  </si>
  <si>
    <t>Key elements of Industry 4.0 are collaborative innovation, comprehensive integration, IoT, data driven and organizational change. This paper focus is analysis organizational change in new business environment. Management system in industry 4.0 can be viewed through three cycles: strategy, element and management cycle. Strategy cycle addresses on developing sustainable competitiveness or new capability. Element cycle is based on data driven-technology, business process and organizational structure. Management cycle is based on leadership role. Element cycle is analyzed, concrete organizational structure transformation to minimum viable organization (MVO) and management support for this process. Steps, phases and concepts for achieving MVO are discussed in this paper. © 2019, Faculty of Engineering, University of Kragujevac. All rights reserved.</t>
  </si>
  <si>
    <t>Industry 4.0; Management; Organization</t>
  </si>
  <si>
    <t>Lueth, K. L. (2015). Will the industrial Internet disrupt the smart factory of the future? 2015. [Online]. Available: http://iot-analytics.com/industrial-internetdisrupt-smart-factory/.; Heynitz H., Brimcker M. (2016). The Facotry of the Future: Industry 4.0-The challenges of tomorrow, KPMG.; VDI/VDE-Gesellschaft Mess-und Automatisierungstechnik (2013). Cyber-Physical Systems: Chancen und Nutzen aus Sicht der Automation.; Thomas L. Friedman, Thank You for Being Late (Farrar, Straus &amp; Gioux, 2016), pp. 213–219.; Bersin J., McDowell T., Rahnema A., Durme Y. (2017). The organization of the future, Deloitte University Press.; Borioli, S.G; (2017) The Minimum Viable Organization Model: a grounded model of planned transformation to a Lean Production System. Doctoral thesis, UCL (University College London).; Yin L, (2016). Exploration and Practice of Industry 4.0 in China, Electronic Technology Information Research Institute, https://www.plattform-i40.de; Referenzarhitekturmodell Industrie 4.0 (RAMI4.0), (2015). VDI/VDE Gesellschaft Mess-und automatizierungstechnik.; Schlund, S., Hämmerle, M., Strölin, T., Industry 4.0 – a revolution in work organization: How automation and digitization will change production, Ingenics AG, Fraunhofer Institute for Industrial Engineering IAO, Stuttgart, https://www.ingenics.com, accessed on 2019.</t>
  </si>
  <si>
    <t>M. Misita; University of Belgrade, Faculty of Mechanical Engineering, Belgrade, Serbia; email: mmisita@mas.bg.ac.rs</t>
  </si>
  <si>
    <t>Faculty of Engineering, University of Kragujevac</t>
  </si>
  <si>
    <t>Proc. Eng. Sci.</t>
  </si>
  <si>
    <t>2-s2.0-85117066013</t>
  </si>
  <si>
    <t>Sustainable smart cities and energy management: The labor market perspective</t>
  </si>
  <si>
    <t>10.3390/en13226084</t>
  </si>
  <si>
    <t>https://www.scopus.com/inward/record.uri?eid=2-s2.0-85099758389&amp;doi=10.3390%2fen13226084&amp;partnerID=40&amp;md5=b78a29bb3dbb17014da123e45b13273e</t>
  </si>
  <si>
    <t>Institute of Management, University of Szczecin, Szczecin, 71-004, Poland</t>
  </si>
  <si>
    <t>Pilipczuk O., Institute of Management, University of Szczecin, Szczecin, 71-004, Poland</t>
  </si>
  <si>
    <t>Nowadays, sustainability is one of the strategic goals of smart cities. They are the essential solution to creating the sustainable future. On the other hand, the smart city is intended to deal with the problems of energy management. This paper examines the influence of the smart sustainable cities concept on energy management from the labor market perspective. The paper fulfills the research gap about energy manager profession transformation considering smart sustainable city concept. The aim of the paper is to create an up-to-date holistic energy manager skill model with a focus on emerging technologies. The skill model reflects the synergy of two methodological approaches: The theoretical and practical approaches. Descriptive statistics are used to present the labor market research results. It is concluded that the core elements of the smart sustainable city concept have an impact on energy management are sustainability and big data. The labor market research also draws differences in the amount and structure of demand on energy manager skills by countries, but at the same time similar skills requirements are found. The skill model of the energy manager profession is built around several main groups associated with specific knowledge, social skills, and behavior skills. The findings of the present research can contribute to knowledge and practice by applying it in the process of developing energy manager competency models in commercial and non-commercial enterprises as well as in education programs and training courses. © 2020 by the author. Licensee MDPI, Basel, Switzerland.</t>
  </si>
  <si>
    <t>Commerce; Employment; Energy management; Managers; Professional aspects; Smart city; Sustainable development; Commercial enterprise; Competency model; Descriptive statistics; Education programs; Emerging technologies; Methodological approach; Specific knowledge; Sustainable cities; Personnel training</t>
  </si>
  <si>
    <t>Energy management; energy manager; labor market; smart city; sustainability</t>
  </si>
  <si>
    <t>Vezzoli, C.; Ceschin, F.; Osanjo, L.; M’Rithaa, M.K.; Moalosi, R.; Nakazibwe, V.; Diehl, J.C. Energy and sustainable development. In Designing Sustainable Energy for All; Vezzoli, C., Ed.; Springer Nature: London, UK, 2018; pp. 3–22.; Calvillo, C.F.; Sánchez-Miralles, A.; Villar, J. Energy management and planning in smart cities. Renew. Sustain. Energy Rev. 2016, 55, 273–287.; Awan, U.; Imran, N.; Muneer, G. Sustainable Development through Energy Management: Issues and Priorities in Energy Savings. Res. J. Appl. Sci. Eng. Technol. 2014, 7, 424–429.; Schirone, L.; Pellitteri, F. Energy Policies and Sustainable Management of Energy Sources. Sustainability 2017, 9, 2321.; Franco, A.; Shaker, M.; Kalubi, D.; Hostettler, S. A review of sustainable energy access and technologies for healthcare facilities in the global south. Sustain. Energy Technol. Assess. 2017, 22, 92–105.; Bringezu, S. Possible Target Corridor for Sustainable Use of Global Material Resources. Resources 2015, 4, 25–54.; Dogaru, V.; Brandas, C.; Cristescu, M. An Urban System Optimization Model Based on CO2 Sequestration Index: A Big Data Analytics Approach. Sustainability 2019, 11, 4821.; Haseeb, M.; Kot, S.; Hussain, H.; Mihardjo, L.; Saługa, P. Modelling the Non-Linear Energy Intensity Effect Based on a Quantile-on-Quantile Approach: The Case of Textiles Manufacturing in Asian Countries. Energies 2020, 13, 2229.; Gonzalez Lima, E.; Kowal Chinelli, C.; Azevedo Guedes, A.L.; Garrido Vazquez, E.; Hammad, A. Smart and Sustainable Cities: The Main Guidelines of City Statute for Increasing the Intelligence of Brazilian Cities Assed Naked Haddad 4 and Carlos Alberto Pereira Soares 1. Sustainability 2020, 12, 1025.; Marinakis, V. Big Data for Energy Management and Energy-Efficient Buildings. Energies 2020, 13, 1555.; Moses, R.; Devan, P.; Khan, A. Cognitive Technologies: A Technical Primer, Deloitte Insights is an Imprint of Deloitte Development LLC. 2018. Available online: Https://www2.deloitte.com/content/dam/insights/us/articles/4413_Cognitive-technologies-primer/DI_Cognitive-technologies-A-technical-primer%20.pdf (accessed on 21 August 2020).; Womack, D.; Cave, R.; Foden, M.; Stent, M. Exploring the Power of Cognitive IoT Generating Timely Action in Oil and Gas. 2016. Available online: Https://www.ibm.com/industries/geos/chemicalspetroleum/assets/IBM_Whitepaper_Exploring_the_power_of_cognitive_IoT.pdf (accessed on 29 August 2020).; A New Natural Resource: Your Cognitive Future in the Oil and Gas Industry; IBM Institute for Business Value: Somers, NY, USA, 2016.; Coyne, B. 2019 Outlook: Energy Managers Outline Key Challenges, The Energyst. Available online: Https://theenergyst.com/energy-managers-2019-outlook/ (accessed on 3 January 2019).; Michelucci, F.V.; De Marco, A.; Tanda, A. Defining the Role of the Smart-City Manager: An Analysis of Responsibilities and Skills. J. Urban Technol. 2016, 23, 23–42.; International Telecommunication Union. Report of the Smart Sustainable Development Model (SSDM), SSDM Advisory Board; International Telecommunication Union: Geneva, Switzerland, 2018; License: CC BY-NC-SA 3.0 IGO; Available online: Https://www.itu.int/dms_pub/itu-d/opb/str/D-STR-SSDM.01-2018-PDF-E.pdf (accessed on 20 August 2020).; Pérez González, D. Energy Economics and Innovation of Smart Cities. 2020. Available online: Https://www.mdpi.com/journal/energies/special_issues/Energy_Economics_and_Innovation_of_Smart_Cities (accessed on 23 September 2020).; Pilipczuk, O. Toward Cognitive Management Accounting. Sustainability 2020, 12, 5108.; Patterson, F.; Tavabie, A.; Denney, M.; Kerrin, M.; Ashworth, V.; Koczwara, A.; MacLeod, S. A new competency model for general practice: Implications for selection, training, and careers. Br. J. Gen. Pract. 2013, 63, 331–338.; Suhairom, N.; Musta’amal, A.; Amin, N.; Johari, N. The Development of Competency Model and Instrument for Competency Measurement: The Research Methods. Procedia Soc. Behav. Sci. 2014, 152, 1300–1308.; Lucia, A.; Lepsinger, R. A review of The Art and Science of Competency Models. Acad. Manag. Learn. Educ. 2013, 2, 210–212.; Marrelli, A.; Tondora, J.; Hoge, M. Strategies for developing competency models. Adm. Policy Ment. Heal. 2005, 32, 533–561.; Barenji, R.; Hashemipour, M.; Guerra-Zubiaga, D.; Camarinha-Matos, L.M.; Tomic, S.; Graça, P. (Eds.) Toward a Modeling Framework for Organizational Competency. In Stochastic Differential Systems; Springer Science and Business Media LLC: Berlin/Heidelberg, Germany, 2013; Volume 394, pp. 142–151.; Prifti, L.; Knigge, M.; Kienegger, H.; Krcmar, H. A Competency Model for “Industrie 4.0” Employees. In Proceedings of the 2017 Internationalen Tagung Wirtschaftsinformatik, St. Gallen, Switzerland, 12–15 February 2017; pp. 46–60.; Ejaz, W.; Naeem, M.; Shahid, A.; Anpalagan, A.; Jo, M. Efficient Energy Management for the Internet of Things in Smart Cities. IEEE Commun. Mag. 2017, 55, 84–91.; Refaat, S.S.; Abu-Rub, H.; Mohamed, A. Big data, better energy management and control decisions for distribution systems in smart grid. In Proceedings of the IEEE International Conference on Big Data (Big Data), Washington, DC, USA, 5–8 December 2016; pp. 3115–3120.; Jiang, H.; Wang, K.; Wang, Y.; Gao, M.; Zhang, Y. Energy big data: A survey. IEEE Access 2016, 4, 3844–3861.; Nafi, N.; Ahmed, K.; Gregory, M.; Datta, M. A survey of smart grid architectures, applications, benefits and standardization. J. Netw. Comput. Appl. 2016, 76, 23–36.; Thai, M.T.; Wu, W.; Xiong, H. (Eds.) Big Data in Complex and Social Networks; CRC Press: Boca Raton, FL, USA, 2016.; Michelangelo, C.; Nunziato, C.; Roberto, C.; Pietro, D.; Donato, M.; Gaspare, M.; Elio, M.; Camillo, P. Big data techniques for renewable energy market. In Proceedings of the 22nd Italian Symposium on Advanced Database Systems, SEBD, Naples, Italy, 16–18 June 2014; pp. 369–377.; Amazon, What Is Dash Replenishment. Available online: Https://developer.amazon.com/en-US/alexa/dash-services (accessed on 25 September 2020).; Microsoft, What Is Cloud Computing? A Beginner’s Guide—Microsoft Azure. Available online: Https://azure.microsoft.com/en-in/overview/what-is-cloud-computing/ (accessed on 18 September 2020).; Zhou, K.; Yang, S. Understanding household energy consumption behavior: The contribution of energy big data analytics. Renew. Sustain. Energy Rev. 2016, 56, 810–819.; Big Data and Energy: A Clear Synergy, Wharton University of Pennsylvania. Available online: Http://knowledge.wharton.upenn.edu/article/the-big-data-and-energy-synergy/ (accessed on 12 September 2014).; Schuelke-Leech, B.A.; Barry, B.; Muratori, M.; Yurkovich, B.J. Big Data issues and opportunities for electric utilities. Renew. Sustain. Energy Rev. 2015, 52, 937–947.; Grolinger, K.; L’Heureux, A.; Capretz, M.; Seewald, L. Energy forecasting for event venues: Big data and prediction accuracy. Energy and Build. 2015, 112, 222–233.; Martínez-Álvarez, F.; Troncoso, A.; Riquelme, J. Data Science and Big Data in Energy Forecasting. Energies 2018, 11, 3224.; Gokten, S.; Kucukkocaoglu, G. Energy Management for Sustainable Development; IntechOpen: London, UK, 2018.; Bhattacharya, T.; Bhattacharya, A.; McLellan, B.; Tezuka, T. Sustainable smart city development framework for developing countries. Urban Res. Pract. 2018, 13, 180–212.; Zhou, K.; Fu, C.; Yang, S. Big data driven smart energy management: From big data to big insights. Renew. Sustain. Energy Rev. 2016, 56, 215–225.; Silva, B.; Khan, M.; Han, K. Towards sustainable smart cities: A review of trends, architectures, components, and open challenges in smart cities. Sustain. Cities Soc. 2018, 38, 697–713.; O’Dwyer, E.; Pan, I.; Acha, S.; Shah, N. Smart energy systems for sustainable smart cities: Current developments, trends and future directions. Appl. Energy 2019, 237, 581–597.; Sustainable Cities and Society (SCS) Journal. Available online: Https://www.journals.elsevier.com/sustainable-cities-and-society (accessed on 18 August 2020).; Bibri, S.E. On the sustainability of smart and smarter cities in the era of big data: An interdisciplinary and transdisciplinary literature review. J. Big Data 2019, 6, 25.; Bibri, S.E. A foundational framework for smart sustainable city development: Theoretical, disciplinary, and discursive dimensions and their synergies. Sustain. Cities Soc. 2018, 38, 758–794.; Gaska, K.; Generowicz, A. SMART Computational Solutions for the Optimization of Selected Technology Processes as an Innovation and Progress in Improving Energy Efficiency of Smart Cities. Energies 2020, 13, 3338.; Díaz-Díaz, R.; Muñoz, L.; Pérez-González, D. The Business Model Evaluation Tool for Smart Cities: Application to Smart Santander Use Cases. Energies 2017, 10, 262.; Smart City Lighting Systems. Energies. 2020. Available online: Https://www.mdpi.com/journal/energies/special_issues/city_lighting_systems (accessed on 20 March 2020).; Toli, A.M.; Murtagh, N. The Concept of Sustainability in Smart City Definitions. Front. Built Environ. 2020, 6, 77.; Pérez-González, D.; Diaz-Diaz, R. Public Services Provided by ICT in the Smart City Environment: The Case of Spanish Cities. J. Univers. Comput. Sci. 2015, 21, 248–267.; Díaz-Díaz, R.; Muñoz, L.; Pérez-González, D. Business model analysis of public services operating in the smart city ecosystem: The case of Smart Santander. J. Future Gener. Comput. Syst. 2017, 76, 198–214.; Energy Star, Guidelines for Energy Management, U.S. Environmental Protection Agency, Minister of Natural Resources. 2019. Available online: Https://www.energystar.gov/sites/default/files/buildings/tools/Guidelines%20for%20Energy%20Management%206_2013.pdf (accessed on 21 August 2020).; Maier, S.; Narodoslawsky, M. Optimal Renewable Energy Systems for Smart Cities. Computer Aided Chemical Engineering 2014, 33, 1849–1854.; Villa-Arrieta, M.; Sumper, A. Contribution of Smart Cities to the Energy Sustainability of the Binomial between City and Country. Appl. Sci. 2019, 9, 3247.; Oliviera Fernandes, E.; Meeus, L.; Leal, V.; Azevedo, I.; Delarue, E.; Glachant, J.-M. Smart Cities Initiative: How to Foster a Quick Transition Towards Local Sustainable Energy Systems; European University Institute: Firenze, Italy, 2011.; Lund, H.; Werner, S.; Wiltshire, R.; Svendsen, S.; Thorsen, J.E.; Hvelplund, F.; Mathiesen, B.V. 4th Generation District Heating (4GDH): Integrating smart thermal grids into future sustainable energy systems. Energy 2014, 68, 1–11.; Tanda, A.; De Marco, A. Business Model Framework for Smart City Mobility Projects. IOP Conf. Series Mater. Sci. Eng. 2019, 471, 092082.; Lee, H.; Hancock, M.G.; Hu, M.C. Towards an effective framework for building smart cities: Lessons from Seoul and San Francisco. Technol. Forecast. Soc. Chang. 2014, 89, 80–99.; Lee, J.-G.; Kang, M. Geospatial Big Data: Challenges and Opportunities. Big Data Res. 2015, 2, 74–81.; Li, S.; Dragicevic, S.; François, A.; Sester, M.; Winter, S.; Coltekin, A.; Pettit, C.; Jiang, B.; Haworth, J.; Stein, A.; et al. Geospatial Big Data Handling Theory and Methods: A Review and Research Challenges. ISPRS J. Photogramm. Remote. Sens. 2016, 115, 119–133.; Kamali, C.; Augasta, M.; Kamali, C.; Augasta, M. Geo-Spatial Big Data Analysis: An Overview. Int. J. Trend Res. Dev. (IJTRD) 2017. Available online: Http://www.ijtrd.com/papers/IJTRD12092.pdf (accessed on 18 September 2020).; Breunig, M.; Bradley, P.E.; Jahn, M.; Kuper, P.; Mazroob, N.; Rösch, N.; Al-Doori, M.; Stefanakis, E.; Jadidi, M. Geospatial Data Management Research: Progress and Future Directions. ISPRS Int. J. Geo-Inf. 2020, 9, 95.; Papageorgiou, K.; Carvalho, G.; Papageorgiou, E.; Bochtis, D.; Stamoulis, G. Decision-Making Process for Photovoltaic Solar Energy Sector Development using Fuzzy Cognitive Map Technique. Energies 2020, 13, 1427.; Hu, H.; Zhang, H.; Yu, H.; Chen, Y.; Jafarian, J. Energy-efficient design of channel sensing in cognitive radio networks. Comput. Electr. Eng. 2015, 42, 207–220.; Shi, Z.; Teh, K.C.; Li, K.H. Energy-efficient joint design of sensing and transmission durations for protection of primary user in cognitive radio systems. IEEE Commun. Lett. 2013, 17, 565–568.; Rinaldi, S.; Bellagente, P.; Ciribini, A.; Tagliabue, L.C.; Poli, T.; Mainini, A.G.; Speroni, A.; Cadena, J.D.B.; Spagnolo, S.L. A Cognitive-Driven Building Renovation for Improving Energy Efficiency: The Experience of the ELISIR Project. Electronics 2020, 9, 666.; Pilipczuk, O. Cognitive Visualization in Management; Group IVG: Szczecin, Poland, 2018.; Goralski, M.; Tan, T.K. Artificial intelligence and sustainable development. Int. J. Manag. Educ. 2020, 18, 100330.; Pedemonte, V. AI for Sustainability: An Overview of AI and The SDGs to Contribute to the European Policymaking. 2020. Available online: Https://ec.europa.eu/futurium/en/system/files/ged/vincent-pedemonte_ai-for-sustainability_0.pdf (accessed on 1 March 2020).; Vinuesa, R.; Azizpour, H.; Leite, I.; Balaam, M.; Dignum, V.; Domisch, S.; Felländer, A.; Langhans, S.D.; Tegmark, M.; Nerini, F.F. The role of artificial intelligence in achieving the Sustainable Development Goals. Nat. Commun. 2020, 11, 233.; Hussain, H.I.; Slusarczyk, B.; Kamarudin, F.; Thaker, H.M.T.; Szczepanska-Woszczyna, K. An Investigation of an Adaptive Neuro-Fuzzy Inference System to Predict the Relationship among Energy Intensity, Globalization, and Financial Development in Major ASEAN Economies. Energies 2020, 13, 850.; Accenture. Available online: Https://www.accenture.com/us-en/blogs/blogs-cognitive-computing-game-changer-oil-gas (accessed on 12 September 2020).; Mataloto, B.; Ferreira, J.C.; Cruz, N. LoBEMS—IoT for Building and Energy Management Systems. Electronics 2019, 8, 763.; Bedi, G. Internet of Things and Intelligent Technologies for Efficient Energy Management in a Smart Building Environment (2018). All Dissertations. 2411. Available online: Https://tigerprints.clemson.edu/all_dissertations/2411 (accessed on 18 June 2019).; Hossein Motlagh, N.; Mohammadrezaei, M.; Hunt, J.; Zakeri, B. Internet of Things (IoT) and the Energy Sector. Energies 2020, 13, 494.; Arshad, R.; Zahoor, S.; Shah, M.A.; Wahid, A.; Yu, H. Green IoT: An Investigation on Energy Saving Practices for 2020 and Beyond. IEEE Access 2017, 5, 15667–15681.; Osifeko, M.O.; Hancke, G.P.; Abu-Mahfouz, A.M. Artificial Intelligence Techniques for Cognitive Sensing in Future IoT: State-of-the-Art, Potentials, and Challenges. J. Sens. Actuator Netw. 2020, 9, 21.; Kafle, Y.; Mahmud, K.; Morsalin, S.; Town, G. Towards an internet of energy. In Proceedings of the 2016 IEEE International Conference on Power System Technology (POWERCON), Wollongong, Australia, 28 September–1 October 2016; pp. 1–6.; William, H.; Mashburn, P.E. The changing role of the energy manager, Energy Developments: New Forms, Renewables, Conservation. In Proceedings of the ENERGEX’84, The Global Energy Forum, Regina, SK, Canada, 14–19 May 1984; pp. 945–948.; Aspenson, R.L. Skills of the Energy Manager. Energy Econ., Policy Manage. Journal Volume: 2:2 United States. Available online: Https://www.osti.gov/biblio/6665309 (accessed on 21 August 2020).; Georgescu-Roegen, N. Energy Analysis and Economic Valuation. South. Econ. J. 1979, 45, 1023–1058.; Dalton, L.; D’Netto, B.; Bhanugopan, R. Cultural diversity competencies of managers in the Australian energy industry. J. Dev. Areas 2015, 49, 387–394.; Ballini, F.; Ölçer, A.I. Energy Manager Role in Ports. In Trends and Challenges in Maritime Energy Management; Ölçer, A., Kitada, M., Dalaklis, D., Ballini, F., Eds.; WMU Studies in Maritime Affairs; Springer: Cham, Switzerland, 2018; Volume 6.; Ricciardi, F.; Za, S. Smart City Research as an Interdisciplinary Crossroads: A Challenge for Management and Organization Studies. In From Information to Smart Society; Mola, L., Pennarola, F., Za, S., Eds.; Springer: Berlin/Heidelberg, Germany, 2014; pp. 163–171.; Goulden, M.; Spence, A. The role of the Facilities Manager in organisational energy use. Energy Policy 2015, 85, 280–287.; EL-Shimy, M. Fundamentals of Energy Management and Energy Managers—A Technical Report and a Short Course. 2018. Available online: Https://www.researchgate.net/publication/322941258_Fundamentals_of_Energy_Management_and_Energy_Managers_-_A_technical_report_and_a_short_course (accessed on 20 September 2020).; Clean Energy Ministerial, Global Superior Energy Performance Partnership, Knowledge and Skills Needed to Implement Energy Management Systems in Industry and Commercial Buildings, Ancillary Requirements &amp; Skills. 2013. Available online: Http://www.cleanenergyministerial.org/sites/default/files/2018-08/Knowledge_Skills_EnMS_Implementation_Report.pdf (accessed on 20 September 2020).; Hardcastle, A.; Love, C.; Zeiger Hanson, S. Energy Efficiency Management Skills for Manufacturing: Implications for Workforce Development in Washington State; Washington State University Energy Program; Workforce Training &amp; Education Coordinating Board: Olympia, WA, USA, 2013.; Industry &amp; Production 4.0 Energy Manager Curriculum &amp; Teachers. Available online: Http://learn.skillman.eu/pluginfile.php/1581/mod_resource/content/1/WP4.2.3%20-%20Joint%20European%20Curricula_%20Final%20version%20-%20Curriculum%20Industry%20Production%204.0%20Energy%20Manager.pdf (accessed on 21 September 2020).; Skills Future. 2018. Available online: Https://www.skillsfuture.sg/ (accessed on 17 August 2020).; ARCADIS. Energy Management Handbooks, ISO 50001. Available online: Https://www.arcadis.com/media/2/E/C/%7B2EC9983D-2558-49A9-BEDF-69C1558ADAD4%7DEnMS%20Handbook%202019.pdf (accessed on 21 September 2020).; Taking Responsibility for Energy Management. Available online: Https://www.energy.gov.au/sites/default/files/6-taking-responsibility-for-energy-management1.pdf (accessed on 18 September 2020).; Natural Resources Canada, Energy Management Training Primer, Minister of Natural Resources. 2016. Available online: Https://www.nrcan.gc.ca/sites/www.nrcan.gc.ca/files/oee/files/pdf/publications/commercial/EMT_Primer_en.pdf (accessed on 18 August 2020).; Rizzi, F.; Annunziata, E.; Frey, M. The Relationship between Organizational Culture and Energy Performance: A Municipal Energy Manager Level Study. Bus. Strategy Environ. 2018, 27, 694–711.; Zarzecki, D.; Jabłoński, M. Sustainable Value Management; MDPI: Basel, Switzerland, 2019.; Kot, S. Sustainable Supply Chain Management in Small and Medium Enterprises. Sustainability 2018, 10, 1143.; Smitha, S.D.; Chacko, F.M. Intelligent energy management in smart and sustainable buildings with multi-agent control system. In Proceedings of the 2013 International Multi-Conference on Automation, Computing, Communication, Control and Compressed Sensing (iMac4s), Kottayam, Indian, 22–23 March 2013; pp. 190–195.; The European Commission Joint Research Centre. The Impact of COVID Confinement Measures in EU Labor Market. 2020. Available online: Https://ec.europa.eu/jrc/sites/jrcsh/files/jrc.120585_policy.brief_impact.of_.covid-19.on_.eu-labour.market.pdf (accessed on 21 August 2020).; Guerrero, D.; De los Ríos, I. Professional Competences: A Classification of International Models. Procedia Soc. Behav. Sci. 2012, 46, 1290–1296.; World Economic Forum. Skills Stability. Available online: Https://reports.weforum.org/future-of-jobs-2016/skills-stability/ (accessed on 21 August 2020).; Kukuła, K. Dynamics of Producing Renewable Energy in Poland and EU-28 Countries within the Period of 2004–2012. Folia Oeconomica Stetin. 2015, 15, 167–175.; World Economic Forum. Drivers of Change. Available online: Https://reports.weforum.org/future-of-jobs-2016/drivers-of-change/ (accessed on 18 September 2020).; European Comission Website. Energy 2020—A Strategy for Competitive, Sustainable and Secure Energy; Publications Office of the European Union: Luxembourg, 2011; Available online: Https://ec.europa.eu/energy/sites/ener/files/documents/2011_energy2020_en_0.pdf (accessed on 21 August 2020).; References; Vezzoli, C.; Ceschin, F.; Osanjo, L.; M’Rithaa, M.K.; Moalosi, R.; Nakazibwe, V.; Diehl, J.C. Energy and sustainable development. In Designing Sustainable Energy for All; Vezzoli, C., Ed.; Springer Nature: London, UK, 2018; pp. 3–22.; Calvillo, C.F.; Sánchez-Miralles, A.; Villar, J. Energy management and planning in smart cities. Renew. Sustain. Energy Rev. 2016, 55, 273–287.; Awan, U.; Imran, N.; Muneer, G. Sustainable Development through Energy Management: Issues and Priorities in Energy Savings. Res. J. Appl. Sci. Eng. Technol. 2014, 7, 424–429.; Schirone, L.; Pellitteri, F. Energy Policies and Sustainable Management of Energy Sources. Sustainability 2017, 9, 2321.; Franco, A.; Shaker, M.; Kalubi, D.; Hostettler, S. A review of sustainable energy access and technologies for healthcare facilities in the global south. Sustain. Energy Technol. Assess. 2017, 22, 92–105.; Bringezu, S. Possible Target Corridor for Sustainable Use of Global Material Resources. Resources 2015, 4, 25–54.; Dogaru, V.; Brandas, C.; Cristescu, M. An Urban System Optimization Model Based on CO2 Sequestration Index: A Big Data Analytics Approach. Sustainability 2019, 11, 4821.; Haseeb, M.; Kot, S.; Hussain, H.; Mihardjo, L.; Saługa, P. Modelling the Non-Linear Energy Intensity Effect Based on a Quantile-on-Quantile Approach: The Case of Textiles Manufacturing in Asian Countries. Energies 2020, 13, 2229.; Gonzalez Lima, E.; Kowal Chinelli, C.; Azevedo Guedes, A.L.; Garrido Vazquez, E.; Hammad, A. Smart and Sustainable Cities: The Main Guidelines of City Statute for Increasing the Intelligence of Brazilian Cities Assed Naked Haddad 4 and Carlos Alberto Pereira Soares 1. Sustainability 2020, 12, 1025.; Marinakis, V. Big Data for Energy Management and Energy-Efficient Buildings. Energies 2020, 13, 1555.; Moses, R.; Devan, P.; Khan, A. Cognitive Technologies: A Technical Primer, Deloitte Insights is an Imprint of Deloitte Development LLC. 2018. Available online: Https://www2.deloitte.com/content/dam/insights/us/articles/4413_Cognitive-technologies-primer/DI_Cognitive-technologies-A-technical-primer%20.pdf (accessed on 21 August 2020).; Womack, D.; Cave, R.; Foden, M.; Stent, M. Exploring the Power of Cognitive IoT Generating Timely Action in Oil and Gas. 2016. Available online: Https://www.ibm.com/industries/geos/chemicalspetroleum/assets/IBM_Whitepaper_Exploring_the_power_of_cognitive_IoT.pdf (accessed on 29 August 2020).; A New Natural Resource: Your Cognitive Future in the Oil and Gas Industry; IBM Institute for Business Value: Somers, NY, USA, 2016.; Coyne, B. 2019 Outlook: Energy Managers Outline Key Challenges, The Energyst. Available online: Https://theenergyst.com/energy-managers-2019-outlook/ (accessed on 3 January 2019).; Michelucci, F.V.; De Marco, A.; Tanda, A. Defining the Role of the Smart-City Manager: An Analysis of Responsibilities and Skills. J. Urban Technol. 2016, 23, 23–42.; International Telecommunication Union. Report of the Smart Sustainable Development Model (SSDM), SSDM Advisory Board; International Telecommunication Union: Geneva, Switzerland, 2018; License: CC BY-NC-SA 3.0 IGO; Available online: Https://www.itu.int/dms_pub/itu-d/opb/str/D-STR-SSDM.01-2018-PDF-E.pdf (accessed on 20 August 2020).; Pérez González, D. Energy Economics and Innovation of Smart Cities. 2020. Available online: Https://www.mdpi.com/journal/energies/special_issues/Energy_Economics_and_Innovation_of_Smart_Cities (accessed on 23 September 2020).; Pilipczuk, O. Toward Cognitive Management Accounting. Sustainability 2020, 12, 5108.; Patterson, F.; Tavabie, A.; Denney, M.; Kerrin, M.; Ashworth, V.; Koczwara, A.; MacLeod, S. A new competency model for general practice: Implications for selection, training, and careers. Br. J. Gen. Pract. 2013, 63, 331–338.; Suhairom, N.; Musta’amal, A.; Amin, N.; Johari, N. The Development of Competency Model and Instrument for Competency Measurement: The Research Methods. Procedia Soc. Behav. Sci. 2014, 152, 1300–1308.; Lucia, A.; Lepsinger, R. A review of The Art and Science of Competency Models. Acad. Manag. Learn. Educ. 2013, 2, 210–212.; Marrelli, A.; Tondora, J.; Hoge, M. Strategies for developing competency models. Adm. Policy Ment. Heal. 2005, 32, 533–561.; Barenji, R.; Hashemipour, M.; Guerra-Zubiaga, D.; Camarinha-Matos, L.M.; Tomic, S.; Graça, P. (Eds.) Toward a Modeling Framework for Organizational Competency. In Stochastic Differential Systems; Springer Science and Business Media LLC: Berlin/Heidelberg, Germany, 2013; Volume 394, pp. 142–151.; Prifti, L.; Knigge, M.; Kienegger, H.; Krcmar, H. A Competency Model for “Industrie 4.0” Employees. In Proceedings of the 2017 Internationalen Tagung Wirtschaftsinformatik, St. Gallen, Switzerland, 12–15 February 2017; pp. 46–60.; Ejaz, W.; Naeem, M.; Shahid, A.; Anpalagan, A.; Jo, M. Efficient Energy Management for the Internet of Things in Smart Cities. IEEE Commun. Mag. 2017, 55, 84–91.; Refaat, S.S.; Abu-Rub, H.; Mohamed, A. Big data, better energy management and control decisions for distribution systems in smart grid. In Proceedings of the IEEE International Conference on Big Data (Big Data), Washington, DC, USA, 5–8 December 2016; pp. 3115–3120.; Jiang, H.; Wang, K.; Wang, Y.; Gao, M.; Zhang, Y. Energy big data: A survey. IEEE Access 2016, 4, 3844–3861.; Nafi, N.; Ahmed, K.; Gregory, M.; Datta, M. A survey of smart grid architectures, applications, benefits and standardization. J. Netw. Comput. Appl. 2016, 76, 23–36.; Thai, M.T.; Wu, W.; Xiong, H. (Eds.) Big Data in Complex and Social Networks; CRC Press: Boca Raton, FL, USA, 2016.; Michelangelo, C.; Nunziato, C.; Roberto, C.; Pietro, D.; Donato, M.; Gaspare, M.; Elio, M.; Camillo, P. Big data techniques for renewable energy market. In Proceedings of the 22nd Italian Symposium on Advanced Database Systems, SEBD, Naples, Italy, 16–18 June 2014; pp. 369–377.; Amazon, What Is Dash Replenishment. Available online: Https://developer.amazon.com/en-US/alexa/dash-services (accessed on 25 September 2020).; Microsoft, What Is Cloud Computing? A Beginner’s Guide—Microsoft Azure. Available online: Https://azure.microsoft.com/en-in/overview/what-is-cloud-computing/ (accessed on 18 September 2020).; Zhou, K.; Yang, S. Understanding household energy consumption behavior: The contribution of energy big data analytics. Renew. Sustain. Energy Rev. 2016, 56, 810–819.; Big Data and Energy: A Clear Synergy, Wharton University of Pennsylvania. Available online: Http://knowledge.wharton.upenn.edu/article/the-big-data-and-energy-synergy/ (accessed on 12 September 2014).; Schuelke-Leech, B.A.; Barry, B.; Muratori, M.; Yurkovich, B.J. Big Data issues and opportunities for electric utilities. Renew. Sustain. Energy Rev. 2015, 52, 937–947.; Grolinger, K.; L’Heureux, A.; Capretz, M.; Seewald, L. Energy forecasting for event venues: Big data and prediction accuracy. Energy and Build. 2015, 112, 222–233.; Martínez-Álvarez, F.; Troncoso, A.; Riquelme, J. Data Science and Big Data in Energy Forecasting. Energies 2018, 11, 3224.; Gokten, S.; Kucukkocaoglu, G. Energy Management for Sustainable Development; IntechOpen: London, UK, 2018.; Bhattacharya, T.; Bhattacharya, A.; McLellan, B.; Tezuka, T. Sustainable smart city development framework for developing countries. Urban Res. Pract. 2018, 13, 180–212.; Zhou, K.; Fu, C.; Yang, S. Big data driven smart energy management: From big data to big insights. Renew. Sustain. Energy Rev. 2016, 56, 215–225.; Silva, B.; Khan, M.; Han, K. Towards sustainable smart cities: A review of trends, architectures, components, and open challenges in smart cities. Sustain. Cities Soc. 2018, 38, 697–713.; O’Dwyer, E.; Pan, I.; Acha, S.; Shah, N. Smart energy systems for sustainable smart cities: Current developments, trends and future directions. Appl. Energy 2019, 237, 581–597.; Sustainable Cities and Society (SCS) Journal. Available online: Https://www.journals.elsevier.com/sustainable-cities-and-society (accessed on 18 August 2020).; Bibri, S.E. On the sustainability of smart and smarter cities in the era of big data: An interdisciplinary and transdisciplinary literature review. J. Big Data 2019, 6, 25.; Bibri, S.E. A foundational framework for smart sustainable city development: Theoretical, disciplinary, and discursive dimensions and their synergies. Sustain. Cities Soc. 2018, 38, 758–794.; Gaska, K.; Generowicz, A. SMART Computational Solutions for the Optimization of Selected Technology Processes as an Innovation and Progress in Improving Energy Efficiency of Smart Cities. Energies 2020, 13, 3338.; Díaz-Díaz, R.; Muñoz, L.; Pérez-González, D. The Business Model Evaluation Tool for Smart Cities: Application to Smart Santander Use Cases. Energies 2017, 10, 262.; Smart City Lighting Systems. Energies. 2020. Available online: Https://www.mdpi.com/journal/energies/special_issues/city_lighting_systems (accessed on 20 March 2020).; Toli, A.M.; Murtagh, N. The Concept of Sustainability in Smart City Definitions. Front. Built Environ. 2020, 6, 77.; Pérez-González, D.; Diaz-Diaz, R. Public Services Provided by ICT in the Smart City Environment: The Case of Spanish Cities. J. Univers. Comput. Sci. 2015, 21, 248–267.; Díaz-Díaz, R.; Muñoz, L.; Pérez-González, D. Business model analysis of public services operating in the smart city ecosystem: The case of Smart Santander. J. Future Gener. Comput. Syst. 2017, 76, 198–214.; Energy Star, Guidelines for Energy Management, U.S. Environmental Protection Agency, Minister of Natural Resources. 2019. Available online: Https://www.energystar.gov/sites/default/files/buildings/tools/Guidelines%20for%20Energy%20Management%206_2013.pdf (accessed on 21 August 2020).; Maier, S.; Narodoslawsky, M. Optimal Renewable Energy Systems for Smart Cities. Computer Aided Chemical Engineering 2014, 33, 1849–1854.; Villa-Arrieta, M.; Sumper, A. Contribution of Smart Cities to the Energy Sustainability of the Binomial between City and Country. Appl. Sci. 2019, 9, 3247.; Oliviera Fernandes, E.; Meeus, L.; Leal, V.; Azevedo, I.; Delarue, E.; Glachant, J.-M. Smart Cities Initiative: How to Foster a Quick Transition Towards Local Sustainable Energy Systems; European University Institute: Firenze, Italy, 2011.; Lund, H.; Werner, S.; Wiltshire, R.; Svendsen, S.; Thorsen, J.E.; Hvelplund, F.; Mathiesen, B.V. 4th Generation District Heating (4GDH): Integrating smart thermal grids into future sustainable energy systems. Energy 2014, 68, 1–11.; Tanda, A.; De Marco, A. Business Model Framework for Smart City Mobility Projects. IOP Conf. Series Mater. Sci. Eng. 2019, 471, 092082.; Lee, H.; Hancock, M.G.; Hu, M.C. Towards an effective framework for building smart cities: Lessons from Seoul and San Francisco. Technol. Forecast. Soc. Chang. 2014, 89, 80–99.; Lee, J.-G.; Kang, M. Geospatial Big Data: Challenges and Opportunities. Big Data Res. 2015, 2, 74–81.; Li, S.; Dragicevic, S.; François, A.; Sester, M.; Winter, S.; Coltekin, A.; Pettit, C.; Jiang, B.; Haworth, J.; Stein, A.; et al. Geospatial Big Data Handling Theory and Methods: A Review and Research Challenges. ISPRS J. Photogramm. Remote. Sens. 2016, 115, 119–133.; Kamali, C.; Augasta, M.; Kamali, C.; Augasta, M. Geo-Spatial Big Data Analysis: An Overview. Int. J. Trend Res. Dev. (IJTRD) 2017. Available online: Http://www.ijtrd.com/papers/IJTRD12092.pdf (accessed on 18 September 2020).; Breunig, M.; Bradley, P.E.; Jahn, M.; Kuper, P.; Mazroob, N.; Rösch, N.; Al-Doori, M.; Stefanakis, E.; Jadidi, M. Geospatial Data Management Research: Progress and Future Directions. ISPRS Int. J. Geo-Inf. 2020, 9, 95.; Papageorgiou, K.; Carvalho, G.; Papageorgiou, E.; Bochtis, D.; Stamoulis, G. Decision-Making Process for Photovoltaic Solar Energy Sector Development using Fuzzy Cognitive Map Technique. Energies 2020, 13, 1427.; Hu, H.; Zhang, H.; Yu, H.; Chen, Y.; Jafarian, J. Energy-efficient design of channel sensing in cognitive radio networks. Comput. Electr. Eng. 2015, 42, 207–220.; Shi, Z.; Teh, K.C.; Li, K.H. Energy-efficient joint design of sensing and transmission durations for protection of primary user in cognitive radio systems. IEEE Commun. Lett. 2013, 17, 565–568.; Rinaldi, S.; Bellagente, P.; Ciribini, A.; Tagliabue, L.C.; Poli, T.; Mainini, A.G.; Speroni, A.; Cadena, J.D.B.; Spagnolo, S.L. A Cognitive-Driven Building Renovation for Improving Energy Efficiency: The Experience of the ELISIR Project. Electronics 2020, 9, 666.; Pilipczuk, O. Cognitive Visualization in Management; Group IVG: Szczecin, Poland, 2018.; Goralski, M.; Tan, T.K. Artificial intelligence and sustainable development. Int. J. Manag. Educ. 2020, 18, 100330.</t>
  </si>
  <si>
    <t>O. Pilipczuk; Institute of Management, University of Szczecin, Szczecin, 71-004, Poland; email: olga.pilipczuk@usz.edu.pl</t>
  </si>
  <si>
    <t>2-s2.0-85099758389</t>
  </si>
  <si>
    <t>Yuan X.; Fan W.</t>
  </si>
  <si>
    <t>Yuan, Xiaojing (57195225647); Fan, Weihua (57684142200)</t>
  </si>
  <si>
    <t>57195225647; 57684142200</t>
  </si>
  <si>
    <t>SETS: Lessons learned and best practices of implementing s-stem project in the engineering technology department of a large urban minority serving public research intensive university</t>
  </si>
  <si>
    <t>https://www.scopus.com/inward/record.uri?eid=2-s2.0-85095790762&amp;partnerID=40&amp;md5=26f85152f45e88a4688a78810e840609</t>
  </si>
  <si>
    <t>University of Houston, College of Technology (MERGED MEMBERSHIP WITH COE), United States</t>
  </si>
  <si>
    <t>Yuan X., University of Houston, College of Technology (MERGED MEMBERSHIP WITH COE), United States; Fan W., University of Houston, College of Technology (MERGED MEMBERSHIP WITH COE), United States</t>
  </si>
  <si>
    <t>In this paper, the authors detail their journey implementing a S-STEM project in the Engineering Technology Department of a large urban minority serving public research intensive university. Since receiving the award on their 'Succeed in Engineering Technology Scholars (SETS)' project in 2015, they gathered support from university and college as well as various student support and service divisions, and achieved great success. In this paper the authors will share the best practices to engaging students as well as student support and service division on campus and across colleges, many of them from well-acknowledged best practices in Technology and Engineering Education community, as well as lessons they learned through the process. Exceeding the project's objective of awarding up to $5,000 scholarship to twenty promising low-income students every year, we awarded 68 students the scholarship for the first four years of the SETS program. We are able to do this partially because of the success of the leadership development component that all scholars and local industry involved appreciated. Through activities and events around the leadership development, many of the scholars were able to find internship opportunities that utilize the knowledge and skills they learned, thus enhance their learning experience and marketability. Some of the scholars secured additional scholarship opportunities from professional societies. Many of them were able to graduate within three years after they were inducted into the program because they can spend more time studying, starting and building up their professional networks, instead of working in non-STEM related position part- or full- time. Three of the scholars are pursing graduate degree in their chosen STEM program and more indicated their intention to pursue graduate degree in the near future. This phenomenon is due to the success of introducing research experience early on to our scholars so that they have a taste of research project and experience the steps involved through the trial and error process. In addition to providing scholarship for per year, the S-STEM grant allowed a team of faculty from multiple disciplines to develop and test new student support mechanisms and programs at the engineering technology (ET) programs, where such supporting and services are traditionally lacking due to its teaching oriented history and students composition - majority of the students enrolled in ET programs are non-traditional and under-represented and minority (URM) students. In addition to typical challenges facing S-STEM project implementation, including scheduling activities and opportunities for all scholars to participate, choosing mandatory activities to hold them accountable, our SETS program has to overcome several institutional and college level hurdles due to institutional-wide digital transformation and college and departmental level leadership change. In the paper, we will details the impact of the project has on students, faculty, programs, ET department, and College of Technology. In addition, we share our categorization of the decisions and choices we have to make while implementing the project, including promoting it among students, faculty, and administrators, as well as seeking out opportunities for our students to take the lead and reach out to their local communities. We hope the findings will provide evidence based disciplinary practices within Technology and Engineering Education community. © American Society for Engineering Education 2020.</t>
  </si>
  <si>
    <t>Engineering education; STEM (science, technology, engineering and mathematics); Digital transformation; Engineering Technology departments; Leadership development; Learning experiences; Multiple disciplines; Project implementation; Research experience; Trial-and-error process; Students</t>
  </si>
  <si>
    <t>National Research Council. (2011). Expanding Underrepresented Minority Participation. Washington, D.C.: The National Academies Press.; UHMission. (2018). University of Houston Mission. Retrieved from https://uh.edu/about/mission/.; Yuan, X. M. (2018). Implementing a Successfl S-STEM Project in Urban Large Public University. Proceedings of ASEE Annual Conference and Expo., (p. 8). Salt Lake, Utah.</t>
  </si>
  <si>
    <t>2-s2.0-85095790762</t>
  </si>
  <si>
    <t>Ukko J.; Nasiri M.; Saunila M.; Rantala T.</t>
  </si>
  <si>
    <t>Ukko, Juhani (23502292000); Nasiri, Mina (57200529414); Saunila, Minna (37013922700); Rantala, Tero (56469104200)</t>
  </si>
  <si>
    <t>23502292000; 57200529414; 37013922700; 56469104200</t>
  </si>
  <si>
    <t>Sustainability strategy as a moderator in the relationship between digital business strategy and financial performance</t>
  </si>
  <si>
    <t>10.1016/j.jclepro.2019.117626</t>
  </si>
  <si>
    <t>https://www.scopus.com/inward/record.uri?eid=2-s2.0-85068996760&amp;doi=10.1016%2fj.jclepro.2019.117626&amp;partnerID=40&amp;md5=fa35114f09d47e0487660468c7da60cb</t>
  </si>
  <si>
    <t>LUT University, School of Engineering Science, Department of Industrial Engineering and Management Saimaankatu 11, Lahti, FI-15140, Finland</t>
  </si>
  <si>
    <t>Ukko J., LUT University, School of Engineering Science, Department of Industrial Engineering and Management Saimaankatu 11, Lahti, FI-15140, Finland; Nasiri M., LUT University, School of Engineering Science, Department of Industrial Engineering and Management Saimaankatu 11, Lahti, FI-15140, Finland; Saunila M., LUT University, School of Engineering Science, Department of Industrial Engineering and Management Saimaankatu 11, Lahti, FI-15140, Finland; Rantala T., LUT University, School of Engineering Science, Department of Industrial Engineering and Management Saimaankatu 11, Lahti, FI-15140, Finland</t>
  </si>
  <si>
    <t>This paper empirically examines the role of a sustainability strategy in the relation between a digital business strategy and financial performance. By classifying two capabilities (managerial capability and operational capability) that are needed to realize a digital business strategy, this study suggests that a sustainability strategy serves as a promoter in the relation between managerial capability and financial performance but inhibits the relation between operational capability and financial performance. Using a structured survey questionnaire, the data was collected from 280 small and medium-sized enterprises (SMEs), which operate in both the service and manufacturing industries in Finland. Four developed hypotheses were tested using the regression analysis to find the relationship between digital business strategy, sustainability strategy and financial performance. The findings suggest that a sustainability strategy serves as a promoter in the relation between managerial capability and financial performance but inhibits the relation between operational capability and financial performance. © 2019 The Authors</t>
  </si>
  <si>
    <t>Managers; Regression analysis; Strategic planning; Surveys; Sustainable development; Digital strategies; Digital transformation; Financial performance; Managerial capabilities; Sustainability strategies; Finance</t>
  </si>
  <si>
    <t>Digital strategy; Digital transformation; Financial performance; Managerial capabilities; Sustainability strategy; Sustainable development; Technology transformation</t>
  </si>
  <si>
    <t>Adner, R., Helfat, C.E., Corporate effects and dynamic managerial capabilities. Strateg. Manag. J. 24:10 (2003), 1011–1025.; Amini, M., Bienstock, C.C., Corporate sustainability: an integrative definition and framework to evaluate corporate practice and guide academic research. J. Clean. Prod. 76 (2014), 12–19.; Armstrong, J.S., Overton, T.S., Estimating nonresponse bias in mail surveys. J. Mark. Res. 14:3 (1977), 396–402.; Ash, C.G., Burn, J.M., Assessing the benefits from e-business transformation through effective enterprise management. Eur. J. Inf. Syst. 12:4 (2003), 297–308.; Bansal, P., Evolving sustainably: a longitudinal study of corporate sustainable development. Strateg. Manag. J. 26:3 (2005), 197–218.; Barney, J., Firm resources and sustained competitive advantage. J. Manag. 17:1 (1991), 99–120.; Baumgartner, R.J., Managing corporate sustainability and CSR: a conceptual framework combining values, strategies and instruments contributing to sustainable development. Corp. Soc. Responsib. Environ. Manag. 21:5 (2014), 258–271.; Baumgartner, R.J., Rauter, R., Strategic perspectives of corporate sustainability management to develop a sustainable organization. J. Clean. Prod. 140 (2017), 81–92.; Benitez, J., Chen, Y., Teo, T.S.H., Ajamieh, A., Evolution of the impact of e business technology on operational competence and firm profitability: a panel data investigation. Inf. Manag. 55 (2018), 120–130.; Bergkvist, L., Rossiter, J.R., The predictive validity of multiple-item versus single-item measures of the same constructs. J. Mark. Res. 44:2 (2007), 175–184.; Bergkvist, L., Rossiter, J.R., Tailor-made single-item measures of doubly concrete constructs. Int. J. Advert. 28:4 (2009), 607–621.; Besson, P., Rowe, F., Strategizing information systems-enabled organizational transformation: a transdisciplinary review and new directions. J. Strateg. Inf. Syst. 21:2 (2012), 103–124.; Bharadwaj, A., El Sawy, O., Pavlou, P., Venkatraman, N., Digital business strategy: toward a next generation of insights. MIS Q. 37:2 (2013), 471–482.; Brislin, R.W., Lonner, InW. J., Berry, J.W., (eds.) The Wording and Translation of Research Instruments Field Methods in Cross-Cultural Research, 1986, Sage Publications, Beverly Hills, CA.; Cha, K.J., Hwang, T., Gregor, S., An integrative model of IT-enabled organizational transformation: a multiple case study. Manag. Decis. 53:8 (2015), 1755–1770.; Chae, H.-C., Koh, C.E., Park, K.O., Information technology capability and firm performance: role of industry. Inf. Manag. 55 (2018), 525–546.; Chatterjee, D., Grewal, R., Sambamurthy, V., Shaping up for e-commerce: institutional enablers of the organizational assimilation of web technologies. MIS Q., 2002, 65–89.; Chen, J.E., Pan, S.L., Ouyang, T.H., Routine reconfiguration in traditional companies'e-commerce strategy implementation: a trajectory perspective. Inf. Manag. 51:2 (2014), 270–282.; Chuang, S.H., Lin, H.N., Co-creating e-service innovations: theory, practice, and impact on firm performance. Int. J. Inf. Manag. 35:3 (2015), 277–291.; Cui, M., Pan, S.L., Developing focal capabilities for e-commerce adoption: a resource orchestration perspective. Inf. Manag. 52:2 (2015), 200–209.; Diamantopoulos, A., Sarstedt, M., Fuchs, C., Wilczynski, P., Kaiser, S., Guidelines for choosing between multi-item and single-item scales for construct measurement: a predictive validity perspective. J. Acad. Mark. Sci. 40:3 (2012), 434–449.; Doherty, N.F., King, M., From technical to socio-technical change: tackling the human and organizational aspects of systems development projects. Eur. J. Inf. Syst. 14:1 (2005), 1–5.; Duarte, F., Working with corporate social responsibility in Brazilian companies: the role of managers' values in the maintenance of CSR cultures. J. Bus. Ethics 96:3 (2010), 355–368.; El Sawy, O.A., Kræmmergaard, P., Amsinck, H., Vinther, A.L., How LEGO built the foundations and enterprise capabilities for digital leadership. MIS Q. Exec. 15:2 (2016), 141–166.; El Sawy, O.A., Pavlou, P.A., IT-enabled business capabilities for turbulent environments. MIS Q. Exec. 7:3 (2008), 139–150.; Engert, S., Baumgartner, R.J., Corporate sustainability strategy–bridging the gap between formulation and implementation. J. Clean. Prod. 113 (2016), 822–834.; Engert, S., Rauter, R., Baumgartner, R.J., Exploring the integration of corporate sustainability into strategic management: a literature review. J. Clean. Prod. 112 (2016), 2833–2850.; Flynn, B.B., Wu, S.J., Melnyk, S., Operational capabilities: hidden in plain view. Bus. Horiz. 53:3 (2010), 247–256.; Grover, V., Kohli, R., Revealing your hand: caveats in implementing digital business strategy. MIS Q. 37:2 (2013), 655–662.; Hair, J.F., Black, W.C., Babin, B.J., Anderson, R.E., Tatham, R.L., Multivariate Data Analysis. 1998, Prentice hall, Upper Saddle River, NJ.; Harmon, J., Fairfield, K.D., Behson, S., A comparative analysis of organizational sustainability strategy: antecedents and performance outcomes perceived by US and Non-US based managers. Proceedings of the International Eastern Academy of Management Conference, Rio de Janeiro, Brazil, 2009, 21–25.; Hart, S.L., Dowell, G., A natural – resource – based view of the firm: fifteen years after. J. Manag. 37:5 (2011), 1464–1479.; Helfat, C.E., Martin, J.A., Dynamic managerial capabilities: review and assessment of managerial impact on strategic change. J. Manag. 41:5 (2015), 1281–1312.; Hemingway, C.A., Maclagan, P.W., Managers' personal values as drivers of corporate social responsibility. J. Bus. Ethics 50:1 (2004), 33–44.; Henri, J.F., Organizational culture and performance measurement systems. Account. Org. Soc. 31:1 (2006), 77–103.; International Institute for Sustainable Development (IISD, Deloitte &amp; Touche, World Business Council for Sustainable Development (WBCSD). 1992, Business Strategy for the 90s. IISD, Manitoba.; Kallinikos, J., Aaltonen, A., Marton, A., The ambivalent ontology of digital artifacts. MIS Q. 37:2 (2013), 357–370.; Kauffman, R.J., Walden, E.A., Economics and electronic commerce: survey and directions for research. Int. J. Electron. Commer. 5:4 (2001), 5–116.; Kickul, J., Gundry, L.K., Breaking through boundaries for organizational innovation: new managerial roles and practices in e-commerce firms. J. Manag. 27:3 (2001), 347–361.; Kurucz, E.C., Colbert, B.A., Wheeler, D., The business case for corporate social responsibility. Crane, A., McWilliams, A., Matten, D., Moon, J., Seigel, D., (eds.) The Oxford Handbook on Corporate Social Responsibility, 2008, Oxford University Press, Oxford.; Lamboglia, R., Fiorentino, R., Mancini, D., Garzella, S., From a garbage crisis to sustainability strategies: the case study of Naples' waste collection firm. J. Clean. Prod. 186 (2018), 726–735.; Li, L., Su, F., Zhang, W., Mao, J.Y., Digital transformation by SME entrepreneurs: a capability perspective. Inf. Syst. J. 28:6 (2018), 1129–1157.; Lim, J.-H., Stratopoulos, T.C., Wirjanto, T.S., Role of IT executives in the firm's ability to achieve competitive advantage through IT capability. Int. J. Account. Inf. Syst. 13 (2012), 21–40.; Liu, H., Ke, W., Wei, K.K., Hua, Z., The impact of IT capabilities on firm performance: the mediating roles of absorptive capacity and supply chain agility. Decis. Support Syst. 54 (2013), 1452–1462.; Loo, R., A caveat on using single-item versus multiple-item scales. J. Manag. Psychol. 17:1 (2002), 68–75.; Markus, M.L., Technochange management: using IT to drive organizational change. J. Inf. Technol. 19:1 (2004), 4–20.; Matt, C., Hess, T., Benlian, A., Digital transformation strategies. Bus. Inf. Syst. Eng. 57:5 (2015), 339–343.; Mithas, S., Tafti, A., Mitchell, W., How a firm's competitive environment and digital strategic posture influence digital business strategy. MIS Q. 37:2 (2013), 511–536.; Ngo, L.V., O'Cass, A., Innovation and business success: the mediating role of customer participation. J. Bus. Res. 66:8 (2013), 1134–1142.; Nunnally, J.C., Psychometric Theory. 1967, McGraw–Hill, New York.; Pagoropoulos, A., Maier, A., McAloone, T.C., Assessing transformational change from institutionalising digital capabilities on implementation and development of Product-Service Systems: learnings from the maritime industry. J. Clean. Prod. 166 (2017), 369–380.; Parida, V., Sjödin, D.R., Lenka, S., Wincent, J., Developing global service innovation capabilities: how global manufacturers address the challenges of market heterogeneity. Res. Technol. Manag. 58:5 (2015), 35–44.; Peng, D., Schroeder, R., Shah, R., Linking routines to operations capabilities: a new perspective. J. Oper. Manag. 26:6 (2008), 730–748.; Podsakoff, P.M., MacKenzie, S.B., Lee, J.Y., Podsakoff, N.P., Common method biases in behavioral research: a critical review of the literature and recommended remedies. J. Appl. Psychol., 88(5), 2003, 879.; Rantala, T., Ukko, J., Saunila, M., Havukainen, J., The effect of sustainability valuation on the adoption of technological, service and business model innovation. J. Clean. Prod. 172 (2018), 46–55.; Rauter, R., Jonker, J., Baumgartner, R.J., Going one's own way: drivers in developing business models for sustainability. J. Clean. Prod. 140 (2017), 144–154.; Sackett, P.R., Larson, J.R. Jr., Research strategies and tactics in industrial and organizational psychology., second ed. Dunnette, M.D., Hough, L.M., (eds.) Handbook of Industrial and Organizational Psychology, vol. 1, 1990, Consulting Psychologists Press, Palo Alto, CA, 419–489.; Sarstedt, M., Wilczynski, P., More for less? A comparison of single-item and multi-item measures. Betriebswirtschaft, 69(2), 2009, 211.; Saunila, M., Ukko, J., Rantala, T., Sustainability as a driver of green innovation investment and exploitation. J. Clean. Prod. 179 (2018), 631–641.; Sia, S.K., Soh, C., Weill, P., How DBS bank pursued a digital business strategy. MIS Q. Exec. 15:2 (2016), 105–121.; Steurer, R., Langer, M.E., Konrad, A., Martinuzzi, A., Corporations, stakeholders and sustainable development I: a theoretical exploration of business–society relations. J. Bus. Ethics 61:3 (2005), 263–281.; Tan, B., Pan, S.L., Lu, X., Huang, L., The role of IS capabilities in the development of multi-sided platforms: the digital ecosystem strategy of Alibaba. com. J. Assoc. Inf. Syst., 16(4), 2015, 248.; Tomšič, N., Bojnec, Š., Simčič, B., Corporate sustainability and economic performance in small and medium sized enterprises. J. Clean. Prod. 108 (2015), 603–612.; Torugsa, N.A., O'Donohue, W., Hecker, R., Proactive CSR: an empirical analysis of the role of its economic, social and environmental dimensions on the association between capabilities and performance. J. Bus. Ethics 115:2 (2013), 383–402.; Tura, N., Keränen, J., Patala, S., The darker side of sustainability: tensions from sustainable business practices in business networks. 2018, Industrial Marketing Management.; Woodard, C.J., Ramasubbu, N., Tschang, F.T., Sambamurthy, V., Design capital and design moves: the logic of digital business strategy. MIS Q. 37:2 (2012), 537–564.; Wright, P.M., Coff, R., Moliterno, T.P., Strategic human capital: crossing the great divide. J. Manag. 40:2 (2014), 353–370.; Wu, S.J., Melnyk, S.A., Flynn, B.B., Operational capabilities: the secret ingredient. Decis. Sci. J. 41:4 (2010), 721–754.; Xue, L., Governance–knowledge fit and strategic risk taking in supply chain digitization. Decis. Support Syst. 62 (2014), 54–65.; Yoo, Y., Boland, R.J. Jr., Lyytinen, K., Majchrzak, A., Organizing for innovation in the digitized world. Organ. Sci. 23:5 (2012), 1398–1408.; Yoo, Y., Computing in everyday life: a call for research on experiential computing. MIS Q., 2010, 213–231.; Yoo, Y., Henfridsson, O., Lyytinen, K., Research commentary—the new organizing logic of digital innovation: an agenda for information systems research. Inf. Syst. Res. 21:4 (2010), 724–735.; Zawislak, P.A., Fracasso, E.M., Tello-Gamarra, J., Technological intensity and innovation capability in industrial firms. Innov. Manag. Rev. 15:2 (2018), 189–207.</t>
  </si>
  <si>
    <t>J. Ukko; LUT University, School of Engineering Science, Department of Industrial Engineering and Management Saimaankatu 11, Lahti, FI-15140, Finland; email: juhani.ukko@lut.fi</t>
  </si>
  <si>
    <t>2-s2.0-85068996760</t>
  </si>
  <si>
    <t>Ghafar N.H.; Rahman N.A.A.; Mohammad M.F.N.; Shah M.Z.; Hassan F.</t>
  </si>
  <si>
    <t>Ghafar, N.H. (57201120354); Rahman, N.A.A. (57194176781); Mohammad, M.F.N. (57194173728); Shah, M.Z. (57204184149); Hassan, F. (36238682800)</t>
  </si>
  <si>
    <t>57201120354; 57194176781; 57194173728; 57204184149; 36238682800</t>
  </si>
  <si>
    <t>Developing new aviation management postgraduate program in responding to Industry 4.0: Key findings from multistages-multilevels market study</t>
  </si>
  <si>
    <t>IOP Conference Series: Materials Science and Engineering</t>
  </si>
  <si>
    <t>10.1088/1757-899X/645/1/012008</t>
  </si>
  <si>
    <t>https://www.scopus.com/inward/record.uri?eid=2-s2.0-85074994006&amp;doi=10.1088%2f1757-899X%2f645%2f1%2f012008&amp;partnerID=40&amp;md5=545c1c19a1021a43720e2f43efbda474</t>
  </si>
  <si>
    <t>Universiti Kuala Lumpur, Malaysian Institute of Aviation Technology, Persiaran A, Off Jalan Lapangan Terbang Subang, Subang, Selangor, 47200, Malaysia; Centre for Innovative Planning and Development, Faculty of Built Environment and Surveying, Universiti Teknologi Malaysia, 81310 Skudai, Johor, Malaysia; Faculty of Business and Management, Universiti Teknologi MARA, Shah Alam, Selangor, 40450, Malaysia; Putra Business School, Universiti Putra Malaysia, Serdang, Selangor, 43400, Malaysia</t>
  </si>
  <si>
    <t>Ghafar N.H., Universiti Kuala Lumpur, Malaysian Institute of Aviation Technology, Persiaran A, Off Jalan Lapangan Terbang Subang, Subang, Selangor, 47200, Malaysia, Putra Business School, Universiti Putra Malaysia, Serdang, Selangor, 43400, Malaysia; Rahman N.A.A., Universiti Kuala Lumpur, Malaysian Institute of Aviation Technology, Persiaran A, Off Jalan Lapangan Terbang Subang, Subang, Selangor, 47200, Malaysia; Mohammad M.F.N., Universiti Kuala Lumpur, Malaysian Institute of Aviation Technology, Persiaran A, Off Jalan Lapangan Terbang Subang, Subang, Selangor, 47200, Malaysia; Shah M.Z., Centre for Innovative Planning and Development, Faculty of Built Environment and Surveying, Universiti Teknologi Malaysia, 81310 Skudai, Johor, Malaysia; Hassan F., Faculty of Business and Management, Universiti Teknologi MARA, Shah Alam, Selangor, 40450, Malaysia</t>
  </si>
  <si>
    <t>Most aviation related academic programs in Malaysia were designed centred around the aerospace engineering and aircraft engineering technologies. However, the emergence of Industry 4.0 demands aviation talents especially the non-management aviation practitioners such as aircraft engineers and other technical personnel to equip themselves with certain management-related skills. Hence, there is a pressing need for an advanced industry-driven and practitioners-based academic program in aviation management suits for various categories of aviation practitioners. The aims of this study are to explore the employability prospective of aviation managers (first stage); to examine the Industry 4.0-related management skills needed by aviation companies (second stage); and to analyse the personal development intention of individual practitioners (third stage). This study employed multistage-multilevel analysis on a single-case market study in a Malaysian aviation technical training university. Findings from this study are segregated into three levels. At the industry level, it is concluded that there is a brighter employability prospect of aviation managers at least until 2030. At the organizational level, there is an urgent need for the aviation professionals to upgrade themselves with managerial skills relevant to the Industry 4.0 such as data driven scenario planning, big data analysis, and collaborative decision making. At the individual practitioner's level, finding indicates that there is an increasing awareness among the individual aviation professional in particular the technical and engineering professional to engage in personal development in aviation management at postgraduate level. The key contribution of this case study is that, through multistages and multilevels analysis, it not only expands the robustness of the market study on new postgraduate program development but also able to incorporate the perspectives of different aviation stakeholders group i.e. the aviation industry, aviation organizations, and individual aviation talents. This multistage-multilevel model can facilitate university's policy makers to design future industry-based and practitioners-driven development program meant for industry practitioners. © 2019 Published under licence by IOP Publishing Ltd.</t>
  </si>
  <si>
    <t>Commerce; Decision making; Human resource management; Industry 4.0; Managers; Personnel training; Regression analysis; Training aircraft; Aviation organization; Collaborative decision making; Engineering professionals; Multi-level analysis; Organizational levels; Personal development; Post-graduate levels; Postgraduate programs; Industrial management</t>
  </si>
  <si>
    <t>Department of Skill Development (DSD) &amp; National Aerospace Industry Coordinating Office (NAICO) 2017 Occupational Framework Aerospace Industry 2017 (Department of Skills Development Ministry of Human Resource Putrajaya Malaysia); Liew C L, Talib A A and Jacobs R L 2016 Malaysian aviation technologist promotion to managerial role: An empirical overview IOP Conf. Ser.: Mater. Sci. Eng. 152 012039; Malaysian Aerospace Council (MAC) 2011 Malaysian Aerospace Industry Report 2011/2012 (Malaysian Industry-Government Group for High Technology Selangor Malaysia); Padil H, Said M N and Azizan A 2018 The contributions of human factors on human error in Malaysia aviation maintenance industries IOP Conf. Ser.: Mater. Sci. Eng. 370 1; Magnusson K 1992 Transitions to work: A model for program development International Journal for the Advancement of Counselling 15 27-38; Shaw T, Barnet S, Mcgregor D and Avery J 2015 Using the Knowledge, Process, Practice (KPP) model for driving the design and development of online postgraduate medical education Medical Teacher 37 53-58; Wiek A, Withycombe L and Redman C L 2011 Key competencies in sustainability: a reference framework for academic program development Sustainability Science 6 203-218; Freeman R E 1984 Strategic management: A stakeholder approach (Boston Pitman); Leisyte L and Westerheijden D F 2014 Stakeholders and quality assurance in higher education. In Drivers and barriers to achieving quality in higher education (Sense Publishers Rotterdam Netherlands) 83-97; Fetters M D, Curry L A and Creswell J W 2013 Achieving integration in mixed methods designs-principles and practices Health Services Research 48 2134-2156; Ritter B A, Small E E, Mortimer J W and Doll J L 2018 Designing Management Curriculum for Workplace Readiness: Developing Students' Soft Skills Journal of Management Education 42 80-103; Al Ariss A, Cascio WF and Paauwe J 2014 Talent management: Current theories and future research directions Journal of World Business 49 173-179</t>
  </si>
  <si>
    <t>Institute of Physics Publishing</t>
  </si>
  <si>
    <t>IOP Conf. Ser. Mater. Sci. Eng.</t>
  </si>
  <si>
    <t>2-s2.0-85074994006</t>
  </si>
  <si>
    <t>Li H.; Wu Y.; Cao D.; Wang Y.</t>
  </si>
  <si>
    <t>Li, Huanli (57212223035); Wu, Yun (57212222950); Cao, Dongmei (57203813551); Wang, Yichuan (55252116100)</t>
  </si>
  <si>
    <t>57212223035; 57212222950; 57203813551; 55252116100</t>
  </si>
  <si>
    <t>Organizational mindfulness towards digital transformation as a prerequisite of information processing capability to achieve market agility</t>
  </si>
  <si>
    <t>10.1016/j.jbusres.2019.10.036</t>
  </si>
  <si>
    <t>https://www.scopus.com/inward/record.uri?eid=2-s2.0-85076246496&amp;doi=10.1016%2fj.jbusres.2019.10.036&amp;partnerID=40&amp;md5=5dea54be296d74b94f25bee6beb4bae6</t>
  </si>
  <si>
    <t>Guangdong University of Finance, Guangzhou, China; Department of Information and Decision Sciences, Salisbury University, United States; School of Strategy and Leadership, Coventry University, United Kingdom; Sheffield University Management School, University of Sheffield, United Kingdom</t>
  </si>
  <si>
    <t>Li H., Guangdong University of Finance, Guangzhou, China; Wu Y., Department of Information and Decision Sciences, Salisbury University, United States; Cao D., School of Strategy and Leadership, Coventry University, United Kingdom; Wang Y., Sheffield University Management School, University of Sheffield, United Kingdom</t>
  </si>
  <si>
    <t>Firms are increasingly transforming themselves into agile enterprise by integrating and exploiting digital technologies. Prior research has suggested organization mindfulness would help proactively manage digital technologies and reduce the possibility of rigidity resulting from digital technologies. Although the key role of organizational mindfulness has been increasingly recognized, the impact of organizational mindfulness towards digital transformation on developing digital technology enabled information processing capacity (IPC) has not been empirically examined. In this study, we conceptualize digital technology enabled IPC based on the information processing view (IPV) and examine the relationships among organizational mindfulness, IPC, and market agility. Empirical findings from our survey of 102 managers of US companies indicates that digital transformation-mindful organizations are more likely to effectively establish a digital technology infrastructure; digital technology-enabled external and internal relationships and digital technology-business strategic alignment which, in turn, enhances their ability to respond to environmental turbulence in the markets promptly. © 2019 Elsevier Inc.</t>
  </si>
  <si>
    <t>Digital transformation; Information processing capacity; Information processing view; Market agility; Organizational mindfulness</t>
  </si>
  <si>
    <t>Anderson, J.C., Gerbing, D.W., Predicting the performance of measures in a confirmatory factor analysis with a pretest assessment of their substantive validities. Journal of Applied Psychology 76:5 (1991), 732–740.; Bagozzi, R.P., Yi, Y., Phillips, L.W., Assessing construct validity in organizational research. Administrative science quarterly, 1991, 421–458.; Banker, R.D., Bardhan, I.R., Chang, H., Lin, S., Plant information systems, manufacturing capabilities, and plant performance. MIS Quarterly 30:2 (2006), 315–337.; Benjamin, R.I., Levinson, E., A framework for managing IT-enabled change. Sloan Management Review 34:4 (1993), 23–33.; Bharadwaj, A.S., A resource-based perspective on information technology capability and firm performance: An empirical investigation. MIS Quarterly 24:1 (2000), 169–196.; Bharadwaj, A.S., Sambamurthy, V., Zmud, R.W., Firmwide IT capability: An empirical examination of the construct and its links to performance. Working paper. 2002, Emory University, Atlanta, GA.; Bradley, R.V., Byrd, T.A., Pridmore, J.L., Thrasher, E., Pratt, R.M., Mbarika, V.W., An empirical examination of antecedents and consequences of IT governance in US hospitals. Journal of Information Technology 27:2 (2012), 156–177.; Chen, H., Chiang, R.H., Storey, V.C., Business intelligence and analytics: From Big Data to big impact. MIS Quarterly 36:4 (2012), 1165–1188.; Chen, Y., Wang, Y., Nevo, S., Jin, J., Wang, L., Chow, W.S., IT capability and organizational performance: The roles of business process agility and environmental factors. European Journal of Information Systems 32:3 (2014), 326–342.; Clemons, E.K., Row, M.C., Sustaining IT advantage: The role of structural differences. MIS Quarterly 15:3 (1991), 275–292.; Cram, W.A., Newell, S., Mindful revolution or mindless trend? Examining agile development as a management fashion. European Journal of Information Systems 25:2 (2016), 154–169.; Daft, R.L., Macintosh, N.B., A tentative exploration into the amount and equivocality of information processing in organizational work units. Administrative Science Quarterly 26:2 (1981), 207–224.; Daft, R.L., Marcic, D., Understanding management. 8th ed., 2012, South-Western Cengage Learning, Mason, OH.; Dernbecher, S., Beck, R., The concept of mindfulness in information systems research: A multi-dimensional analysis. European Journal of Information Systems 26:2 (2017), 121–142.; Dove, R., Response ability: The language, structure, and culture of the agile enterprise. 2001, Wiley, New York, NY.; Endsley, M.R., Designing for situation awareness: An approach to user-centered design. 2nd ed., 2012, CRC Press, Boca Raton, FL.; Feeny, D.F., Willcocks, L.P., Core IS capabilities for exploiting information technology. Sloan Management Review 39:3 (1998), 9–21.; Fornell, C., Larcker, D.F., Evaluating structural equation models with unobservable variables and measurement error. Journal of Marketing Research 18:1 (1981), 39–50.; Galbraith, J.R., Organization design: An information processing view. Interfaces 4:3 (1974), 28–36.; Gattiker, T.F., Goodhue, D.L., Understanding the local-level costs and benefits of ERP through organizational information processing theory. Information and Management 41:4 (2004), 431–443.; Gefen, D., Straub, D., A practical guide to factorial validity using PLS-Graph: Tutorial and annotated example. Communications of the Association for Information systems 16:1 (2005), 91–109.; Goldman, S.L., Nagel, R.N., Preiss, K., Agile competitors and virtual organizations: Strategies for enriching the customer. 1995, Van Nostrand Reinhold, New York, NY.; Gregory, R.W., Kaganer, E., Henfridsson, O., Ruch, T.J., IT Consumerization and the Transformation of IT Governance. MIS Quarterly 42:4 (2018), 1225–1253.; Grewal, R., Tansuhaj, P., Building organizational capabilities for managing economic crisis: The role of market orientation and strategic flexibility. The Journal of Marketing 65:2 (2001), 67–80.; Hair, J.R., Black, W.C., Babin, B.J., Anderson, R.E., Tatham, R.L., Análise multivariada de dados. 2009, Bookman, Porto Alegre.; Hatzakis, T., Lycett, M., Macredie, R.D., Martin, V.A., Towards the development of a social capital approach to evaluating change management interventions. European Journal of Information Systems 14:1 (2005), 60–74.; Hess, T., Matt, C., Benlian, A., Wiesböck, F., Options for formulating a digital transformation strategy. MIS Quarterly Executive 15:2 (2016), 123–139.; Hilbert, M., López, P., Vásquez, C., Information societies or “ICT equipment societies?” Measuring the digital information-processing capacity of a society in bits and bytes. The Information Society 26:3 (2010), 157–178.; Hinings, B., Gegenhuber, T., Greenwood, R., Digital innovation and transformation: An institutional perspective. Information and Organization 28:1 (2018), 52–61.; Huang, P.Y., Ouyang, T.H., Pan, S.L., Chou, T.C., The role of IT in achieving operational agility: A case study of Haier, China. International Journal of Information Management 32:3 (2012), 294–298.; Irani, Z., Sharif, A.M., Papadopoulos, T., Love, P.E., Social media and Web 2.0 for knowledge sharing in product design. Production Planning &amp; Control 28:13 (2017), 1047–1065.; Karimi, J., Somers, T.M., Gupta, Y.P., Impact of environmental uncertainty and task characteristics on user satisfaction with data. Information Systems Research 15:2 (2004), 175–193.; Kohli, R., Grover, V., Business value of IT: An essay on expanding research directions to keep up with the times. Journal of the Association for Information Systems 9:1 (2008), 23–39.; Lu, Y., Ramamurthy, K., Understanding the link between information technology capability and organizational agility: An empirical examination. Management Information Systems Quarterly 35:4 (2011), 931–954.; Madsen, P., Desai, V., Roberts, K., Wong, D., Mitigating hazards through continuing design: The birth and evolution of a pediatric intensive care unit. Organization Science 17:2 (2006), 239–248.; Mani, D., Barua, A., Whinston, A., An empirical analysis of the impact of information capabilities design on business process outsourcing performance. MIS Quarterly 34:1 (2010), 39–62.; Marchand, D.A., Kettinger, W.J., Rollins, J.D., Information orientation: People, technology and the bottom line. Sloan Management Review 41:4 (2000), 69–80.; Mathiassen, L., Pries-Heje, J., Business agility and diffusion of information technology. European Journal of Information Systems 15:2 (2006), 116–119.; McAvoy, J., Nagle, T., Sammon, D., Using mindfulness to examine ISD agility. Information Systems Journal 23:2 (2013), 155–172.; Melville, N., Ramirez, R., Information technology innovation diffusion: An information requirements paradigm. Information Systems Journal 18:3 (2008), 247–273.; Melville, N., Kraemer, K., Gurbaxani, V., Information technology and organizational performance: An integrative model of IT business value. MIS quarterly 28:2 (2004), 283–322.; Moser, R., Kuklinski, C.P.J.W., Srivastava, M., Information processing fit in the context of emerging markets: An analysis of foreign SBUs in China. Journal of Business Research 70 (2017), 234–247.; Newkirk, H.E., Lederer, A.L., Johnson, A.M., Rapid business and IT change: Drivers for strategic information systems planning?. European Journal of Information Systems 17:3 (2008), 198–218.; Overby, E., Bharadwaj, A., Sambamurthy, V., Enterprise agility and the enabling role of information technology. European Journal of Information Systems 15:2 (2006), 120–131.; Park, Y., El Sawy, O.A., Fiss, P., The role of business intelligence and communication technologies in organizational agility: a configurational approach. Journal of the Association for Information Systems, 18(9), 2017, 1.; Pavlou, P.A., El Sawy, O.A., The “third hand”: IT-enabled competitive advantage in turbulence through improvisational capabilities. Information Systems Research 21:3 (2010), 443–471.; Podsakoff, P.M., MacKenzie, S.B., Lee, J.Y., Podsakoff, N.P., Common method biases in behavioral research: A critical review of the literature and recommended remedies. Journal of Applied Psychology 88:5 (2003), 879–903.; Premkumar, G., Ramamurthy, K., Saunders, C.S., Information processing view of organizations: An exploratory examination of fit in the context of interorganizational relationships. Journal of Management Information Systems 22:1 (2005), 257–294.; Ravichandran, T., Rai, A., Quality management in systems development: An organizational system perspective. MIS Quarterly 24:3 (2000), 381–415.; Ray, J.L., Baker, L.T., Plowman, D.A., Organizational mindfulness in business schools. Academy of Management Learning &amp; Education 10:2 (2011), 188–203.; Roberts, N., Grover, V., Leveraging information technology infrastructure to facilitate a firm's customer agility and competitive activity: An empirical investigation. Journal of Management Information Systems 28:4 (2012), 231–270.; Ross, J.W., Beath, C.M., Goodhue, D.L., Develop long-term competitiveness through IT assets. Sloan Management Review 38:1 (1996), 31–42.; Sambamurthy, V., Bharadwaj, A., Grover, V., Shaping agility through digital options: Reconceptualizing the role of information technology in contemporary firms. MIS Quarterly 27:2 (2003), 237–263.; Schlosser, F., Beimborn, D., Weitzel, T., Wagner, H.T., Achieving social alignment between business and IT–an empirical evaluation of the efficacy of IT governance mechanisms. Journal of Information Technology 30:2 (2015), 119–135.; Segars, A.H., Grover, V., Strategic information systems planning success: An investigation of the construct and its measurement. MIS Quarterly 22:2 (1998), 139–163.; Shockley, J., Roth, A.V., Fredendall, L.D., An information-processing approach for evaluating in-store retail operational design strategies. Decision Sciences 42:3 (2011), 619–653.; Simon, H.A., Models of man: Social and rational. 1957, Wiley, New York, NY.; Singh, A., Hess, T., How chief digital officers promote the digital transformation of their companies. MIS Quarterly Executive 16:1 (2017), 1–17.; Srinivasan, R., Swink, M., An investigation of visibility and flexibility as complements to supply chain analytics: An organizational information processing theory perspective. Production and Operations Management 27:10 (2018), 1849–1867.; Swanson, E.B., Ramiller, N.C., Innovating mindfully with information technology. MIS Quarterly 11:2 (2004), 553–583.; Swanson, E.B., Wang, P., Knowing why and how to innovate with packaged business software. Journal of Information Technology 20:1 (2005), 20–31.; Tushman, M.L., Nadler, D.A., Information processing as an integrating concept in organizational design. Academy of Management Review 3:3 (1978), 613–624.; Van Oosterhout, M., Waarts, E., Van Hillegersberg, J., Change factors requiring agility and implications for IT. European Journal of Information Systems 15:2 (2006), 132–145.; Venkatraman, N., IT-enabled business transformation: from automation to business scope redefinition. Sloan Management Review, 35, 1994 73–73.; Vial, G., Understanding digital transformation: A review and a research agenda. The Journal of Strategic Information Systems 28:2 (2019), 118–144.; Vogus, T.J., Sutcliffe, K.M., Organizational mindfulness and mindful organizing: A reconciliation and path forward. Academy of Management Learning &amp; Education 11:4 (2012), 722–735.; Vogus, T.J., Welbourne, T.M., Structuring for high reliability: HR practices and mindful processes in reliability-seeking organizations. Journal of Organizational Behavior 24:7 (2003), 877–903.; Wade, M., Hulland, J., Review: The resource-based view and information systems research: Review, extension, and suggestions for future research. MIS Quarterly 28:1 (2004), 107–142.; Wang, E.T.G., Effect of the fit between information processing requirements and capacity on organizational performance. International Journal of Information Management 23:3 (2003), 239–247.; Wang, Y., Byrd, T.A., Business analytics-enabled decision making effectiveness through knowledge absorptive capacity in health care. Journal of Knowledge Management 21:3 (2017), 517–539.; Wang, Y., Hajli, N., Exploring the path to big data analytics success in healthcare. Journal of Business Research 70 (2017), 287–299.; Wang, Y., Kung, L., Byrd, T.A., Big data analytics: Understanding its capabilities and potential benefits for healthcare organizations. Technological Forecasting and Social Change 126 (2018), 3–13.; Wang, Y., Kung, L., Gupta, S., Ozdemir, S., Leveraging big data analytics to improve quality of care in healthcare organizations: A configurational perspective. British Journal of Management 30:2 (2019), 362–388.; Wang, Y., Kung, L., Wang, W.Y.C., Cegielski, C.G., An integrated big data analytics-enabled transformation model: Application to health care. Information &amp; Management 55:1 (2018), 64–79.; Winkler, J., Kuklinski, C.P.J.W., Moser, R., Decision making in emerging markets: The Delphi approach's contribution to coping with uncertainty and equivocality. Journal of Business Research 68:5 (2015), 1118–1126.; Wu, Y., Cegielski, C.G., Hazen, B.T., Hall, D.J., Cloud computing in support of supply chain information system infrastructure: Understanding when to go to the cloud. Journal of Supply Chain Management 49:3 (2013), 25–41.; Zaheer, A., Venkatraman, N., Determinants of electronic integration in the insurance industry: An empirical test. Management Science 40:5 (1994), 549–566.; Zaheer, A., Zaheer, S., Catching the wave: Alertness, responsiveness, and market influence in global electronic networks. Management Science 43:11 (1997), 1493–1509.; Zha, X., Zhang, J., Yan, Y., Zha, D., Sound information seeking in Web 2.0 virtual communities: The moderating effect of mindfulness. Behaviour &amp; Information Technology 34:9 (2015), 920–935.</t>
  </si>
  <si>
    <t>Y. Wang; Sheffield University Management School, University of Sheffield, United Kingdom; email: yichuan.wang@sheffield.ac.uk</t>
  </si>
  <si>
    <t>2-s2.0-85076246496</t>
  </si>
  <si>
    <t>Abou-foul M.; Ruiz-Alba J.L.; Soares A.</t>
  </si>
  <si>
    <t>Abou-foul, Mohamad (57217533873); Ruiz-Alba, José L. (57201381661); Soares, Anabela (57164332700)</t>
  </si>
  <si>
    <t>57217533873; 57201381661; 57164332700</t>
  </si>
  <si>
    <t>The impact of digitalization and servitization on the financial performance of a firm: an empirical analysis</t>
  </si>
  <si>
    <t>10.1080/09537287.2020.1780508</t>
  </si>
  <si>
    <t>https://www.scopus.com/inward/record.uri?eid=2-s2.0-85087378755&amp;doi=10.1080%2f09537287.2020.1780508&amp;partnerID=40&amp;md5=b76a751f168a7cad17e45a32bfda230a</t>
  </si>
  <si>
    <t>The Claude Littner Business School, University of West London, London, United Kingdom; School of Management and Marketing, University of Westminster, London, United Kingdom; Bristol Business School (BBS), University of the West of England, Bristol, United Kingdom</t>
  </si>
  <si>
    <t>Abou-foul M., The Claude Littner Business School, University of West London, London, United Kingdom; Ruiz-Alba J.L., School of Management and Marketing, University of Westminster, London, United Kingdom; Soares A., Bristol Business School (BBS), University of the West of England, Bristol, United Kingdom</t>
  </si>
  <si>
    <t>Manufacturing firms have vigorously pursued opportunities for profitability and growth through servitization and digitalization processes. However, the current body of research provides contradictory results on the impact of servitization and digitalization on firm financial performance. This paper seeks to address how manufacturing companies can turn technology into business process transformation. To address this gap this paper develops and tests a framework for assessing the impact of servitization and digitalization on firm financial performance. This study analyses a survey of 185 U.S. and European manufacturing firms showing empirical evidence that digitalization and servitization had a direct positive effect on a firm’s financial performance. This research gives managers some insights to better understand the digital transformation in servitization process. These results also have significant theoretical implications to the servitization literature, since achieving superior bottom-line results is contingent on the integration of the digital and service-specific capabilities that reinvent the nature of an offering. © 2020 Informa UK Limited, trading as Taylor &amp; Francis Group.</t>
  </si>
  <si>
    <t>Manufacture; Business process transformation; Digital transformation; Empirical analysis; European manufacturing; Financial performance; Manufacturing companies; Manufacturing firms; Servitization; Finance</t>
  </si>
  <si>
    <t>digitalization; firm performance; Servitization; structural equation modelling</t>
  </si>
  <si>
    <t>Adrodegari, F., N., Saccani, C., Kowalkowski, and J., Vilo. 2017. “ PSS Business Model Conceptualization and Application.” Production Planning &amp; Control 28 (15): 1251–1263. doi: 10.1080/09537287.2017.1363924.; Agle, B. R., R. K., Mitchell, and J. A., Sonnenfeld. 1999. “ Who Matters to CEOs? An Investigation of Stakeholder Attributes and Salience, Corpate Performance, and CEO Values.” Academy of Management Journal 42 (5): 507–525. doi: 10.5465/256973.; Anderson, J. C., and D. W., Gerbing. 1988. “ Structural Equation Modeling in Practice: A Review and Recommended Two-Step Approach.” Psychological Bulletin 103 (3): 411–423. doi: 10.1037/0033-2909.103.3.411.; Antioco, M., R. K., Moenaert, A., Lindgreen, and M. G., Wetzels. 2008. “ Organizational Antecedents to and Consequences of Service Business Orientations in Manufacturing Companies.” Journal of the Academy of Marketing Science 36 (3): 337–358. doi: 10.1007/s11747-008-0085-1.; Ardolino, M., M., Rapaccini, N., Saccani, P., Gaiardelli, G., Crespi, and C., Ruggeri. 2018. “ The Role of Digital Technologies for the Service Transformation of Industrial Companies.” International Journal of Production Research 56 (6): 2116–2132. doi: 10.1080/00207543.2017.1324224.; Armstrong, J. S., and T. S., Overton. 1977. “ Estimating Nonresponse Bias in Mail Surveys.” Journal of Marketing Research 14 (3): 396–402. doi: 10.2307/3150783.; Bagozzi, R. P., and Y., Yi. 1988. “ On the Evaluation of Structural Equation Models.” Journal of the Academy of Marketing Science 16 (1): 74–94. doi: 10.1007/BF02723327.; Baines, T., 2015. “ Exploring Service Innovation and the Servitization of the Manufacturing Firm.” Research-Texhnology Managenment 58 (5): 9–11. 10.5437/08956308X5805002; Baines, T., and H., Lightfoot. 2013. Made to Serve: How Manufacturers Can Compete through Servitization and Product Service Systems. Chichester, West Sussex, United Kingdom: Wiley.; Baines, T., and H., Lightfoot. 2014. “ Servitization of the Manufacturing Firm Exploring the Operations Practices and Technologies That Deliver Advanced Services.” International Journal of Operations &amp; Production Management 34 (1): 2–35. doi: 10.1108/IJOPM-02-2012-0086.; Baines, T., H., Lightfoot, O., Benedettini, and J. M., Kay. 2009. “ The Servitization of Manufacturing: A Review of Literature and Reflection on Future Challenges.” Journal of Manufacturing Technology Management 20 (5): 547–567. doi: 10.1108/17410380910960984.; Baines, T., H., Lightfoot, and P., Smart. 2011. “ Servitization within Manufacturing: Exploring the Provision of Advanced Services and Their Impact on Vertical Integration.” Journal of Manufacturing Technology Management 22 (7): 947–954. doi: 10.1108/17410381111160988.; Baird, A., and T., Raghu. 2015. “ Associating Consumer Perceived Value with Business Models for Digital Services.” European Journal of Information Systems 24 (1): 4–22. doi: 10.1057/ejis.2013.12.; Bar Nir, A., J. M., Gallaugher, and P., Auger. 2003. “ Business Process Digitization, Strategy, and the Impact of Firm Age and Size: The Case of the Magazine Publishing Industry.” Journal of Business Venturing 18 (6): 789–814. doi: 10.1016/S0883-9026(03)00030-2.; Barrett, M. I., E., Davidson, J., Prabhu, and S. L., Vargo. 2015. “ Service Innovation in the Digital Age: Key Contributions and Future Directions.” MIS Quarterly 39 (1): 135–154. doi: 10.25300/MISQ/2015/39:1.03.; Baveja, S. S., J., Gilbert, and D., Ledingham. 2004. “ From Products to Services: Why It’s Not so Simple.” Harvard Management Update 9 (4): 3–5.; Benedettini, O., A., Neely, and M., Swink. 2015. “ Why Do Servitized Firms Fail? A Risk-Based Explanation.” International Journal of Operations &amp; Production Management 35 (6): 946–979. doi: 10.1108/IJOPM-02-2014-0052.; Boehmer, J., M., Shukla, D., Kapletia, and M., Tiwari. 2020. “ The Impact of the Internet of Things (IoT) on Servitization: An Exploration of Changing Supply Relationships.” Production Planning &amp; Control 31 (2–3): 203–217. doi: 10.1080/09537287.2019.1631465.; Brax, S. A., and F., Visintin. 2017. “ Meta-Model of Servitization: The Integrative Profiling Approach.” Industrial Marketing Management 60 (C): 17–32. doi: 10.1016/j.indmarman.2016.04.014.; Brennen, J. S., and D., Kreiss. 2016. “ Digitalization.” In The International Encyclopedia of Communication Theory and Philosophy, edited by K. B., Jensen, E. W., Rothenbuhler, J. D., Pooley and R. T., Craig, 556–566. Chichester: Wiley.; Calabrese, A., N., Levialdi Ghiron, L., Tiburzi, T., Baines, and A., Ziaee Bigdeli. 2019. “ The Measurement of Degree of Servitization: Literature Review and Recommendations.” Production Planning &amp; Control 30 (13): 1118–1135. doi: 10.1080/09537287.2019.1592260.; Cardona, M., T., Kretschmer, and T., Strobel. 2013. “ ICT and Productivity: Conclusions from the Empirical Literature.” Information Economics and Policy 25 (3): 109–125. doi: 10.1016/j.infoecopol.2012.12.002.; Cenamor, J., D., R. Sjödin, and V., Parida. 2017. “ Adopting a Platform Approach in Servitization: Leveraging the Value of Digitalization.” International Journal of Production Economics 192: 54–65. doi: 10.1016/j.ijpe.2016.12.033.; Churchill, G. A., 1979. “ A Paradigm for Developing Better Measures of Marketing Constructs.” Journal of Marketing Research 16 (1): 64–73. doi: 10.1177/002224377901600110.; Cohen, J., P., Cohen, S. G., West, and L. S., Aiken. 2013. Applied Multiple Regression/Correlation Analysis for the Behavioral Sciences. Routledge, New York: Taylor &amp; Francis.; Coltman, T., T. M., Devinney, and D. F., Midgley. 2011. “ Customer Relationship Management and Firm Performance.” Journal of Information Technology 26 (3): 205–219. doi: 10.1057/jit.2010.39.; Conner, B. P., G. P., Manogharan, A. N., Martof, L. M., Rodomsky, C. M., Rodomsky, D. C., Jordan, and J. W., Limperos. 2014. “ Making Sense of 3-D Printing: Creating a Map of Additive Manufacturing Products and Services.” Additive Manufacturing 1–4: 64–76. doi: 10.1016/j.addma.2014.08.005.; Coreynen, W., P., Matthyssens, and W., Van Bockhaven. 2017. “ Boosting Servitization through Digitization: Pathways and Dynamic Resource Configurations for Manufacturers.” Industrial Marketing Management 60: 42–53. doi: 10.1016/j.indmarman.2016.04.012.; Crozet, M., and E., Milet. 2017. “ Should Everybody Be in Services? The Effect of Servitization on Manufacturing Firm Performance.” Journal of Economics &amp; Management Strategy 26 (4): 820–841. doi: 10.1111/jems.12211.; Dellarocas, C., 2003. “ The Digitization of Word of Mouth: Promise and Challenges of Online Feedback Mechanisms.” Management Science 49 (10): 1407–1424. doi: 10.1287/mnsc.49.10.1407.17308.; Dess, G. G., 1987. “ Consensus on Strategy Formulation and Organizational Performance: Competitors in a Fragmented Industry.” Strategic Management Journal 8 (3): 259–277. doi: 10.1002/smj.4250080305.; Dess, G. G., and R. B., Robinson. 1984. “ Measuring Organizational Performance in the Absence of Objective Measures: The Case of the Privately‐Held Firm and Conglomerate Business Unit.” Strategic Management Journal 5 (3): 265–273. doi: 10.1002/smj.4250050306.; Dmitrijeva, J., A., Schroeder, A., Ziaee Bigdeli, and T., Baines. 2019. “ Context Matters: How Internal and External Factors Impact Servitization.” Production Planning &amp; Control: 1–21. doi: 10.1080/09537287.2019.1699195.; Eggert, A., J., Hogreve, W., Ulaga, and E., Muenkhoff. 2011. “ Industrial Services, Product Innovations, and Firm Profitability: A Multiple-Group Latent Growth Curve Analysis.” Industrial Marketing Management 40 (5): 661–670. doi: 10.1016/j.indmarman.2011.05.007.; Eggert, A., J., Hogreve, W., Ulaga, and E., Muenkhoff. 2014. “ Revenue and Profit Implications of Industrial Service Strategies.” Journal of Service Research 17 (1): 23–39. doi: 10.1177/1094670513485823.; Fang, E., R. W., Palmatier, and J. B. E. M., Steenkamp. 2008. “ Effect of Service Transition Strategies on Firm Value.” Journal of Marketing 72 (5): 1–14. doi: 10.1509/jmkg.72.5.001.; Fichman, R. G., B. L., Dos Santos, and Z., Zheng. 2014. “ Digital Innovation as a Fundamental and Powerful Concept in the Information Systems Curriculum.” MIS Quarterly 38 (2): 329–343. doi: 10.25300/MISQ/2014/38.2.01.; Fornell, C., and D. F., Larcker. 1981. “ Evaluating Structural Equation Models with Unobservable Variables and Measurement Error.” Journal of Marketing Research 18 (1): 39–50. doi: 10.2307/3151312.; Gebauer, H., 2007. “ An Investigation of Antecedents for the Development of Customer Support Services in Manufacturing Companies.” Journal of Business-to-Business Marketing 14 (3): 59–96. doi: 10.1300/J033v14n03_03.; Gebauer, H., A., Gustafsson, and L., Witell. 2011. “ Competitive Advantage through Service Differentiation by Manufacturing Companies.” Journal of Business Research 64 (12): 1270–1280. doi: 10.1016/j.jbusres.2011.01.015.; Gebauer, H., B., Edvardsson, A., Gustafsson, and L., Witell. 2010. “ Match or Mismatch: Strategy-Structure Configurations in the Service Business of Manufacturing Companies.” Journal of Service Research 13 (2): 198–215. doi: 10.1177/1094670509353933.; Gebauer, H., B., Edvardsson, and M., Bjurko. 2010. “ The Impact of Service Orientation in Corporate Culture on Business Performance in Manufacturing Companies.” Journal of Service Management 21 (2): 237–259. doi: 10.1108/09564231011039303.; Gebauer, H., E., Fleisch, and T., Friedli. 2005. “ Overcoming the Service Paradox in Manufacturing Companies.” European Management Journal 23 (1): 14–26. doi: 10.1016/j.emj.2004.12.006.; Gölzer, P., and A., Fritzsche. 2017. “ Data-Driven Operations Management: Organizational Implications of the Digital Transformation in Industrial Practice.” Production Planning &amp; Control 28 (16): 1332–1343. doi: 10.1080/09537287.2017.1375148.; Gunday, G., G., Ulusoy, K., Kilic, and L., Alpkan. 2011. “ Effects of Innovation Types on Firm Performance.” International Journal of Production Economics 133 (2): 662–676. doi: 10.1016/j.ijpe.2011.05.014.; Hair, J. F., 2010. Multivariate Data Analysis: A Global Perspective. Upper Saddle River, NJ; London, UK: Pearson Education.; Hayes, A. F., 2009. “ Beyond Baron and Kenny: Statistical Mediation Analysis in the New Millennium.” Communication Monographs 76 (4): 408–420. doi: 10.1080/03637750903310360.; Hennelly, P., J., Srai, G., Graham, and S., Fosso Wamba. 2020. “ Rethinking Supply Chains in the Age of Digitalization.” Production Planning &amp; Control 31 (2–3): 93. doi: 10.1080/09537287.2019.1631469.; Holmström, J., and J., Partanen. 2014. “ Digital Manufacturing-Driven Transformations of Service Supply Chains for Complex Products.” Supply Chain Management: An International Journal 19 (4): 421–430. doi: 10.1108/SCM-10-2013-0387.; Homburg, C., M., Fassnacht, and C., Guenther. 2003. “ The Role of Soft Factors in Implementing a Service-Oriented Strategy in Industrial Marketing Companies.” Journal of Business-to-Business Marketing 10 (2): 23–51. doi: 10.1300/J033v10n02_03.; Huang, X., M. M., Kristal, and R. G., Schroeder. 2008. “ Linking Learning and Effective Process Implementation to Mass Customization Capability.” Journal of Operations Management 26 (6): 714–729. doi: 10.1016/j.jom.2007.11.002.; Huxtable, J., and D., Schaefer. 2016. “ On Servitization of the Manufacturing Industry in the UK.” Procedia CIRP 52: 46–51. doi: 10.1016/j.procir.2016.07.042.; Iansiti, M., and K. R., Lakhani. 2014. “ Digital Ubiquity: How Connections, Sensors, and Data are Revolutionizing Business.” Harvard Business Review 92 (11): 91–99.; Kastalli, I. V., and B., Van Looy. 2013. “ Servitization: Disentangling the Impact of Service Business Model Innovation on Manufacturing Firm Performance.” Journal of Operations Management 31 (4): 169–180. doi: 10.1016/j.jom.2013.02.001.; Kharlamov, A., and G., Parry. 2020. “ The Impact of Servitization and Digitization on Productivity and Profitability of the Firm: A Systematic Approach.” Production Planning &amp; Control: 1–13.; Kindström, D., and C., Kowalkowski. 2014. “ Service Innovation in Product-Centric Firms: A Multidimensional Business Model Perspective.” Journal of Business &amp; Industrial Marketing 29 (2): 96–111. doi: 10.1108/JBIM-08-2013-0165.; Kline, P., 2014. An Easy Guide to Factor Analysis. London; New York: Taylor &amp; Francis.; Kohtamäki, M., and J., Partanen. 2016. “ Co-Creating Value from Knowledge-Intensive Business Services in Manufacturing Firms: The Moderating Role of Relationship Learning in Supplier–customer Interactions.” Journal of Business Research 69 (7): 2498–2506. doi: 10.1016/j.jbusres.2016.02.019.; Kohtamäki, M., J., Partanen, V., Parida, and J., Wincent. 2013. “ Non-Linear Relationship between Industrial Service Offering and Sales Growth: The Moderating Role of Network Capabilities.” Industrial Marketing Management 42 (8): 1374–1385. doi: 10.1016/j.indmarman.2013.07.018.; Kohtamäki, M., T., Baines, R., Rabetino, and A. Z., Bigdeli. 2018. Practices and Tools for Servitization. Cham: Springer International Publishing.; Kohtamäki, M., V., Parida, P. C., Patel, and H., Gebauer. 2020. “ The Relationship between Digitalization and Servitization: The Role of Servitization in Capturing the Financial Potential of Digitalization.” Technological Forecasting and Social Change 151: 119804. doi: 10.1016/j.techfore.2019.119804.; Kohtamäki, M., H. Hakala, J. Partanen, V.  Parida, and J. Wincent.  2015. “The performance impact of industrial services and service orientation on manufacturing companies.”  Journal of Service Theory and Practice   25 (4), 463–485.; Kowalkowski, C., H., Gebauer, B., Kamp, and G., Parry. 2017. “ Servitization and Deservitization: Overview, Concepts, and Definitions.” Industrial Marketing Management 60: 4–10. doi: 10.1016/j.indmarman.2016.12.007.; Kowalkowski, C., H., Gebauer, and R., Oliva. 2017. “ Service Growth in Product Firms: Past, Present, and Future.” Industrial Marketing Management 60: 82–88. doi: 10.1016/j.indmarman.2016.10.015.; Kumar, N., L. W., Stern, and J. C., Anderson. 1993. “ Conducting Interorganizational Research Using Key Informants.” Academy of Management Journal 36 (6): 1633–1651. doi: 10.2307/256824.; Lenka, S., V., Parida, and J., Wincent. 2017. “ Digitalization Capabilities as Enablers of Value co-Creation in Servitizing Firms.” Psychology &amp; Marketing 34 (1): 92–100.; Lerch, C., and M., Gotsch. 2014. “ Avoiding the Overhead Cost Trap: Towards an Advanced Management Accounting Method for Servitized Firms.” In Servitization in Industry, edited by G., Lay, 277–294. Cham, Switzerland: Springer International Publishing.; Lerch, C., and M., Gotsch. 2015. “ Digitalized Product-Service Systems in Manufacturing Firms: A Case Study Analysis.” Research-Technology Management 58 (5): 45–52. doi: 10.5437/08956308X5805357.; Lindell, M. K., and D. J., Whitney. 2001. “ Accounting for Common Method Variance in Cross-Sectional Research Designs.” The Journal of Applied Psychology 86 (1): 114–121. doi: 10.1037/0021-9010.86.1.114.; Lusch, R. F., S. L., Vargo, and M., Tanniru. 2010. “ Service, Value Networks and Learning.” Journal of the Academy of Marketing Science 38 (1): 19–31. doi: 10.1007/s11747-008-0131-z.; Malhotra, M. K., and S., Sharma. 2008. “ Measurement Equivalence Using Generalizability Theory: An Examination of Manufacturing Flexibility Dimensions.” Decision Sciences 39 (4): 643–669. doi: 10.1111/j.1540-5915.2008.00207.x.; Martín-Peña, M.-L., J.-M., Sánchez-López, and E., Díaz-Garrido. 2019. “ Servitization and Digitalization in Manufacturing: The Influence on Firm Performance.” Journal of Business &amp; Industrial Marketing 35 (3): 564–574. doi: 10.1108/JBIM-12-2018-0400.; Matzler, K., F., Bailom, S. F., von den Eichen, and M., Anschober. 2016. Digital Disruption: Wie Sie Ihr Unternehmen auf das digitale Zeitalter vorbereiten. Munich, Germany: Vahlen.; Moro, S., P. A., Cauchick-Migue, and G. H., de Sousa Mendes. 2020. “ Product-Service Systems Benefits and Barriers: An Overview of Literature Review Papers.” International Journal of Industrial Engineering and Management 11 (1): 61–70. doi: 10.24867/IJIEM-2020-1-253.; Myrthianos, V., F., Vendrell‐Herrero, G., Parry, and O. F., Bustinza. 2014. “ Firm Profitability during the Servitization Process in the Music Industry.” Strategic Change 23 (5–6): 317–328. doi: 10.1002/jsc.1979.; Neely, A., 2008. “ Exploring the Financial Consequences of the Servitization of Manufacturing.” Operations Management Research 1 (2): 103–118. doi: 10.1007/s12063-009-0015-5.; Ng, I. C., and S. Y., Wakenshaw. 2017. “ The Internet-of-Things: Review and Research Directions.” International Journal of Research in Marketing 34 (1): 3–21. doi: 10.1016/j.ijresmar.2016.11.003.; Nunnally, J. C., and I. H., Bernstein. 1994. Psychometric Theory. New York: McGraw-Hill.; Oliva, R., and R., Kallenberg. 2003. “ Managing the Transition from Products to Services.” International Journal of Service Industry Management 14 (2): 160–172. doi: 10.1108/09564230310474138.; Opresnik, D., and M., Taisch. 2015. “ The Value of Big Data in Servitization.” International Journal of Production Economics 165: 174–184. doi: 10.1016/j.ijpe.2014.12.036.; Opresnik, D., and M., Taisch. 2015. “ The Value of Big Data in Servitization.” International Journal of Production Economics 165: 174–184. doi: 10.1016/j.ijpe.2014.12.036.; Park, J.-K., and Y. K., Ro. 2011. “ The Impact of a Firm’s Make, Pseudo-Make, or Buy Strategy on Product Performance.” Journal of Operations Management 29 (4): 289–304. doi: 10.1016/j.jom.2010.08.004.; Podsakoff, P. M., and D. W., Organ. 1986. “ Self-Reports in Organizational Research: Problems and Prospects.” Journal of Management 12 (4): 531–544. doi: 10.1177/014920638601200408.; Polit-O’Hara, D., and C. T., Beck. 2006. Essentials of Nursing Research: Methods, Appraisal, and Utilization. Philadelphia, PA: Lippincott Williams &amp; Wilkins.; Porter, M. E., and J. E., Heppelmann. 2014. “ How Smart, Connected Products Are Transforming Competition.” Harvard Business Review 93 (10): 96–114.; Powell, T. C., 1995. “ Total Quality Management as Competitive Advantage: A Review and Empirical Study.” Strategic Management Journal 16 (1): 15–37. doi: 10.1002/smj.4250160105.; Rasouli, M. R., R. J., Kusters, J. J., Trienekens, and P. W., Grefen. 2019. “ Service Orientation in Business Networking: A Demand-Supply Chain Perspective.” Production Planning &amp; Control 30 (1): 2–19. doi: 10.1080/09537287.2018.157.; Romero, D., and A., Molina. 2011. “ Collaborative Networked Organizations and Customer Communities: Value Co-Creation and Co-Innovation in the Networking Era.” Production Planning &amp; Control 22 (5–6): 447–472. doi: 10.1080/09537287.2010.536619.; Rossiter, J. R., 2002. “ The C-OAR-SE Procedure for Scale Development in Marketing.” International Journal of Research in Marketing 19 (4): 305–335. doi: 10.1016/S0167-8116(02)00097-6.; Ruiz-Alba, J., A., Soares, M., Rodríguez-Molina, and D., Frías-Jamilena. 2019. “ Servitization Strategies from Customers’ Perspective: The Moderating Role of Co-Creation.” Journal of Business &amp; Industrial Marketing 34 (3): 628–642. doi: 10.1108/JBIM-02-2017-0028.; Rust, R. T., and B., Cooil. 1994. “ Reliability Measures for Qualitative Data: Theory and Implications.” Journal of Marketing Research 31 (1): 1–14. doi: 10.2307/3151942.; Rymaszewska, A., P., Helo, and A., Gunasekaran. 2017. “ IoT Powered Servitization of Manufacturing–an Exploratory Case Study.” International Journal of Production Economics 192: 92–105. doi: 10.1016/j.ijpe.2017.02.016.; Schaffer, B. S., and C. M., Riordan. 2003. “ A Review of Cross-Cultural Methodologies for Organizational Research: A Best-Practices Approach.” Organizational Research Methods 6 (2): 169–215. doi: 10.1177/1094428103251542.; Schiavone, F., and S., Sprenger. 2017. “ Operations Management and Digital Technologies.” Production Planning &amp; Control 28 (16): 1281–1283. doi: 10.1080/09537287.2017.1375151.; Schroeder, A., and J., Kotlarsky. 2015. “Digital resources and their role in advanced service provision: A VRIN analysis.” Proceedings of the spring servitization conference 2015. Paper presented at SSC2015 conference. UK: Birmingham.; Sebastian, I. M., K. G.  Moloney, J. W.,   Ross, N. O.,   Fonstad, C.,  Beath, and, M.,  Mocker. 2017. “How big old companies navigate digital transformation.”  MIS Quarterly Executive  16 (3): 197–213.; Seyedghorban, Z., H., Tahernejad, R., Meriton, and G., Graham. 2020. “ Supply Chain Digitalization: Past, Present and Future.” Production Planning &amp; Control 31 (2–3): 96–114. doi: 10.1080/09537287.2019.1631461.; Silvestro, R., and P., Lustrato. 2015. “ Exploring the “Mid Office” Concept as an Enabler of Mass Customization in Services.” International Journal of Operations &amp; Production Management 35 (6): 866–894. doi: 10.1108/IJOPM-03-2013-0154.; Sjödin, D. R., V., Parida, and M., Kohtamäki. 2016. “ Capability Configurations for Advanced Service Offerings in Manufacturing Firms: Using Fuzzy Set Qualitative Comparative Analysis.” Journal of Business Research 69 (11): 5330–5335. doi: 10.1016/j.jbusres.2016.04.133.; Smith, S., and A., Milligan. 2002. Uncommon Practice: People Who Deliver a Great Brand Experience. Essex, UK: Financial Times Prentice Hall.; Song, W., X., Ming, Y., Han, Z., Xu, and Z., Wu. 2015. “ An Integrative Framework for Innovation Management of Product-Service System.” International Journal of Production Research 53 (8): 2252–2268. doi: 10.1080/00207543.2014.932929.; Spring, M., and L., Araujo. 2009. “ Service, Services and Products: rethinking Operations Strategy.” International Journal of Operations &amp; Production Management 29 (5): 444–467. doi: 10.1108/01443570910953586.; Stanley, J. E., and P. J., Wojcik. 2005. “ Better B2B Selling.” McKinsey Quarterly 38 (3): 15.; Steiger, J. H., 2007. “ Understanding the Limitations of Global Fit Assessment in Structural Equation Modeling.” Personality and Individual Differences 42 (5): 893–898. doi: 10.1016/j.paid.2006.09.017.; Suarez, F. F., M. A., Cusumano, and S. J., Kahl. 2013. “ Services and the Business Models of Product Firms: An Empirical Analysis of the Software Industry.” Management Science 59 (2): 420–435. doi: 10.1287/mnsc.1120.1634.; Tan, J., and M. W., Peng. 2003. “ Organizational Slack and Firm Performance during Economic Transitions: Two Studies from an Emerging Economy.” Strategic Management Journal 24 (13): 1249–1263. doi: 10.1002/smj.351.; Terjesen, S., P. C., Patel, and J. G., Covin. 2011. “ Alliance Diversity, Environmental Context and the Value of Manufacturing Capabilities among New High Technology Ventures.” Journal of Operations Management 29 (1–2): 105–115. doi: 10.1016/j.jom.2010.07.004.; Tuunanen, T., and H., Cassab. 2011. “ Service Process Modularization: Reuse Versus Variation in Service Extensions.” Journal of Service Research 14 (3): 340–354. doi: 10.1177/1094670511413912.; Tziantopoulos, K., N., Tsolakis, D., Vlachos, and L., Tsironis. 2019. “ Supply Chain Reconfiguration Opportunities Arising from Additive Manufacturing Technologies in the Digital Era.” Production Planning &amp; Control 30 (7): 510–521. doi: 10.1080/09537287.2018.1540052.; Ulaga, W., and W. J., Reinartz. 2011. “ Hybrid Offerings: How Manufacturing Firms Combine Goods and Services Successfully.” Journal of Marketing 75 (6): 5–23. doi: 10.1509/jm.09.0395.; Van de Ven, A. H., 2007. Engaged Scholarship: A Guide for Organizational and Social Research. Oxford, UK: OUP.; Vandermerwe, S., and J., Rada. 1988. “ Servitization of Business: Adding Value by Adding Services.” European Management Journal 6 (4): 314–324. doi: 10.1016/0263-2373(88)90033-3.; Vendrell-Herrero, F., O. F., Bustinza, G., Parry, and N., Georgantzis. 2017. “ Servitization, Digitization and Supply Chain Interdependency.” Industrial Marketing Management 60: 69–81. doi: 10.1016/j.indmarman.2016.06.013.; Visnjic, I., F., Wiengarten, and A., Neely. 2016. “ Only the Brave: Product Innovation, Service Business Model Innovation, and Their Impact on Performance.” Journal of Product Innovation Management 33 (1): 36–52. doi: 10.1111/jpim.12254.; Wagner, S. M., P. T., Grosse-Ruyken, and F., Erhun. 2012. “ The Link between Supply Chain Fit and Financial Performance of the Firm.” Journal of Operations Management 30 (4): 340–353. doi: 10.1016/j.jom.2012.01.001.; Wang, W., K.-H., Lai, and Y., Shou. 2018. “ The Impact of Servitization on Firm Performance: A Meta-Analysis.” International Journal of Operations &amp; Production Management 38 (7): 1562–1588. doi: 10.1108/IJOPM-04-2017-0204.; Webb, N. M., and R. J., Shavelson. 2005. “ Generalizability Theory: Overview.” In Encyclopedia of Statistics in Behavioral Science, edited by B. S., Everitt and D. C., Howell, 717–719. Chichester, UK: Wiley.; Westerman, G., D., Bonnet, and A., McAfee. 2014. Leading Digital: Turning Technology into Business Transformation. Brighton, MA: Harvard Business Review Press.; Zangiacomi, A., E., Pessot, R., Fornasiero, M., Bertetti, and M., Sacco. 2020. “ Moving towards Digitalization: A Multiple Case Study in Manufacturing.” Production Planning &amp; Control 31 (2–3): 143–157. doi: 10.1080/09537287.2019.1631468.; Zhao, X., J. G., Lynch, Jr., and Q., Chen. 2010. “ Reconsidering Baron and Kenny: Myths and Truths about Mediation Analysis.” Journal of Consumer Research 37 (2): 197–206. doi: 10.1086/651257.; Zhou, D., T., Yan, L., Zhao, and J., Guo. 2020. “ Performance Implications of Servitization: Does a Manufacturer’s Service Supply Network Matter? ” International Journal of Production Economics 219: 31–42. doi: 10.1016/j.ijpe.2019.05.019.; Ziaee Bigdeli, A., T., Baines, A., Schroeder, S., Brown, E., Musson, V., Guang Shi, and A., Calabrese. 2018. “ Measuring Servitization Progress and Outcome: The Case of ‘Advanced Services.” Production Planning &amp; Control 29 (4): 315–332. doi: 10.1080/09537287.2018.1429029.</t>
  </si>
  <si>
    <t>2-s2.0-85087378755</t>
  </si>
  <si>
    <t>Soomro M.A.; Hizam-Hanafiah M.; Abdullah N.L.</t>
  </si>
  <si>
    <t>Soomro, Mansoor Ahmed (57219196500); Hizam-Hanafiah, Mohd (37107558800); Abdullah, Nor Liza (14051694900)</t>
  </si>
  <si>
    <t>57219196500; 37107558800; 14051694900</t>
  </si>
  <si>
    <t>Digital readiness models: A systematic literature review</t>
  </si>
  <si>
    <t>Compusoft</t>
  </si>
  <si>
    <t>https://www.scopus.com/inward/record.uri?eid=2-s2.0-85091643573&amp;partnerID=40&amp;md5=48b0d1fa231b50b58eeb8ed232b1de2d</t>
  </si>
  <si>
    <t>Faculty of Economics and Management, Universiti Kebangsaan Malaysia, UKM Bangi, Selangor, 43600, Malaysia</t>
  </si>
  <si>
    <t>Soomro M.A., Faculty of Economics and Management, Universiti Kebangsaan Malaysia, UKM Bangi, Selangor, 43600, Malaysia; Hizam-Hanafiah M., Faculty of Economics and Management, Universiti Kebangsaan Malaysia, UKM Bangi, Selangor, 43600, Malaysia; Abdullah N.L., Faculty of Economics and Management, Universiti Kebangsaan Malaysia, UKM Bangi, Selangor, 43600, Malaysia</t>
  </si>
  <si>
    <t>A model that helps organizations to self-assess their digital readiness can be a valuable organizational development tool. This paper systematically reviews such models in the context of Fourth Industrial Revolution. A Systematic Literature Review (SLR) methodology is employed to review 57 papers from peer-reviewed academic journals and industry reports, published from 2007 to 2019. Through this technique, 22 digital readiness models with 119 model dimensions have been explored. The SLR results revealed five major concepts on digitalization: Information Technology (IT), Operational Technology (OT), Unified Theory of Acceptance and Use of Technology (UTAUT), Technological, Organizational and Environmental Framework (TOE), and Industrial Internet of Things (IIOT). Furthermore, four Critical Success Factors (CSFs) have been proposed through thematic analysis that can help managers and companies achieve digital readiness: (a) Digital Agents and Skills, (b) Digital Tools and Applications, (c) Digital Systems and Infrastructure, and (d) Digital Eco-system and Culture. Digital readiness is a trending topic, and in that perspective, this paper provides a review of four factors that can provide a research agenda for future research on digital readiness. © 2020, National Institute of Science Communication and Information Resources (NISCAIR).</t>
  </si>
  <si>
    <t>Digital readiness; Digitalization; Fourth industrial revolution; Industrial revolution 4.0; Industry 4.0</t>
  </si>
  <si>
    <t>Aarseth, M. B. 2018. Resistance in the Caliphate's Classrooms: Mosul Civilians vs IS. Middle East Policy 25(1): 46-63. doi:10.1111/mepo.12324; Agarwal, N. &amp; Brem, A. 2015. Strategic business transformation through technology convergence: Implications from General Electric's industrial internet initiative. International Journal of Technology Management. doi:10.1504/IJTM.2015.068224; Ardito, L., Petruzzelli, A. M., Panniello, U. &amp; Garavelli, A. C. 2018. Towards Industry 4.0: Mapping digital technologies for supply chain management-marketing integration. Business Process Management Journal. doi:10.1108/BPMJ-04-2017-0088; Bahrin, M. A. K., Othman, M. F., Azli, N. H. N. &amp; Talib, M. F. 2016. Industry 4.0: A review on industrial automation and robotic. Jurnal Teknologi 78(6-13): 137-143. doi:10.11113/jt.v78.9285; Bartodziej, C. J. 2017. The concept Industry 4.0. Springer Gabler 27-50. doi:10.1007/978-3-658-16502-4_3; Bauer, W., Pokorni, B. &amp; Findeisen, S. 2019. Production Assessment 4.0-Methods for the Development and Evaluation of Industry 4.0 Use Cases. Springer Nature 793: 501-510. doi:10.1007/978-3-319-94196-7; Birkel, H. S., Veile, J. W., Müller, J. M., Hartmann, E. &amp; Voigt, K. I. 2019. Development of a risk framework for Industry 4.0 in the context of sustainability for established manufacturers. Sustainability (Switzerland) 11(2): 1-27. doi:10.3390/su11020384; Canetta, L., Barni, A. &amp; Montini, E. 2018. Development of a Digitalization Maturity Model for the Manufacturing Sector. 2018 IEEE International Conference on Engineering, Technology and Innovation, ICE/ITMC 2018-Proceedings 1-7. doi:10.1109/ICE.2018.8436292; Dirican, C. 2015. The Impacts of Robotics, Artificial Intelligence On Business and Economics. Procedia-Social and Behavioral Sciences. doi:10.1016/j.sbspro.2015.06.134; Erol, S., Jäger, A., Hold, P., Ott, K. &amp; Sihn, W. 2016. Tangible Industry 4.0: A Scenario-Based Approach to Learning for the Future of Production. Procedia CIRP 54: 13-18. doi:10.1016/j.procir.2016.03.162; Ertan, J. 2018. Digital Readiness of Swedish Organizations. SKOLAN FÖR INDUSTRIELL TEKNIK OCH MANAGEMENT.; Fan, J. P. H., Wong, T. J. &amp; Zhang, T. 2007. Politically connected CEOs, corporate governance, and Post-IPO performance of China's newly partially privatized firms. Journal of Financial Economics 84(2): 330-357. doi:10.1016/j.jfineco.2006.03.008; Fatorachian, H. &amp; Kazemi, H. 2018. A critical investigation of Industry 4.0 in manufacturing: theoretical operationalisation framework. Production Planning and Control 29(8): 633-644. doi:10.1080/09537287.2018.1424960; Forsythe, A. &amp; Forsythe, A. 2019. Howard Gardner. Key Thinkers in Individual Differences. doi:10.4324/9781351026505-21; Gammage, B., Plummer, D. C., Valdes, R., Mcgee, K., Potter, K., Tan, S., Aron, D., et al. 2011. Gartner's Top Predictions for IT Organizations and Users, 2011 and Beyond: IT ' s Growing Transparency. Managing. doi:G00208367; Glisczinski, D. 2018. Thematic Analysis. Journal of Transformative Education. doi:10.1177/1541344618777367; Guzmán-Simón, F., García-Jiménez, E. &amp; López-Cobo, I. 2017. Undergraduate students' perspectives on digital competence and academic literacy in a Spanish University. Computers in Human Behavior. doi:10.1016/j.chb.2017.04.040; Haddara, M. &amp; Elragal, A. 2015. The Readiness of ERP Systems for the Factory of the Future. Procedia Computer Science 64: 721-728. doi:10.1016/j.procs.2015.08.598; Hamidi, S. R., Aziz, A. A., Shuhidan, S. M., Aziz, A. A. &amp; Mokhsin, M. 2018. SMEs maturity model assessment of IR4.0 digital transformation. Advances in Intelligent Systems and Computing 739: 721-732. doi:10.1007/978-981-10-8612-0_75; Hammer, M. 2019. Digitization Perspective: Impact of Digital Technologies in Manufacturing. Springer Nature 2019 27-68. doi:10.1007/978-3-658-22939-9_3; Hermann, M., Pentek, T. &amp; Otto, B. 2016. Design principles for industrie 4.0 scenarios. Proceedings of the Annual Hawaii International Conference on System Sciences 2016-March: 3928-3937. doi:10.1109/HICSS.2016.488; Higgins, J. &amp; Green, S. 2011. Cochrane Handbook for Systematic Reviews of Interventions. The Cochrane Collaboration.; Hofstede, G. 2011. Dimensionalizing Cultures: The Hofstede Model in Context. Online Readings in Psychology and Culture. doi:10.9707/2307-0919.1014; Holler, J., Tsiatsis, V., Mulligan, C., Avesand, S., Karnouskos, S. &amp; Boyle, D. 2014. From Machine-To-Machine to the Internet of Things. From Machine-To-Machine to the Internet of Things. doi:10.1016/C2012-0-03263-2; Hong, A. J. &amp; Kim, H. J. 2018. College Students' Digital Readiness for Academic Engagement (DRAE) Scale: Scale Development and Validation. Asia-Pacific Education Researcher 27(4): 303-312. doi:10.1007/s40299-018-0387-0; Ivanov, D., Dolgui, A. &amp; Sokolov, B. 2018. The impact of digital technology and Industry 4.0 on the ripple effect and supply chain risk analytics. International Journal of Production Research 0(0): 1-18. doi:10.1080/00207543.2018.1488086; Jones, M., Zarzycki, L. &amp; Murray, G. 2017. Does Industry 4.0 pose a challenge for the SME Machine builder? A case study and reflection of readiness for a UK SME. TQC Nottingham UK 1-10.; Kagermann, Wahlster, W. &amp; Helbig, J. 2013. Recommendations for implementing the strategic initiative INDUSTRIE 4.0. Final report of the Industrie 4.0 WG.; Kamble, S. S., Gunasekaran, A. &amp; Gawankar, S. A. 2018. Sustainable Industry 4.0 framework: A systematic literature review identifying the current trends and future perspectives. Process Safety and Environmental Protection 117: 408-425. doi:10.1016/j.psep.2018.05.009; Kiel, D. 2015. The Impact Of The Industrial Internet of Things On Businesses. International Association for Management of Technology (May): 1-5.; Kiel, D. 2017. What do we know about " Industry 4.0" so far? International Association for Management of Technology (May): 0-22.; Kohlegger, M., Maier, R. &amp; Thalmann, S. 2009. Understanding maturity models results of a structured content analysis. Proceedings of I-KNOW 2009-9th International Conference on Knowledge Management and Knowledge Technologies and Proceedings of I-SEMANTICS 2009.; Kroell, C., Peinl, P. &amp; Pommnitz, J. 1994. Extensions of the Internet protocol for wireless communication. IFIP Transactions A: Computer Science and Technology.; Kuan, K. K. Y. &amp; Chau, P. Y. K. 2001. A perception-based model for EDI adoption in small businesses using a technology-organization-environment framework. Information and Management. doi:10.1016/S0378-7206(01)00073-8; Lee, A. S. &amp; Baskerville, R. L. 2012. Conceptualizing generalizability: New contributions and a reply. MIS Quarterly: Management Information Systems.; Lee, J., Bagheri, B. &amp; Kao, H.-A. 2014. Recent Advances and Trends of Cyber-Physical Systems and Big Data Analytics in Industrial Informatics. Int. Conference on Industrial Informatics (INDIN) (November 2015): 1-6. doi:10.13140/2.1.1464.1920; Linden, A. &amp; Fenn, J. 2003. Understanding Gartner's hype cycles. Strategic Analysis Report No R-20-1971. Gartner Research.; Lokuge, S., Sedera, D., Grover, V. &amp; Xu, D. 2018. Organizational readiness for digital innovation: Development and empirical calibration of a construct. Information &amp; Management. doi:10.1016/j.im.2018.09.001; Lorenz, R., Lorentzen, K., Stricker, N. &amp; Lanza, G. 2018. Applying User Stories for a customer-driven Industry 4.0 Transformation. IFAC-PapersOnLine 51(11): 1335-1340. doi:10.1016/j.ifacol.2018.08.345; Mohd Fadzil, N. A., Jaafar, A., Abdullah, R. &amp; Azmi Murad, M. A. 2015. Preliminary Study of Knowledge Management (KM) Practices in Malaysian Automotive Industry. Journal of Computer Science &amp; Computational Mathematics 5(1): 13-20. doi:10.20967/jcscm.2015.01.003; Obermaier, J. &amp; Hutle, M. 2016. Analyzing the security and privacy of cloud-based video surveillance systems. IoTPTS 2016-Proceedings of the 2nd ACM International Workshop on IoT Privacy, Trust, and Security, Co-located with Asia CCS 2016. doi:10.1145/2899007.2899008; Pefia-lópez, I. 2014. Measuring digital development for policy-making: models, stages, characteristics and causes. Universitat Oberta de Catalunya (May): 0-30.; Peter, C. 2017. Developing a Maturity Model for Assessing "Old Economy" Businesses' Readiness to Adopt Artificial Intelligence. Kansas State University 1-55.; Pick, J. B. &amp; Azari, R. 2011. A Global Model of Technological Utilization Based on Governmental, BusinessInvestment, Social, and Economic Factors. Journal of Management Information Systems. doi:10.2753/mis0742-1222280103; Schaupp, E., Abele, E. &amp; Metternich, J. 2017. Potentials of Digitalization in Tool Management. Procedia CIRP 63: 144-149. doi:10.1016/j.procir.2017.03.172; Schneider, P. 2018. Managerial challenges of Industry 4.0: an empirically backed research agenda for a nascent field. Review of Managerial Science, hlm. Vol. 12. Springer Berlin Heidelberg. doi:10.1007/s11846-018-0283-2; Schwab, K. 2017. The Fourth Industrial Revolution. The Currency Press, Redfern, New South Wales.; Türkmen S.Y. (2018) Industry 4.0 and Turkey: A Financial Perspective. In: Dincer H., Hacioglu Ü., Yüksel S. (eds) Strategic Design and Innovative Thinking in Business Operations. Contributions to Management Science. Springer, Cham.; Gentile, B. F., &amp; Miller, B. O. (2009). Foundations of psychological thought: A history of psychology. Sage Publications, Inc.; Sommer, L. 2015. Industrial Revolution-Industry 4.0: Are German Manufacturing SMEs the First Victims of this Revolution? Journal of Industrial Engineering and Management 8(5): 1512-1532. doi:10.3926/jiem.1470; Srivastava, S. C. &amp; Teo, T. S. H. 2006. Facilitators for egovernment development: An application of the technologyorganization-environment framework. Association for Information Systems-12th Americas Conference On Information Systems, AMCIS 2006.; Thuemmler, C. &amp; Bai, C. 2017. Health 4.0: Application of Industry 4.0 Design Principles in Future Asthma Management. Health 4.0: How Virtualization and Big Data are Revolutionizing Healthcare 1-254. doi:10.1007/978-3-319-47617-9; Tornatzky, L. G. &amp; Fleischer, M. 1990. The Process of Technology Innovation. Lexington Books, Lexington, MA. doi:10.1016/S0925-5273(98)00075-9; Tranfield, D., Denyer, D. &amp; Smart, P. 2003. Towards a Methodology for Developing Evidence-Informed Management Knowledge by Means of Systematic Review. British Journal of Management. doi:10.1111/1467-8551.00375; Tukker, A. 2004. Eight Types of Product Service Systems: Eight ways to sustainability? Experiences from Suspronet. Business Strategy and the Environment 13(4): 246-260. doi:10.1002/bse.414; Ustundag, A. &amp; Cevikcan, E. 2018. Industry 4.0: Managing The Digital Transformation. Springer. doi:10.1007/978-3-319-57870-5; Vazire, S. 2018. Implications of the Credibility Revolution for Productivity, Creativity, and Progress. Perspectives on Psychological Science. doi:10.1177/1745691617751884; Venkatesh, V. &amp; Zhang, X. 2010. Unified theory of acceptance and use of technology: U.S. vs. China. Journal of Global Information Technology Management 13(1): 5-27. doi:10.1080/1097198X.2010.10856507; Wang, Y., Wang, G. &amp; Anderl, R. 2016. Generic Procedure Model to Introduce Industrie 4.0 in Small and Medium-sized Enterprises. Proceedings of the World Congress on Engineering and Computer Science II: 971-976.; Xu, L. Da, Xu, E. L. &amp; Li, L. 2018. Industry 4.0: state of the art and future trends. International Journal of Production Research 7543: 1-22. doi:10.1080/00207543.2018.1444806; Zhong, R. Y., Xu, X., Klotz, E. &amp; Newman, S. T. 2017. Intelligent Manufacturing in the Context of Industry 4.0: A Review. Engineering 3(5): 616-630. doi:10.1016/J.ENG.2017.05.015</t>
  </si>
  <si>
    <t>2-s2.0-85091643573</t>
  </si>
  <si>
    <t>Benitez G.B.; Ayala N.F.; Frank A.G.</t>
  </si>
  <si>
    <t>Benitez, Guilherme Brittes (57197831648); Ayala, Néstor Fabián (55599784700); Frank, Alejandro G. (54790849500)</t>
  </si>
  <si>
    <t>57197831648; 55599784700; 54790849500</t>
  </si>
  <si>
    <t>Industry 4.0 innovation ecosystems: An evolutionary perspective on value cocreation</t>
  </si>
  <si>
    <t>10.1016/j.ijpe.2020.107735</t>
  </si>
  <si>
    <t>https://www.scopus.com/inward/record.uri?eid=2-s2.0-85082126398&amp;doi=10.1016%2fj.ijpe.2020.107735&amp;partnerID=40&amp;md5=46989026383642c608b9498f9bd18e42</t>
  </si>
  <si>
    <t>Organizational Engineering Group (Núcleo de Engenharia Organizacional – NEO), Department of Industrial Engineering, Universidade Federal do Rio Grande do Sul, Brazil</t>
  </si>
  <si>
    <t>Benitez G.B., Organizational Engineering Group (Núcleo de Engenharia Organizacional – NEO), Department of Industrial Engineering, Universidade Federal do Rio Grande do Sul, Brazil; Ayala N.F., Organizational Engineering Group (Núcleo de Engenharia Organizacional – NEO), Department of Industrial Engineering, Universidade Federal do Rio Grande do Sul, Brazil; Frank A.G., Organizational Engineering Group (Núcleo de Engenharia Organizacional – NEO), Department of Industrial Engineering, Universidade Federal do Rio Grande do Sul, Brazil</t>
  </si>
  <si>
    <t>Industry 4.0 considers complex interrelated IoT-based technologies for the provision of digital solutions. Such a complexity demands a vast set of capabilities that are hard to be found in a single technology provider, especially for small and medium-sized enterprises (SMEs). Innovation ecosystems allow SMEs to integrate resources and cocreate Industry 4.0 solutions. We aim to understand how such ecosystems can consolidate and evolve, and how value is cocreated within them. We adopt a social exchange perspective to consider the relationships in the ecosystem across six structural dimensions and three lifecycle stages. We analyze eleven years of an ecosystem's evolution using a technology mapping of 87 companies, 37 interviews with stakeholders, and a 2.5-year follow-up of a testbed project conducted by 8 companies. Our final framework shows that the ecosystem's mission shifted from accessing innovation funds to Industry 4.0 solution cocreation and, then, to smart business solutions cocreation. As trust and commitment grew, the power structure shifted from the centrality of business association toward a mechanism of neutral coordination of complex projects involving the university and business associations and, lastly, to a platform-driven ecosystem structure, where key technologies emerged as drivers of relationships among the companies and value cocreation. We also show the changes of reciprocity between actors, as well as in value exchange and expected rewards from the social exchange. Managers can learn how to establish technology development strategies in Industry 4.0 ecosystems, while policymakers can learn how to organize the evolution of such ecosystems. © 2020 Elsevier B.V.</t>
  </si>
  <si>
    <t>Coordination reactions; Industry 4.0; Life cycle; Business associations; Ecosystem structure; Evolutionary perspective; Small and medium-sized enterprise; SMEs; Structural dimensions; Technology development; Technology providers; Ecosystems</t>
  </si>
  <si>
    <t>Industry 4.0; Innovation ecosystem; SMEs; Technology providers</t>
  </si>
  <si>
    <t>Adner, R., Ecosystem as structure: an actionable construct for strategy. J. Manag. 43 (2017), 39–58, 10.1177/0149206316678451.; Adner, R., Match your innovation strategy to your innovation ecosystem match your innovation strategy to your innovation ecosystem. Harv. Bus. Rev., 84, 2006, 98.; Ayala, N.F., Paslauski, C.A., Ghezzi, A., Frank, A.G., Knowledge sharing dynamics in service suppliers' involvement for servitization of manufacturing companies. Int. J. Prod. Econ. 193 (2017), 538–553, 10.1016/j.ijpe.2017.08.019.; Bardin, L., L'Analyse de Contenu. sl. 1977, Presses Universitaires de France.; Blau, P.M., Exchange and Power in Social Life. 1964, John Wiley &amp; Sons, NY.; Brass, D.J., Galaskiewicz, J., Greve, H.R., Tsai, W., Taking stock of networks and organizations: a multilevel perspective. Acad. Manag. J. 47 (2004), 795–817, 10.2307/20159624.; Buhr, D., Social Innovation Policy for Industry 4.0. 2015, Friedrich-Ebert-Stiftung, Division for Social and Economic Policies.; CNI - Confederação Nacional da Indústria. Industry 4.0: a New Challenge for Brazilian Industry. 2016 Available at: https://bucket-gw-cni-static-cms-si.s3.amazonaws.com/media/filer_public/54/02/54021e9b-ed9e-4d87-a7e5-3b37399a9030/challenges_for_industry_40_in_brazil.pdf.; Cropanzano, R., Mitchell, M.S., Social exchange theory: an interdisciplinary review. J. Manag. 31 (2005), 874–900, 10.1177/0149206305279602.; Dalenogare, L.S., Benitez, G.B., Ayala, N.F., Frank, A.G., The expected contribution of Industry 4.0 technologies for industrial performance. Int. J. Prod. Econ. 204 (2018), 383–394, 10.1016/j.ijpe.2018.08.019.; Dallasega, P., Rauch, E., Linder, C., Industry 4.0 as an enabler of proximity for construction supply chains: a systematic literature review. Comput. Ind. 99 (2018), 205–225, 10.1016/j.compind.2018.03.039.; Dedehayir, O., Mäkinen, S.J., Roland Ortt, J., Roles during innovation ecosystem genesis: a literature review. Technol. Forecast. Soc. Change 136 (2018), 18–29, 10.1016/j.techfore.2016.11.028.; Emerson, R.M., Social exchange theory. Annu. Rev. Sociol. 2 (1976), 335–362, 10.1146/annurev.so.02.080176.002003.; Frank, A.G., Cortimiglia, M.N., Ribeiro, J.L.D., Oliveira, L.S. de, The effect of innovation activities on innovation outputs in the Brazilian industry: market-orientation vs. technology-acquisition strategies. Res. Policy 45 (2016), 577–592, 10.1016/j.respol.2015.11.011.; Frank, A.G., Gerstlberger, W., Paslauski, C.A., Lerman, L.V., Ayala, N.F., The contribution of innovation policy criteria to the development of local renewable energy systems. Energy Pol., 115, 2018, 10.1016/j.enpol.2018.01.036.; Frank Dalenogare, L.S., Ayala, N.F., Industry 4.0 technologies: implementation patterns in manufacturing companies. Int. J. Prod. Econ. 210 (2019), 15–26, 10.1016/j.ijpe.2019.01.004.; Frank Mendes, G.H.S., Ayala, N.F., Ghezzi, A., Servitization and Industry 4.0 convergence in the digital transformation of product firms: a business model innovation perspective. Technol. Forecast. Soc. Change 141 (2019), 341–351, 10.1016/j.techfore.2019.01.014.; Gawer, A., Cusumano, M.A., Industry platforms and ecosystem innovation. J. Prod. Innovat. Manag. 31 (2014), 417–433, 10.1111/jpim.12105.; Gawer, A.A., Cusumano, M.A., Platform Leadership: How Intel, Microsoft, and Cisco Drive Industry Innovation. 2002, Harvard Business School Press, Boston, MA.; Goffin, K., Åhlström, P., Bianchi, M., Richtnér, A., Perspective: state‐of‐the‐art: the quality of case study research in innovation management. J. Prod. Innovat. Manag., 2019, 10.1111/jpim.12492.; IBGE. Demografia das Empresas | IBGE. 2015 ([WWW Document]).; Kagermann, H., Wahlster, W., Helbig, J., Recommendations for implementing the strategic initiative INDUSTRIE 4.0. Final Rep. Ind., 4, 2013 0 WG 82.; Kitzinger, J., The methodology of Focus Groups: the importance of interaction between research participants. Sociol. Health Illness 16 (1994), 103–121, 10.1111/1467-9566.ep11347023.; Liao, Y., Deschamps, F., Loures, E. de F.R., Ramos, L.F.P., Past, present and future of Industry 4.0 - a systematic literature review and research agenda proposal. Int. J. Prod. Res. 55 (2017), 3609–3629, 10.1080/00207543.2017.1308576.; Lu, Y., Industry 4.0: a survey on technologies, applications and open research issues. J. Ind. Inf. Integr. 6 (2017), 1–10, 10.1016/J.JII.2017.04.005.; Lusch, R., Vargo, S., The Service-Dominant Logic of Marketing: Dialog, Debate, and Directions. 2014.; Marodin, G., Frank, A.G., Tortorella, G.L., Netland, T., Lean product development and lean manufacturing: testing moderation effects. Int. J. Prod. Econ. 203 (2018), 301–310, 10.1016/j.ijpe.2018.07.009.; Marodin, G.A., Tortorella, G.L., Frank, A.G., Godinho Filho, M., The moderating effect of Lean supply chain management on the impact of Lean shop floor practices on quality and inventory. Supply Chain Manag.: Int. J., 2017, 10.1108/SCM-10-2016-0350.; Moeuf, A., Pellerin, R., Lamouri, S., Tamayo-Giraldo, S., Barbaray, R., The industrial management of SMEs in the era of Industry 4.0. Int. J. Prod. Res. 56 (2018), 1118–1136, 10.1080/00207543.2017.1372647.; Moore, J.F., Predators and prey: a new ecology of competition. Harv. Bus. Rev. 71 (1993), 75–86.; Müller, J.M., Buliga, O., Voigt, K.-I., Fortune favors the prepared: how SMEs approach business model innovations in Industry 4.0. Technol. Forecast. Soc. Change 132 (2018), 2–17, 10.1016/j.techfore.2017.12.019.; Osterrieder, P., Budde, L., Friedli, T., The smart factory as a key construct of industry 4.0: a systematic literature review. Int. J. Prod. Econ., 2019, 10.1016/j.ijpe.2019.08.011.; Piccarozzi, M., Aquilani, B., Gatti, C., Industry 4.0 in management studies: a systematic literature review. Sustainability, 10, 2018, 3821, 10.3390/su10103821.; PINTEC. Pesquisa de Inovação - PINTEC | IBGE [WWW document]. 2014, Inovação - PINTEC, Pesqui.; PWC - PricewaterhouseCoopers, Industry 4.0: Building the Digital Enterprise. 2016.; Reischauer, G., Industry 4.0 as policy-driven discourse to institutionalize innovation systems in manufacturing. Technol. Forecast. Soc. Change 132 (2018), 26–33, 10.1016/J.TECHFORE.2018.02.012.; Reynolds, E.B., Uygun, Y., Strengthening advanced manufacturing innovation ecosystems: the case of Massachusetts. Technol. Forecast. Soc. Change, 2017, 10.1016/j.techfore.2017.06.003.; Rong, K., Hu, G., Lin, Y., Shi, Y., Guo, L., Understanding business ecosystem using a 6C framework in Internet-of-Things-based sectors. Int. J. Prod. Econ. 159 (2015), 41–55, 10.1016/j.ijpe.2014.09.003.; Rübmann, M., Lorenz, M., Gerbert, P., Waldner, M., Justus, J., Engel, P., Harnisch, M., Industry 4.0: the Future of Productivity and Growth in Manufacturing Industries. 2015 (Boston Consulting Group).; Russell, M.G., Smorodinskaya, N.V., Leveraging complexity for ecosystemic innovation. Technol. Forecast. Soc. Change, 2018, 1–18, 10.1016/j.techfore.2017.11.024.; Schiele, H., Veldman, J., Hüttinger, L., Pulles, N., Towards a social exchange theory perspective on preferred customership — concept and practice. Supply Management Research, 2012, Gabler Verlag, Wiesbaden, 133–151, 10.1007/978-3-8349-3928-9_6.; Sklyar, A., Kowalkowski, C., Tronvoll, B., Sörhammar, D., Organizing for digital servitization: a service ecosystem perspective. J. Bus. Res. 104 (2019), 450–460, 10.1016/j.jbusres.2019.02.012.; Sommer, L., Industrial revolution-industry 4.0: are German manufacturing SMEs the first victims of this revolution?. J. Ind. Eng. Manag. 8 (2015), 1512–1532, 10.3926/jiem.1470.; Tanskanen, K., Who wins in a complex buyer-supplier relationship? A social exchange theory based dyadic study. Int. J. Oper. Prod. Manag. 35 (2015), 577–603, 10.1108/IJOPM-10-2012-0432.; Teece, D.J., Pisano, G., Shuen, A., Dynamic capabilities and strategic management. Strat. Manag. J. 18 (1997), 509–533, 10.1002/(SICI)1097-0266(199708)18:7&lt;509::AID-SMJ882&gt;3.0.CO;2-Z.; Tsujimoto, M., Kajikawa, Y., Tomita, J., Matsumoto, Y., A review of the ecosystem concept — towards coherent ecosystem design. Technol. Forecast. Soc. Change 136 (2018), 49–58, 10.1016/j.techfore.2017.06.032.; Voss, C., Tsikriktsis, N., Frohlich, M., Case research in operations management. Int. J. Oper. Prod. Manag. 22 (2002), 195–219, 10.1108/01443570210414329.; Wang, L., Torngren, M., Onori, M., Current status and advancement of cyber-physical systems in manufacturing. J. Manuf. Syst. 37 (2015), 517–527, 10.1016/j.jmsy.2015.04.008.; Wu, I.-L., Chuang, C.-H., Hsu, C.-H., Information sharing and collaborative behaviors in enabling supply chain performance: a social exchange perspective. Int. J. Prod. Econ. 148 (2014), 122–132, 10.1016/j.ijpe.2013.09.016.; Xu, L. Da, Xu, E.L., Li, L., Industry 4.0: state of the art and future trends. Int. J. Prod. Res. 56 (2018), 2941–2962, 10.1080/00207543.2018.1444806.; Yin, R.K., Case Study Research: Design and Methods. 2009 (Sage, Los Angeles. Cal).; Yin, Y., Stecke, K.E., Li, D., The evolution of production systems from Industry 2.0 through Industry 4.0. Int. J. Prod. Res. 56 (2018), 848–861, 10.1080/00207543.2017.1403664.; Zhao, X., Huo, B., Flynn, B.B., Yeung, J.H.Y., The impact of power and relationship commitment on the integration between manufacturers and customers in a supply chain. J. Oper. Manag. 26 (2008), 368–388, 10.1016/j.jom.2007.08.002.; Zhong, R.Y., Xu, X., Klotz, E., Newman, S.T., Intelligent manufacturing in the context of industry 4.0: a review. Engineering 3 (2017), 616–630, 10.1016/J.ENG.2017.05.015.</t>
  </si>
  <si>
    <t>A.G. Frank; Av. Osvaldo Aranha 99 - Sala LOPP 508 - 5° andar. Escola de Engenharia. Universidade Federal do Rio Grande do Sul, Centro, Porto Alegre, CEP 90035190, Brazil; email: frank@producao.ufrgs.br</t>
  </si>
  <si>
    <t>2-s2.0-85082126398</t>
  </si>
  <si>
    <t>Alraja M.N.; Hussein M.A.; Ahmed H.M.S.</t>
  </si>
  <si>
    <t>Alraja, Mansour Naser (36191795300); Hussein, Muawya Ahmed (24168414900); Ahmed, Hanaa Mahmoud Sid (57192413038)</t>
  </si>
  <si>
    <t>36191795300; 24168414900; 57192413038</t>
  </si>
  <si>
    <t>What affects digitalization process in developing economies? An evidence from smes sector in oman</t>
  </si>
  <si>
    <t>Bulletin of Electrical Engineering and Informatics</t>
  </si>
  <si>
    <t>10.11591/eei.v10i1.2033</t>
  </si>
  <si>
    <t>https://www.scopus.com/inward/record.uri?eid=2-s2.0-85092400921&amp;doi=10.11591%2feei.v10i1.2033&amp;partnerID=40&amp;md5=b2818e0cb7dfb3732902e18aaa8926d1</t>
  </si>
  <si>
    <t>Department of Management Information systems, College of Commerce and Business Administration, Dhofar University, Oman; College of Commerce and Business Administration, Dhofar University, Oman; International Business Administration, Salalah College of Applied Sciences, Oman</t>
  </si>
  <si>
    <t>Alraja M.N., Department of Management Information systems, College of Commerce and Business Administration, Dhofar University, Oman; Hussein M.A., College of Commerce and Business Administration, Dhofar University, Oman; Ahmed H.M.S., International Business Administration, Salalah College of Applied Sciences, Oman</t>
  </si>
  <si>
    <t>The main objective of this paper is to investigate the SMEs‟ leader perspective about the basic factors influencing the transformation into digitalization by SMEs they lead, using technological, organizational, and environmental (TOE) Model. The data were collected from 61 SMEs leaders in Oman, to achieve the study objective TOE model has been adopted. Internal consistency and data normality, and factor analysis were implemented. Structural equation modeling (SEM) used to test the proposed hypotheses. The outcomes of SEM indicate that TOE factors are significantly affects the ability of SMEs to digitalize their business process. The study findings come in the context of Omani definition of SMEs. More, no control was made for industry type to which SMEs participants are belong. Leaders of SMEs should frame strategies to simplify the digital transformation of their enterprises and attempt to provide organizational and technological facilities that will smooth their digitalization which will improve SMEs capabilities, as well as, increasing the international competitiveness of the SMEs. To the best of the authors' knowledge, this study is one of the first that investigated the digital transformation among SMEs from the leaders‟ perspective in Oman. © 2020, Institute of Advanced Engineering and Science. All rights reserved.</t>
  </si>
  <si>
    <t>Digitization SMEs; Structural equation modeling (SEM); Technological organizational and environmental (TOE) model</t>
  </si>
  <si>
    <t>C. Louw and C. Nieuwenhuizen, “Digitalization strategies for SMEs: A cost vs. skill approach for website development,” Journal African Journal of Science, Technology, Innovation and Development, vol. 12, no. 2, pp. 195-202, Jul. 2019.; H. Bouwman, S. Nikou, and M. de Reuver, “Digitalization, business models, and SMEs: How do business model innovation practices improve performance of digitalizing SMEs?,” Telecommunications Policy, vol. 43, no. 9, p. 101828, May 2019.; C. Loebbecke and A. Picot, “Reflections on societal and business model transformation arising from digitization and big data analytics: A research agenda,” The Journal of Strategic Information Systems, vol. 24, no. 3, pp. 149-157, Sep. 2015.; A. Bharadwaj, O. A. El Sawy, P. A. Pavlou, and N. Venkatraman, “Digital business strategy: Toward a next generation of insights,” MIS Quarterly, vol. 37, no. 2, pp. 471-482, 2013.; S. Z. Ahmad, A. R. Abu Bakar, T. M. Faziharudean, and K. A. Mohamad Zaki, “An empirical study of factors affecting e-commerce adoption among small-and medium-sized enterprises in a developing country: evidence from Malaysia,” Journal Information Technology for Development, vol. 21, no. 4, pp. 555-572, 2014.; A. S. Saleh and N. O. Ndubisi, “An evaluation of SME development in Malaysia,” International Review of Business Research Papers, vol. 2, no. 1, pp. 1-14, 2006.; S. Sarosa, “The Information technology adoption process within Indonesian Small and medium enterprises certificate of authorship/originality,” Thesis, Faculty of Information Technology. University of Technology Sydney, 2007.; A. Scupola, “The relation between innovation sources and ICT roles in facility management organizations,” Journal of Facilities Management, vol. 12, no. 4, pp. 368-381, Aug. 2014.; P. Turumogan, A. Baharum, I. Ismail, N. A. Mohamed Noh, N. S. Ab Fatah, and N. A. Mat Noor, “Evaluating users‟ emotions for Kansei-based Malaysia higher learning institution website using Kansei checklist,” Bulletin of Electrical Engineering and Informatics, vol. 8, no. 1, pp. 328-335, Mar. 2019.; S. S. Alam, M. Y. Ali, and M. F. M. Jani, “An Empirical study of factors affecting electronic commerce adoption among SMEs in Malaysia,” Journal of Business Economics and Management, vol. 12, no. 2, pp. 375-399, 2011.; S. Subba Rao, G. Metts, and C. A. Mora Monge, “Electronic commerce development in small and medium sized enterprises,” Business Process Management Journal, vol. 9, no. 1, pp. 11-32, Feb. 2003.; C. M. Parker and T. Castleman, “New directions for research on SME-eBusiness: Insights from an analysis of journal articles from 2003 to 2006,” Journal of Information Systems and Small Business, vol. 1, no. 1-2, pp. 21-40, 2007.; P. Dharmalingam and G. Kannabiran, “Determinants of basic IT adoption by auto ancillary SMEs in India,” The IUP Journal of Information Technology, vol. 7, no. 1, pp. 58-75, 2011.; J. Hashim, “Learning barriers in adopting ICT among selected working women in Malaysia,” Gender in Management, vol. 23, no. 5, pp. 317-336, Jul. 2008.; D. S. Bajwa, L. F. Lewis, G. Pervan, and V. S. Lai, “The adoption and use of collaboration information technologies: international comparisons,” Journal of Information Technology, vol. 20, no. 2, pp. 130-140, 2005.; L. Cui, C. Zhang, C. Zhang, and L. Huang, “Exploring IT adoption process in Shanghai firms,” Journal of Global Information Management, vol. 16, no. 2, pp. 1-17, 2008.; X. Duan, H. Deng, and B. Corbitt, “Evaluating the critical determinants for adopting e-market in Australian small-and-medium sized enterprises,” Management Research Review, vol. 35, no. 3/4, pp. 289-308, Mar. 2012.; R. A. Jones, N. L. Jimmieson, and A. Griffiths, “The impact of organizational culture and reshaping capabilities on change implementation success: The mediating role of readiness for change,” Journal of Management Studies, vol. 42, no. 2, pp. 361-386, Mar. 2005.; M. Levy and P. Powell, “Strategies for growth in SMEs: The Role of information and information sytems,” Butterworth-Heinemann, 2004.; R. C. MacGregor, “Factors associated with formal networking in regional small business: some findings from a study of Swedish SMEs,” Journal of Small Business and Enterprise Development, vol. 11, no. 1, pp. 60-74, 2004.; C. L. Iacovou, I. Benbasat, and A. S. Dexter, “Electronic data interchange and small organizations: Adoption and impact of technology,” MIS Quarterly, vol. 19, pp. 465-485, Dec. 1995.; J. M. Pearson and E. E. Grandon, “An empirical study of factors that influence e-commerce adoption/non-adoption in small and medium sized businesses,” Journal of Internet Commerce, vol. 4, no. 4, pp. 1-21, Dec. 2005.; C. Osorio-Gallego, J. Londoño-Metaute, and E. López-Zapata, “Analysis of factors that influence the ICT adoption by SMEs in Colombia,” Intangible Capital, vol. 12, no. 2, pp. 666-698, Apr. 2016.; J. Lee, M. Choi, and H. Lee, “Factors affecting smart learning adoption in workplaces: Comparing large enterprises and SMEs,” Information Technology and Management, vol. 16, no. 4, pp. 291-302, Dec. 2015.; B. Ramdani, P. Kawalek, and O. Lorenzo, “Predicting SMEs‟ adoption of enterprise systems,” Journal of Enterprise Information Management, vol. 22, no. 1, pp. 10-24, Feb. 2009.; S. Chong, “An empirical study of factors that influence the extent of deployment of electronic commerce for small-and medium-sized enterprises in Australia,” Journal of Theoretical and Applied Electronic Commerce Research, vol. 1, no. 2, pp. 45-57, 2006.; A. Molla, “The Impact of eReadiness on eCommerce Success in Developing Countries: Firm-Level Evidence,” Development Informatics, Working Paper Seties, Institute for Development Policy and Management, no. 18, 2004. [Online]. Available at: http://idpm.man.ac.uk/. Accessed: 01-Oct-2017.; D. Arvie and A. R. Tanaamah, “Technology acceptance model for evaluating IT of online based transportation acceptance: A case of GO-JEK in Salatiga,” TELKOMNIKA Telecommunication, Computing, Electronics and Control, vol. 17, no. 2, pp. 667-675, Apr. 2019.; P. Surendran, “Technology acceptance model: A survey of literature,” International Journal of Business and Social Research, vol. 2, no. 4, pp. 175-178, 2012.; M. Zhou, L. Zhao, N. Kong, K. S. Campy, S. Qu, and S. Wang, “Factors influencing behavior intentions to telehealth by Chinese elderly: An extended TAM model,” International Journal of Medical Informatics, vol. 126, pp. 118-127, Jun. 2019.; Q. Cao and X. Niu, “Integrating context-awareness and UTAUT to explain Alipay user adoption,” International Journal of Industrial Ergonomics, vol. 69, pp. 9-13, Jan. 2019.; V. Venkatesh, M. G. Morris, G. B. Davis, and F. D. Davis, “User acceptance of information technology: Toward a unified view,” MIS Quarterly, vol. 27, no. 3, pp. 425-478, 2003.; F. D. Davis, “Perceived usefulness, perceived ease of use, and user acceptance of information technology,” MIS Quarterly, vol. 13, pp. 319-340, Sep. 1989.; K. K. Y. Kuan and P. Y. K. Chau, “A perception-based model for EDI adoption in small businesses using a technology–organization–environment framework,” Information &amp; Management, vol. 38, no. 8, pp. 507-521, 2001.; L. G. Tornatzky, M. Fleischer, and A. K. Chakrabarti, “The processes of technological innovation,” Lexington Books, Lexington MA, 1990.; P-F. Hsu, K. Kraemer, and D. Dunkle, “Determinants of e-business use in U.S. firms,” Journal International Journal of Electronic Commerce, vol. 10, no. 4, pp. 9-45, Jun. 2006.; K. Zhu, K. Kraemer, S. Xu, and K. L. Kraemer, “A cross-country study of electronic business adoption using the technology-organization environment framework,” ICIS 2002 Proceedings, pp. 337-348, 2002.; M. Pan and W.-Y. Jang, “Determinants of the adoption of enterprise resource planning within the technology organization environment framework: taiwan‟s communications industry,” Journal of Computer Information Systems, vol. 48, no. 3, pp. 94-102, 2008.; M. N. Alraja and N. M. M. Malkawi, “E-Business adoption in banking sector: Empirical study,” Indian Journal of Science and Technology, vol. 8, no. 27, pp. 19-25, 2015.; S. Wang and W. Cheung, “E-business adoption by travel agencies: Prime candidates for mobile e-business,” Journal International Journal of Electronic Commerce, vol. 8, no. 3, pp. 43-63, 2004.; A. J. Morrison and B. E. M. King, “Small tourism businesses and e-commerce: Victorian tourism online,” Tourism and Hospitality Research, vol. 4, no.2, pp. 104-115, 2002.; H-F. Lin and S-M. Lin, “Determinants of e-business diffusion: A test of the technology diffusion perspective,” Technovation, vol. 28, no. 3, pp. 135-45, Mar. 2008.; S. Chopra and P. Meindl, “Supply chain management-strategy, planning, and operation,” Prentice Hall, 2001.; A. Barua, P. Konana, A. B. Whinston, and F. Yin, “Assessing Internet enabled business value: An exploratory investigation,” MIS Quarterly, vol. 28, no. 4, pp. 585-620, 2004.; G. Lee and W. Xia, “Organizational size and IT innovation adoption: A meta-analysis,” Information &amp; Management, vol. 43, no. 8, pp. 975-985, Dec. 2006.; T. Oliveira and M. F. Martins, “Firms patterns of e-business adoption: Evidence for the European union-27,” Electronic Journal of Information Systems Evaluation, vol. 13, no. 1, pp. 47-56, 2010.; J. L. Gibbs and K. L. Kraemer, “A cross-country investigation of the determinants of scope of e-commerce use: An institutional approach,” Electronic Markets, vol. 14, no. 2, pp. 124-137, 2004.; K. Zhu, K. Kraemer, and S. Xu, “Electronic business adoption by European firms: a cross-country assessment of the facilitators and inhibitors,” European Journal of Information Systems, vol. 12, no. 4, pp. 251-268, 2003.; G. Battisti, H. Hollenstein, P. Stoneman, and M. Woerter, “Inter and intra firm diffusion of ict in the United Kingdom (UK) and Switzerland (CH) an internationally comparative study based on firm-level data,” Journal Economics of Innovation and New Technology, vol. 16, no. 8, pp. 669-687, 2007.; R. R. Dholakia and N. Kshetri, “Factors impacting the adoption of the internet among SMEs,” Small Business Economics, vol. 23, no. 4, pp. 311-322, Nov. 2004.; N. Al-Qirim, “The adoption of eCommerce communications and applications technologies in small businesses in New Zealand,” Electronic Commerce Research and Applications, vol. 6, no. 4, pp. 462-473, Dec. 2007.; B. Ramdani, O. Lorenzo, and P. Kawalek, “Information systems innovations adoption and diffusion among SMEs,” International Journal of E-Adoption, vol. 1, no. 1, pp. 33-45, 2009.; R. Angeles, “Using the technology-organization-environment framework for analyzing nike‟s „considered index‟ green initiative, a decision support system-driven system,” Journal of Management and Sustainability, vol. 4, no. 1, pp. 96-113, 2014.; J. Baker, “The technology–organization–environment framework,” Information Systems Theory, pp. 231-245, 2012.; H. Gangwar, H. Date, and R. Ramaswamy, “Understanding determinants of cloud computing adoption using an integrated TAM-TOE model,” Journal of Enterprise Information Management, vol. 28, no. 1, pp. 107-130, 2015.; Y.-M. Wang, Y.-S. Wang, and Y.-F. Yang, “Understanding the determinants of RFID adoption in the manufacturing industry,” Technological Forecasting and Social Change, vol. 77, no. 5, pp. 803-815, Jun. 2010.; F. J. Gravetter and L. B. Wallnau, “Essentials of statistics for the behavioral sciences, 8&lt;sup&gt;th&lt;/sup&gt; edition,” Cengage Learning, 2013.; M. N. Alraja and M. A. S. Kashoob, “Transformation to electronic purchasing: an empirical investigation,” TELKOMNIKA Telecommunication, Computing, Electronics and Control, vol. 17, no. 3, pp. 1209-1219, 2019.; Y. K. Dwivedi, J. Choudrie, and W.-P. Brinkman, “Development of a survey instrument to examine consumer adoption of broadband,” Industrial Management &amp; Data Systems, vol. 106, no. 5, pp. 700-718, 2006.; L. Carter, L. Schaupp and A. Evans, “Antecedents to e-file adoption: The U.S. perspective,” Proceedings of the 41st Annual Hawaii International Conference on System Sciences (HICSS 2008), pp. 216-216, 2008.; D. Straub, M.-C. Boudreau, D. Gefen, “Validation guidelines for IS positivist research,” Communications of the Association for Information Systems, vol. 13, no. 1, pp. 380-427, 2004.; N. Levenburg, S. R. Magal, and P. Kosalge, “An exploratory investigation of organizational factors and e-business motivations among SMFOEs in the US,” Journal Electronic Markets, vol. 16, no. 1, pp. 70-84, 2006</t>
  </si>
  <si>
    <t>M.N. Alraja; Department of Management Information systems, College of Commerce and Business Administration, Dhofar University, Oman; email: malraja@du.edu.om</t>
  </si>
  <si>
    <t>Bull. Electr. Eng. Inform.</t>
  </si>
  <si>
    <t>2-s2.0-85092400921</t>
  </si>
  <si>
    <t>Santos R.C.; Martinho J.L.</t>
  </si>
  <si>
    <t>Santos, Reginaldo Carreiro (57213811955); Martinho, José Luís (56765521400)</t>
  </si>
  <si>
    <t>57213811955; 56765521400</t>
  </si>
  <si>
    <t>An Industry 4.0 maturity model proposal</t>
  </si>
  <si>
    <t>10.1108/JMTM-09-2018-0284</t>
  </si>
  <si>
    <t>https://www.scopus.com/inward/record.uri?eid=2-s2.0-85078073114&amp;doi=10.1108%2fJMTM-09-2018-0284&amp;partnerID=40&amp;md5=dae381dc2f14e147d6d2a6d70eb6ddea</t>
  </si>
  <si>
    <t>Instituto Politécnico de Coimbra Instituto Superior de Engenharia de Coimbra, Coimbra, Portugal; Pontifícia Universidade Católica do Paraná, Curitiba, Brazil</t>
  </si>
  <si>
    <t>Santos R.C., Instituto Politécnico de Coimbra Instituto Superior de Engenharia de Coimbra, Coimbra, Portugal, Pontifícia Universidade Católica do Paraná, Curitiba, Brazil; Martinho J.L., Instituto Politécnico de Coimbra Instituto Superior de Engenharia de Coimbra, Coimbra, Portugal</t>
  </si>
  <si>
    <t>Purpose: In recent years, the development and application of innovative and disruptive technologies in manufacturing environments is shaping the fourth industrial revolution, also known as Industry 4.0. The purpose of this paper is to describe a tool to assess the maturity level in implementing Industry 4.0 concepts and technologies in manufacturing companies. Design/methodology/approach: Using a framework to develop maturity models found in literature, three main steps were taken: the model design from the literature review on industry 4.0 and the comparative analysis of existing models; interviews with engineers and managers of relevant industries; and pilot tests in two relevant industrial companies. Findings: The proposed maturity model has 41 variables considering five dimensions (organizational strategy, structure and culture; workforce; smart factories; smart processes; smart products and services). The studied companies showed different levels of Industry 4.0 implementation. According to respondents, the model is useful in making an initial diagnosis and establishes a roadmap to proceed the implementation. Practical implications: Empirical evidence supports the relevance of the proposed model and its practical usefulness. It can be used to measure the current state (initial diagnostic and monitoring assessments), and to plan the future desired state (goal), identifying which transformational capabilities should be developed. Originality/value: The literature review did not return an enough complete maturity model to guide a self-administered assessment. Therefore, the proposed model is a valuable tool for companies and researchers to understand the I4.0 phenomenon, plan and monitor the transformation actions. © 2019, Emerald Publishing Limited.</t>
  </si>
  <si>
    <t>Industrial management; Software engineering; Capabilities; Design/methodology/approach; Development and applications; Digital transformation; Manufacturing environments; Manufacturing technologies; Maturity model; Organizational strategy; Industry 4.0</t>
  </si>
  <si>
    <t>Capabilities; Digital transformation; Industry 4.0; Manufacturing technology; Maturity model</t>
  </si>
  <si>
    <t>Asdecker, B. and Felch, V. (2018), “Development of an industry 4.0 maturity model for the delivery process in supply chains”, Journal of Modelling in Management, Vol. 13 No. 4, pp. 840-883, available at: https://doi.org/10.1108/JM2-03-2018-0042; De Bruin, T., Freeze, R., Kaulkarni, U. and Rosemann, M. (2005), “Understanding the main phases of developing a maturity assessment model”, Australasian Conference on Information Systems (ACIS), January, pp. 8-19, available at: https://doi.org/10.1108/14637151211225225; De Souza, T.F. and Gomes, C.F.S. (2015), “Assessment of maturity in project management: a bibliometric study of main models”, Procedia Computer Science, Vol. 55, pp. 92-101, available at: https://doi.org/10.1016/j.procs.2015.07.012; Donovan, P.O., Sullivan, D.T.J.O. and Bruton, K. (2016), “IAMM: ‘a maturity model for measuring industrial analytics capabilities in large-scale manufacturing facilities’”, International Journal of Prognostics and Health Management, Vol. 7 No. 32, pp. 1-11.; ElMaraghy, H. and ElMaraghy, W. (2016), “Smart adaptable assembly systems”, Procedia CIRP, Vol. 44, pp. 4-13, available at: https://doi.org/10.1016/j.procir.2016.04.107; Ghobakhloo, M. (2018), “The future of manufacturing industry: a strategic roadmap toward Industry 4.0”, Journal of Manufacturing Technology Management, Vol. 29 No. 6, pp. 910-936, available at: https://doi.org/10.1108/JMTM-02-2018-0057; Goksen, Y., Cevik, E. and Avunduk, H. (2015), “A case analysis on the focus on the maturity models and information technologies”, Procedia Economics and Finance, Vol. 19, pp. 208-216, available at: https://doi.org/10.1016/S2212-5671(15)00022-2; Gunes, V., Peter, S., Givargis, T. and Vahid, F. (2014), “A survey on concepts, applications, and challenges in cyber-physical systems”, KSII Transactions on Internet and Information Systems, Vol. 8 No. 12, pp. 4242-4268, available at: https://doi.org/10.3837/tiis.2014.12.001; Hermann, M., Pentek, T. and Otto, B. (2016), “Design principles for Industrie 4.0 Scenarios”, 49th Hawaii International Conference on System Sciences (HICSS) IEEE, Vol. 2016, March, pp. 3928-3937, available at: https://doi.org/10.1109/HICSS.2016.488; Kagermann, H., Wahlster, W. and Helbig, J. (2013), “Recommendations for implementing the strategic initiative Industrie 4.0”, Final report of the Industrie 4.0 Working Group, Acatech, Frankfurt/Main, available at: https://en.acatech.de/wp-content/uploads/sites/6/2018/03/Final_report__Industrie_4.0_accessible.pdfQ5 (accessed January 11, 2017).; Lee, J., Bagheri, B. and Kao, H.A. (2015), “A cyber-physical systems architecture for Industry 4.0-based manufacturing systems”, Manufacturing Letters, Vol. 3, January, pp. 18-23, available at: https://doi.org/10.1016/j.mfglet.2014.12.001; Lichtblau, K., Stich, V., Bertenrath, R., Blum, M., Bleider, M., Millack, A., Schmitt, K., Schmitz, E. and Schröter, M. (2015), IMPULS – Industrie 4.0 Readiness, VDMA’s IMPULS-Foundation, Aachen.; Mamoghli, S. and Cassivi, L. (2018), “Supporting business processes through human and IT factors: a maturity model”, Business Process Journal, Vol. 24 No. 4, pp. 985-1006, available at: https://doi.org/10.1108/BPMJ-11-2016-0232; Monostori, L. (2014), “Cyber-physical production systems: roots, expectations and R&amp;D challenges”, Procedia CIRP, Vol. 17, pp. 9-13, available at: https://doi.org/10.1016/j.procir.2014.03.115; Porter, M.E. and Heppelmann, J.E. (2015), “How smart, connected products are transforming companies”, Harvard Business Review, Vol. 93 No. 10, pp. 96-114, available at: https://hbr.org/2015/10/how-smart-connected-products-are-transforming-companies; Posada, J., Toro, C., Barandiaran, I., Oyarzun, D., Stricker, D., de Amicis, R., Pinto, E., Eisert, P., Döllner, J. and Vallarino, I. (2015), “Visual computing as a key enabling technology for Industrie 4.0 and industrial internet”, IEEE Computer Graphics and Applications, Vol. 35 No. 2, pp. 26-40, available at: https://doi.org/10.1109/MCG.2015.45; Qin, J., Liu, Y. and Grosvenor, R. (2016), “A categorical framework of manufacturing for Industry 4.0 and beyond”, Procedia CIRP, Vol. 52, pp. 173-178, available at: https://doi.org/10.1016/j.procir.2016.08.005; Rennung, F., Luminosu, C.T. and Draghici, A. (2016), “Service provision in the framework of Industry 4.0”, Procedia – Social and Behavioral Sciences, Vol. 221, June, pp. 372-377, available at: https://doi.org/10.1016/j.sbspro.2016.05.127; Rüßmann, M., Lorenz, M., Gerbert, P., Waldner, M., Justus, J., Engel, P. and Harnisch, M. (2015), “Industry 4.0”, available at: www.bcgperspectives.com/Images/Industry_40_Future_of_Productivity_April_2015_tcm80-185183.pdf (accessed August 21, 2017).; Scheuermann, C., Verclas, S. and Bruegge, B. (2015), “Agile factory – an example of an Industry 4.0 manufacturing process”, Proceedings – 3rd IEEE International Conference on Cyber-Physical Systems, Networks, and Applications, Vol. 2008, pp. 43-47, available at: https://doi.org/10.1109/CPSNA.2015.17; Schuh, G., Anderl, R., Gausemeier, J., ten Hompel, M. and Wahlster, W. (2017), “Industrie 4.0 maturity index”, Managing the Digital Transformation of Companies (Acatech Study), Herbert Utl Verlag, Munich, available at: https://en.acatech.de/wp-content/uploads/sites/6/2018/03/acatech_STUDIE_Maturity_Index_eng_WEB.pdf (accessed June 26, 2017).; Schumacher, A., Erol, S. and Sihn, W. (2016), “A maturity model for assessing Industry 4.0 readiness and maturity of manufacturing enterprises”, Procedia CIRP, Vol. 52, pp. 161-166, available at: https://doi.org/10.1016/j.procir.2016.07.040; Stock, T. and Seliger, G. (2016), “Opportunities of sustainable manufacturing in Industry 4.0”, Procedia CIRP, Vol. 40, pp. 536-541, available at: https://doi.org/10.1016/j.procir.2016.01.129; Wang, S., Wan, J., Li, D. and Zhang, C. (2016), “Implementing smart factory of Industrie 4.0: an outlook”, International Journal of Distributed Sensor Networks, Vol. 12 No. 1, Article No. 3159805, available at: https://doi.org/10.1155/2016/3159805</t>
  </si>
  <si>
    <t>R.C. Santos; Instituto Politécnico de Coimbra Instituto Superior de Engenharia de Coimbra, Coimbra, Portugal; email: reginaldocarreiro@yahoo.com.br; R.C. Santos; Pontifícia Universidade Católica do Paraná, Curitiba, Brazil; email: reginaldocarreiro@yahoo.com.br</t>
  </si>
  <si>
    <t>2-s2.0-85078073114</t>
  </si>
  <si>
    <t>Stacho Z.; Stachová K.; Papula J.; Papulová Z.; Kohnová L.</t>
  </si>
  <si>
    <t>Stacho, Zdenko (55948573800); Stachová, Katarína (55949692100); Papula, Ján (55930453300); Papulová, Zuzana (57197826052); Kohnová, Lucia (57191859094)</t>
  </si>
  <si>
    <t>55948573800; 55949692100; 55930453300; 57197826052; 57191859094</t>
  </si>
  <si>
    <t>Effective communication in organisations increases their competitiveness; [Skuteczna komunikacja w organizacjach zwiększająca ich konkurencyjność]</t>
  </si>
  <si>
    <t>Polish Journal of Management Studies</t>
  </si>
  <si>
    <t>10.17512/pjms.2019.19.1.30</t>
  </si>
  <si>
    <t>https://www.scopus.com/inward/record.uri?eid=2-s2.0-85069659478&amp;doi=10.17512%2fpjms.2019.19.1.30&amp;partnerID=40&amp;md5=9b400589ca6502562a2b797c86a527d6</t>
  </si>
  <si>
    <t>Institut of Civil Society, University of Ss. Cyril and Methodius, Trnava, 917 01, Slovakia; Department of Strategy and Entrepreneurship, Faculty of Management Comenius University, Bratislava, 820 05, Slovakia</t>
  </si>
  <si>
    <t>Stacho Z., Institut of Civil Society, University of Ss. Cyril and Methodius, Trnava, 917 01, Slovakia; Stachová K., Institut of Civil Society, University of Ss. Cyril and Methodius, Trnava, 917 01, Slovakia; Papula J., Department of Strategy and Entrepreneurship, Faculty of Management Comenius University, Bratislava, 820 05, Slovakia; Papulová Z., Department of Strategy and Entrepreneurship, Faculty of Management Comenius University, Bratislava, 820 05, Slovakia; Kohnová L., Department of Strategy and Entrepreneurship, Faculty of Management Comenius University, Bratislava, 820 05, Slovakia</t>
  </si>
  <si>
    <t>The speed of changes, determining business environment, is increasing rapidly with the emerging Fourth Industrial Revolution. If Slovak organisations aspire to maintain competitiveness, they will need to keep pace with the organisations that react quickly to such changes. Open communication, as an instrument of effective engagement of human resources may be among the instruments of increasing the chances of organisations to maintain competitiveness. The presented article aims at identifying the level of the implementation of open communication attributes in Slovak organisations, and at evaluating the reasons and consequences resulting from the findings to managerial work. The analysis of the level of openness of communication processes in year 2018 on 214 Slovak organisations was performed by an electronic questionnaire survey. The data collected from the questionnaire survey were subsequently statistically processed, while in addition to descriptive statistics, a method of correlation analysis, particularly statistical Pearson parametric correlation test (r), was used. The results proves the existence of a statistically significant relation between the frequency of attending communication trainings by the managers and the level of the support of employees in bottom-up communication and also the level of influencing informal communication in organisations. © 2019, Czestochowa University of Technology. All rights reserved.</t>
  </si>
  <si>
    <t>Communication; Competitiveness; Education; Human resources; Managerial skills</t>
  </si>
  <si>
    <t>Belas J., Ivanova E., Rozsa Z., et al., 2018, Innovations in SME Segment: Important Factors and Differences in the Approach by Size and Age of the Company. Transformations in Business &amp; Economics 17(3), pp. 55-71; Blštáková J., 2018, Modely riadenia ľudských zdrojov v ére priemyslu 4.0 [Habilitačná práca] Ekonomická Univerzita v Bratislave, Fakulta Podnikového Manažmentu.; Brunet T.R., Martinez F., 2018, Analyzing the impacts of industry 4.0 in modern business environments.; Caganova D., Starecek A., Bednarikova M., Hornakova N., 2017, Analysis of factors influencing the motivation of generations Y and Z to perform in the educational process, [In:] Proceedings of the ICETA 2017—15th IEEE International Conference on Emerging eLearning Technologies and Applications, Stary Smokovec, Slovakia, 26–27 October 2017.; Carmen L.E.M., Raptis T.P., Sepulcre M. et al., 2017, A Software Defined Hierarchical Communication and Data Management Architecture for Industry 4.0, 14&lt;sup&gt;th&lt;/sup&gt; Annual Conference on Wireless On-Demand Network Systems and Services (WONS) Location: FRANCE Date: FEB 06-08, 2018.; Bartakova P.G., Gubiniova K., Brtkova J., Hitka M., 2018, Actual trends in the recruitment process at small and medium-sized enterprises with the use of social networking, “Economic Annals-XXI”, 164(3-4).; Dušak M., Jelačič D., Pirc A., Nováková R., 2017, Improvements to the Production Management System of Wood-processing in Small and Medium Enterprises in Southeast Europe, “BioResources”, 12(2).; Dvorsky J., Rozsa Z., Petrakova Z. et al., 2018, Evaluation of State AID for Entrepreneurs and their Access to Financial Resources: Students' Attitudes in Czech Republic, Poland and Slovakia, “Marketing and Management of Innovations”, 3.; Franková E., 2011, Kreativita a inovace v organizaci, Praha: Grada.; German Federal Ministry of Education and Research, 2015, Digitale Wirtschaft und Gesellschaft: Industrie 4.0, https://www.bmbf.de/de/zukunftsprojekt-industrie-4-0-848.html; Hauer G., Harte P., Kacemi J., 2018, An exploration of the impact of Industry 4.0 approach on Corporate Communication in the German manufacturing Industry, “International Journal of Supply Chain Management”, 7(4).; Hitka M., Kozubíková L., Potkány M., 2018, Education and gender-based differences in employee motivation, “Journal of Business Economics and Management”, 19(1).; Hitka M., Lizbetinova L., Schmidtova J., et al., 2018, How to Manage Careers in Slovak Small and Medium-sized Wood-processing Enterprises, “BioResources”, 13(3).; Hitka M., Lorincová S., Pajtinková Bartáková G., Ližbetinová L., Štarchoň P., Li Ch., Zaborova E., Markova T., Schmidtová J., Mura L., 2018, Strategic Tool of Human Resource Management for Operation of SMEs in the Wood-processing Industry, “BioResources”, 13(2).; Jankelova N., Joniakova Z., Blstakova J., Nemethova I., 2017, Readiness of human resource departments of agricultural enterprises for implementation of the new roles of human resource professionals, “Agricultural Economics”, 63(10).; Joniakova Z., Blstakova J., 2015, Age Management as Contemporary Challenge to Human Resources Management in Slovak Companies, 9&lt;sup&gt;th&lt;/sup&gt; International Scientific Conference on Business Economics and Management (BEM) Location: Tech Univ Zvolen, Izmir, TURKEY Date: APR 30-MAY 02, 2015.; Jurenka R., Cagáňová D., Horňáková N., Stareček A., 2016, Smart City in Terms of Social Innovations and Human Capital Smart City 360°; 2&lt;sup&gt;nd&lt;/sup&gt; EAI International Summit: Bratislava, Slovakia.; Kampf R., Lorincová S., Hitka M., Stopka O., 2017, Generational Difference in the Perception of Corporate Culture in European Transport Enterprise, “Sustainability”, 9(9).; Kirchmayer Z., Remisova A., Lasakova A., 2016, Ethical Leadership in the Context of CSR, 28&lt;sup&gt;th&lt;/sup&gt; International Business-Information-Management-Association Conference Location: Seville, SPAIN Date: NOV 09-10, 2016.; Králíková A., 2010, Chcete motivované zaměstnance? Jděte příkladem! HR Forum [online],[cit. 2015-12-17], Dostupný z: zpravodaj.feminismus.cz/cz/clanek/chcete-motivovane-zamestnance-jdete-prikladem.; Lies J., 2012, Internal communication as power management in change process: Study on the possibilities and the reality of change communications, “Public Relations Review”, 38.; Lorincova S., Potkány M., 2016, The proposal of innovation support in small and medium-sized enterprises, [In:] Production Management and Engineering Sciences – Scientific Publication of the International Conference on Engineering Science and Production Management, ESPM 2015, Tatranska Strba, High Tatras Mountains, Slovak Republic, 16&lt;sup&gt;th&lt;/sup&gt;-17&lt;sup&gt;th&lt;/sup&gt; April 2015, 2016.; Lorincova S., Vetrakova M., Lizbetinova L., 2018, The Efficiency of Selected Employee Education Methods, 31&lt;sup&gt;st&lt;/sup&gt; International-Business-Information-Management-Association Conference Location: Milan, ITALY Date: APR 25-26, 2018, Vol. IV–VI.; Nováková R., Pauliková A., Čekanová K., 2017, Risk management as a part of a quality management system in woodworking companies, [In:] More wood, better management, increasing effectiveness, Prague, Czech Republic.; Novakova R., Sujanova J., Paulikova A., 2017, Use of 8D Method in Nonconformity Resolution-a Case Study of Production of Spliced Veeners in Slovakia, “Drvna Industrija”, 68(3).; Osborne J.S., 2002, Components of Empowerment and How They Differentially Relate to Employee Job Satisfaction, Organizational Commitment, and Intent to Leave the Job, George Peabody College for Teachers of Vanderbilt University, 2002.; Paulikova A., Novakova R., Sujanova J., 2016, Increasing of Quality Management by Means of Coordination of Dangerous Substance Storage for Environmental Protection, 16&lt;sup&gt;th&lt;/sup&gt; International Multidisciplinary Scientific Geoconference (SGEM 2016) Location: Albena, BULGARIA Date: JUN 30-JUL 06, 2016.; Pecák J., 2012, best office: Zvyšování firemní efektivity. Americká obchodní komora v České republice [online], [cit. 2015-12-29] Dostupný z: http://www.amcham.cz/www/files/2012%20Best%20Office%20Publication_web%20version.pdf.; Poláková I., 2007, Trainee program, [In:] Moderní řízení, Praha: Ekonomia 2006/07.; Poór J., Engle A.D., Blštáková J., Joniaková Z., 2018, Internationalisation of human resource management: focus on Central and Eastern Europe, (1&lt;sup&gt;st&lt;/sup&gt; ed.), New York: Nova Science Publishers.; Porvazník J., 2018, Celostný manažment, Bratislava: IRIS.; Potkany M., Gejdos M., Debnar M., 2018, Sustainable Innovation Approach for Wood Quality Evaluation in Green Business, “Sustainability”, 10(9).; Potkany M., Stasiak-Betlejewska R., Kovac R., et al., 2016, Outsourcing in Contidions of Smes-The Potential for Cost Savings, “Polish Journal of Management Studies”, 13(1).; Richert A., Shehadeh M., Plumanns L., et al., 2016, Educating Engineers for Industry 4.0: Virtual Worlds and Human-Robot-Teams Empirical Studies towards a new educational age, IEEE Global Engineering Education Conference (EDUCON) Location: Abu Dhabi, UAE Date: APR 10-13, 2016.; Ślusarczyk B., 2018, INDUSTRY 4.0 – ARE WE READY? “Polish Journal of Management Studies”, 17(1).; Spillan J.E., Mino M., Rowles S.M., 2002, Sharing Organizational Messages Through Effective Lateral Communication, “Qualitative Research Reports in Communication”, 3.; Stachová K., Papula J., Stacho Z., Kohnová L., 2019, External Partnerships in Employee Education and Development as the Key to Facing Industry 4.0 Challenges, “Sustainability”, 11(2).; Stasiak-Betlejewska R., Ulewicz R., 2016, The Effectiveness of Selected Machinery and Equipment in the Woodworking Joinery, International Conference on the Path Forward for Wood Products: A Global Perspective Location: Baton Rouge, LA Date: OCT 05-08, 2016.; Urbancová H., Vnoučková L., Smolová H., 2016, Talant management v organizacích v Česke republice, (1&lt;sup&gt;st&lt;/sup&gt; ed.), Praha: Vysoká škola ekonomie a manažmentu.; Urbancová H., Vnoučková L., 2018, Impact of employee development in agricultural companies on commitment, loyalty and performance, “Acta Universitatis Agriculturae et Silviculturae Mendelianae Brunensis”, 66(3).; Vetráková M., Hitka M., Potkany M., Lorincova S., Smerek L., 2018, Corporate Sustainability in the Process of Employee Recruitment through Social Networks in Conditions of Slovak Small and Medium Enterprises, “Sustainability”, 10(5).; Wahyu Wasono Mihardjo L., Sasmoko S., Alamsjah F., Elidjen E., 2018, The Role of Distinctive Organisational Capability in Formulating Co-Creation Strategy and Business Model Innovation, “Polish Journal of Management Studies”, 18(2).; WEF, 2016, Global Information Technology Report 2016, Retrieved July 30, 2017, from http://www3.weforum.org/docs/GITR2016/WEF_GITR_Full_Report.pdf.; Yapp M., 2009, Measuring the ROI of talent management, “Strategic HR Review”, roč. 8, č. 4.; Ye C., Jha S., Desouza K.C., 2015, Communicating the business value of innovation, “International Journal of Innovation Science”, 7(1).; Yu H., Solvang W.D., 2017, Enhancing the Competitiveness of Manufacturers through Small-Scale Intelligent Manufacturing System (SIMS): A Supply Chain Perspective, 6&lt;sup&gt;th&lt;/sup&gt; International Conference on Industrial Technology and Management (ICITM) Location: Cambridge, ENGLAND Date: MAR 07-10, 2017.; Zhong R.Y., Xu X., Klotz E., et al., 2017, Intelligent Manufacturing in the Context of Industry 4.0: A Review, “Engineering”, 3(5).</t>
  </si>
  <si>
    <t>Z. Stacho; Institut of Civil Society, University of Ss. Cyril and Methodius, Trnava, 917 01, Slovakia; email: stacho.zdenko@gmail.com</t>
  </si>
  <si>
    <t>Czestochowa University of Technology</t>
  </si>
  <si>
    <t>Pol. J. Manag. Stud.</t>
  </si>
  <si>
    <t>2-s2.0-85069659478</t>
  </si>
  <si>
    <t>Fachrunnisa O.; Adhiatma A.; Lukman N.; Majid M.N.A.</t>
  </si>
  <si>
    <t>Fachrunnisa, Olivia (36080443300); Adhiatma, Ardian (57190000387); Lukman, Najah (57220586346); Majid, Md Noh Ab. (57533101500)</t>
  </si>
  <si>
    <t>36080443300; 57190000387; 57220586346; 57533101500</t>
  </si>
  <si>
    <t>Towards SMEs’ digital transformation: The role of agile leadership and strategic flexibility</t>
  </si>
  <si>
    <t>Journal of Small Business Strategy</t>
  </si>
  <si>
    <t>https://www.scopus.com/inward/record.uri?eid=2-s2.0-85097440280&amp;partnerID=40&amp;md5=89a32090d7e167f89f082fa60322eb93</t>
  </si>
  <si>
    <t>Dept. of Management, Faculty of Economics, Universitas Islam Sultan Agung (UNISSULA), Jln. Kaligawe Raya Km. 4, Semarang, Indonesia; Dept. of Management, Faculty of Business and Management, Universiti Teknologi MARA (UiTM) Cawangan Terengganu, Sura Hujung, Dungun, 23000, Terengganu, Malaysia; Dept. of Operations Management, Faculty of Business and Management, Universiti Teknologi MARA (UiTM) Cawangan Terengganu, Sura Hujung, Dungun, 23000, Terengganu, Malaysia</t>
  </si>
  <si>
    <t>Fachrunnisa O., Dept. of Management, Faculty of Economics, Universitas Islam Sultan Agung (UNISSULA), Jln. Kaligawe Raya Km. 4, Semarang, Indonesia; Adhiatma A., Dept. of Management, Faculty of Economics, Universitas Islam Sultan Agung (UNISSULA), Jln. Kaligawe Raya Km. 4, Semarang, Indonesia; Lukman N., Dept. of Management, Faculty of Business and Management, Universiti Teknologi MARA (UiTM) Cawangan Terengganu, Sura Hujung, Dungun, 23000, Terengganu, Malaysia; Majid M.N.A., Dept. of Operations Management, Faculty of Business and Management, Universiti Teknologi MARA (UiTM) Cawangan Terengganu, Sura Hujung, Dungun, 23000, Terengganu, Malaysia</t>
  </si>
  <si>
    <t>Digital transformation in SMEs has become a necessity in the Industrial Revolution 4.0 era. The ASEAN Economic Community will be more established if SMEs are able to take the benefit of information technology advancement in its business process. This research aims to test the role of agile leadership and strategic flexibility to improve digital transformation in SMEs among ASEAN countries. The data from this research were from 539 SMEs in Indonesia and Malaysia as representatives of ASEAN community and tested using Smart PLS 3. A total of 519 usable surveys were collected. Data testing results showed that agile leadership be-comes the key to success in implementing digital transformation. Moreover the strategic flexibility, which comes from workforce transformation and dynamic capability, is also the determining factor in the creation of digital transformation in SMEs. The fast response of the leader followed by strategy flexibility, play a significant role to the success of digital transformation implementation. © 2020 Small Business Institute®.</t>
  </si>
  <si>
    <t>Agile leadership; Digital transformation; SMEs; Strategic flexibility; Workforce transformation</t>
  </si>
  <si>
    <t>Accenture Technology Vision. (2019). The post-digital era is upon us are you ready for what’s next? Accenture. https://www.accenture.com/_acnmedia/PDF-94/Ac-centure-TechVision-2019-Tech-Trends-Report.pdf; Amin, M., Rezaei, S., &amp; Abolghasemi, M. (2014). User satisfaction with mobile websites: The impact of perceived usefulness (PU), perceived ease of use (PEOU) and trust. Nankai Business Review Interna-tional, 5(3), 258–274. https://doi.org/10.1108/NBRI-10-2016-0035; Amit, R., &amp; Zott, C. (2001). Value creation in e‐business. Strategic Management Journal, 22(6–7), 493–520.; Badan Ekonomi Kreatif Indonesia. (2017). Rekomendasi strategi kebijakan pengembangan promosi produk kreatif. http://www.bekraf.go.id/www.bekraf.go.id; Badan Pusat Statistik (BPS). (2017). Survei industri dan ke-cil tahunan: Profil industri mikro dan kecil. Indonesia Berau Statistic (2017). Jakarta. https://www.bps. go.id,; Bamel, U. K., &amp; Bamel, N. (2018). Organizational resourc-es, KM process capability and strategic flexibility: A dynamic resource-capability perspective. Journal of Knowledge Management, 22(7), 1555–1572. https://doi.org/10.1108/JKM-10-2017-0460; Baron, R., &amp; Kenny, D. (1986). The moderator-mediator variable distinction in social psychological research: Conceptual, strategic, and statistical considerations. Journal of Personality and Social Psychology, 51(6), 1173–1182.; Bertola, P., &amp; Teunissen, J. (2018). Fashion 4.0. Innovat-ing fashion industry through digital transformation. Research Journal of Textile and Apparel, 22(4), 352– 369. https://doi.org/10.1108/rjta-03-2018-0023; Besson, P., &amp; Rowe, F. (2012). Strategizing information sys-tems‐enabled organizational transformation: A trans-disciplinary review and new directions. The Journal of Strategic Information Systems, 12(2), 103–124.; bin Abdul Halim, M. A. S., &amp; Mat, A. B. C. (2010). The contribution of heritage product toward Malaysian Tourism Industry: A case of eastern coastal of Ma-laysia. Journal of Human Sciences, 7(2), 346-357. http://www.j-humansciences.com/ojs/index.php/IJHS/article/view/1241; Buhler, P. (2010). The Agile Manager. Supervision, 71(12), 18–20.; Callaway, S. K., Celuch, K., &amp; Murphy, G. B. (2009). Strategic flexibility and SMEs: The role of information technology for managing internal and external re-lations. New England Journal of Enterpreneurship, 12(1), 9–17. https://doi.org/10.1108/NEJE-12-01-2009-B001; Celuch, K., &amp; Murphy, G. (2010). SME internet use and strategic flexibility: The moderating effect of IT market orientation. Journal of Marketing Management, 26(1–2), 131–145. https://doi. org/10.1080/02672570903574296; Cenamor, J., Parida, V., &amp; Wincent, J. (2019). How entrepreneurial SMEs compete through digital platforms: The roles of digital platform capability, network capability and ambidexterity. Journal of Business Re-search, 100, 196–206. https://doi.org/10.1016/j.jbus-res.2019.03.035; Cha, K. J., Hwang, T., &amp; Gregor, S. (2015). An integrative model of IT‐enabled organizational transformation: A multiple case study. Management Decision, 53(8), 1755–1770.; Chin, W. W. (1998). The partial least squares approach to structural equation modeling. In G. A. Marcoulides (Ed.), Modern methods for business research (pp. 295–358). Lawrence Erlbaum Associates.; Chin, W. W., Marcolin, B. L., &amp; Newsted, P. R. (2003). A partial least squares latent variable modeling approach for measuring interaction effects: Results from a Monte Carlo simulation study and an elec-tronic-mail emotion/adoption study. Information Systems Research, 14(2), 189–217.; Contractor, A. A., Frankfurt, S. B., Weiss, N. H., &amp; Elhai, J. D. (2017). Latent-level relations between DSM-5 PTSD symptom clusters and problematic smartphone use. Computers in Human Behavior, 72, 170–177. https://doi.org/10.1016/j.chb.2017.02.051; Denning, S. (2018). The role of the C-suite in Agile trans-formation: The case of Amazon. Strategy and Lead-ership, 46(6), 14–21. https://doi.org/10.1108/SL-10-2018-0094; Departement of Culture Media and Sport (DCMS), (1998). Creative industries mapping document. Retrieved February 19, 2020, from http://webarchive.nation-alarchives.gov.uk/+/http://www.culture.gov.uk/refer-ence:library/publications/4740.aspx; Diamantopoulos, A., Riefler, P., &amp; Roth, K. (2005). The problem of measurement model misspecification in behavioral and organizational research and some rec-ommended solutions. Journal of Appyled Psycholo-gy, 90(4), 710–730.; Doz, Y. L., &amp; Kosonen, M. (2010). Embedding strategic agility: A leadership agenda for accelerating business model renewal. Long Range Planning, 43(2–3), 370– 382. https://doi.org/10.1016/j.lrp.2009.07.006; Eisenhardt, K. M., &amp; Martin, J. A. (2000). Dynamic capa-bilities: What are they? Strategic Management Jour-nal, 21(11), 1105–1121.; Fitzgerald, M., Kruschwitz, N., Bonnet, D., &amp; Welch, M. (2014). Embracing digital technology: A new strategic imperative. MIT Sloan Management Review, 55(2), 1–12.; Fornell, C., &amp; Larcker, D. F. (1981). Evaluating structural equation models with unobservable variables and measurement error. Journal of Marketing Research, 18(1), 39–50.; Gardner, W., Avolio, B., &amp; Walumbwa, F. (2005). Authentic leadership theory &amp; practice. Elsevier Science.; Gaur, A. S., Kumar, V., &amp; Singh, D. (2014). Institutions, resources, and internationalization of emerging economy firms. Journal of World Business, 49(1), 12–20.; Ghobakhloo, M., Hong, T. S., Sabouri, M. S., &amp; Zulkifli, N. (2012). Strategies for successful information technology adoption in small and medium-sized enterprises. Information, 3(4), 36–67. https://doi.org/10.3390/info3010036; Ghorban-Bakhsh, R., &amp; Gholipour-Kanani, Y. (2018). Investigating the impact of strategic flexibility on organizational innovation. International Review of Management and Marketing, 8(3), 1–5.; Gibson, C. J., Abrams, K. J., &amp; Crook, G. F. (2015). Health information management workforce transformation: New roles, new skills and experiences in Canada. Perspectives in Health Information Management (In-ternational 2015), 1–14.; Gnizy, I., Baker, W. E., &amp; Grinstein, A. (2014). Proactive learning culture: A dynamic capability and key success factor for SMEs entering foreign markets. International Marketing Review, 31(5), 477–505. https://doi.org/10.1108/IMR-10-2013-0246; Grewal, R., &amp; Tansuhaj, P. (2001). Building organizational capabilities for managing economic crisis: The role of market orientation and strategic flexibility. Journal of Marketing, 65(2), 67–80.; Hair, J. F., Hult, G. T. M., Ringle, C. M., &amp; Sarstedt, M. (2017). A primer on partial least squares structural equation modeling (PLS-SEM) (2nd Ed.). Sage Publicstion.; Hapsari, N. R., &amp; Setiawan, A. H. (2019). Analisis orientasi kewirausahaan terhadap kinerja usaha industri kreat-if bidang kerajinan di kota semarang. Diponegoro Journal of Economics, 1(1), 47–54.; Harman, H. H. (1960) Modern factor analysis. University of Chicago Press; Havila, V., &amp; Medlin, C. J. (2012). Ending-competence in business closure. Industrial Marketing Management, 41(3), 413–420.; Henseler, J., &amp; Fassott, G. (2010). Testing moderating effects in PLS path models: An illustration of avail-able procedures. In V. Esposito Vinzi, W. W. Chin, J. Henseler, &amp; H. Wang (Eds.), Handbook of partial least square (pp. 713–735). Springer.; Henseler, J., Ringle, C., &amp; Sarstedt, M. (2016). Testing measurement invariance of composites using partial least squares. International Marketing Review, 33(3), 405–431.; Kinosian, B., Taler, G., Boling, P., &amp; Gilden, D. (2016). Projected savings and workforce transformation from converting independence at home to a medicare benefit. Journal of the American Geriatrics Society, 64(8), 1531–1536. https://doi.org/10.1111/jgs.14176; Klein, H. J., Brinsfield, C. T., Cooper, J. T., Molloy, J. C., Stuart, K., &amp; Hoppensteadt, K. (2017). Quondam commitments: An examination of commitments employees no longer have. Academy of Management Discoveries, 3(4), 331–357. https://doi.org/10.5465/amd.2015.0073; Kucukusta, D., Law, R., Besbes, A., &amp; Legoherel, P. (2015). Re-examining perceived usefulness and ease of use in online booking: The case of Hong Kong online users. International Journal of Contemporary Hospitality Management, 27(2), 185–198. https://doi. org/10.1179/str.2006.53.4.005; Li, F. (2018). The digital transformation of business models in the creative industries: A holistic framework and emerging trends. Technovation, 92-93. https://doi. org/10.1016/j.technovation.2017.12.004; Li, L., Su, F., Zhang, W., &amp; Mao, J. Y. (2018). Digital transformation by SME entrepreneurs: A capability per-spective. Information System Journal, 28(6), 1129– 1157. https://doi.org/10.1111/isj.12153; Liu, C. L. (2014). The effects of ontology-based and password-protected blog access control on perceived privacy benefit and perceived ease of use. Kybernetes, 43(2), 325–340. https://doi. org/10.1108/K-12-2013-0264; Liu, D. Y., Chen, S. W., &amp; Chou, T. C. (2011). Resource fit in digital transformation. Management Decision, 49(10), 1728–1742.; Margolis, L., Mullenix, A., Apostolico, A. A., Fehrenbach, L. M., &amp; Cilenti, D. (2017). Title V workforce development in the era of health transformation. Mater-nal and Child Health Journal, 21(11), 2001–2007. https://doi.org/10.1007/s10995-017-2335-7; Marquest, J. (2018). What’s new in leadership? Human Resource Management International Digest, 26(4), 15– 18. https://doi.org/10.1108/HRMID-04-2018-0078; Mirtega, M., Forkmann, S., Ramos, C., &amp; Henneberg, S. C. (2012). Networking capability in business relationships – concept and scale development. Industrial Marketing Management, 41(5), 739–751.; Morgan, J. (2016). What skills and education do you need to succeed in the fourth industrial revolution? Forbes. https://www.forbes.com/sites/jacobmor-gan/2016/04/11/skills-education-succeed-fourth-in-dustrial-revolution/#395e5122d0a3; Morosan, C., &amp; Defranco, A. (2016). It ’ s about time: Re-visiting UTAUT2 to examine consumers ’ intentions to use NFC mobile payments in hotels. International Journal of Hospitality Management, 53, 17–29. https://doi.org/10.1016/j.ijhm.2015.11.003; Mu, J. (2013). Networking capability, new venture performance and entrepreneurial rent. Journal of Research in Marketing and Enterpreneurship, 15(2), 101–123. https://doi.org/10.1108/JRME-06-2012-0011; National Creative Industry Policy (DIKN). (2018). The official definition of ‘the creative industry’. Arteri. https://www.arteri.com.my/learn/policies/dikn/; Ndayizigamiye, P., &amp; Khoase, R. G. (2018). Inhibitors of the adoption of e-commerce by SMMES in two South African cities. International Journal of eBusi-ness and eGovernment Studies, 10(1), 51–66.; Oliva, F. L., Couto, M. H. G., Santos, R. F., &amp; Bresciani, S. (2018). The integration between knowledge management and dynamic capabilities in agile organizations. Management Decision, 57(8), 1960-1979. https://doi.org/10.1108/MD-06-2018-0670; Pan, G., Seow, P. S., &amp; Koh, G. (2019). Examining learning transformation in project-based learning process. Journal of International Education in Business, 12(2), 167-180. https://doi.org/10.1108/JIEB-06-2018-0022; Park, H. Y., Misra, K., Reddy, S., &amp; Jaber, K.. (2018). Family firms’ innovation drivers and performance: A dynamic capabilities approach. Journal of Family Business Management, 9(1), 4-23. https://doi. org/10.1108/JFBM-11-2017-0039; Perker, D. W., Holesgrove, M., &amp; Pathak, R. (2015). Improving productivity with self-organised teams and agile leadership. International Journal of Productivity and Performance Management, 64(1), 112–128. https://doi.org/http://dx.doi.org/10.1108/MRR-09-2015-0216; Podsakoff, P., &amp; Organ, D. (1986). Self-reports in organizational research: Problems and prospects. Journal of Management, 12(4), 531–544.; Prasad, S., Shankar, R., Gupta, R., &amp; Roy, S. (2018). A TISM modeling of critical success factors of block-chain based cloud services. Journal of Advances in Management Research, 15(4), 434–456. https://doi. org/10.1108/JAMR-03-2018-0027; Radzi, N. A. A., Harun, A., Ramayah, T., Kassim, A. W. M., &amp; Lily, J. (2018). Benefits of Facebook fan/ brand page marketing and its influence on relationship commitment among Generation Y: Empirical evidence from Malaysia. Telematics and Informat-ics, 35(7), 1980–1993. https://doi.org/10.1016/j. tele.2018.07.002; Rahi, S., &amp; Ghani, M. A. (2019). Investigating the role of UTAUT and e-service quality in internet banking adoption setting. The TQM Journal, 31(3), 491–506. https://doi.org/10.1108/TQM-02-2018-0018; Ratten, V. (2015). Factors influencing consumer purchase intention of cloud computing in the United States and Turkey: The role of performance expectancy, ethical awareness and consumer innovation. Eu-roMed Journal of Business, 10(1), 80–97. https://doi. org/10.1179/str.2006.53.4.005; Rialti, R., Marzi, G., Ciappei, C., &amp; Busso, D. (2019). Big data and dynamic capabilities: A bibliometric analysis and systematic literature review capabilities. Management Decision, 24(5), 1091–1109. https://doi.org/10.1108/MD-07-2018-0821; Rialti, R., Marzi, G., Silic, M., &amp; Ciappei, C. (2018). Ambidextrous organization and agility in big data era. Business Process Management Journal, 24(5), 1091– 1109. https://doi.org/10.1108/BPMJ-07-2017-0210; Rosing, K., Frese, M., &amp; Bausch, A. (2011). Explaining the heterogeneity of the leadership–innovation rela-tionship: Ambidextrous leadership. The Leadership Quarterly, 22(5), 956–974.; Sanatigar, H., Peikani, M. H., &amp; Gholamzadeh, D. (2017). Identifying organizational agility and leadership di-mensions using Delphi technique and factor analysis: An investigating among public sector pension funds (PSPFs) in Iran. International Journal of Public Leadership, 13(4), 276–294. https://doi.org/10.1108/ijpl-01-2017-0005; Sanchez, R. (1995). Strategic flexibility in product compe-tition. Strategic Management Journal, 16(S1), 135– 159.; Schallmo, D., Williams, C. A., &amp; Boardman, L. (2017). Digital transformation of business models—best practice, enablers, and roadmap. International Journal of Innovation Management, 21(8), 1740014-1-1740014-17.; Schilke, O., Hu, S., &amp; Helfat, C. E. (2018). Quo vadis, dynamic capabilities? A content-analytic review of the current state of knowledge and recommenda-tions for future research. Academy of Management Annals, 12(1), 390–439. https://doi.org/10.5465/an-nals.2016.0014; Schneider, S., &amp; Spieth, P. (2014). Business model innovation and strategic flexibility: Insights from an ex-perimental research design. International Journal of Innovation Management, 18(6), 1–21. https://doi. org/10.1142/S136391961440009X; Shaughnessy, H. (2018). Creating digital transformation: Strategies and steps. Strategy and Leadership, 46(2), 19–25. https://doi.org/10.1108/SL-12-2017-0126; Singh, A., &amp; Hess, T. (2017). How chief digital officers pro-mote the digital transformation of their companies. MIS Quarterly Executive, 16(1), 1–17.; SME Corporation Malaysia. (2018). SME Corporation Ma-laysia. SME annual report 2017/2018. https://doi. org/10.1016/B978-0-408-70676-6.50020-6; Steude, H. D. (2017). Change and innovation leadership in an industrial digital environment. Management of Organizations: Systematic Research, 78(1), 95–107.; Stevens, M. (2018). Commentary on “workforce develop-ment: Perspectives from people with learning dis-abilities.” Tizard Learning Disability Review, 23(4), 173–177. https://doi.org/10.1108/TLDR-08-2018-0024; Sunarti, S., Syahbana, J. A., &amp; Manaf, A. (2013). Space transformation in a low-income housing community in Danukusuman, Surakarta. International Journal of Housing Markets and Analysis, 12(2), 265–280. https://doi.org/http://dx.doi.org/10.1108/MRR-09-2015-0216; Svan, F., Mathiassen, L., &amp; Lindgren, R. (2017). Embracing digital innovation in incumbent firms: How Volvo cars managed competing concerns. MIS Quarterly, 41(1), 239–254.; Tallott, M., &amp; Hilliard, R. (2016). Developing dynamic capabilities for learning and internationalization: A case study of diversification in an SME. Baltic Journal of Management, 11(3), 328–347.; Teece, D. J. (2007). Explicating dynamic capabilities: The nature and microfoundations of (sustainable) enterprise performance. Strategic Management Journal, 28(13), 1319–1350.; Teece, D. J. (2018). Business models and dynamic capabili-ties. Long Range Planning, 51(1), 40–49.; Teece, D. J., &amp; Linden, G. (2017). Business models, value capture, and the digital enterprise. Journal of Organization Design, 6(1), 1–14.; Teece, D., Peteraf, M., &amp; Leih, S. (2016). Dynamic capabilities and organizational agility: Risk, uncertainty, and strategy in the innovation economy. California Management Review, 58(4), 13–35.; Tenenhaus, M., Vinzi, V., Chatelin, Y. M., &amp; Lauro, C. (2005). PLS path modeling. Computational Statistics &amp; Data Analysis, 48(1), 159–205.; Torres, A. P., Marshal, M. I., &amp; Sydnor, S. (2018). Does social capital pay off? The case of small business resilience after Hurricane Katrina. Journal of Con-tingencies and Crisis Management, 27(2), 168-181. https://doi.org/10.1111/1468-5973.12248; Uimonen, R. (2016). Effects of workforce transformation on responsibilities, roles and business development of finish pension companies. [Master thesis, University of Tampere School of Management]. Trepo.; UU No. 20 Tahun 2008. (2008). UU No. 20 Tahun 2008. UU No. 20 Tahun 2008, (1), 1–31.; Velu, C. (2017). A systems perspective on business model evolution: The case of an agricultural information service provider in India. Long Range Planning, 50(5), 603–620.; Wamba, S. F., Gunasekaran, A., Akter, S., &amp; Ren, S. J. F. (2017). Big data analytics and firm performance: Effects of dynamic capabilities. Journal of Business Research, 70(2), 356–365.; Warner, K. S. R., &amp; Wäger, M. (2019). Building dynamic capabilities for digital transformation: An ongo-ing process of strategic renewal. Long Range Plan-ning, 52(3), 326–349. https://doi.org/10.1016/j. lrp.2018.12.001; Warner, M. (2013). Human resource management with chi-nese characteristics’: Facing the challenges of glo-balization. Routledge.; Wilden, R., Gudergan, S. P., Nielsen, B. B., &amp; Lings, I. (2013). Dynamic capabilities and performance: Strategy, structure and environment. Long Range Planning, 46(1), 72–96.; World Bank Group. (2018). World Bank Group support for small and medium enterprises a synthesis of evalua-tive findings. https://ieg.worldbankgroup.org/evalua-tions/world-bank-group-support-small-and-medium-enterprises-smes; Yawson, R. M., &amp; Greiman, B. C. (2017). Technological forecasting &amp; social change strategic flexibility analysis of agrifood nanotechnology skill needs identification. Technological Forecasting &amp; Social Change, 118, 184–194. https://doi.org/10.1016/j. techfore.2017.02.019; Zhou, K. Z., &amp; Wu, F. (2010). Technological capability, strategic flexibility, and product innovation. Strategic Management Journal, 31(5), 547–561. https://doi.org/10.1002/smj.830</t>
  </si>
  <si>
    <t>Middle Tennessee State University</t>
  </si>
  <si>
    <t>J. Small Bus. Strategy</t>
  </si>
  <si>
    <t>2-s2.0-85097440280</t>
  </si>
  <si>
    <t>Ariansyah D.; Rosa F.; Colombo G.</t>
  </si>
  <si>
    <t>Ariansyah, Dedy (56119400200); Rosa, Francesco (57196723663); Colombo, Giorgio (57203078561)</t>
  </si>
  <si>
    <t>56119400200; 57196723663; 57203078561</t>
  </si>
  <si>
    <t>Smart maintenance: A wearable augmented reality application integrated with CMMS to minimize unscheduled downtime</t>
  </si>
  <si>
    <t>Computer-Aided Design and Applications</t>
  </si>
  <si>
    <t>10.14733/cadaps.2020.740-751</t>
  </si>
  <si>
    <t>https://www.scopus.com/inward/record.uri?eid=2-s2.0-85075304359&amp;doi=10.14733%2fcadaps.2020.740-751&amp;partnerID=40&amp;md5=7d52e876532e5bbf882bdad60f50d350</t>
  </si>
  <si>
    <t>Politecnico di Milano, Italy</t>
  </si>
  <si>
    <t>Ariansyah D., Politecnico di Milano, Italy; Rosa F., Politecnico di Milano, Italy; Colombo G., Politecnico di Milano, Italy</t>
  </si>
  <si>
    <t>The ultimate goal of maintenance managers in any industrial firms is to maximize the uptime of the production assets and to keep the downtime to a minimum. These factors affect the capability of an industry to meet the production deadline while still ensuring the good quality product at minimum production cost. To realize this objective, effective maintenance method and innovative tool are required. Previous study has shown that the growing complexity of current manufacturing technologies will necessitate the increasing competent and trained personnel to resolve quickly the interruptions that occur in the shop floor. However, an efficient repair operation is sometimes difficult to achieve especially when the dysfunctional machine involves various possible problems and the assignment of skilled technician and resources to attend to the failed equipment requires more than just the information reported by the operator concerning what was not functioning on site. Augmented Reality (AR) as one of the emerging technologies in the framework of Industry 4.0 provides a way to accelerate the maintenance process and to minimize the recommissioning of maintenance work due to limited maintenance information provided by the operator. This paper presents the application of AR integrated with CMMS on the emerging computing platform Hololens to demonstrate the potential of this integration to optimize the pipeline of maintenance procedure in order to boost the profitability and competitive advantage of an industrial firm. © 2020 CAD Solutions, LLC.</t>
  </si>
  <si>
    <t>Augmented reality; Competition; Maintenance; Wearable computers; Augmented reality applications; CMMS; Current manufacturing technologies; Downtime; Emerging technologies; Hololens; Maintenance information; Maintenance procedures; Costs</t>
  </si>
  <si>
    <t>Augmented reality; CMMS; Downtime; Hololens; Maintenance</t>
  </si>
  <si>
    <t>Azpiazu, J.; Siltanen, S.; Multanen, P.; Mäkiranta, A, Barrena, N.; Díez, A, Smith, T.: Remote support for maintenance tasks by the use of Augmented Reality, the ManuVAR project. 9th Congress on Virtual Reality Applications (CARVI), Vitoria-Gasteiz, Spain, 2011, 10–11.; Daqri, http://daqri.com/[last accessed 12/05/2019]; Davies, R.: Digitalisation for productivity and growth, European Parliamentary Research Service, 10, 2015.; De Crescenzio, F.; Fantini, M.; Persiani, F.; Di Stefano, L.; Azzari, P.; Salti, S.: Augmented reality for aircraft maintenance training and operations support, IEEE Computer Graphics and Applications, 31(1), 2011, 96–101. http://doi.org/10.1109/MCG.2011.4; Fiorentino, M.; Uva, A. E.; Gattullo, M.; Debernardis, S.; Monno, G.: Augmented reality on large screen for interactive maintenance instructions, Computers in Industry, 65(2), 2014, 270–278. http://doi.org/10.1016/j.compind.2013.11.004; Fountx, http://fountx.com/[last acacessed 12/05/2019]; Henderson, S.; Feiner, S.: Exploring the benefits of augmented reality documentation for maintenance and repair, IEEE Transactions on Visualization and Computer Graphics, 17(10), 2011, 1355-1368. http://doi.org/10.1109/TVCG.2010.245; Labib, A. W.: A decision analysis model for maintenance policy selection using a CMMS, Journal of Quality in Maintenance Engineering, 10.3, 2004, 191-202. http://doi.org/10.1108/13552510410553244; Sanna, A.; Manuri, F.; Lamberti, F.; Member, S.; Paravati, G.; Pezzolla, P.: Using handheld devices to support Augmented Reality-based maintenance and assembly tasks, IEEE International Conference on Consumer Electronics (ICCE), 2015, 178–179. http://doi.org/10.1109/ICCE.2015.7066370; Swanson, L.: An empirical study of the relationship between production technology and maintenance management, International Journal of Production Economics, 53, 1997, 191– 207. http://doi.org/10.1016/S0925-5273(97)00113-8; Palmarini, R., Erkoyuncu, J.A. and Roy, R., 2017: An innovative process to select Augmented Reality (AR) technology for maintenance, Procedia CIRP, 59, 23-28. http://doi.org/10.1016/j.procir.2016.10.001; Unity, http://unity.com/[last accessed 29/03/2019]; Vuforia, http://www.vuforia.com/[last accessed 29/03/2019]; Wójcicki, T.: Supporting the diagnostics and the maintenance of technical devices with augmented reality, Diagnostyka, 15(1), 2014, 43-47.</t>
  </si>
  <si>
    <t>D. Ariansyah; Politecnico di Milano, Italy; email: dedyariansyah.ariansyah@polimi.it</t>
  </si>
  <si>
    <t>CAD Solutions, LLC</t>
  </si>
  <si>
    <t>Comput.-Aided Des. Appl.</t>
  </si>
  <si>
    <t>2-s2.0-85075304359</t>
  </si>
  <si>
    <t>Wasono Mihardjo, Leonardus W. (57203386590); Sasmoko (56958616200); Alamsjah, Firdaus (57194532032); Elidjen (56820271200)</t>
  </si>
  <si>
    <t>Digital transformation: A transformational performance-based conceptual model through co-creation strategy and business model innovation in the Industry 4.0 in Indonesia</t>
  </si>
  <si>
    <t>International Journal of Economics and Business Research</t>
  </si>
  <si>
    <t>10.1504/IJEBR.2019.102736</t>
  </si>
  <si>
    <t>https://www.scopus.com/inward/record.uri?eid=2-s2.0-85073254862&amp;doi=10.1504%2fIJEBR.2019.102736&amp;partnerID=40&amp;md5=1b72c8d509fbea67d29daa373709ea5c</t>
  </si>
  <si>
    <t>School of Management, BINUS Business School, Bina Nusantara University, West Jakarta, Indonesia; Faculty of Humanities, Bina Nusantara University, West Jakarta, Indonesia; Department of Computer Science, Bina Nusantara University, West Jakarta, Indonesia</t>
  </si>
  <si>
    <t>Wasono Mihardjo L.W., School of Management, BINUS Business School, Bina Nusantara University, West Jakarta, Indonesia; Sasmoko, Faculty of Humanities, Bina Nusantara University, West Jakarta, Indonesia; Alamsjah F., School of Management, BINUS Business School, Bina Nusantara University, West Jakarta, Indonesia; Elidjen, Department of Computer Science, Bina Nusantara University, West Jakarta, Indonesia</t>
  </si>
  <si>
    <t>This paper seeks to portray the conceptual model of ICT companies in transforming their business and organisation capabilities to face Industry 4.0 through co-creation strategies and business model innovations in Indonesia markets. The Indonesian market is unique in terms of its ICT infrastructure, but still left behind compared to other countries. However, the market has tremendous opportunities in terms of digital capability innovations. The strategic management outline used as a framework for this paper. Mediating variables were co-creation strategies and business innovations with distinctive organisational capability as an internal factor and consumer orientation as the external independent factor. The construct of co-creation strategy and transformational performance were discussed. This model of digital transformation was a suitable model for senior leaders to transform digital business capability and academics. Moreover, the model and construct of variable can be used to further develop the theory of digital transformation. Copyright © 2019 Inderscience Enterprises Ltd.</t>
  </si>
  <si>
    <t>Business model innovation; Co-creation strategy; Digital transformation; Indonesia; Industry 4.0; Transformational performance</t>
  </si>
  <si>
    <t>Abdelkafi, N., Makhotin, S. and Posselt, T. (2013) ‘Business model innovations for electric mobility – what can be learned from existing business model patterns?’, International Journal of Innovation Management, Vol. 17, No. 1, pp.1340003–1340044.; Akram, A. (2013) ‘Value creation in digital ecosystem – a study of remote diagnostics’, The 36th Information Systems Research Seminar in Scandinavia, pp.1–10.; Al-Dmour, H. and Amin, E.B.A. (2018) ‘The effect of market orientation on service innovation: a study on the information and communication technology (ICT) sector in Jordan’, International Journal of Humanities and Social Science, Vol. 2, No. 19, pp.232–253.; Amit, R. and Zott, C. (2001) ‘Value creation in e-business’, Strategic Management Journal, Vol. 22, No. 6–7, pp.493–520.; Amit, R. and Zott, C. (2012) ‘Creating value through business model innovation’, MIT Sloan Management Review, Vol. 53, No. 3, pp.1–11.; Bauer, W., Hämmerle, M., Schlund, S. and Vocke, C. (2015) ‘Transforming to a hyper-connected society and economy – towards an ‘Industry 4.0’, Procedia Manufacturing, Vol. 3, pp.417–424.; Cabiddu, F., Lui, T. and Piccoli, G. (2013) ‘Managing value co-creation in the tourism industry’, Annals of Tourism Research, Vol. 42, pp.86–107.; Camarinha-Matos, L., Xu, L. and Afsarmanesh, H. (2018) ‘Collaborative networks in the internet of services’, Proceedings of the 13th IFIP WG 5.5 Working Conference on Virtual Enterprises, PRO-VE 2012, October, Bournemouth, UK, IFIP Advances in Information and Communication Technology 380, Springer.; Chesbrough, H. (2010) ‘Business model innovation: opportunities and barriers’, Long Range Planning, Vol. 43, Nos. 2–3, pp.354–363.; Chesbrough, H. and Rosenbloom, R. (2002) ‘The role of the business model in capturing value from innovation: evidence from Xerox Corporation’s technology spin-off companies’, Industrial and Corporate Change, Vol. 11, No. 3, pp.529–555.; Christensen, C. (1997) Innovator Dilemma: When New Technologies Cause Great Firms to Fail, Harvard Business School Press, Boston.; Christensen, C. and Bower, J. (1996) ‘Customer power, strategic investment, and the failure of leading firms’, Strategic Management Journal, Vol. 17, No. 3, pp.197–218.; Coombes, P. and Nicholson, J. (2013) ‘Business models and their relationship with marketing: a systematic literature review’, Industrial Marketing Management, Vol. 42, No. 5, pp.656–664.; Das, K., Gryseels, M., Sudhir, P. and Tan, K. (2016) Unlocking Indonesia’s Digital Opportunity, Mckinsey [online] https://www.mckinsey.com/~/media/McKinsey/Locations/Asia/Indonesia/Our%20Insights/Unlocking%20Indonesias%20digital%20opportunity/Unlocking_Indonesias_ digital_opportunity.ashx (accessed 4 October 2017).; Desyllas, P. and Sako, M. (2013) ‘Profiting from business model innovation: evidence from Pay-As-You-Drive auto insurance’, Research Policy, Vol. 42, No. 1, pp.101–116.; Dowell, G. and Swaminathan, A. (2006) ‘Entry timing, exploration, and firm survival in the early US bicycle industry’, Strategic Management Journal, Vol. 27, No. 12, pp.1159–1182.; Eksell, A. and Härenstam, A. (2017) Business Model Innovation for a Digital Future: A Two-sided Single Case Study of the Drivers, Opportunities and Barriers of Business Model Innovation in a Digitalization Context, Master’s thesis in Management and Economics of Innovation, Chalmers University of Technology.; George, G. and Bock, A.J. (2011) ‘The business model in practice and its implications for entrepreneurship research’, Entrepreneurship: Theory and Practice, Vol. 35, No. 1, pp.83–111.; Giesen, E., Berman, S., Bell, R. and Blitz, A. (2007) ‘Three ways to successfully innovate your business model’, Strategy and Leadership, Vol. 35, No. 6, pp.27–33.; Gilbert, A. and Han, H. (2005) ‘Understanding mobile data services adoption: demography, attitudes or needs?’, Technological Forecasting and Social Change, Vol. 72, No. 3, pp.327–337.; Goll, I., Johnson, N.B. and Rasheed, A. (2008) ‘Top management team demographic characteristics, business strategy, and firm performance in the US airline industry’, Management Decision, Vol. 46, No. 2, pp.201–222.; Grissemann, U. and Stokburger-Sauer, N. (2012) ‘Customer co-creation of travel services: the role of company support and customer satisfaction with the co-creation performance’, Tourism Management, Vol. 33, No. 6, pp.1483–1492.; Holcomb, T., Holmes Jr., R. and Connelly, B. (2009) ‘Making the most of what you have: managerial ability as a source of resource value creation’, Strategic Management Journal, Vol. 30, No. 5, pp.457–485.; Hurley, R. and Hult, G. (1998) ‘Innovation, market orientation, and organizational learning: an integration and empirical examination’, Journal of Marketing, Vol. 62, No. 3, p.42.; Ibarra, D., Ganzarain, J. and Igartua, J. (2018) ‘Business model innovation through Industry 4.0: a review’, Procedia Manufacturing, Vol. 22, pp.4–10.; IBM (2017) Victorious or Vanquished? Digital Reinvention in Telecommunications, pp.1–20, NY.; IBM CEO Global Survey (2010) Capitalizing on Complexity Insight from Global Chief Executive Officer Study, pp.1–75, NY.; ICT Development Index (2018) ITU | 2017 Global ICT Development Index, Itu.int [online] http://www.itu.int/net4/ITU-D/idi/2017/index.html (accessed 4 June 2018).; International Telecommunications Union (ITU) (2017) Measuring the Information Society Report, Vol. 1, pp.1–170.; Kagermann, H. (2015) ‘Change through digitization – value creation in the Age of Industry 4.0’, Management of Permanent Change, pp.23–45, Springer, Berlin.; Kandampully, J., Zhang, T. and Jaakkola, E. (2015) ‘Customer experience management in hospitality’, International Journal of Contemporary Hospitality Management, Vol. 30, No. 1, pp.21–56.; Kane, G., Palmer, D., Nguyen-Phillips, A., Kiron, D. and Buckley, N. (2017) Achieving Digital Maturity, MIT Sloan Management Review [online] https://sloanreview.mit.edu/projects/achieving-digital-maturity/ (accessed 3 June 2018).; Kaplan, R. (2010) Conceptual Foundations of the Balanced Scorecard, Harvard Busienss School, Harvard University.; Khanagha, S., Volberda, H. and Oshri, I. (2014) ‘Business model renewal and ambidexterity: structural alteration and strategy formation process during transition to a Cloud business model’, R&amp;D Management, Vol. 44, No. 3, pp.322–340.; Khorakian, A. and Salehi, M. (2015) ISPIM – Connecting Innovation Professionals [online] http://www.ispim.org/members/proceedings/ISPIM2015/commonfiles/files/641925595_Paper. pdf (accessed 4 October 2017).; Kiel, D., Muller, J., Arnold, C. and Voight, K. (2017) ‘Sustainable industrial value creation: benefit and challenges of Industry 4.0’, in The 28th ISPIM Innovation Conference – Composing the Innovation Symphony, Vienna, International Society for Professional Innovation Management (ISPIM), Austria.; Kotarba, M. (2017) ‘Measuring digitalization – key metrics’, Foundations of Management, Vol. 9, No. 1, pp.123–138.; Kuznetsov, N. (2014) ‘Management innovation companies based business cost indicators’, Asian Social Science, Vol. 10, No. 17, pp.101–107.; Markides, C and Oyon, D (2010) ‘What to do against disruptive business models: when and how to play two games at once’, MIT Sloan Management Review, Vol. 51, No. 4, pp.25–32.; Mastercard and Fletcher School at Tuft University (2017) Introduction [online] https://www.mastercard.us/en-us/governments/insights-research/digital-evolutionindex/introduction.html (accessed 4 June 2018).; Matzner, M., Büttgen, M., Demirkan, H., Spohrer, J., Alter, S., Fritzsche, A., Ng, I., Jonas, J., Martinez, V., Möslein, K. and Neely, A. (2018) ‘Digital transformation in service management’, SMR – Journal of Service Management Research, Vol. 2, No. 2, pp.3–21.; Monios, J. and Bergqvist, R. (2015) ‘Using a ‘virtual joint venture’ to facilitate the adoption of intermodal transport’, Supply Chain Management: An International Journal, Vol. 20, No. 5, pp.534–548.; Mundy, J. (2010) ‘Creating dynamic tensions through a balanced use of management control systems’, Accounting, Organizations and Society, Vol. 35, No. 5, pp.499–523.; Nenonen, S. and Storbacka, K. (2010) ‘Business model design: conceptualizing networked value co-creation’, International Journal of Quality and Service Sciences, Vol. 2, No. 1, pp.43–59.; Newbert, S. (2006) ‘Empirical research on the resource-based view of the firm: an assessment and suggestions for future research’, Strategic Management Journal, Vol. 28, No. 2, pp.121–146.; Pink, D. (2005) A Whole New Mind, Riverhead Books, New York.; Prahalad, C. and Hamel, G. (2018) The Core Competence of the Corporation, Harvard Business Review [online] https://hbr.org/1990/05/the-core-competence-of-the-corporation (accessed 4 June 2018).; Prahalad, C. and Ramaswamy, V. (2004a) ‘Co-creating unique value with customers’, Strategy and Leadership, Vol. 32, No. 3, pp.4–9.; Prahalad, C. and Ramaswamy, V. (2004b) ‘Co-creation experiences: the next practice in value creation’, Journal of Interactive Marketing, Vol. 18, No. 3, pp.5–14.; Racela, O. (2014) ‘Customer orientation, innovation competencies, and firm performance: a proposed conceptual model’, Procedia – Social and Behavioral Sciences, Vol. 148, pp.16–23.; Schwab, K. (2016) ‘Summary for policymakers’, Climate Change 2013: The Physical Science Basis, pp.1–30.; Schweitzer, J. (2014) ‘Leadership and innovation capability development in strategic alliances’, Leadership and Organization Development Journal, Vol. 35, No. 5, pp.442–469.; Startup Ranking (2018) Countries – With the Top Startups Worldwide | Startup Ranking [online] https://www.startupranking.com/countries (accessed 4 June 2018).; Teece, D. (2010) ‘Business models, business strategy and innovation’, Long Range Planning, Vol. 43, Nos. 2–3, pp.172–194.; Teece, D. (2012) ‘Next-generation competition: new concepts for understanding how innovation shapes competition and policy in the digital economy’, Journal of Law, Economics and Policy, Vol. 9, No. 1, pp.97–118; Teece, D. (2017) ‘Business models and dynamic capabilities’, Long Range Planning, Vol. 51, No. 1, pp.40–49.; Tidd, J. and Bessant, J. (2015) Managing Innovation: Integrating Technological, Market and Organizational Change, 5th ed., John Wiley &amp; Sons, Manchester.; Ustundag, A. and Cevikcan, E. (2018) Industry 4.0: Managing The Digital Transformation, Springer International Publishing, Cham.; Vu, K. (2017) ‘ICT diffusion and production in ASEAN countries: patterns, performance, and policy directions’, Telecommunications Policy, Vol. 41, No. 10, pp.962–977.; We Are Social and Hootsuite (2018) Digital in 2018 in Southern Africa.; Whetleen, T. and Hunger, J. (2012) Strategic Management and Business Policy, 13th ed., Pearson, Boston.; World Bank (2016) World Development Report 2016: Digital Dividends, pp.1–358, Washington DC.; World Economic Forum (2016) Digital Transformation of Industries: Digital Enterprise, Geneva, White Paper, pp.1–20.; World Economic Forum (2017) Telecommunications Industry, White Paper, Digital Transformation Initiative, Geneva.; Wu, H-Y., Lin, Y-J., Chien, F-L. and Hung, Y-M. (2011) ‘A study on the relationship among supplier capability, partnership and competitive advantage in Taiwan’s semiconductor industry’, International Journal of Electronic Business Management, Vol. 9, No. 2, pp.122–138.; Yoon, J. (2007) ‘Telco 2.0: a new role and business model’, IEEE Communications Magazine, Vol. 45, No. 1, pp.10–12.; Zhang, X. and Chen, R. (2008) ‘Examining the mechanism of the value co-creation with customers’, International Journal of Production Economics, Vol. 116, No. 2, pp.242–250.; Zott, C. and Amit, R. (2010) ‘Designing your future business model an activity system perspective’, Long Range Planning, Vol. 43, pp.216–226.; Zott, C. and Amit, R. (2017) ‘Business model innovation: how to create value in a digital world’, GfK Marketing Intelligence Review, Vol. 9, No. 1.; Zott, C. and Amit, R.H. (2008) ‘The fit between product market strategy and business model: implications for firm performance’, Strategic Management Journal, Vol. 29, No. 1, pp.1–26.; Zott, C. and Amit, R.H. (2009) Designing Your Future Business Model: An Activity System Perspective, 2 February, IESE Business School Working Paper No. 781.; Zott, C., Amit, R. and Massa, L. (2011) ‘The business model: recent developments and future research’, Journal of Management, Vol. 37, No. 4, pp.1019–1042.; Zwass, V. (2010) ‘Co-creation: toward a taxonomy and an integrated research perspective’, International Journal of Electronic Commerce, Vol. 15, No. 1, pp.11–48.</t>
  </si>
  <si>
    <t>Int. J. Economics Business Research</t>
  </si>
  <si>
    <t>2-s2.0-85073254862</t>
  </si>
  <si>
    <t>Okpala I.; Nnaji C.; Karakhan A.A.</t>
  </si>
  <si>
    <t>Okpala, Ifeanyi (57212483807); Nnaji, Chukwuma (57189997900); Karakhan, Ali A. (57190689115)</t>
  </si>
  <si>
    <t>57212483807; 57189997900; 57190689115</t>
  </si>
  <si>
    <t>Utilizing Emerging Technologies for Construction Safety Risk Mitigation</t>
  </si>
  <si>
    <t>Practice Periodical on Structural Design and Construction</t>
  </si>
  <si>
    <t>10.1061/(ASCE)SC.1943-5576.0000468</t>
  </si>
  <si>
    <t>https://www.scopus.com/inward/record.uri?eid=2-s2.0-85078654197&amp;doi=10.1061%2f%28ASCE%29SC.1943-5576.0000468&amp;partnerID=40&amp;md5=ee1b63eff14afcc1f969f612745c840c</t>
  </si>
  <si>
    <t>Dept. of Civil, Construction, and Environmental Engineering, Univ. of Alabama, 3043 HM Comer, Tuscaloosa, 35487, AL, United States; School of Civil and Construction Engineering, Oregon State Univ., 101 Kearney Hall, Corvallis, 97331, OR, United States</t>
  </si>
  <si>
    <t>Okpala I., Dept. of Civil, Construction, and Environmental Engineering, Univ. of Alabama, 3043 HM Comer, Tuscaloosa, 35487, AL, United States; Nnaji C., Dept. of Civil, Construction, and Environmental Engineering, Univ. of Alabama, 3043 HM Comer, Tuscaloosa, 35487, AL, United States; Karakhan A.A., School of Civil and Construction Engineering, Oregon State Univ., 101 Kearney Hall, Corvallis, 97331, OR, United States</t>
  </si>
  <si>
    <t>Despite the use of traditional and novel approaches to improve construction safety management, safety performance in the construction industry is still considered poor, especially when compared with other US industries. Poor safety performance is responsible in part for an observed decrease in work quality and employee productivity and an increase in project costs and completion time. The architectural, construction, and engineering (ACE) industry should adopt and implement innovative safety practices with high total capacities throughout the project life cycle to improve safety performance in construction. Currently, technologies exist that when used appropriately, have capabilities of notably enhancing safety. However, these technologies are not applied broadly in the industry for safety management. Researchers and professionals believe the limited adoption of these technologies across the life cycle of construction projects is a potential contribution to the recorded poor safety performance in construction. To bridge this gap in practice and encourage the adoption of emerging technologies, the present paper summarizes practical applications of different types of technologies for safety risk mitigation and management in construction. Practical information regarding effectiveness, perceived and actual cost implications of the technologies, and the enablers and barriers of technology adoption are discussed. The discussion of the practical implications of these technologies will assist construction managers in making informed decisions regarding what technologies to adopt and implement, which will ultimately lead to improved safety performance. © 2020 American Society of Civil Engineers.</t>
  </si>
  <si>
    <t>Bridges; Construction industry; Life cycle; Construction manager; Construction projects; Construction technologies; Emerging technologies; Employee productivity; Risk mitigation; Safety management; Technology adoption; Accident prevention</t>
  </si>
  <si>
    <t>Accident prevention; Construction technology; Risk mitigation; Safety management</t>
  </si>
  <si>
    <t>Agyekum, K., B. Simons, and, S. Y. Botchway. 2018. " Factors influencing the performance of safety programmes in the ghanaian construction industry." Acta Structilia 25 (2): 39-68. https://doi.org/10.18820/24150487/as25i2.2.; Alexander, D., M. Hallowell, and, J. Gambatese. 2017. " Precursors of construction fatalities. II: Predictive modeling and empirical validation." J. Constr. Eng. Manage. 143 (7): 04017024.; Alomari, K. A., J. A. Gambatese, and, N. Tymvios. 2018. " Risk perception comparison among construction safety professionals: Delphi perspective." J. Constr. Eng. Manage. 144 (12): 04018107.; Al-Sharif, F., and, A. Kaka. 2004. " PFI/PPP topic coverage in construction journals." In Vol. 1 of Proc., 20th ARCOM Conf., edited by F. Khosrowshahi., 711-719. Edinburgh, UK: Heriot Watt Univ.; Arayici, Y., C. O. Egbu, and, S. P. Coates. 2012. " Building information modelling (BIM) implementation and remote construction projects: Issues, challenges, and critiques." J. Inf. Technol. Constr. 17 (May): 75-92.; Awolusi, I., E. Mark, and, M. Hallowell. 2018. " Wearable technology for personalized construction safety monitoring and trending: Review of applicable devices." Autom. Constr. 85 (Jan): 96-106. https://doi.org/10.1016/j.autcon.2017.10.010.; Benjaoran, V., and, N. Dawood. 2005. " A case study of artificial intelligence planner for make-to-order precast concrete production planning." In Computing in Civil Engineering (2005), 1-10. Reston, VA: ASCE.; Bigham, G. F., S. Adamtey, L. Onsarigo, and, N. Jha. 2018. " Artificial intelligence for construction safety: Mitigation of the risk of fall." In Proc., SAI Intelligent Systems Conf., 1024-1037. Cham, Switzerland: Springer.; BLS (Bureau of Labor Statistics). 2018. National census of fatal occupational injuries in 2017. Washington, DC: US Dept. of Labor.; Bogue, R. 2009. " Exoskeletons and robotic prosthetics: A review of recent developments." Ind. Robot: Int. J. 36 (5): 421-427. https://doi.org/10.1108/01439910910980141.; Bohn, J. S., and, J. Teizer. 2010. " Benefits and barriers of construction project monitoring using high-resolution automated cameras." J. Constr. Eng. Manage. 136 (6): 632-640. https://doi.org/10.1061/(ASCE)CO.1943-7862.0000164.; CDC (Center for Disease Control and Prevention). 2019. " Hierarchy of controls." Accessed March 24, 2019. https://www.cdc.gov/niosh/topics/hierarchy/default.html.; Chakkravarthy, R. 2019. " Artificial intelligence for construction safety." Prof. Saf. 64 (1): 46.; Chi, H. L., S. C. Kang, and, X. Wang. 2013. " Research trends and opportunities of augmented reality applications in architecture, engineering, and construction." Autom. Constr. 33 (Aug): 116-122. https://doi.org/10.1016/j.autcon.2012.12.017.; Cho, Y. K., K. Kim, S. Ma, and, J. Ueda. 2018. " A robotic wearable exoskeleton for construction worker's safety and health." In ASCE Construction Research Congress, 19-28. Reston, VA: ASCE.; Choi, B., S. Hwang, and, S. H. Lee. 2017. " What drives construction workers' acceptance of wearable technologies in the workplace?: Indoor localization and wearable health devices for occupational safety and health." Autom. Constr. 84 (Dec): 31-41. https://doi.org/10.1016/j.autcon.2017.08.005.; Constructor. 2019. " Construction project life cycle: Phases in life cycle of a construction project." Accessed March 23, 2019. https://theconstructor.org/construction/construction-project-life-cycle-phases/14283/.; Dehury, C. K., and, P. K. Sahoo. 2016. " Design and implementation of a novel service management framework for IoT devices in cloud." J. Syst. Software 119 (Sep): 149-161. https://doi.org/10.1016/j.jss.2016.06.059.; Ding, Y., M. Kim, S. Kuindersma, and, C. J. Walsh. 2018. " Human-in-the-loop optimization of hip assistance with a soft exosuit during walking." Sci. Rob. 3 (15): eaar5438. https://doi.org/10.1126/scirobotics.aar5438.; Doa'ei, Y., and, A. M. Jahan. 2018. " Application of artificial intelligence and meta-heuristic algorithms in civil health monitoring systems." Civ. Eng. J. 4 (7): 1653-1666. https://doi.org/10.28991/cej-03091102.; Esmaeili, B., and, M. R. Hallowell. 2012. " Diffusion of safety innovations in the construction industry." J. Constr. Eng. Manage. 138 (8): 955-963. https://doi.org/10.1061/(ASCE)CO.1943-7862.0000499.; Esola, L. 2018. " Construction market flooded with devices seeking to cut injuries in hazardous sector." Accessed September 7, 2019. https://www.chubb.com/microsites/chubb-construction/wearable-technology-in-construction.aspx.; Fawcett, D., J. Blanco-Sacristán, and, P. Benaud. 2019. " Two decades of digital photogrammetry: Revisiting Chandler's 1999 paper on 'Effective application of automated digital photogrammetry for geomorphological research'-A synthesis." Prog. Phys. Geogr.: Earth Environ. 43 (2): 299-312. https://doi.org/10.1177/0309133319832863.; GenieBelt. 2018. " GenieBelt reveals top construction technology trends for 2019." Accessed June 1, 2019. https://www.prdistribution.com/news/geniebelt-reveals-top-construction-technology-trends-for-2019/3778454.; Gheisari, M., A. Rashidi, and, B. Esmaeili. 2018. " Using unmanned aerial systems for automated fall hazard monitoring." In Construction Research Congress, 62-72. Reston, VA: ASCE.; Gimhae, G. N. 2013. " Six human factors to acceptability of wearable computers." Int. J. Multimedia Ubiquitous Eng. 8 (3): 103-114.; Greenwood, W. W., J. P. Lynch, and, D. Zekkos. 2019. " Applications of UAVs in civil infrastructure." J. Infrastruct. Syst. 25 (2): 04019002. https://doi.org/10.1061/(ASCE)IS.1943-555X.0000464.; Gubbi, J., R. Buyya, S. Marusic, and, M. Palaniswami. 2013. " Internet of things (IoT): A vision, architectural elements, and future directions." Future Gener. Comput. Syst. 29 (7): 1645-1660. https://doi.org/10.1016/j.future.2013.01.010.; Hallowell, M. R., and, J. A. Gambatese. 2009. " Construction safety risk mitigation." J. Constr. Eng. Manage. 135 (12): 1316-1323. https://doi.org/10.1061/(ASCE)CO.1943-7862.0000107.; Hallowell, M. R., D. Hardison, and, M. Desvignes. 2016. " Information technology and safety: Integrating empirical safety risk data with building information modeling, sensing, and visualization technologies." Constr. Innovation 16 (3): 323-347. https://doi.org/10.1108/CI-09-2015-0047.; Ham, Y., K. K. Han, J. J. Lin, and, M. Golparvar-Fard. 2016. " Visual monitoring of civil infrastructure systems via camera-equipped Unmanned Aerial Vehicles (UAVs): A review of related works." Visual Eng. 4 (1): 1. https://doi.org/10.1186/s40327-015-0029-z.; Hannon, J. J. 2007. Vol. 372 of Emerging technologies for construction delivery. Washington, DC: Transportation Research Board.; Henshaw, J. L. 2004. " Safety and health add value to your business, workplace and life." In Proc., 8th Biennial Governors Pacification Rim Safety and Health Conf. Oahu, Hawaii.; Higgins, V. 2017. " Augmented and virtual reality: The future of work, not just play." Prof. Saf. 62 (6): 86.; Hilfert, T., and, M. König. 2016. " Low-cost virtual reality environment for engineering and construction." Visual Eng. 4 (1): 2. https://doi.org/10.1186/s40327-015-0031-5.; Hill, D. C. 2004. Construction safety management planning. Des Plaines, IA: American Society of Safety Engineers.; Hinze, J., S. Thurman, and, A. Wehle. 2013. " Leading indicators of construction safety performance." Saf. Sci. 51 (1): 23-28. https://doi.org/10.1016/j.ssci.2012.05.016.; Holbrook, M. B., and, E. C. Hirschman. 1982. " The experiential aspects of consumption: Consumer fantasies, feelings, and fun." J. Consum. Res. 9 (2): 132-140. https://doi.org/10.1086/208906.; Irani, Z., and, M. M. Kamal. 2014. " Intelligent systems research in the construction industry." Expert Syst. Appl. 41 (4): 934-950. https://doi.org/10.1016/j.eswa.2013.06.061.; Jeelani, I., K. Han, and, A. Albert. 2017. " Development of immersive personalized training environment for construction workers." In Computing in Civil Engineering 2017, 407-415. Reston, VA: ASCE.; Kanan, R., O. Elhassan, and, R. Bensalem. 2018. " An IoT-based autonomous system for workers' safety in construction sites with real-time alarming, monitoring, and positioning strategies." Autom. Constr. 88 (Apr): 73-86. https://doi.org/10.1016/j.autcon.2017.12.033.; Karakhan, A., and, O. Alsaffar. 2019. " Technology's role in safety management." Prof. Saf. 64 (1): 43-45.; Karakhan, A., and, J. Gambatese. 2018. " Hazards and risk in construction and the impact of incentives and rewards on safety outcomes." Pract. Period. Struct. Des. Constr. 23 (2): 04018005. https://doi.org/10.1061/(ASCE)SC.1943-5576.0000359.; Karakhan, A., Y. Xu, C. Nnaji, and, O. Alsaffar. 2018. " Technology alternatives for workplace safety risk mitigation in construction: Exploratory study." In Advances in informatics and computing in civil and construction engineering, edited by I. Mutis and T. Hartmann. Cham, Switzerland: Springer.; Karakhan, A., Y. Xu, C. Nnaji, and, O. Alsaffar. 2019. " Technology alternatives for workplace safety risk mitigation in construction: Exploratory study." In Advances in informatics and computing in civil and construction engineering, 823-829. Cham, Switzerland: Springer.; Karan, E. P., R. Sivakumar, J. Irizarry, and, S. Guhathakurta. 2014. " Digital modeling of construction site terrain using remotely sensed data and geographic information systems analyses." J. Constr. Eng. Manage. 140 (3): 04013067. https://doi.org/10.1061/(ASCE)CO.1943-7862.0000822.; Kim, D., M. Liu, S. Lee, and, V. R. Kamat. 2019 a. " Remote proximity monitoring between mobile construction resources using camera-mounted UAVs." Autom. Constr. 99 (Mar): 168-182. https://doi.org/10.1016/j.autcon.2018.12.014.; Kim, J., Y. Ham, Y. Chung, and, S. Chi. 2019 b. " Systematic camera placement framework for operation-level visual monitoring on construction jobsites." J. Constr. Eng. Manage. 145 (4): 04019019. https://doi.org/10.1061/(ASCE)CO.1943-7862.0001636.; Kim, K. J., and, D. H. Shin. 2015. " An acceptance model for smart watches: Implications for the adoption of future wearable technology." Internet Res. 25 (4): 527-541. https://doi.org/10.1108/IntR-05-2014-0126.; Kim, P., J. Chen, and, Y. K. Cho. 2018 a. " Autonomous mobile robot localization and mapping for unknown construction environments." In ASCE Construction Research Congress, 147-156. Reston, VA: ASCE.; Kim, P., L. C. Price, J. Park, and, Y. K. Cho. 2019 c. " UAV-UGV cooperative 3D environmental mapping." In ASCE Int. Conf. on Computing in Civil Engineering 2019. Reston, VA: ASCE.; Kim, S., M. A. Nussbaum, M. I. M. Esfahani, M. M. Alemi, B. Jia, and, E. Rashedi. 2018 b. " Assessing the influence of a passive, upper extremity exoskeletal vest for tasks requiring arm elevation. II: 'Unexpected' effects on shoulder motion, balance, and spine loading." Appl. Ergon. 70 (Mar): 323-330. https://doi.org/10.1016/j.apergo.2018.02.024.; Lee, C., G. H. Huang, and, S. J. Ashford. 2018. " Job insecurity and the changing workplace: Recent developments and the future trends in job insecurity research." Ann. Rev. Organ. Psychol. Organ. Behavior 5 (Nov): 335-359. https://doi.org/10.1146/annurev-orgpsych-032117-104651.; Lee, H., W. Kim, J. Han, and, C. Han. 2012. " The technical trend of the exoskeleton robot system for human power assistance." Int. J. Precis. Eng. Manuf. 13 (8): 1491-1497. https://doi.org/10.1007/s12541-012-0197-x.; Li, X., W. Yi, H. L. Chi, X. Wang, and, A. P. Chan. 2018. " A critical review of virtual and augmented reality (VR/AR) applications in construction safety." Autom. Constr. 86 (Feb): 150-162. https://doi.org/10.1016/j.autcon.2017.11.003.; Lu, P., S. Chen, and, Y. Zheng. 2012. " Artificial intelligence in civil engineering." Math. Prob. Eng. 2012: 22. https://doi.org/10.1155/2012/145974.; Martínez-Rojas, M., N. Marín, and, M. A. Vila. 2016. " The role of information technologies to address data handling in construction project management." J. Comput. Civ. Eng. 30 (4): 04015064. https://doi.org/10.1061/(ASCE)CP.1943-5487.0000538.; Miller, J. D., B. Najafi, and, D. G. Armstrong. 2015. " Current standards and advances in diabetic ulcer prevention and elderly fall prevention using wearable technology." Curr. Geriatrics Rep. 4 (3): 249-256. https://doi.org/10.1007/s13670-015-0136-7.; Moore, H. F., and, M. Gheisari. 2019. " A review of virtual and mixed reality applications in construction safety literature." Safety 5 (3): 51. https://doi.org/10.3390/safety5030051.; Navigant (Navigant Construction Forum). 2016. Trends in construction echnology: The potential impact on project management and construction claims. London: Navigant Consulting.; Nnaji, C., J. Gambatese, and, H. W. Lee. 2018 a. " Work zone intrusion: Technology to reduce injuries and fatalities." Prof. Saf. 63 (4): 36-41.; Nnaji, C., A. Karakhan, J. A. Gambatese, and, C. Eseonu. 2019. " Influential safety technology adoption predictors in the construction industry." Eng. Constr. Archit. Manage. 26 (11): 2655-2681. https://doi.org/10.1108/ECAM-09-2018-0381.; Nnaji, C., H. W. Lee, A. Karakhan, and, J. Gambatese. 2018 b. " Developing a decision-making framework to select safety technologies for highway construction." J. Constr. Eng. Manage. 144 (4): 04018016. https://doi.org/10.1061/(ASCE)CO.1943-7862.0001466.; Okpala, I., C. Nnaji, and, I. Awolusi. 2019. " Emerging construction technologies: State of standard and regulation implementation." In Computing in civil engineering 2019: Data, sensing, and analytics, 153-161. Reston, VA: ASCE.; Park, M. W., and, I. Brilakis. 2012. " Construction worker detection in video frames for initializing vision trackers." Autom. Constr. 28 (15): 15-25. https://doi.org/10.1016/j.autcon.2012.06.001.; Priestnall, G., J. Jaafar, and, A. Duncan. 2000. " Extracting urban features from LiDAR digital surface models." Comput. Environ. Urban Syst. 24 (2): 65-78. https://doi.org/10.1016/S0198-9715(99)00047-2.; Qi, J., R. R. Issa, S. Olbina, and, J. Hinze. 2014. " Use of building information modeling in design to prevent construction worker falls." J. Comput. Civ. Eng. 28 (5): A4014008. https://doi.org/10.1061/(ASCE)CP.1943-5487.0000365.; Rashidi, A., F. Dai, I. Brilakis, and, P. Vela. 2013. " Optimized selection of key frames for monocular videogrammetric surveying of civil infrastructure." Adv. Eng. Inf. 27 (2): 270-282. https://doi.org/10.1016/j.aei.2013.01.002.; RBR (Robotic Business Review). 2019. " Exoskeletons: A primer." Accessed May 22, 2019. https://www.roboticsbusinessreview.com/health-medical/exoskeletons-a-primer/.; Russell, L., R. Goubran, F. Kwamena, and, F. Knoefel. 2018. " Agile IoT for critical infrastructure resilience: Cross-modal sensing as part of a situational awareness approach." IEEE Internet Things J. 5 (6): 4454-4465. https://doi.org/10.1109/JIOT.2018.2818113.; Schall, Jr., M. C., R. F. Sesek, and, L. A. Cavuoto. 2018. " Barriers to the adoption of wearable sensors in the workplace: A survey of occupational safety and health professionals." Hum. Factors 60 (3): 351-362. https://doi.org/10.1177/0018720817753907.; Schneider, S. P. 2001. " Musculoskeletal injuries in construction: A review of the literature." Appl. Occup. Environ. Hyg. 16 (11): 1056-1064. https://doi.org/10.1080/104732201753214161.; Shen, X., and, E. Marks. 2015. " Near-miss information visualization tool in BIM for construction safety." J. Constr. Eng. Manage. 142 (4): 04015100. https://doi.org/10.1061/(ASCE)CO.1943-7862.0001100.; Sheridan, T. B., and, R. Parasuraman. 2005. " Human-automation interaction." Rev. Hum. Factors Ergon. 1 (1): 89-129. https://doi.org/10.1518/155723405783703082.; Shi, Y., and, F. D. Real. 2009. " Smart cameras: Fundamentals and classification." In Smart cameras, 19-34. Boston: Springer.; Skylogic Research. 2018. " 2018 drone market sector report." Accessed September 11, 2019. http://droneanalyst.com/research/research-studies/2018-drone-market-sector-report-purchase.; SmartMarket Insight. 2019. Using technology to improve risk management in construction. Bedford, MA: Dodge Data and Analytics.; SmartMarket Report. 2017. Safety management in the construction industry 2017. Bedford, MA: Dodge Data and Analytics.; Son, H., S. Lee, and, C. Kim. 2015. " What drives the adoption of building information modeling in design organizations? An empirical investigation of the antecedents affecting architects' behavioral intentions." Autom. Constr. 49 (Jan): 92-99. https://doi.org/10.1016/j.autcon.2014.10.012.; Son, H., Y. Park, C. Kim, and, J. S. Chou. 2012. " Toward an understanding of construction professionals' acceptance of mobile computing devices in South Korea: An extension of the technology acceptance model." Autom. Constr. 28 (Dec): 82-90. https://doi.org/10.1016/j.autcon.2012.07.002.; Štefanič, M., and, V. Stankovski. 2018. " A review of technologies and applications for smart construction." In Proc., Institution of Civil Engineers-Civil Engineering, 1-5. Westminster, UK: Thomas Telford.; Tang, S., D. R. Shelden, C. M. Eastman, P. Pishdad-Bozorgi, and, X. Gao. 2019. " A review of building information modeling (BIM) and the internet of things (IoT) devices integration: Present status and future trends." Autom. Constr. 101 (May): 127-139. https://doi.org/10.1016/j.autcon.2019.01.020.; Tixier, A. J. P., M. R. Hallowell, B. Rajagopalan, and, D. Bowman. 2016. " Application of machine learning to construction injury prediction." Autom. Constr. 69 (Sep): 102-114. https://doi.org/10.1016/j.autcon.2016.05.016.; Venkatesh, V., J. Y. Thong, and, X. Xu. 2012. " Consumer acceptance and use of information technology: Extending the unified theory of acceptance and use of technology." MIS Q. 36 (1): 157-178. https://doi.org/10.2307/41410412.; Wang, B. 2018. " SuitX lowers cost of full body medical mobility exoskeleton to $40,000." Accessed September 7, 2019. https://www.nextbigfuture.com/2018/05/suitx-lowers-cost-of-full-body-medical-mobility-exoskeleton-to-40000.html.; Wang, P., P. Wu, J. Wang, H. L. Chi, and, X. Wang. 2018. " A critical review of the use of virtual reality in construction engineering education and training." Int. J. Environ. Res. Public Health 15 (6): 1204. https://doi.org/10.3390/ijerph15061204.; Wang, X., X. S. Dong, S. D. Choi, and, J. Dement. 2017. " Work-related musculoskeletal disorders among construction workers in the United States from 1992 to 2014." Occup. Environ. Med. 74 (5): 374-380. https://doi.org/10.1136/oemed-2016-103943.; Xu, Y., and, Y. Turkan. 2019. " Bridge inspection using bridge information modeling (BrIM) and unmanned aerial system (UAS)." In Advances in informatics and computing in civil and construction engineering, 617-624. Cham, Switzerland: Springer.; Yang, C. J., J. F. Zhang, Y. Chen, Y. M. Dong, and, Y. Zhang. 2008. " A review of exoskeleton-type systems and their key technologies." Proc. Inst. Mech. Eng. Part C: J. Mech. Eng. Sci. 222 (8): 1599-1612. https://doi.org/10.1243/09544062JMES936.; Yu, Z., H. Peng, X. Zeng, M. Sofi, H. Xing, and, Z. Zhou. 2018. " Smarter construction site management using the latest information technology." In Proc., Institution of Civil Engineers-Civil Engineering, 1-7. Westminster, UK: Thomas Telford.; Zhang, H., X. Yan, H. Li, R. Jin, and, H. Fu. 2019 a. " Real-time alarming, monitoring, and locating for non-hard-hat use in construction." J. Constr. Eng. Manage. 145 (3): 04019006. https://doi.org/10.1061/(ASCE)CO.1943-7862.0001629.; Zhang, S., F. Boukamp, and, J. Teizer. 2015. " Ontology-based semantic modeling of construction safety knowledge: Towards automated safety planning for job hazard analysis (JHA)." Autom. Constr. 52 (Apr): 29-41. https://doi.org/10.1016/j.autcon.2015.02.005.; Zhang, Y., H. Luo, M. Skitmore, Q. Li, and, B. Zhong. 2019 b. " Optimal camera placement for monitoring safety in metro station construction work." J. Constr. Eng. Manage. 145 (1): 1-13. https://doi.org/10.1061/(ASCE)CO.1943-7862.0001584.; Zhu, Z., X. Ren, and, Z. Chen. 2017. " Integrated detection and tracking of workforce and equipment from construction jobsite videos." Autom. Constr. 81 (9): 161-171. https://doi.org/10.1016/j.autcon.2017.05.005.</t>
  </si>
  <si>
    <t>I. Okpala; Dept. of Civil, Construction, and Environmental Engineering, Univ. of Alabama, Tuscaloosa, 3043 HM Comer, 35487, United States; email: iuokpala@crimson.ua.edu</t>
  </si>
  <si>
    <t>PPSCF</t>
  </si>
  <si>
    <t>Pract Period Struct Des Constr</t>
  </si>
  <si>
    <t>2-s2.0-85078654197</t>
  </si>
  <si>
    <t>Dev N.K.; Shankar R.; Swami S.</t>
  </si>
  <si>
    <t>Dev, Navin K. (26325297200); Shankar, Ravi (10638891800); Swami, Sanjeev (7003455042)</t>
  </si>
  <si>
    <t>26325297200; 10638891800; 7003455042</t>
  </si>
  <si>
    <t>Diffusion of green products in industry 4.0: Reverse logistics issues during design of inventory and production planning system</t>
  </si>
  <si>
    <t>10.1016/j.ijpe.2019.107519</t>
  </si>
  <si>
    <t>https://www.scopus.com/inward/record.uri?eid=2-s2.0-85073958716&amp;doi=10.1016%2fj.ijpe.2019.107519&amp;partnerID=40&amp;md5=073f8e76a79aedf7ca7217dca397d1b4</t>
  </si>
  <si>
    <t>Department of Mechanical Engineering, Dayalbagh Educational Institute, Dayalbagh, Agra, India; Department of Management Studies, Indian Institute of Technology Delhi, New Delhi, India; Department of Management, Dayalbagh Educational Institute, Dayalbagh, Agra, India</t>
  </si>
  <si>
    <t>Dev N.K., Department of Mechanical Engineering, Dayalbagh Educational Institute, Dayalbagh, Agra, India; Shankar R., Department of Management Studies, Indian Institute of Technology Delhi, New Delhi, India; Swami S., Department of Management, Dayalbagh Educational Institute, Dayalbagh, Agra, India</t>
  </si>
  <si>
    <t>Under the paradigm of Industry 4.0, the present research attempts to model the reverse logistics and examine how product diffusion dynamics in the market affect the economic and environmental performances of an inventory and production planning (I&amp;PP) system. We use the classic Bass (1969) model of diffusion of innovation to capture the returns of a single-generation of a product under the proposed architecture of systematical deployment of information-sharing strategies and I&amp;PP policies under the notions of Industry 4.0 components. The key feature of Industry 4.0 characterized by virtualization of factory operations is captured using the simulation model. For the analysis, using the Taguchi experimental design framework, we present valuable managerial insights. Our findings suggest the relevant adoption patterns based on the combination of information-sharing and I&amp;PP policies for the tradeoff between environmental and economic performance. An extensive sensitivity analysis shows the robustness of the model. Further, the managerial decisions on the environmental and economic performance measures reveal that in spite of the presence of Industry 4.0 technology capabilities, a close attention should be paid to operational parameters and their related costs when socially influenced green product adoption with the parameters such as size of end-user market and collection investment are governing the returns of the product to the reverse logistics system. Accordingly, the model exhibits a real-time decision support tool for the sustainable reverse logistics system in Industry 4.0 environment at large. © 2019 Elsevier B.V.</t>
  </si>
  <si>
    <t>Decision support systems; Economic and social effects; Environmental management; Environmental technology; Industry 4.0; Information analysis; Information dissemination; Investments; Managers; Planning; Product design; Production control; Sensitivity analysis; Bass Diffusion Model; Economic and environmental performance; Environmental and economic performance; Information sharing; Information sharing strategies; Inventory and production; Reverse logistics; Taguchi experimental design; Industrial economics</t>
  </si>
  <si>
    <t>Bass diffusion model; Industry 4.0; Information sharing; Inventory and production planning; Reverse logistics</t>
  </si>
  <si>
    <t>Akçali, E., Çetinkaya, S., Quantitative models for inventory and production planning in closed-loop supply chain. Int. J. Prod. Res. 49:8 (2011), 2373–2407.; Amini, M., Li, H., The impact of dual-marketon supply chain configuration for new products. Int. J. Prod. Res. 53:18 (2015), 5669–5684.; Atasu, A., Guide, V.D.R. Jr., Wassenhove, L.N.V., So what if remanufacturing cannibalizes my new product sales?. Calif. Manag. Rev. 52:2 (2010), 56–76.; Atasu, A., Guide, V.D.R. Jr., Wassenhove, L.N.V., Product reuse economics in closed-loop supply chain research. Prod. Oper. Manag. 17:5 (2008), 483–496.; Behret, H., Korugan, A., Performance analysis of hybrid system under quality impacts of returns. Comput. Ind. Eng. 56:2 (2009), 507–520.; Bass, F.M., A new product growth model for consumer durable. Manag. Sci. 15:5 (1969), 215–227.; Canetta, L., Salvadè, A., Schnegg, P.A., Müller, E., Lanini, M., RFID-ERP Key data integration challenges. Canetta, L., Redaelli, C., Flores, M., (eds.) Digital Factory for Human-Oriented Production Systems, 2011, Springer, London, 73–95.; Chukwuekwe, D., Schjølberg, P., Rødseth, H., Stuber, A., Reliable, robust and resilient systems: towards development of a predictive maintenance concept within the Industry 4.0 environment. Proceedings of EFNMS Euro Maintenance Conference, 2016 May 30 – June 2, Athens, Greece.; Corum, A., Vayvay, O., Bayraktar, E., The impact of remanufacturing on total inventory cost and order variance. J. Clean. Prod. 85 (2014), 442–452.; Dev, N.K., Shankar, R., Choudhary, A., Strategic design for inventory and production planning in closed-loop hybrid system. Int. J. Prod. Econ. 183 (2017), 345–353.; Dev, N.K., Shankar, R., Gunasekaran, A., Thakur, L.S., A hybrid adaptive decision system for supply chain reconfiguration. Int. J. Prod. Res. 54:23 (2016), 7100–7114.; Dubey, R., Gunasekaran, A., Papadopoulos, T., Childe, S.J., Shibin, K.T., Fosso Wamba, S., Sustainable supply chain management: framework and further research directions. J. Clean. Prod. 142:2 (2017), 1119–1130.; Eppen, G.D., Martin, R.K., Determining safety stock in the presence of stochastic lead time and demand. Manag. Sci. 34:11 (1988), 1380–1390.; Giusto, D., Iera, A., Morabito, G., Atzori, L., The Internet of Things. Giusto, D., Iera, A., Morabito, G., Atzori, L., (eds.) The Internet Of Things, 20&lt;sup&gt;th&lt;/sup&gt; Tyrrhenian Workshop On Digital Communications, Sardinia, Italy, 2010, Springer-Verlag, New York.; Hermann, M., Pentek, T., Otto, B., Design principles for Industry 4.0 scenarios. Proceedings of the 49&lt;sup&gt;th&lt;/sup&gt; Hawaii International Conference On System Sciences, 2016, 3928–3937 (Hawaii, USA).; Hunt, V.D., Puglia, A., Puglia, M., RFID: A Guide to Radio Frequency Identification. first ed., 2007, John Wiley &amp; Sons Inc, Hoboken, NJ.; Jiang, P., Ding, K., Leng, J., Towards a cyber-physical-social-connected and service-oriented manufacturing paradigm: social Manufacturing. Manuf. Letters 7 (2016), 15–21.; Kagermann, H., Lukas, W., Wahlster, W., Industrie 4.0: with the Internet of Things on the Way to the 4&lt;sup&gt;th&lt;/sup&gt; Indudtrial Revolution. 2011, VDI nachrichten, Berlin.; Kagermann, H., Helbig, J., Hellinger, A., Wahlster, W., Recommendations for Implementing the Strategic Initiative INDUSTRIE 4.0: Securing the Future of German Manufacturing Industry. Final Report of the Industrie 4.0 Working Group., 2013, Forschungsunion.; Kenandy, Cloud ERP evaluation Guide for manufacturers. Available at: http://www.kenandy.com/, 2019. (Accessed 10 September 2019); Karmeshu, Baliga, P., Shah, J., Swami, S., Concentrated promotional efforts and product diffusion: a normative analysis. Technol. Oper. Manag. 2:2 (2011), 90–101.; Kumar, A., Rahman, S., RFID-enabled process re-engineering of closed-loop supply chains in the health care industry of Singapore. J. Clean. Prod. 85 (2014), 382–394.; Lee, J., Bagheri, B., Kao, H., A Cyber-Physical Systems architecture for Industry 4.0-based manufacturing systems. Manuf. Lett. 3 (2015), 18–23.; Nativi, J.J., Lee, S., Impact of RFID information-sharing strategies on a decentralized supply chain with reverse logistics operations. Int. J. Prod. Econ. 136:2 (2012), 366–377.; Olson, E.L., Perspective: the green innovation value chain: a tool for evaluating the diffusion prospects of green products. J. Prod. Innov. Manag. 30:4 (2013), 782–793.; Peres, R., Muller, E., Mahajan, V., Innovation diffusion and new product growth models: a critical review and research directions. Int. J. Res. Mark. 27:2 (2010), 91–106.; Phadke, M.S., Quality Engineering Using Robust Design. first ed., 1989, Prentice Hall International, Upper Saddle River, NJ.; Rogers, D.S., Tibben-Lembke, R.S., Going Backwards: Reverse Logistics Trends and Practices. Center for Logistics Management, University of Nevada. 1999, Reverse Logistics Executive Council, Reno 1998.; Sanders, A., Elangeswaran, C., Wulfsberg, J., Industry 4.0 implies lean manufacturing: research activities in Industry 4.0 function as enablers for lean manufacturing. J. Ind. Eng. Manag. 9:3 (2016), 811–833.; Sarkis, J., Zhu, Q., Lai, K.H., An organizational theoretic review of green supply chain management literature. Int. J. Prod. Econ. 130:1 (2011), 1–15.; Savaskan, R.C., van Wassenhove, L.N., Reverse channel design: the case of competing retailer. Manag. Sci. 52:1 (2006), 1–14.; Schramm, M.E., Trainor, K.J., Shanker, M., Hu, M.Y., An agent-based diffusion model with consumer and brand agents. Decis. Support Syst. 50:1 (2010), 234–242.; Shao, G., Jain, S., Shin, S.J., Data analytics using simulation for smart manufacturing. Proceedings of the 2014 Winter Simulation Conference, 2014, 2192–2203 (Savannah, GA, USA).; Singh, A., Mishra, N., Ali, S.I., Shukla, N., Shankar, R., Cloud computing tehnology: reducing carbon footprint in beef supply chain. Int. J. Prod. Econ. 164 (2015), 462–471.; Tang, C.S., Zhou, S., Research advances in environmentally and social sustainable operations. Eur. J. Oper. Res. 223:3 (2012), 585–594.; The Economic Times, Refurbished smartphones market set to grow by 27% in 2 years as new players join the segment. 2018 Available at: https://economictimes.indiatimes.com/tech/hardware/refurbished-smartphones-market-set-to-grow-by-27-in-2-years-as-new-players-join-the-segment/articleshow/64281551.cms. (Accessed 10 January 2019); Tibben-Lembke, R.S., Rogers, D.S., Differences between forward and reverse logistics in a retail environment. Supply Chain Manag.: Int. J. 7:5 (2002), 271–282.; Tortorella, G.L., Fettermann, D., Implementation of Industry 4.0 and lean production in Brazilian manufacturing companies. Int. J. Prod. Res. 56:8 (2017), 2975–2987.; Wagner, M., Schaltegger, S., How does sustainability performance relate to business competitiveness. Greener Manag. Int. 44 (2003), 5–16.; Wang, W., Wang, Y., Mo, D., Tseng, M.M., Managing component reuse in remanufacturing under product diffusion dynamics. Int. J. Prod. Econ. 183 (2017), 551–560.; Zhao, W., Wang, Y., Coordination of joint pricing-production decisions in a supply chain. IIE Trans. 34:8 (2002), 701–715.; Zhong, R.Y., Lan, S., Xu, C., Dai, Q., Huang, G.Q., Visualization of RFID-enabled shopfloor logistics big data in cloud manufacturing. Int. J. Adv. Manuf. Technol. 84:1–4 (2016), 5–16.; Zhong, R.Y., Huang, G.Q., Lan, S., Dai, Q.Y., Chen, X., Zhang, T., A big data approach for logistics trajectory discovery from RFID-enabled production data. Int. J. Prod. Econ. 165 (2015), 260–272.</t>
  </si>
  <si>
    <t>N.K. Dev; Department of Mechanical Engineering, Dayalbagh Educational Institute, Agra, Dayalbagh, India; email: navinkumardev@yahoo.com</t>
  </si>
  <si>
    <t>2-s2.0-85073958716</t>
  </si>
  <si>
    <t>Sen B.; Ydyrys S.; Omarova A.; Munassipova M.; Kuralbayev A.</t>
  </si>
  <si>
    <t>Sen, Bulent (57209715858); Ydyrys, Serikbay (57191893020); Omarova, Aizhan (57208482832); Munassipova, Malike (57209713463); Kuralbayev, Almas (57188842835)</t>
  </si>
  <si>
    <t>57209715858; 57191893020; 57208482832; 57209713463; 57188842835</t>
  </si>
  <si>
    <t>Supply chain management improvement in Kazakhstan E-commerce</t>
  </si>
  <si>
    <t>International Journal of Supply Chain Management</t>
  </si>
  <si>
    <t>https://www.scopus.com/inward/record.uri?eid=2-s2.0-85087750662&amp;partnerID=40&amp;md5=3996586bc9c670f95217d8e91a4e4442</t>
  </si>
  <si>
    <t>Management Department, Khoja Akhmet Yassawi International Kazakh-Turkish University, Turkestan, Kazakhstan; Economics Department, Khoja Akhmet Yassawi International Kazakh-Turkish University, Turkestan, Kazakhstan; Economics Department, Yessenov University, Aktau, Kazakhstan; Finance and Auditing Department, Khoja Akhmet Yassawi International Kazakh-Turkish University, Kazakhstan; Cabinet for the development and implementation of educational programs, Turkestan branch of the Academy of Public Administration under the President of Kazakhstan, Turkestan, Kazakhstan</t>
  </si>
  <si>
    <t>Sen B., Management Department, Khoja Akhmet Yassawi International Kazakh-Turkish University, Turkestan, Kazakhstan; Ydyrys S., Economics Department, Khoja Akhmet Yassawi International Kazakh-Turkish University, Turkestan, Kazakhstan; Omarova A., Economics Department, Yessenov University, Aktau, Kazakhstan; Munassipova M., Finance and Auditing Department, Khoja Akhmet Yassawi International Kazakh-Turkish University, Kazakhstan; Kuralbayev A., Cabinet for the development and implementation of educational programs, Turkestan branch of the Academy of Public Administration under the President of Kazakhstan, Turkestan, Kazakhstan</t>
  </si>
  <si>
    <t>Electronic commerce is widely considered as a part of electronic business and the result of digital transformation. This paper aims to evaluate the capabilities and development of digital technologies in supply chain management. The evaluation process is conducted on the example of Kazakhstan by comparing the country with logistics and digital adaptation leaders. The paper analyses the effectiveness of information, communication, and logistics technologies development in supply chain management (SCM). The analysis involves systematizing secondary information. This research uses statistics from open sources as a foundation for descriptive comparative analysis to achieve research goals. The indicators such as logistics performance and the spread of information and communication technologies are selected for the evaluation. The paper outlines that an effective supply chain is essential to country's development and integration into the world economy within the context of globalization and digital transformation. © ExcelingTech Pub.</t>
  </si>
  <si>
    <t>Communication technologies; E-commerce; Electronic data; Kazakhstan; Logistics; Supply chain; Supply chain management</t>
  </si>
  <si>
    <t>Pawar, K., &amp; Driva, H, "Electronic trading in the supply chain: a holistic implementation framework, " Logistics Information Management, Vol 13, No. 1, pp. 21-32, 2000.; Chen, H., &amp; Kong, L, "An Analysis on the Implementation of Electronic Supply Chain in International Trade, " In: Wang W., Li Y., Duan Z., Yan L., Li H., Yang X. (eds) Integration and Innovation Orient to E-Society. Springer, Boston, MA, 2007.; Ivanov, D., Dolgui, A., &amp; Sokolov, B, "The impact of digital technology and Industry 4.0 on the ripple effect and supply chain risk analytics, " International Journal of Production Research, Vol 57, No. 3, pp. 829-846, 2019.; Agrawal, P., &amp; Narain, R. (2018). Digital supply chain management: An Overview. In IOP Conference Series: Materials Science and Engineering, Vol. 455. Institute of Physics Publishing, 2018.; Scuotto, V., Caputo, F., Villasalero, M., &amp; Del Giudice, M, "A multiple buyer-supplier relationship in the context of SMEs' digital supply chain management, " Production Planning and Control Vol 28, No. 16, pp. 1378-1388, 2017.; Mussomeli, A., Gish, D., &amp; Laaper, S, "The Rise of the Digital Supply Chain, " Deloitte Insights, Vol 45, No. 3, pp. 20-21, 2016.; Hanifan, G., Sharma, A., &amp; Newberry, C., "The Digital Supply Network Chain Management, " A New Paradigm for Supply Chain Management. Accenture Strategy, pp. 1-8, 2014.; Kayikci, Y, " Sustainability impact of digitization in logistics, " In Procedia Manufacturing, Vol. 21, pp. 782-789. Elsevier B. V, 2018; Farahani, P., Meier, C., &amp; Wilke, J, "Digital Supply Chain Management 2020 Vision, " The Business Transformation Journal Vol 13, pp. 15, 2015.; Klótzer, C., &amp; Pflaum, A, "Toward the Development of a Maturity Model for Digitalization within the Manufacturing Industry's Supply Chain, " Proceedings of the 50th Hawaii International Conference on System Sciences, Hawaii International Conference on System Sciences, 2017.; Korpela, K., Hallikas, J., &amp; Dahlberg, T, "Digital Supply Chain Transformation toward Blockchain Integration, " Proceedings of the 50th Hawaii International Conference on System Sciences, Hawaii International Conference on System Sciences, 2017.; Swaminathan, J. M., &amp; Tayur, S. R, "Models for supply chains in e-business, " Management Science, Vol 49, No. 10, pp. 1387-1406, 2003.; Büyükózkan, G., &amp; Gócer, F, "Digital Supply Chain: Literature review and a proposed framework for future research, " Computers in Industry, Vol 97, pp. 157-177, 2018.; Saberi, S., Kouhizadeh, M., Sarkis, J., &amp; Shen, L, " Blockchain technology and its relationships to sustainable supply chain management, " International Journal of Production Research, Vol. 57, No. 7, pp. 2117-2135, 2019.; Kache, F., &amp; Seuring, S, "Challenges and opportunities of digital information at the intersection of Big Data Analytics and supply chain management, " International Journal of Operations and Production Management, Vol 37, No. 1, pp. 10-36, 2017.; Tovma, N. A., Shurenov, N. B., Bimendiyeva, L. A., Kozhamkulova, Z. T., &amp; Akhmetova, Z. B, "Territorial marketing and its role in determining regional competitiveness. Evaluating supply chain management, " Uncertain Supply Chain Management, Vol 8, No. 1, pp. 1-16, 2020.; Kalykova, B., Kaiyrbayeva, A., Nurmanbekova, G., Yeltayeva, K., &amp; Rakhimzhanova, G, " The agricultural supply chain systems in cooperation and integration of Agro-Industrial Complexes of Russia, " International Journal of Supply Chain Management, Vol 7, No. 6, pp. 500-505, 2018.; Glushkova, S., Lomakina, O., &amp; Sakulyeva, T, " The economy of developing countries in the context of globalization: Global supply chain management, " International Journal of Supply Chain Management, Vol 8, No. 1, pp. 876884, 2019.; Kot, S., Onyusheva, I., &amp; Grondys, K, "Supply Chain Management in SMEs: Evidence from Poland and Kazakhstan, " Engineering Management in Production and Services, Vol 10, No. 3, pp. 23-36, 2018.; Karkinbayeva, S. I., Kirdasinova, K. A., Adiyetova, E. M., Kanatova, A. Z., &amp; Korgan, B. B, " Topical issues surrounding supply chain management in developing food industry: Kazakhstan case study, " International Journal of Supply Chain Management, Vol 8, No. 4, pp. 743-750, 2019.; OECD, http://www.oecd.org/ (18.02.2020).; World Bank, https://www.worldbank.org/ (18.02.2020).; The World Bank, International LPI, https://lpi.worldbank.org/international, (18.02.2020).; The Global Entrepreneurship Index, https://thegedi.org, (18.02.2020).; The Global Competitiveness Report 2018, http://reports.weforum.org/global-competitiveness-report-2018/, (18.02.2020).; Panfilova, E., Dzenzeliuk, N., Domnina, O., Morgunova, N., &amp; Zatsarinnaya E., "The Impact of Cost Allocation on Key Decisions of Supply Chain Participants, " International Journal of Supply Chain Management Vol 9, No. 1, pp. 552-558, 2020.</t>
  </si>
  <si>
    <t>ExcelingTech</t>
  </si>
  <si>
    <t>Int. J. Supply Chain Manag.</t>
  </si>
  <si>
    <t>2-s2.0-85087750662</t>
  </si>
  <si>
    <t>Bocconi S.; Panesi S.; Kampylis P.</t>
  </si>
  <si>
    <t>Bocconi, Stefania (23396122100); Panesi, Sabrina (6504047976); Kampylis, Panagiotis (25723426500)</t>
  </si>
  <si>
    <t>23396122100; 6504047976; 25723426500</t>
  </si>
  <si>
    <t>Fostering the Digital Competence of Schools: Piloting SELFIE in the Italian Education Context</t>
  </si>
  <si>
    <t>Revista Iberoamericana de Tecnologias del Aprendizaje</t>
  </si>
  <si>
    <t>10.1109/RITA.2020.3033228</t>
  </si>
  <si>
    <t>https://www.scopus.com/inward/record.uri?eid=2-s2.0-85096671222&amp;doi=10.1109%2fRITA.2020.3033228&amp;partnerID=40&amp;md5=7ad4434c3d80adeb897a1ab976160c25</t>
  </si>
  <si>
    <t>Institute for Educational Technology, Italian National Research Council, Genova, Italy; European Commission, Joint Research Centre (B.4), Brussels, Belgium</t>
  </si>
  <si>
    <t>Bocconi S., Institute for Educational Technology, Italian National Research Council, Genova, Italy; Panesi S., Institute for Educational Technology, Italian National Research Council, Genova, Italy; Kampylis P., European Commission, Joint Research Centre (B.4), Brussels, Belgium</t>
  </si>
  <si>
    <t>This paper reports on interesting outcomes from the pilot initiative that deployed the SELFIE tool in a sample of 201 schools in Italy, involving a population of more than 31,000 school leaders, teachers and students. Developed by the European Commission's Joint Research Centre, SELFIE is based on the conceptual framework for Digitally-Competent Educational Organizations (DigCompOrg) and it aims at supporting schools to self-reflect on their digital capacity. Results show variance in the school leaders', teachers' and students' perception of their school's digital competence and different levels of use of digital technology. The paper also discusses the issue of the systemic approach needed to integrate, sustain and scale-up SELFIE in compulsory education, drawing some practical implications for other schools willing to adopt and adapt SELFIE to their local context.  © 2013 IEEE.</t>
  </si>
  <si>
    <t>E-learning; Conceptual frameworks; Digital capacities; Digital technologies; Educational organizations; European Commission; Research centres; School leaders; Systemic approach; Students</t>
  </si>
  <si>
    <t>Capability maturity model; educational institutions; educational technology</t>
  </si>
  <si>
    <t>Students, Computers and Learning-Making the Connection, OECD, Paris, France, 2015.; European Commission. [COM(2013) 654 Final]. (2013). Opening up Education: Innovative Teaching and Learning for all Through New Technologies and Open Educational Resources. [Online]. Available: http://ec.europa.eu/education/news/doc/openingcom-en.pdf; European Commission. (2017). School Development and Excellent Teaching for a Great Start in Life, COM/2017 0248 Final. [Online]. Available: https://bit.ly/3bylqwP; European Commission. (2017). Renewed EU Agenda for Higher Education COM/2017/0247 Final. [Online]. Available: https://bit.ly/360qRDQ; European Commission. (2018). Digital Education Action Plan SWD(2018) 12 Final. [Online]. Available: https://europa.eu/Jf36XU; P. Kampylis, J. Devine, and Y. Punie. Promoting Effective Digital-Age Learning-A European Framework for Digitally-Competent Educational Organisations. Accessed: Sep. 30, 2020. [Online]. Available: https://ec.europa.eu/jrc/en/digcomporg; J. Earp and S. Bocconi, "Promuovere un apprendimento efficace nell' era digitale. Il quadro di riferimento europeo DigCompOrg sulle competenze digitali delle organizzazioni educative," Istituto per le Tecnologie Didattiche, Consiglio Nazionale delle Ricerche (CNR), Rome, Italy, Tech. Rep. 32.ITDCNR, 2017, doi: 10.17471/54005.32.ITDCNR.; P. Kampylis, J. Devine, Y. Punie, and T. Newman, "Supporting schools to go digital: From a conceptual model towards the design of a selfassessment tool for digital-age learning," in Proc. 9th Int. Conf. Edu., Res. Innov., L. G. Chova, A. L. Martinez, and I. C. Torres, Eds. Seville, Spain: IATED Academy, 2016, pp. 816-825.; S. Carretero, R. Vuorikari, and Y. Punie, DigComp 2.1-The Digital Competence Framework for Citizens With Eight Proficiency Levels and Examples of Use, Standard EUR 28558 EN, 2017, doi: 10.2760/38842.; Digital Education at School in Europe. Eurydice Report, European Commission/EACEA/Eurydice, European Commission/EACEA/Eurydice, Luxembourg City, Luxembourg, 2019.; C. Redecker, European Framework for the Digital Competence of Educators: DigCompEdu, Standard EUR 28775 EN, Publications Office of the European Union, Luxembourg City, Luxembourg, 2017. [Online]. Available: https://bit.ly/3dMwfNs; S. Bocconi and S. Panesi, "Teachers' professional learning and competence in the digital era: The DigCompEdu framework," in Teacher Education &amp; Training on ICT Between Europe and Latin America, M. Ranieri, L. Menichetti, and M. K. Borge, Eds. Rome, Italy: Aracne, 2019, pp. 39-48.; C. Chapman and P. Sommons, "School self-evaluation for school improvement: What works and why" Univ. Glasgow, Univ. Oxford, U.K., CfBT Educ. Trust, Glasgow, Scotland, Tech. Rep. 08/13, 2013. [Online]. Available: https://files.eric.ed.gov/fulltext/ED546801.pdf; J. McBeath, Background, Principles and Key Learning in Self-Evaluation: A Guide for School Leaders. Nottingham, U.K.: National College for School Leadership, 2005.; H. M. Gunter, E. Grimaldi, D. Hall, and R. Serpieri, Eds, New Public Management and the Reform of Education: European Lessons for Policy and Practice. New York, NY, USA: Routledge, 2016.; B. MacGilchrist, "Improving self-improvement" Res. Papers Edu., vol. 15, no. 3, pp. 325-338, Jan. 2000.; R. Christensen, "Research in schools," in Encyclopedia of Educational Technology, J. M. Spector, Ed. Thousand Oaks, CA, USA: Sage, 2015, pp. 624-627.; M. Solar, J. Sabattin, and V. Parada, "A maturity model for assessing the use of ICT in school education," Educ. Technol. Soc., vol. 16, no. 1, pp. 206-218, 2013.; N. Law, D. S. Niederhauser, R. Christensen, and L. Shear, "A multilevel system of quality technology-enhanced learning and teaching indicators," Educ. Technol. Soc., vol. 19, no. 3, pp. 72-83, 2016.; R. B. Kozma, "Comparative Analysis of Policies for ICT in Education," in International Handbook of Information Technology in Primary and Secondary Education, J. Voogt and G. Knezek Eds. Boston, MA, USA: Springer, 2008, pp. 1083-1096.; U. GeSCI. Deploying ICTs in Schools: A Framework for Identifying and Assessing Technology Options, Their Benefits, Feasibility and Total Cost of Ownership. UNESCO-Global e-Schools and Communities Initiatives (GESCI), 2009. [Online]. Available: https://bit.ly/2AANkfb; J. Underwood et al. (2010). Understanding the Impact of Technology: Learner and School Level Factors 2010. [Online]. Available: https://bit.ly/3fLQexw; S. Bocconi, P. Kampylis, and Y. Punie, "Framing ICT-enabled innovation for learning: The case of one-to-one learning initiatives in Europe," Eur. J. Edu., vol. 48, no. 1, pp. 113-130, Mar. 2013, doi: 10.1111/ejed.12021.; P. Twining et al., Developing New Indicators to Describe Digital Technology Infrastructure in Primary and Secondary Education. Montreal, QC, Canada: UNESCO Institute for Statistics, 2015.; W. J. Pelgrum, "Obstacles to the integration of ICT in education: Results from a worldwide educational assessment," Comput. Edu., vol. 37, no. 2, pp. 163-178, Sep. 2001.; B. Eickelmann, "Supportive and hindering factors to a sustainable implementation of ICT in schools," J. Educ. Res. Online, vol. 3, no. 1, pp. 75-103, 2011.; N. Law, P. Kampylis, and Y. Punie, "Pathways to enhance multilevel learning for scaling up systemic ICT-enabled learning innovations: Lessons from 7 European and Asian cases," in Scaling Educational Innovations (Springer Education Innovation Book Series), C.-K. Looi, L. W. Teh, and D. W. L. Hung, Eds. New York, NY, USA: Springer, 2015, pp. 197-223.; W. H. Schmidt and N. A. Burroughs, "Opening the black box: Prospects for using international large-scale assessments to explore classroom effects," Res. Comparative Int. Edu., vol. 8, no. 3, pp. 236-247, Sep. 2013.; N. Law, D. Niederhauser, L. Shear, and L. Christensen, "Thematic working group 7: Indicators of quality technology: Enhanced learning and teaching," in Technology Advanced Quality Learning for All: EDUsummIT 2015 Summary Report, N. Law, Ed. Bangkok, Thailand: International Summit on ICT in Education, 2015, pp. 49-55. [Online]. Available: http://hdl.handle.net/10722/228700; P. Mishra and M. J. Koehler, "Technological pedagogical content knowledge: A framework for teacher knowledge," Teachers College Rec., vol. 108, no. 6, pp. 1017-1054, Jun. 2006.; D. Laurillard, "National approaches to ICT in education," in ICT in Primary Education, Analytical Study. Exploring the Origins, Settings and Initiatives, I. Kalas, Ed. vol. 1. Moscow Russian Federation: UNESCO Institute for Information Technology in Education, 2012.; P. Costa, J. Castano-Munoz, and P. Kampylis, "Capturing schools' digital capacity: Psychometric analyses of the selfie self-reflection tool," in Computers &amp; Education. London, U.K.: Elsevier, 2020.; E. Tanhua-Piiroinen and J. Viteli, "Opeka and Ropeka, the selfassessing services for teachers and principals," in Data Driven Approaches in Digital Education (Lecture Notes in Computer Science), vol. 10474, E. Lavoue, H. Drachsler, K. Verbert, J. Broisin, and M. Perez-Sanagustin, Eds. New York, NY, USA: Springer, 2017, pp. 602-605.; R. O'Leary. (2018). Digital Schools of distinction Feasibility Report. Digital Schools of Europe. [Online]. Available: https://bit.ly/2WZ3eHz; E. Jeladze and K. Pata, "Smart, digitally enhanced learning ecosystems: Bottlenecks to sustainability in georgia," Sustainability, vol. 10, no. 8, p. 2672, Jul. 2018, doi: 10.3390/su10082672.; J. Castano-Munoz, P. Costa, R. Hippe, and P. Kampylis, "Withinschool differences in the views on the use of digital technologies in Europe: Evidence from the SELFIE tool," in Proc. 10th Int. Conf. Edu. New Learn. Technol., L. G. Chova, A. L. Martinez, I. C. Torres, Eds. Mallorca, Spain: IATED, 2018, pp. 10417-10426.; K. Tosh and C. D. Doss, "Perceptions of school leadership: Implications for principal effectiveness," RAND Corp., Santa Monica, CA, USA, Tech. Rep. RR-2575/5-1-BMGF, 2020. [Online]. Available: https://doi.org/10.7249/RR2575.5-1; S. Bocconi et al. (2016). Developing Computational Thinking in Compulsory Education-Implications for Policy and Practice. [Online]. Available: http://europa.eu/!mh46fk; T. J. Kopcha, "Teachers' perceptions of the barriers to technology integration and practices with technology under situated professional development," Comput. Edu., vol. 59, no. 4, pp. 112-1109, 2012.; S. Panesi, S. Bocconi, and L. Ferlino, "Promoting students' well-being and inclusion in schools through digital technologies: Perceptions of students, teachers, and school leaders in Italy expressed through SELFIE piloting activities," Frontiers Psychol., vol. 11, p. 1563, 2020, doi: 10.3389/fpsyg.2020.01563.; L. Ilomaki and M. Lakkala, "Digital technology and practices for school improvement: Innovative digital school model," Res. Pract. Technol. Enhanced Learn., vol. 13, no. 1, p. 25, Dec. 2018, doi: 10.1186/s41039-018-0094-8.; G. Biesta, M. Priestley, and S. Robinson, "The role of beliefs in teacher agency," Teachers Teaching, vol. 21, no. 6, pp. 624-640, 2015, doi: 10.1080/13540602.2015.1044325.</t>
  </si>
  <si>
    <t>Education Society of IEEE (Spanish Chapter)</t>
  </si>
  <si>
    <t>Rev. Iberoam. Technol. Aprendizaje</t>
  </si>
  <si>
    <t>2-s2.0-85096671222</t>
  </si>
  <si>
    <t>Pisoni G.; Renouard F.; Segovia J.; Rossi A.; Molnar B.; Mutanen O.-P.</t>
  </si>
  <si>
    <t>Pisoni, Galena (56007943500); Renouard, Frederic (57203172991); Segovia, Javier (8703101900); Rossi, Alessandro (56111358100); Molnar, Balint (36960220100); Mutanen, Olli-Pekka (14834116500)</t>
  </si>
  <si>
    <t>56007943500; 57203172991; 8703101900; 56111358100; 36960220100; 14834116500</t>
  </si>
  <si>
    <t>Design of small private online courses (SPOCs) for Innovation and entrepreneurship (IE) Doctoral-level education</t>
  </si>
  <si>
    <t>10.1109/EDUCON45650.2020.9125153</t>
  </si>
  <si>
    <t>https://www.scopus.com/inward/record.uri?eid=2-s2.0-85087865844&amp;doi=10.1109%2fEDUCON45650.2020.9125153&amp;partnerID=40&amp;md5=d4c523f9ae8e5fa2a5f68a0824d5fdba</t>
  </si>
  <si>
    <t>University of Trento, Eit Digital, Italy; Eit Digital, University of Rennes 1, France; Universidad Politecnica de Madrid, Spain; University of Trento, Italy; Eötvös Loránd University, Hungary; Aalto University, Finland</t>
  </si>
  <si>
    <t>Pisoni G., University of Trento, Eit Digital, Italy; Renouard F., Eit Digital, University of Rennes 1, France; Segovia J., Universidad Politecnica de Madrid, Spain; Rossi A., University of Trento, Italy; Molnar B., Eötvös Loránd University, Hungary; Mutanen O.-P., Aalto University, Finland</t>
  </si>
  <si>
    <t>Teaching innovation and entrepreneurship is a challenging task. It requires students to gain an understanding of key terminology and theoretical knowledge as well as practical experience to build transversal skills. This is what is needed to develop a problem-solving and enterprising attitude for the jobs of tomorrow. At doctoral level, educating STEM graduates to become entrepreneurs and digital leaders in the digital transformation era calls for new learning formats and contents. In this paper we present a new design for the EIT Digital Doctoral School Innovation and Entrepreneurship (IE) education and we specifically focus on the online educational components developed to cover key IE content and topics. We present the first results of an evaluation conducted with the students participating in all the courses of the EIT Digital Doctoral School in 2019 and the first impressions and learnings from the new design. We found that the initial feedback was satisfying and that our students appreciated the approach and said that they recommend that instructors use this approach in future teaching. This study contributes to the ongoing debate on how to design and implement IE education leveraging European universities networks. © 2020 IEEE.</t>
  </si>
  <si>
    <t>Curricula; Engineering education; Students; Teaching; Design and implements; Digital transformation; European universities; First impressions; Initial feedback; Practical experience; Teaching innovations; Transversal skills; E-learning</t>
  </si>
  <si>
    <t>Doctoral Education; Entrepreneurial Skills; IE Education; Instructional Design; Online Education</t>
  </si>
  <si>
    <t>G. Dion, J. Dalle, F. Renouard, and et al., "Change management: Blended learning adoption in a large network of european universities, " in ICEL, 2018.; G. Ramirez-Mendoza, R. A., et al.: Towards a disruptive active learning engineering education. In: 2018 IEEE Global Engineering Education Conference (EDUCON). pp. 1251-1258. IEEE (2018).; G. Pisoni, M. Marchese, and F. Renouard, "Benefits and challenges of distributed student activities in online education settings: Crossuniversity collaborations on a pan-european level, " in 2019 IEEE Global Engineering Education Conference (EDUCON). IEEE, 2019, pp. 1017-1021.; M. Al-Atabi and J. DeBoer, "Teaching entrepreneurship using massive open online course (mooc), " Technovation, vol. 34, no. 4, pp. 261-264, 2014; H. Oosterbeek, M. Van Praag, and A. Ijsselstein, "The impact of entrepreneurship education on entrepreneurship skills and motivation, " European economic review, vol. 54, no. 3, pp. 442-454, 2010.; F. Cirulli, G. Elia, G. Lorenzo, A. Margherita, and G. Solazzo, "The use of MOOCs to support personalized learning: An application in the technology entrepreneurship field, " Knowledge Management &amp; ELearning: An International Journal, vol. 8, no. 1, pp. 109-123, 2016.; F. Duma et al., "Promoting the entrepreneurship education in europe, " Modelling the New Europe. An On-line Journal, no. 10, pp. 67-79, 2014.; S. Cassidy, "Developing employability skills: Peer assessment in higher education, " Education+training, vol. 48, no. 7, pp. 508-517, 2006.; J. V. Boettcher and R.-M. Conrad, The online teaching survival guide: Simple and practical pedagogical tips. John Wiley &amp; Sons, 2016.; D. R. Garrison and N. D. Vaughan, Blended learning in higher education: Framework, principles, and guidelines. John Wiley &amp; Sons, 2008.; M. T. Hansen et al., "Introducing t-shaped managers. knowledge management's next generation. " Harvard business review, vol. 79, no. 3, pp. 106-16, 2001.; M. Kris, "Integrating a small private online course (spoc) component in an undergraduate engineering management subject as a blended learning approach: A case in hong kong, " in Proceedings of the 2019 4th International Conference on Distance Education and Learning. ACM, 2019, pp. 16-19.; D. H. Welsh and M. Dragusin, "The new generation of massive open online course (moocs) and entrepreneurship education, " Small Business Institute Journal, vol. 9, no. 1, pp. 51-65, 2013.; M. Poe, N. Lerner and J. Craig, Learning to Communicate in Science and Engineering: Case studies from MIT. MIT Press 2010.</t>
  </si>
  <si>
    <t>Cardoso A.; Alves G.R.; Restivo T.</t>
  </si>
  <si>
    <t>978-172810930-5</t>
  </si>
  <si>
    <t>2-s2.0-85087865844</t>
  </si>
  <si>
    <t>Huang Z.; Jowers C.; Dehghan-Manshadi A.; Dargusch M.S.</t>
  </si>
  <si>
    <t>Huang, Zhuoyu (57208750676); Jowers, Casey (57214455929); Dehghan-Manshadi, Ali (8353207300); Dargusch, Matthew S. (6507125193)</t>
  </si>
  <si>
    <t>57208750676; 57214455929; 8353207300; 6507125193</t>
  </si>
  <si>
    <t>Smart manufacturing and DVSM based on an Ontological approach</t>
  </si>
  <si>
    <t>Computers in Industry</t>
  </si>
  <si>
    <t>10.1016/j.compind.2020.103189</t>
  </si>
  <si>
    <t>https://www.scopus.com/inward/record.uri?eid=2-s2.0-85078738551&amp;doi=10.1016%2fj.compind.2020.103189&amp;partnerID=40&amp;md5=5df16ae2c01819654bcee1f9ae22ffbd</t>
  </si>
  <si>
    <t>School of Mechanical &amp; Mining Engineering, The University of Queensland, 4072, QLD, Australia; Centre for Advanced Materials Processing and Manufacturing (AMPAM), The University of Queensland, 4072, QLD, Australia; School of Science and Engineering, University of the Sunshine Coast, Maroochydore, 4558, DC, Australia</t>
  </si>
  <si>
    <t>Huang Z., School of Mechanical &amp; Mining Engineering, The University of Queensland, 4072, QLD, Australia, Centre for Advanced Materials Processing and Manufacturing (AMPAM), The University of Queensland, 4072, QLD, Australia; Jowers C., School of Science and Engineering, University of the Sunshine Coast, Maroochydore, 4558, DC, Australia; Dehghan-Manshadi A., School of Mechanical &amp; Mining Engineering, The University of Queensland, 4072, QLD, Australia; Dargusch M.S., School of Mechanical &amp; Mining Engineering, The University of Queensland, 4072, QLD, Australia, Centre for Advanced Materials Processing and Manufacturing (AMPAM), The University of Queensland, 4072, QLD, Australia</t>
  </si>
  <si>
    <t>Smart manufacturing is characterized as transparent shop floor production, rapid and intelligent responses to dynamic changes, and a utilization of high-performance inter-cooperation networks. Smart manufacturing and a global appetite for personalized products have transitioned industry from mass production into the age of mass customization. Increased autonomy is slowly changing customer expectations as well, enabling customers to modify a product design not only during an order, but sometimes even long after placing an order. In this context, this paper fills a gap by presenting a data-centric infrastructure to enable interaction with a “global, virtual data space,” which overcomes the problems with traditional direct access methods such as interoperability and compatibility. Using a Cyber-Physical System (CPS), resource monitoring on the shopfloor as well as multiple parities beyond the enterprise boundary will be interconnected through this data-centric infrastructure. A semantic knowledge management system, which encompasses product lifecycle knowledge and manufacturing process ontology, is developed as the data schema in the data-centric infrastructure. In comparison to relational databases which are effective at handling paper forms and tabular structure, the flexible schema of graph databases enable these to handle dynamic and uncertain variables. These capabilities are deemed critical for a platform supporting real-time information exchange between customer, manufacturer and collaborators. One advantage of such a system allowing for real-time information exchange is that it enables last minute order changes by the customer, allowing for product design changes even after production has started on the order. The other advantage is that it allows manufacturing managers to monitor the productivity of customer-directed, dynamic manufacturing processes by utilizing Dynamic Value Stream Mapping (DVSM) methods. © 2020 Elsevier B.V.</t>
  </si>
  <si>
    <t>Embedded systems; Flow control; Graph Databases; Information dissemination; Knowledge based systems; Knowledge management; Life cycle; Ontology; Product design; Sales; Semantics; CHAMP; Cyber-physical systems (CPS); DVSM; Dynamic Value stream mappings; Neo4j; Real time information exchange; Semantic knowledge managements; Semantic ontology; Manufacture</t>
  </si>
  <si>
    <t>CHAMP; CPS; DVSM; Neo4j; Semantic ontology</t>
  </si>
  <si>
    <t>MacDougall, W., Industrie 4.0 - Smart Manufacturing for the Future. 2014, ed: Berlin: Germany Trade &amp; Invest.; Aiman Kamarul Bahrin, M., Othman, F., Hayati Nor Azli, N., Farihin Talib, M., Industry 4.0: a Review on Industrial Automation and Robotic. 2016.; Kagermann, H., Recommendations for Implementing the Strategic Initiative Industrie 4.0. 2013.; Allison Barnard Feeney, F.P., Smart Manufacturing Operations Planning and Control Program. 2014.; Pisching, M.A., Pessoa, M.A.O., Junqueira, F., dos Santos Filho, D.J., Miyagi, P.E., An architecture based on RAMI 4.0 to discover equipment to process operations required by products. Comput. Ind. Eng. 125 (2018), 574–591 /11/01/ 2018.; Deloitte, Industry 4.0 Challenges and solutions for the digital transformation and use of exponential technologies.; Sudarsan, R., Fenves, S.J., Sriram, R.D., Wang, F., A product information modeling framework for product lifecycle management. Comput. Des. 37:no. 13 (2005), 1399–1411 /11/01/ 2005.; Kiritsis, D., Bufardi, A., Xirouchakis, P., Research issues on product lifecycle management and information tracking using smart embedded systems. Adv. Eng. Inform. 17:no. 3 (2003), 189–202 /07/01/ 2003.; Otte, N., et al. An Ontological Approach to Representing the Product Life Cycle. 2019, 1–19.; Raffaeli, R., Mengoni, M., Germani, M., Improving the link between computer-assisted design and configuration tools for the design of mechanical products. Ai Edam, 27, 2013 02/01.; Gruber, T.R., Toward principles for the design of ontologies used for knowledge sharing?. Int. J. Hum. Stud. 43:no. 5 (1995), 907–928 1995/11/01/.; Isotani, S., Bittencourt, I.I., Barbosa, E.F., Dermeval, D., Paiva, R.O.A., Ontology driven software engineering: a review of challenges and opportunities. Ieee Lat. Am. Trans. 13:no. 3 (2015), 863–869.; Sequeda, J., Arenas, M., Miranker, D.P., On Directly Mapping Relational Databases to RDF and OWL (Extended Version). 2012.; (2008). SPARQL Query Language for RDF. Available: https://www.w3.org/TR/rdf-sparql-query/.; Chen, D., Doumeingts, G., European initiatives to develop interoperability of enterprise applications—basic concepts, framework and roadmap. Annu. Rev. Control 27:no. 2 (2003), 153–162 /01/01/ 2003.; Ray, S.R., Jones, A.T., Manufacturing interoperability. J. Intell. Manuf. 17:no. 6 (2006), 681–688 /12/01 2006.; Tursi, A., Panetto, H., Morel, G., Dassisti, M., Ontological approach for products-centric information system interoperability in networked manufacturing enterprises. Annu. Rev. Control 33:no. 2 (2009), 238–245 /12/01/ 2009.; Rayyaan, R., Wang, Y., Kennon, R., Ontology-based interoperability solutions for textile supply chain. Adv. Manuf. 2:no. 2 (2014), 97–105 /06/01 2014.; Zeid, A., Sundaram, S., Moghaddam, M., Kamarthi, S., Marion, T., Interoperability in smart manufacturing: research challenges. Machines, 7, 2019, 21 04/02.; Gallaher, M., O'Connor, A., Dettbarn, J., Gilday, L., Cost Analysis of Inadequate Interoperability in the US Capital Facilities Industry. 2004 01/01.; Furini, F., Rai, R., Smith, B., Colombo, G., Krovi, V., Development of a Manufacturing Ontology for Functionally Graded Materials. 2016.; Saha, S., Usman, Z., Jones, S., Kshirsagar, R., Li, W., Towards a Formal Ontology to Support Interoperability Across Multiple Product Lifecycle Domains. 2017, 384–389.; Ameri, F., A Supply Chain Reference Ontology Based on a TOP-lEVEL Ontology. 2019.; Ishak, K., Archimede, B., Charbonnaud, P., Integration of semantic interoperability in a distributed architecture of multi-site planning. Ifac Proc. Vol. 42:no. 4 (2009), 181–186 /01/01/ 2009.; Harrison, R., Colombo, A.W., Collaborative Automation From Rigid Coupling Towards Dynamic Reconfigurable Production Systems. Ifac Proc. Vol. 38:no. 1 (2005), 184–192.; Franke, N., Piller, F., Configuration Toolkits for Mass Customization – Setting a. 2003.; Sabin, D., Weigel, R., Product configuration frameworks-a survey. IEEE Intelligent Systems and their Applications 13:no. 4 (1998), 42–49.; Stumptner, M., An overview of knowledge‐based configuration. J. Eng. Sustain. Community Dev. 10:no. 2 (1997), 111–125.; Lutters, E., Brinke, E.T., Streppel, T., Kals, H., Information management and design &amp; engineering processes. Int. J. Prod. Res. 38:no. 17 (2000), 4429–4444 /11/01 2000.; Yang, D., Dong, M., Miao, R., Development of a product configuration system with an ontology-based approach. Comput. Des. 40:no. 8 (2008), 863–878 /08/01/ 2008.; Young, R.I.M., Gunendran, A.G., Cutting-Decelle, A.F., Gruninger, M., Manufacturing knowledge sharing in PLM: a progression towards the use of heavy weight ontologies. Int. J. Prod. Res. 45:no. 7 (2007), 1505–1519 /04/01 2007.; Smirnov, A., Shilov, N., Multi-aspect ontology for semantic interoperability in PLM: analysis of possible notations. in Product Lifecycle Management to Support Industry 4.0, Cham, 2018, Springer International Publishing, 314–323.; Smirnov, A., Shilov, N., Oroszi, A., Sinko, M., Krebs, T., Changing information management in product-service system PLM: customer-oriented strategy. in Product Lifecycle Management and the Industry of the Future, Cham, 2017, Springer International Publishing, 701–709.; Vegetti, M., Henning, G., Leone, H., Product Ontology. Definition of an Ontology for the Complex Product Modelling Domain. 2005 09/20.; Sonzini, M., Vegetti, M., Leone, H., Towards an ontology for product version management. Int. J. Prod. Lifecycle Manag., 8, 2015 03/01.; Matsokis, A., Kiritsis, D., An ontology-based approach for product lifecycle management. Comput. Ind. 61:no. 8 (2010), 787–797 /10/01/ 2010.; Panetto, H., Dassisti, M., Tursi, A., ONTO-PDM: product-driven ONTOlogy for Product Data Management interoperability within manufacturing process environment. Adv. Eng. Inform. 26 (2012), 334–348 04/01.; El Kadiri, S., Kiritsis, D., Ontologies in the context of product lifecycle management: state of the art literature review. Int. J. Prod. Res., 53, 2015 09/17.; Smith, B., Coordinated Holistic Alignment of Manufacturing Processes (CHAMP). 2018.; Mohd Ali, M., Rai, R., Otte, J.N., Smith, B., A product life cycle ontology for additive manufacturing. Comput. Ind. 105 (2019), 191–203 /02/01/ 2019.; Bryce Merkl Sasaki, J.C., Howard, Rachel, Graph Databases for Beginners. 2018.; Neo4j. Concepts: Relational to Graph. Available: https://neo4j.com/developer/graph-db-vs-rdbms/.; Have, C.T., Jensen, L.J., Are graph databases ready for bioinformatics?. Bioinformatics 29:no. 24 (2013), 3107–3108 (Oxford, England).; Robinson, I., Webber, J., Eifrem, E., Graph Databases. 2013, O'Reilly Media, Inc., 224.; Gong, F., Ma, Y., Gong, W., Li, X., Li, C., Yuan, X., Neo4j graph database realizes efficient storage performance of oilfield ontology. PLoS One, 13(no. 11), 2018, e0207595,.; Schlegel, D., Bona, J., Elkin, P., Comparing Small Graph Retrieval Performance for Ontology Concepts in Medical Texts. 2016, 32–44.; M. D. Marzi. Neo4j in Depth. Available: https://www.slideshare.net/maxdemarzi/neo4j-in-depth.; jbarrasa, NSMNTX User Guide. 2019.; J. Barrasa. (2016). Available: https://jbarrasa.com/2016/11/17/neo4j-is-your-rdf-store-part-1/.; Protege. Available: https://protégé.stafford.edu/.; Arp, R., Smith, B., Spear, A.D., Building Ontologies With Basic Formal Ontology. 2015, The MIT Press, 248.; Masolo, C., Borgo, S., Gangemi, A., Guarino, N., Oltramari, A., Schneider, L., WonderWeb Deliverable D17. The WonderWeb Library of Foundational Ontologies and the DOLCE Ontology. 2002.; Niles, I., Pease, A., Towards a Standard Upper Ontology. 2001, 2–9.; CommonCoreOntologies. Available: https://github.com/CommonCoreOntology/CommonCoreOntologies.; Baader, F., Calvanese, D., McGuinness, D., Nardi, D., Patel-Schneider, P., The Description Logic Handbook: Theory, Implementation, and Applications. 2007.; Elmhadhbi, L., Karray, M.-H., Archimède, B., Toward the use of Upper-level ontologies for semantically interoperable systems. An Emergency Management Use Case," in Enterprise Interoperability VIII, Cham, 2019, Springer International Publishing, 131–140.; Smith, B., et al. A First-Order Logic Formalization of the Industrial Ontologies Foundry Signature Using Basic Formal Ontology. 2019.; Arduino. Available: https://www.arduino.cc/.; XBee. Available: https://www.digi.com/xbee.; Kouri, I.A., Salmimaa, T.J., Vilpola, I.H., The principles and planning process of an electronic kanban system. in Novel Algorithms and Techniques In Telecommunications, 2008, Automation and Industrial Electronics, Dordrecht, Springer Netherlands, 99–104.; Huang, Z., Kim, J., Sadri, A., Dowey, S., Dargusch, M.S., Industry 4.0: development of a multi-agent system for dynamic value stream mapping in SMEs. J. Manuf. Syst. 52 (2019), 1–12 /07/01/ 2019.; Neilotte. ALLCHAMP_merged Ontology. Available: https://github.com/NCOR-US/CHAMP/tree/master/Ontologies.; Jarrar, M., Ceusters, W., Classifying Processes and Basic Formal Ontology. 2017.; Grüninger, M., Fox, M.S., Rolstadås, A., (eds.) The Role of Competency Questions in Enterprise Engineering," in Benchmarking — Theory and Practice, 1995, Springer, Boston, MA US, 22–31.; Jordan, G., Practical Neo4j. 2014, Apress, 408.; Lampoltshammer, T., Wiegand, S., Improving the computational performance of ontology-based classification using graph databases. Remote Sensing 7 (2015), 9473–9491 07/22.</t>
  </si>
  <si>
    <t>CINUD</t>
  </si>
  <si>
    <t>Comput Ind</t>
  </si>
  <si>
    <t>2-s2.0-85078738551</t>
  </si>
  <si>
    <t>Kokh L.; Kokh Y.</t>
  </si>
  <si>
    <t>Kokh, Larisa (57202745294); Kokh, Yuriy (57224081361)</t>
  </si>
  <si>
    <t>57202745294; 57224081361</t>
  </si>
  <si>
    <t>Banks and Fintech-companies: Who's Catching up with Whom</t>
  </si>
  <si>
    <t>10.1145/3446434.3446533</t>
  </si>
  <si>
    <t>https://www.scopus.com/inward/record.uri?eid=2-s2.0-85123042287&amp;doi=10.1145%2f3446434.3446533&amp;partnerID=40&amp;md5=c29b04aef8432e4503375d6ec5e39a8c</t>
  </si>
  <si>
    <t>State Marine Technical University, Saint-Petersburg, Russian Federation</t>
  </si>
  <si>
    <t>Kokh L., State Marine Technical University, Saint-Petersburg, Russian Federation; Kokh Y., State Marine Technical University, Saint-Petersburg, Russian Federation</t>
  </si>
  <si>
    <t>The article analyzes the popular hypothesis that banks as independent financial institutions will cease to exist and their business will be taken over by fintech companies. Although many experts believe that in the confrontation between banks and fintech companies, banks are surrendering their competitive positions in the financial market to fintech companies, the article provides facts proving the opposite. The purpose of the study is to assess the competitive position of banks in comparison with fintech companies. The study used a systematic approach, comparative analysis, expert estimates, logical analysis. The article recognizes the fact that there are new competitors in the financial market. However, fintech companies are ahead of banks exclusively in technology, expanding the delivery channels of banking products to customers. The product line of banks is much larger than that of fintech companies. Banks, with the skills and experience of a highly professional banking business, have begun digital transformation. Today banks are transferring their business to new modern technologies. Banking leaders are becoming leaders among all financial market players. This is especially noticeable in Russia, where the largest bank, the Savings Bank of Russia, has officially announced a change in its business model. The Sber ecosystem, he created, marked the beginning of the transition to the next stage in the development of the fintech area. Summarizing the results of the study, the authors of this article proved that universal banks remain the leaders in the Russian financial market both in terms of product line and digital technologies, Russian banks began to develop the non-banking services sector and create integrated ecosystems. Also, the authors substantiated the onset of the era of fintech 4.0, identifying signs that allow making this conclusion.  © 2020 ACM.</t>
  </si>
  <si>
    <t>Banking; Commerce; Ecosystems; Financial markets; Manufacture; Service industry; Comparative analysis; Competitive position; Delivery channels; Digital technologies; Digital transformation; Financial institution; Identifying signs; Modern technologies; Fintech</t>
  </si>
  <si>
    <t>bank; bank ecosystem; banking products and services; competition; fintech; fintech companies; High-tech companies; neobank</t>
  </si>
  <si>
    <t>https://www.banki.ru/news/lenta/?id=10168211; https://vc.ru/promo/20963-open-digital; https://www.banki.ru/news/lenta/?id=10168211; https://www.dp.ru/a/2018/09/17/Konkurencija-uhodit-v-cifr; Ruhl, A; Zurdo, RP. 2020. Does technology contribute to financial democratization? The collaborative economy and fintechs as catalysts for change. Revesco-Revista de Eetudios Cooperativos. Issue 133. DOI: 10.5209/REVE.65486; Zveryakov, M., Kovalenko, V., Sheludko, S., Sharah, E. 2019. FinTech sector and banking business: competition or symbiosis? Economic Annals-XXI. V.175, Issue 1-2. P. 53-57. DOI: 10.21003/ea.V175-09; Anagnostopoulos, I. 2018. Fintech and regtech: Impact on regulators and banks. Journal of Economics and Business. V.100, P. 7-25. DOI: 10.1016/j.jeconbus.2018.07.003; Gupta, A., Xia, C. 2018. A Paradigm Shift in Banking: Unfolding Asia's FinTech Adventures. Banking and Finance Issues in Emerging Markets. V.25, P. 215-254. DOI: 10.1108/S1571-038620180000025010; Ozaee, A., Sohrabi, S. 2017. The role of financial technology and their effect on banking. Quid-Investigacion Ciencia Y Techologia. Issue 1, P. 1819-1826; Lerner, J., &amp; Tufano, P. 2011. The consequences of financial innovation: a counterfactual research agenda. Annual Review of Financial Economics, 3, 41-85. doi: https://doi.org/10.1146/annurev.financial.050808.114326; Levine, R. 2002. Bank-based or market-based financial systems. Which is better? Journal of Financial Intermediation, 11(4), 398-428. doi: https://doi.org/10.1006/jfin.2002.0341; Llewellyn, D. T. 2018. Financial technology, regulation, and the transformation of banking. The European Money and Finance Forum (SUERF) conference: Financial Disintermediation and the Future of the Banking Sector 30th October, 2018 Madrid. Retrieved from https://www.bde.es/f/webbde/INF/MenuHorizontal/SobreElBanco/Conferencias/2018/DavidLlewellyn.pdf; Navaretti, B. G., Giacomo, C., Pozzolo, A. F. 2017. FinTech and Banks: Friends or Foes? European Economy. Banks, Regulation, and the Real Sector, 2, 9-30. Retrieved from http://european-economy.eu/wp-content/uploads/2018/01/EE-2.2017-2.pdf; Mocetti, S., Pagnini, M., &amp; Sette, E. 2017. Information technology and banking organization. Journal of Financial Services Research, 51(3), 313-338. doi: https://doi.org/10.1007/s10693-016-0244-3; Maracine V; Voican O; Scarlat E. 2020. The Digital Transformation and Disruption in Business Models of the Banks under the Impact of FinTech and BigTech. In Proceedings of 14th International Conference on Business Excellence (ICBE)-Business Revolution in the Digital Era. V.14, Issue 1. P. 294-305; doi: 10.2478/picbe-2020-0028; Hornuf, L; Klus, MF; Lohwasser, TS; Schwienbacher, A. 2020. How do banks interact with fintech startups? Small business economics. DOI: 10.1007/s11187-020-00359-3; https://www.finyear.com/Digital-Bank-or-FinTech-You-re-not-a-digital-bank-a33426.html; https://www2.deloitte.com/ru/ru/pages/financial-services/events/digital-banking-maturity-2020.html; http://fintechnews.ch/fintech/the-worlds-top-10-neo-and-challenger-banks-in-2016/6345/; http://www.cbr.ru/credit/main/coinfo/f802/?regnum=2673&amp;dt=201809; Customers are in the spotlight. How FinTech Segment Changes the Banking Market//World FinTech Segment Review. URL: https://www.pwc.ru/ru/banking/publications/fintech-changes.pdf; Kokh L.V. 2008. Efficiency of the Bank's Innovation Activity: Theory and Methodology. St. Petersburg. Polytechnic University Press. 194p.; Kokh L.V. Application object of banking innovations: theoretical aspect. St. Petersburg State Polytechnical University Journal. Economics. Issue 4.; Kleiner G.B, Rybachuk M.A., Karpinskaya V.A. "Development of ecosystems in the financial sector of Russia", Upravlenets-the Manager. 2020, V. 11, Issue 4, P. 2-15. DOI: 10.29141/2218-5003-2020-11-4-1; Annual report of Sberbank of Russia. 2017. URL: https://www.sberbank.com/common/img/uploaded/files/pdf/yrep/sberbank-annual-report-2017-rus.pdf.</t>
  </si>
  <si>
    <t>978-145038890-0</t>
  </si>
  <si>
    <t>2-s2.0-85123042287</t>
  </si>
  <si>
    <t>Demartini C.G.; Benussi L.; Gatteschi V.; Renga F.</t>
  </si>
  <si>
    <t>Demartini, Claudio Giovanni (6701649656); Benussi, Lorenzo (57194571876); Gatteschi, Valentina (37161268600); Renga, Flavio (57188957704)</t>
  </si>
  <si>
    <t>6701649656; 57194571876; 37161268600; 57188957704</t>
  </si>
  <si>
    <t>Education and digital transformation: The "riconnessioni" project</t>
  </si>
  <si>
    <t>10.1109/ACCESS.2020.3018189</t>
  </si>
  <si>
    <t>https://www.scopus.com/inward/record.uri?eid=2-s2.0-85097249164&amp;doi=10.1109%2fACCESS.2020.3018189&amp;partnerID=40&amp;md5=b5c68a123f6257da0f4f721bb073f2ff</t>
  </si>
  <si>
    <t>Politecnico di Torino, Torino, 10129, Italy; Foundation for the School, Compagnia di San Paolo, Torino, 10138, Italy; LINKS Foundation, Torino, 10138, Italy</t>
  </si>
  <si>
    <t>Demartini C.G., Politecnico di Torino, Torino, 10129, Italy; Benussi L., Foundation for the School, Compagnia di San Paolo, Torino, 10138, Italy; Gatteschi V., Politecnico di Torino, Torino, 10129, Italy; Renga F., Foundation for the School, Compagnia di San Paolo, Torino, 10138, Italy, LINKS Foundation, Torino, 10138, Italy</t>
  </si>
  <si>
    <t>Schools, universities, and other educational entities are increasingly aware of the untapped potential of digital transformation, an essential process for increasing efficiency and collaboration, and reducing costs and errors in the management of at-scale training systems. In this context, the "Riconnessioni" project was promoted by the Compagnia di San Paolo in agreement with the Ministry of Education but planned, started and developed by the Foundation for the School. The digital transformation started with a defined strategy that leveraged opportunities presented by new technology while meeting the objectives of system stakeholders. Through several steps, that strategy was developed for education connecting everything to support tomorrow's digital world and creating strong strategic partnerships able to build an ecosystem connecting people, processes, and things into a powerful, secure, and smart communications network. This paper reports on the three-year Riconnessioni project, which is combining the energies of teachers, managers, administrative staff, students, among others, and experimenting with new learning models, taking advantage of opportunities that emerged from perceptions stemming from concerns and systemic issues. To date, more than 150 schools in Italy have been included in the project, together with 550 teachers selected to scale up the instructional process. Using a methodology called "cascade training", the 550 selected teachers were able to spread the knowledge to more than 2,600 colleagues. The monitoring and evaluation activity performed in Riconnessioni aims at processing information on implementation and results, following three lines. First, it regularly evaluates project activities from a reporting standpoint. Second, it verifies the plan consistency against implementation achievements. Third, it identifies changes produced and focuses on teachers' and students' skills to evaluate the effects of the project. The assessment framework is also discussed in this work, reporting on results regarding feedback, follow-up, and effects gathered from the field. The evaluation highlighted that labs were indeed able to improve teachers' competence and underlined the added value of cascade training which spread digital domain knowledge and awareness into the group of involved schools. © 2020 BMJ Publishing Group. All rights reserved.</t>
  </si>
  <si>
    <t>Education computing; Human resource management; Personnel training; Students; Administrative staff; Digital transformation; Instructional process; Ministry of Education; Monitoring and evaluations; Project activities; Smart communication; Strategic partnership; E-learning</t>
  </si>
  <si>
    <t>Adaptive learning; Computational thinking; Computer science; Digital transformation; Education; Information technologies; Primary school; Secondary school</t>
  </si>
  <si>
    <t>R. Saracco. (2019). Digital Transformation vs Continuous Education. IEEE Future Directions. Accessed: Nov. 19, 2019. [Online]. Available: https://cmte.ieee.org/futuredirections/2019/03/07/digital-transformationvs- continuous-education/; K. Panetta. (2017). Gartner Top 10 Strategic Technology Trends for 2018. Accessed: Apr. 25, 2019. [Online]. Available: https://www.gartner. com/smarterwithgartner/gartner-top-10-strategic-technology-trends-for- 2018/; C. K. Chang, S. Reisman, and E. Tovar, "Advances in learning technologies," (Long. Beach. Calif), Computer, vol. 50, no. 5, pp. 14-17, 2017.; C. Demartini and L. Benussi, "Do Web 4.0 and industry 4.0 imply education X.0?" IT Prof., vol. 19, no. 3, pp. 4-7, 2017.; Organisation for Economic Co-operation and Development, Teachers' ICT and Problem-Solving Skills: Competencies and Needs. Paris, France: OECD Publishing, 2016.; J. MacLeod and H. H. Yang, "Life-cycle efficacy for educational technology: Best-practices for leading schools," in Proc. Int. Conf. Educ. Innov. through Technol. (EITT), Sep. 2016, pp. 139-142.; Y. Fournier, F. Lefresne, and R. Rakocevic, "Education in Europe: Key figures," French Ministries Charge Nat. Educ., Higher Educ. Res., Paris, France, Tech. Rep., 2018.; B. Tracey and K. Florian Educational Research and Innovation Governing Education in a Complex World. Paris, France: OECD Publishing, 2016.; R. Riddell. (2015). What Does the Future Hold for K-12 ed Tech? Accessed: Apr. 25, 2019. [Online]. Available: https://www.educationdive. com/news/what-does-the-future-hold-for-k-12-ed-tech/408804/; G. Natale. Open Access Stories. Accessed: Apr. 25, 2019. [Online]. Available: https://www.liberweb.it/CMpro-v-p-1224.html; C. D. S. Paolo. Riconnessioni. Accessed: Mar. 15, 2020. [Online]. Available: https://www.riconnessioni.it/en/; T. M. Siebel, Digital Transformation: Survive and Thrive in an Era ofMass Extinction. New York, NY, USA: RosettaBooks, 2019.; Children in a Digital World, UNICEF, New York, NY, USA, 2017.; A. A. Maciejewski, T. W. Chen, Z. S. Byrne, M. A. De Miranda, L. B. S. Mcmeeking, B. M. Notaros, A. Pezeshki, S. Roy, A. M. Leland, M. D. Reese, A. H. Rosales, T. J. Siller, R. F. Toftness, and O. Notaros, "A holistic approach to transforming undergraduate electrical engineering education," IEEE Access, vol. 5, pp. 8148-8161, 2017.; M. Rashid and I. A. Tasadduq, "Holistic development of computer engineering curricula using Y-Chart methodology," IEEE Trans. Educ., vol. 57, no. 3, pp. 193-200, Aug. 2014.; A. Zhang and T. Zhou, "Future classroom design of teaching from the perspective of educational technology," in Proc. Int. Conf. Educ. Innov. Technol. (EITT), Dec. 2017, pp. 203-206.; L. Sorensen and N. Koefoed, "The future of teaching-what are students expectations," in Proc. 11th CMI Int. Conf., Prospects Challenges Towards Developing Digit. Economy EU, Nov. 2018, pp. 62-66.; P. Kurent, "Integration of the future technologies to high schools and colleges," in Proc. 40th Int. Conv. Inf. Commun. Technol., Electron. Microelectron. (MIPRO), May 2017, pp. 858-861.; A. Cannavo, C. Demartini, L. Morra, and F. Lamberti, "Immersive virtual reality-based interfaces for character animation," IEEE Access, vol. 7, pp. 125463-125480, 2019.; H. Jiang, "Design of innovative experiment platform for network courses of modern educational technology based on virtual reality," in Proc. 11th Int. Conf. Intell. Comput. Technol. Autom. (ICICTA), Sep. 2018, pp. 97-100.; P. Saine, "iPods, iPads, and the SMARTBOARD: Transforming literacy instruction and student learning," New Engl. Read. Assoc. J., vol. 47, no. 2, p. 74, 2012.; C. Greenhow and B. Gleason, "Twitteracy: Tweeting as a new literacy practice," Educ. Forum, vol. 76, no. 4, pp. 464-478, Oct. 2012.; M. Chen and Y. Shen, "The streaming media technology applying in the E-training of vocational education teacher," in Proc. 10th Int. Conf. Comput. Sci. Edu. (ICCSE), Jul. 2015, pp. 620-623.; G. Paravati, F. Lamberti, V. Gatteschi, C. Demartini, and P. Montuschi, "Point cloud-based automatic assessment of 3D computer animation courseworks," IEEE Trans. Learn. Technol., vol. 10, no. 4, pp. 532-543, Oct. 2017.; G. Paravati, F. Lamberti, and V. Gatteschi, "Joint traditional and companybased organization of information systems and product development courses," in Proc. IEEE 39th Annu. Comput. Softw. Appl. Conf., vol. 2, Jul. 2015, pp. 858-867.; P. Montuschi, V. Gatteschi, F. Lamberti, A. Sanna, and C. Demartini, "Job recruitment and job seeking processes: How technology can help," IT Prof., vol. 16, no. 5, pp. 41-49, Sep. 2014.; Computing at School. Computing at School. Accessed: Apr. 28, 2019. [Online]. Available: https://www.computingatschool.org.uk/about; M. E. Caspersen, J. Gal-Ezer, A. McGettrick, and E. Nardelli, "Informatics for all the strategy," ACM/Inform. Eur., New York, NY, USA, Tech. Rep., 2018.; J. Vahrenhold, E. Nardelli, C. Pereira, G. Berry, M. E. Caspersen, J. Gal-Ezer, M. Kolling, A. McGettrick, and M. Westermeier, "Informatics education in Europe: Are we all in the same boat," ACM/Inform. Eur., New York, NY, USA, Tech. Rep., 2017.; A. Brancaccio, M. Marchisio, C. Palumbo, C. Pardini, A. Patrucco, and R. Zich, "Problem posing and solving: Strategic Italian key action to enhance teaching and learning mathematics and informatics in the high school," in Proc. IEEE 39th Annu. Comput. Softw. Appl. Conf., vol. 2, Jul. 2015, pp. 845-850.; OECD. (2019). PISA 2018 Assessment and Analytical Framework. Accessed: Nov. 19, 2019. [Online]. Available: https://www.oecd.org/ education/pisa-2018-assessment-and-analytical-framework-b25efab8- en.htm; INVALSI. INVALSI, National Institute for the Assessment of the Education and Training System. Accessed: May 1, 2019. [Online]. Available: https://www.invalsi.it/invalsi/index.php; S. Andema, M. Kendrick, and B. Norton, "Digital literacy in ugandan teacher education: Insights from a case study," Reading Writing, vol. 4, no. 1, pp. 1-8, Apr. 2013.; L. G. Coelho and J. A. B. Grimom, "Work-in-progress: Institutional policies on teacher training and engineering teachers' training," in Proc. Int. Conf. Interact. Collaborative Learn. (ICL), Dec. 2014, pp. 17-20.; M. I. Condom, "La influencia de factores personales, institucionales y contextuales en la trayectoria y el desarrollo docente de los profesores universitarios," Educar, vol. 33, no. 33, pp. 31-59, 2004.; M. Sincar, "Challenges school principals facing in the context of technology leadership," Educ. Sci. Theory Pract., vol. 13, no. 2, pp. 1273-1284, 2013.; C. Shelby-Caffey, E. Úbéda, and B. Jenkins, "Digital storytelling revisited: An Educator's use of an innovative literacy practice," Reading Teacher, vol. 68, no. 3, pp. 191-199, Nov. 2014.; S. Zhong, S. Zhong, M. He, W. Tang, and Y. Zhong, "The digital environment teacher training system," in Proc. 2nd Int. Conf. Artif. Intell., Manage. Sci. Electron. Commerce (AIMSEC), Aug. 2011, pp. 750-753.; O. Díaz-Alcántara, "U-Training. A framework to create ubiquitous training portals for higher education teachers," in Proc. 3rd Int. Conf. Internet Web Appl. Services, Jun. 2008, pp. 49-53.; A. Friedler, "Teachers training micro-learning innovative model: Opportunities and challenges," in Proc. Learn. MOOCS (LWMOOCS), Sep. 2018, pp. 63-65.; E. Zur and T. Benaya, "Computer science teacher training," in Proc. 16th Int. Conf. Inf. Technol. Based Higher Edu. Training (ITHET), Jul. 2017, pp. 1-5.; M. Johannesen, L. Øgrim, and T. H. Giæver, "Notion in motion: Teachers' digital competence," Nord. J. Digit. Lit., vol. 9, no. 4, pp. 300-312, 2014.; B. Wasson and C. Hansen, "Making use of ICT: Glimpses from Norwegian teacher practices," Nord. J. Digit. Lit., vol. 9, no. 1, pp. 44-65, 2014.; M. J. Koehler and P. Mishra, "Introducing TPCK," in Handbook of Technological Pedagogical Content Knowledge (TPCK) for Educators. Evanston, IL, USA: Routledge, 2011, pp. 13-40.; H. Jenkins, Confronting the Challenges of Participatory Culture: Media Education for the 21st Century. Cambridge, MA, USA: MIT Press, 2009.; Education Super Highway. Internet Access Isn't Just an Option, it's a Necessity. Accessed: Apr. 27, 2019. [Online]. Available: https://www.educationsuperhighway.org; Education Superhighway. (2015). Education Superhighway, 2015 State of the States: A Report on the State of Broadband Connectivity in America's Public Schools. Accessed: May 1, 2019. [Online]. Available: https://stateofthestates2015.educationsuperhighway.org/assets/sos/full_ report-55ba0a64dcae0611b15ba9960429d323e2eadbac5a67a0b369bed bb8cf15ddbb.pdf; Education Superhighway. (2018). Education Superhighway, 2018 State of the States: Expanding Digital Learning to Every Classroom, Every Day. Accessed: May 1, 2019. [Online]. Available: https://s3-us-west- 1.amazonaws.com/esh-sots-pdfs/2018StateoftheStates.pdf; Plan Ceibal. What is Plan Ceibal. Accessed: Apr. 27, 2019. [Online]. Available: https://www.ceibal.edu.uy/en/institucional; G. Capdehourat, G. Marín, and A. I. Rodríguez, "Plan Ceibal's wireless network for the implementation of the 1: 1 educational model," in Proc. Latin Amer. Netw. Conf. (LANC), 2014, p. 9.; Plan Ceibal, "10 años. 2007-2017, We made history building future. Montevideo (Uruguay)," Gerencia de Comunicación de Plan Ceibal, Apr. 2017, pp. 1-132.; GARR Consortium Web Page. Accessed: Dec. 11, 2019. [Online]. Available: https://www.garr.it; Welsh Government. Digital Competence Framework. Accessed: Apr. 27, 2019. [Online]. Available: https://learning.gov.wales/resources/ browse-all/digital-competence-framework/?lang=en; S. Bocconi, A. Chioccariello, G. Dettori, A. Ferrari, K. Engelhardt, "Developing computational thinking in compulsory education-Implications for policy and practice," Tech. Rep., 2016.; S. Papert, Mindstorms: Children, Computers, and Powerful Ideas. London, U.K.: Basic Books, 1980.; J. M. Wing, "Computational thinking," Commun. ACM, vol. 49, no. 3, pp. 33-35, 2006.; M. Cvetanovic, Z. Radivojevic, V. Blagojevic, and M. Bojovic, "ADVICE-Educational system for teaching database courses," IEEE Trans. Educ., vol. 54, no. 3, pp. 398-409, Aug. 2011.; C. K. Pereira, S. W. M. Siqueira, B. P. Nunes, and S. Dietze, "Linked data in education: A survey and a synthesis of actual research and future challenges," IEEE Trans. Learn. Technol., vol. 11, no. 3, pp. 400-412, Jul. 2018.; E. Nardelli, "Do we really need computational thinking?" Commun. ACM, vol. 62, no. 2, pp. 32-35, Jan. 2019.; B. Manero, J. Torrente, C. Fernandez-Vara, and B. Fernandez-Manjon, "Investigating the impact of gaming habits, gender, and age on the effectiveness of an educational video game: An exploratory study," IEEE Trans. Learn. Technol., vol. 10, no. 2, pp. 236-246, Apr. 2017.; I. Ruano, J. Gamez, S. Dormido, and J. Gomez, "A methodology to obtain learning effective laboratories with learning management system integration," IEEE Trans. Learn. Technol., vol. 9, no. 4, pp. 391-399, Oct. 2016.; B. A. Schwendimann, M. J. Rodriguez-Triana, A. Vozniuk, L. P. Prieto, M. S. Boroujeni, A. Holzer, D. Gillet, and P. Dillenbourg, "Perceiving learning at a glance: A systematic literature review of learning dashboard research," IEEE Trans. Learn. Technol., vol. 10, no. 1, pp. 30-41, Jan. 2017.; S. Nikolic, P. J. Vial, M. Ros, D. Stirling, and C. Ritz, "Improving the laboratory learning experience: A process to train and manage teaching assistants," IEEE Trans. Educ., vol. 58, no. 2, pp. 130-139, May 2015.; E. Karataev and V. Zadorozhny, "Adaptive social learning based on crowdsourcing," IEEE Trans. Learn. Technol., vol. 10, no. 2, pp. 128-139, Apr. 2017.; T. Terzidou, T. Tsiatsos, C. Miliou, and A. Sourvinou, "Agent supported serious game environment," IEEE Trans. Learn. Technol., vol. 9, no. 3, pp. 217-230, Jul. 2016.; M. A. Rau, "A framework for educational technologies that support representational competencies," IEEE Trans. Learn. Technol., vol. 10, no. 3, pp. 290-305, Jul. 2017.; A. Ferrari, DIGCOMP: A Framework for Developing and Understanding Digital Competence in Europe. Bilbao, Spain: Publications Office of the European Union Luxembourg, 2013.; C. Demartini, L. Benussi, V. Gatteschi, and F. Renga, "Labs organization and syllabus details," Dept. Automatica Informatica, Politecnico di Torino, Turin, Italy, Tech. Rep. 1, 2019. [Online]. Available: https://www. dropbox.com/s/8mjee7ek1gpq66h/I3EACC_LABS copy.docx?dl=0</t>
  </si>
  <si>
    <t>C.G. Demartini; Politecnico di Torino, Torino, 10129, Italy; email: demartini@polito.it</t>
  </si>
  <si>
    <t>2-s2.0-85097249164</t>
  </si>
  <si>
    <t>Ahadov A.; Asgarov E.S.; El-Thalji I.</t>
  </si>
  <si>
    <t>Ahadov, A. (57212577468); Asgarov, E.S. (57511900800); El-Thalji, I. (36491315800)</t>
  </si>
  <si>
    <t>57212577468; 57511900800; 36491315800</t>
  </si>
  <si>
    <t>A summary of adapting Industry 4.0 vision into engineering education in Azerbaijan</t>
  </si>
  <si>
    <t>10.1088/1757-899X/700/1/012063</t>
  </si>
  <si>
    <t>https://www.scopus.com/inward/record.uri?eid=2-s2.0-85077132790&amp;doi=10.1088%2f1757-899X%2f700%2f1%2f012063&amp;partnerID=40&amp;md5=ccc4f9b7572baae42cf5a4852fed2c78</t>
  </si>
  <si>
    <t>Department of Mechanical and Structural Engineering and Material Science, University of Stavanger, Stavanger, 4036, Norway; State Oil Company of the Azerbaijan Republic (SOCAR), Baku, AZ 1075, Azerbaijan</t>
  </si>
  <si>
    <t>Ahadov A., Department of Mechanical and Structural Engineering and Material Science, University of Stavanger, Stavanger, 4036, Norway; Asgarov E.S., State Oil Company of the Azerbaijan Republic (SOCAR), Baku, AZ 1075, Azerbaijan; El-Thalji I., Department of Mechanical and Structural Engineering and Material Science, University of Stavanger, Stavanger, 4036, Norway</t>
  </si>
  <si>
    <t>Industry 4.0 vision and associated technologies are rapidly adopted in several industrial sectors to gain the benefits of creating smart cyber-physical systems and operations. Some sectors, e.g. manufacturing, oil and gas, offshore wind energy, have progressed in developing digitization strategies, executing pilot projects and progressing toward mature implementation of industry 4.0 vision. Offshore Oil and Gas industry highly believes in the potential industrial and societal impacts of digital transformation, due to the need for stochastic and remote operations. Azerbaijan as one of the countries that heavily depend on the Oil and Gas industry is developing more projects in the Caspian Sea. There are several worldwide challenges, mainly, lack of standards, business models, ready products/services and competent and skilled employees. Fortunately, specific developed countries are working hard to standardize industry 4.0 architecture. Moreover, large-scale companies are creating alliances to create a trustful and long-term business model. Furthermore, large-scale companies of information and operational technology are creating robust products and services to be commercially available off the shelf. In terms of education and training, many worldwide universities are upgrading their programs, curriculums, teaching approaches with the goal to support the industry with competent future employees and entrepreneurs. Therefore, the purpose of this paper is, to present the status of engineering education programs in adapting the industry 4.0 vision in Azerbaijan and address the skills that are required for future employment. In order to present the targeted status, the curriculums of all engineering education programs at the master level were collected and analyzed. However, five of them were directly adapting industry 4.0 vision and relevant for industry 4.0. Moreover, a semi-structured interview with industrial managers was applied to extract the future required skills. This study can be considered as a first step in developing a roadmap for engineering education, particularly industrial engineering, to adopt industry 4.0 vision at the national level. © Published under licence by IOP Publishing Ltd.</t>
  </si>
  <si>
    <t>Computational methods; Embedded systems; Engineering education; Gases; Industry 4.0; Offshore oil well production; Offshore power plants; Offshore technology; Personnel training; Petroleum industry; Project management; Stochastic systems; Wind power; Digital transformation; Education and training; Off-shore wind energy; Offshore oil and gas industry; Oil and Gas Industry; Operational technologies; Products and services; Semi structured interviews; Gas industry</t>
  </si>
  <si>
    <t>Coskun S, Kayikci Y and Gençay E 2019 Adapting Engineering Education to Industry 4.0 Vision Technol. 7; Nigar B and Tabous B 2019 Market Analyis Azerbaijan 2019 (GTAI); Group W B 2019 Doing Business 2019, Training for reform. (Washington, USA); Sackey S and Bester A 2016 Industrial engineering curriculum in Industry 4.0 in a South African context S. Afr. J. Ind. Eng. 27 101-14; Mehdiyev, A, [Online]. Available: https://bakuresearchinstitute.org [Accessed: 12.02.2019]; Baku Higher oil school [Online]. Available: http://www.bhos.edu.az/en/index [Accessed: 30.09. 2019]; Khazar University [Online]. Available : http://khazar.org/ [Accessed: 30.09. 2019]; ADA University [Online]. Available: https://www.ada.edu.az/en [Accessed: 30.09.2019]; Azerbaijan Technical University [Online]. Available: http://www.aztu.edu.az/azp/ [Accessed: 30.09.2019]; Azerbaijan State Oil and Industry University [Online]. Available: http://asoiu.edu.az/en [Accessed: 30.09.2019]</t>
  </si>
  <si>
    <t>A. Ahadov; Department of Mechanical and Structural Engineering and Material Science, University of Stavanger, Stavanger, 4036, Norway; email: ahadovanar@gmail.com</t>
  </si>
  <si>
    <t>IOP Publishing Ltd</t>
  </si>
  <si>
    <t>2-s2.0-85077132790</t>
  </si>
  <si>
    <t>Aichouni, M. (6506304537); Touahmia, M. (56315756800); Alghamdi, A.S. (57162757900); Kolsi, L. (16309887800); Al-Homaid, T. (57219553706)</t>
  </si>
  <si>
    <t>Enabling strategic foresight in organizations through quality management and organizational excellence concepts: A case study in Saudi Arabia</t>
  </si>
  <si>
    <t>International Conference on Quality Engineering and Management</t>
  </si>
  <si>
    <t>https://www.scopus.com/inward/record.uri?eid=2-s2.0-85093867501&amp;partnerID=40&amp;md5=2244765ce091c65c6ef83525ac380db4</t>
  </si>
  <si>
    <t>College of Engineering, University of Ha'il, Saudi Arabia</t>
  </si>
  <si>
    <t>Aichouni M., College of Engineering, University of Ha'il, Saudi Arabia; Touahmia M., College of Engineering, University of Ha'il, Saudi Arabia; Alghamdi A.S., College of Engineering, University of Ha'il, Saudi Arabia; Kolsi L., College of Engineering, University of Ha'il, Saudi Arabia; Al-Homaid T., College of Engineering, University of Ha'il, Saudi Arabia</t>
  </si>
  <si>
    <t>Purpose - In this era of accelerated change and big uncertainties, disruption is emerging in all aspects of our modern lives. In this context, foresight as strategic tool to face these social and economic challenges in organizations comes into prominence. Foresight has been widely used by organizations as a strategy to support leaders and decision makers in situations that involve long lead times and uncertainties. This study, which falls within a national research project, aims to investigate and to assess the readiness level of Saudi organizations to adopt and practice foresight methods in their strategies to achieve the strategic goals set in the National Vision 2030. Within this paper, we will discuss the relationship between foresight capability and quality management and organization excellence approaches. Essentially, we will attempt to answer the fundamental research question: “To what extent quality management and organizational excellence approaches and models lead to enabling and building future foresight capability of modern organizations?” Design/methodology/approach - A survey questionnaire was developed based on literature review, and administered online to leadership of Saudi organizations national wide. Statistical analysis performed. Findings - The analysis showed that quality management and organization excellence frameworks implementation in Saudi organizations would be an enabler for successful foresight implementation. This led to pronounce that in order to achieve their strategic objectives in line with the national vision 2030, Saudi organizations should implement quality management systems such as ISO 9001:2015 and the national quality award (KAQA). Originality/value - The paper opens a discussion between quality professionals and foresight experts on the potential link between quality management principals and foresight capability in modern organizations operating in an accelerated change environment and disruption. © 2020 Universidade do Minho. All rights reserved.</t>
  </si>
  <si>
    <t>Decision making; Quality control; Quality management; Surveys; Case-studies; Foresight; Organisational; Organizational excellence; Saudi Arabia; Saudi vision 2030; Social challenges; Strategic foresight; Strategic tool; Uncertainty; Industry 4.0</t>
  </si>
  <si>
    <t>Foresight; Industry 4.0; Organizational Excellence; Quality Management; Saudi Vision 2030</t>
  </si>
  <si>
    <t>Aichouni A. B., Kolsi, L., and Aichouni, M., (2020), The Engineering Students Innovation Club Project for Human Capital Development in the areas of Industry 4.0 - From the Design to Implementation, 2020 Industrial &amp; Systems Engineering Conference (ISEC), Makkah, Saudi Arabia, October 03-04.; Algshami, N. (2017), Future foresight studies and their role in supporting decision making in UAE. PhD Thesis, Sharjah University, The UAE, Retrieved from https://catalog.shjlib.gov.ae/uhtbin/cgisirsi.exe/X/ALDHAID/X/2/1000; Al-Homaid, Tarik (2020), Foresight Methods for Human Capital Development By 2030 - A Case Study of Saudi Arabia, MSc Thesis, College of Engineering, University of Hail, Saudi Arabia.; Al-Homaid, Tarik. (2020), Foresight Assessment in Saudi Organization, online Survey, https://docs.google.com/forms/d/e/1FAIpQLSe4_7eIo7t-4xWIdBd83xYjVGbN_MwzRVhi4LwxIWNY3NdFw/viewform; Al-Otaibi, J. (2018), Engineering and Science Jobs Landscape in 2030. International Engineering Conference, 18-20 November, Hail of University, Saudi Arabia.; Al-Shahri, R. (2018), A Foresight Vision to the National Security in Saudi Arabia within the perspective of the 2030 Vision. PhD Thesis, Naif Arab University for Security Sciences, Saudi Arabia.; Andersen, P. D., and Rasmussen, B. (2014), Introduction to foresight and foresight processes in practice: Note for the PhD course Strategic foresight in Engineering, Technical University of Denmark, DTU Management Engineering.; Bakhshi, H., Downing, J., Osborne, M., &amp; Schneider, P. (2017), The Future of Skills: Employment in 2030. London: Pearson and Nesta. Last accessed on 23 March 2020, at https://media.nesta.org.uk/documents/the_future_of_skills_employment_in_2030_0.pdf; Bakule, M., Czesaná, V., and Havlícková, V. (Part A), Kriechel, B., Rašovec, B. and Wilson, R. (Part B), (2016), Developing Skills Foresights, Scenarios and Forecasts - Guide to Anticipating and Matching Skills and Jobs (Vol. 2). Luxembourg: Publications Office of the European Union, (ISBN: 978-92-9157-655-5); Dubai Future Academy, (2018), Future foresights. Report 012285-AR.; Grim, T. (2009), “Foresight Maturity Model (FMM): Achieving Best Practices in the Foresight Field,” Journal of Futures Studies, May, 13(4): 69-80.; Jones, P. (2017), The futures of Canada governance: Foresight competencies for public administration in the digital era. Canadian Public Administration Journal, 60(4), 657-681. https://doi.org/10.1111/capa.12241; Rohrbeck, R., and Kum, M., E. (2018), Corporate foresight and its impact on firm performance: A longitudinal analysis. Technological Forecasting &amp; Social Change, 129, 105-116. https://doi.org/10.1016/j.techfore.2017.12.013; Rhisiart, M., Störmer, E., and Daheim C. (2017), From foresight to impact? The 2030 Future of Work scenarios. Technological Forecasting &amp; Social Change, 124, 203-213. https://doi.org/10.1016/j.techfore.2016.11.020; Rhisiart, M. (2018), Foresight Project - UK Skills and Employment 2030. CRI-FI, Southwales University, http://futures.research.southwales.ac.uk/projects/ukskillsforesight/; Riyadh Chamber (2019), Future Jobs in Kingdom of Saudi Arabia. The 9th Riyadh Economic Forum. Saudi Vision 2030, https://vision2030.gov.sa/; Gokhberg, Leonid, and Sokolov, Alexander, 2017, Technology foresight in Russia in historical evolutionary perspective, Technological Forecasting and Social Change, Elsevier, vol. 119 (C), pp. 256-267. https://doi.org/10.1016/j.techfore.2016.06.031; Vinnari, M., and Tapio, P. (2013), Is futures studies a scientific discipline? -Who cares as long as the food is good! Paper presented at the Futures for Food, Turku. Available at: https://futuresconference2013.files.wordpress.com/2013/06/ws6-vinnari-tapio.pdf. Accessed March 2020.; UAE Government Model (GEM) Guidebook - Version 2, (2018), “Sheikh Khaliah Government Excellence Program (SKGEP)”, Prime Minister's Office - Ministry of Cabinet Affairs and Future.; Zairi, M., (2019), Shaping the future of government through excellence: How the UAE Government has taken lead, International Journal of Excellence in Government: Volume 1 (1), pp. 1-6.</t>
  </si>
  <si>
    <t>M. Aichouni; College of Engineering, University of Ha'il, Saudi Arabia; email: m.aichouni@uoh.edu.sa</t>
  </si>
  <si>
    <t>Sampaio P.; Domingues P.; Cubo C.; Cabecinhas M.; Casadesus M.; Marimon F.; Pires A.R.; Saraiva P.</t>
  </si>
  <si>
    <t>Universidade do Minho</t>
  </si>
  <si>
    <t>978-989549110-0</t>
  </si>
  <si>
    <t>Internat. Conf. Qual. Eng. Manag.</t>
  </si>
  <si>
    <t>2-s2.0-85093867501</t>
  </si>
  <si>
    <t>Soh C.; Yeow A.; Goh Q.; Hansen R.</t>
  </si>
  <si>
    <t>Soh, Christina (7102818745); Yeow, Adrian (23096695700); Goh, Qiwei (57193612137); Hansen, Rina (55582649400)</t>
  </si>
  <si>
    <t>7102818745; 23096695700; 57193612137; 55582649400</t>
  </si>
  <si>
    <t>Digital transformation: Of paradoxical tensions and managerial responses</t>
  </si>
  <si>
    <t>40th International Conference on Information Systems, ICIS 2019</t>
  </si>
  <si>
    <t>https://www.scopus.com/inward/record.uri?eid=2-s2.0-85114902415&amp;partnerID=40&amp;md5=2afeaf85cd7de59ae00d0b59e92e987a</t>
  </si>
  <si>
    <t>Nanyang Technological University, 50 Nanyang Ave, 639798, Singapore; Singapore University of Social Sciences, 463 Clementi Road, 599494, Singapore; Brandheroes, Århus C, 8000, Denmark</t>
  </si>
  <si>
    <t>Soh C., Nanyang Technological University, 50 Nanyang Ave, 639798, Singapore; Yeow A., Singapore University of Social Sciences, 463 Clementi Road, 599494, Singapore; Goh Q., Nanyang Technological University, 50 Nanyang Ave, 639798, Singapore; Hansen R., Brandheroes, Århus C, 8000, Denmark</t>
  </si>
  <si>
    <t>Recent studies have noted that digital transformation leads to the emergence of competing demands within organizations, and that these competing demands are a major challenge to transformation. These studies have argued that the success and continuity of digital transformation require recurrent managerial responses to these competing demands. However, it is unclear how managers are to respond to these competing demands. Using paradox theory, we seek to investigate organizational management of the dynamics of competing demands in digital transformation. We present a longitudinal study of a global sportswear company's five-year journey from a solely B2B company to one with significant digital capabilities for incorporating online B2C into their business model. Through a paradox lens, we argue that managerial responses to paradoxical tensions can be defensive and/or receptive; depending on the sequence of the responses, salient tensions are either mitigated or exacerbated, which in turn stall or move digital transformation forward. © 40th International Conference on Information Systems, ICIS 2019. All rights reserved.</t>
  </si>
  <si>
    <t>Information systems; Information use; Business modeling; Digital transformation; Longitudinal study; Organizational management; Paradoxical tensions; Managers</t>
  </si>
  <si>
    <t>Digital transformation; Longitudinal case; Paradoxical tensions</t>
  </si>
  <si>
    <t>Andriopoulos, C., and Lewis, M. 2009. "Exploitation-Exploration Tensions and Organizational Ambidexterity: Managing Paradoxes of Innovation," Organization Science (20:4), pp. 696-717.; Andriopoulos, C., and Lewis, M. 2010. "Managing Innovation Paradoxes: Ambidexterity Lessons from Leading Product Design Companies," Long Range Planning (43:1), pp. 104-122.; Chanias, S., Myers, M. D., and Hess, T. 2019. "Digital Transformation Strategy Making in Pre-Digital Organizations: The Case of a Financial Services Provider," Journal of Strategic Information Systems (28:1), pp. 17-33.; Cohen, M., and March, J. 1974. Leadership and Ambiguity: The American College President. New York: McGraw-Hill.; Czarniawska, B. 2017. "Bruno Latour and Niklas Luhmann as Organization Theorists," European Management Journal (35:2), pp. 145-150.; Denis, J.-L., Langley, A., and Rouleau, L. 2007. "Strategizing in Pluralistic Contexts: Rethinking Theoretical Frames," Human Relations (60:1), pp. 179-215.; Dremel, C., Herterich, M. M., Wulf, J., Brenner, W., and Waizmann, J. C. 2017. "How Audi Ag Established Big Data Analytics in Its Digital Transformation," MIS Quarterly Executive (16:2), pp. 81-100.; Fitzgerald, M., Kruschwitz, N., Bonnet, D., and Welch, M. 2014. "Embracing Digital Technology: A New Strategic Imperative," MIT Sloan Management Review (55:2), pp. 1-12.; Gregory, R. W., Keil, M., Muntermann, J., and Mahring, M. 2015. "Paradoxes and the Nature of Ambidexterity in It Transformation Programs," Information Systems Research (26:1), pp. 57-80.; Hargrave, T., and Van de Ven, A. 2017. "Integrating Dialectical and Paradox Perspectives on Managing Contradictions in Organizations," Organization Studies (38:3-4), pp. 319-339.; Huy, Q. N. 2002. "The Emotional Balancing of Organizational Continuity and Radical Change: The Contribution of Middle Managers," Administrative Science Quarterly (47:1), pp. 31-69.; Jarzabkowski, P., Lê, J., and Van de Ven, A. 2013. "Responding to Competing Strategic Demands: How Organizing, Belonging, and Performing Paradoxes Coevolve," Strategic Organization (11:3), pp. 245-280.; Kane, G. C., Palmer, D., Phillips, A. N., Kiron, D., and Buckley, N. 2017. "Achieving Digital Maturity," MIT Sloan Management Review (59:1), pp. 1-29.; Knight, E., and Paroutis, S. 2017. "Becoming Salient: The Tmt Leader's Role in Shaping the Interpretive Context of Paradoxical Tensions," Organization Studies:3-4), pp. 403-432.; Langley, A. 1999. "Strategies for Theorizing from Process Data," Academy of Management Review (24:4), pp. 691-710.; Lee, A., and Baskerville, R. 2003. "Generalizing Generalizability in Information Systems Research," Information Systems Research (14:3), pp. 221-243.; Liu, D.-Y., Chen, S.-W., and Chou, T.-C. 2011. "Resource Fit in Digital Transformation: Lessons Learned from the Cbc Bank Global E-Banking Project.(Report)," Management Decision (49:10), pp. 1728-1742.; Lucas, J. H. C., and Goh, J. M. 2009. "Disruptive Technology: How Kodak Missed the Digital Photography Revolution," Journal of Strategic Information Systems (18:1), pp. 46-55.; Lüscher, L., and Lewis, M. W. 2008. "Organizational Change and Managerial Sensemaking: Working through Paradox," Academy of Management Journal (51:2), pp. 221-240.; Maedche, A. 2016. "Interview with Michael Nilles on 'What Makes Leaders Successful in the Age of the Digital Transformation?'," Business &amp; Information Systems Engineering (58:4), pp. 287-289.; Mason, J. 1996. Qualitative Researching. London: Sage.; Miron-Spektor, E., Ingram, A., Keller, J., Smith, W. K., and Lewis, M. W. 2018. "Microfoundations of Organizational Paradox: The Problem Is How We Think About the Problem," Academy of Management Journal (61:1), pp. 26-45.; Poole, M. S., and Van de Ven, A. 1989. "Using Paradox to Build Management and Organization Theories," The Academy of Management Review (14:4), pp. 562-578.; Rogers, D. L. 2016. The Digital Transformation Playbook: Rethink Your Business for the Digital Age. New York: Columbia Business School Publishing.; Sarker, S., Sarker, S., Sahaym, A., and Bjørn-Andersen, N. 2012. "Exploring Value Cocreation in Relationships between an Erp Vendor and Its Partners: A Revelatory Case Study," MIS Quarterly (36:1), pp. 317-338.; Schad, J., Lewis, M. W., Raisch, S., and Smith, W. 2016. "Paradox Research in Management Science: Looking Back to Move Forward," The Academy of Management Annals (10:1), pp. 5-64.; Sebastian, I. M., Moloney, K. G., Ross, J. W., Fonstad, N. O., Mocker, M., and Beath, C. 2017. "How Big Old Companies Navigate Digital Transformation," MIS Quarterly Executive (16:3), pp. 197-213.; Sia, S. K., Soh, C., and Weill, P. 2016. "How Dbs Bank Pursued a Digital Business Strategy," MIS Quarterly Executive (15:2), pp. 105-121.; Smith, W. 2014. "Dynamic Decision Making: A Model of Senior Leaders Managing Strategic Paradoxes," Academy of Management Journal (57:6), pp. 1592-1623.; Smith, W. K., and Lewis, M. W. 2011. "Toward a Theory of Paradox: A Dynamic Equilibrium Model of Organizing," The Academy of Management Review (36:2), pp. 381-403.; Smith, W. K., and Tushman, M. L. 2005. "Managing Strategic Contradictions: A Top Management Model for Managing Innovation Streams," Organization Science (16:5), pp. 522-536.; Svahn, F., Mathiassen, L., and Lindgren, R. 2017. "Embracing Digital Innovation in Incumbent Firms: How Volvo Cars Managed Competing Concerns," MIS Quarterly (41:1), pp. 239-254.; Thorén, C., Ågerfalk, P. J., and Rolandsson, B. 2018. "Voicing the Puppet: Accommodating Unresolved Institutional Tensions in Digital Open Practices," Organization Studies (39:7), pp. 923-945.; Tsoukas, H., and Cunha, M. P. e. 2017. On Organizational Circularity: Vicious and Virtuous Cycles in Organizing. Oxford University Press.; Warner, K. S. R., and Wäger, M. 2019. "Building Dynamic Capabilities for Digital Transformation: An Ongoing Process of Strategic Renewal," Long Range Planning (52:3), pp. 326-349.; Wiener, M., Hobach, N., and Saunders, C. 2018. "Omnichannel Businesses in the Publishing and Retailing Industries: Synergies and Tensions between Coexisting Online and Offline Business Models," Decision Support Systems (109:May), pp. 15-26.; Yin, R. K. 1994. Case Study Research Design and Methods: Applied Social Research and Methods Series. CA: Sage Publications Inc.; Zimmermann, A., Raisch, S., and Cardinal, L. B. 2018. "Managing Persistent Tensions on the Frontline: A Configurational Perspective on Ambidexterity," Journal of Management Studies (55:5), pp. 739-769.</t>
  </si>
  <si>
    <t>978-099668319-7</t>
  </si>
  <si>
    <t>Int. Conf. Inf. Syst., ICIS</t>
  </si>
  <si>
    <t>2-s2.0-85114902415</t>
  </si>
  <si>
    <t>Khan J.; Li J.P.; Ali I.; Parveen S.; Khan G.A.; Khalil M.; Khan A.; Haq A.U.; Shahid M.</t>
  </si>
  <si>
    <t>Khan, Jalaluddin (57203149742); Li, Jian Ping (56003087700); Ali, Ikram (57193517415); Parveen, Shadma (57207757310); Khan, Ghufran Ahmad (57207774808); Khalil, Mudassir (57197873646); Khan, Asif (56602074400); Haq, Amin Ul (57205168216); Shahid, Mohammad (57207771338)</t>
  </si>
  <si>
    <t>57203149742; 56003087700; 57193517415; 57207757310; 57207774808; 57197873646; 56602074400; 57205168216; 57207771338</t>
  </si>
  <si>
    <t>An Authentication Technique Based on Oauth 2.0 Protocol for Internet of Things (IoT) Network</t>
  </si>
  <si>
    <t>2018 15th International Computer Conference on Wavelet Active Media Technology and Information Processing, ICCWAMTIP 2018</t>
  </si>
  <si>
    <t>10.1109/ICCWAMTIP.2018.8632587</t>
  </si>
  <si>
    <t>https://www.scopus.com/inward/record.uri?eid=2-s2.0-85062840097&amp;doi=10.1109%2fICCWAMTIP.2018.8632587&amp;partnerID=40&amp;md5=4a724722caace5c6ab14352406c1cf90</t>
  </si>
  <si>
    <t>School of Computer Science and Engineering, University of Electronic Science and Technology of China (UESTC), China; School of Management and Economics, University of Electronic Science and Technology of China (UESTC), China; School of Computer Science and Technology, Southwest Jiaotong University, China; University of Gondar Ethiopia, Ethiopia</t>
  </si>
  <si>
    <t>Khan J., School of Computer Science and Engineering, University of Electronic Science and Technology of China (UESTC), China; Li J.P., School of Computer Science and Engineering, University of Electronic Science and Technology of China (UESTC), China; Ali I., School of Computer Science and Engineering, University of Electronic Science and Technology of China (UESTC), China; Parveen S., School of Management and Economics, University of Electronic Science and Technology of China (UESTC), China; Khan G.A., School of Computer Science and Technology, Southwest Jiaotong University, China; Khalil M., School of Computer Science and Engineering, University of Electronic Science and Technology of China (UESTC), China; Khan A., School of Computer Science and Engineering, University of Electronic Science and Technology of China (UESTC), China; Haq A.U., School of Computer Science and Engineering, University of Electronic Science and Technology of China (UESTC), China; Shahid M., University of Gondar Ethiopia, Ethiopia</t>
  </si>
  <si>
    <t>Internet of Things (loT)is the fast-growing emerging technology and it is making our daily life (activities)easier and better. The loT is connecting millions of sensors and heterogeneous devices having different computation, communication, and storage capabilities which are increasing rapidly. The loT network is dissimilar and larger from the conventional network. However, different natures of the connected devices raising security concerns and challenges which affect the importance of loT technology. In this paper, we proposed an authentication scheme based on the OAuth 2.0 protocol to secure access loT network by providing authentication service. An OAuth 2.0 protocol is used to propose authentication mechanism to allow only authorized and authentic users by comparing user information and access tokens in the security manager local database and denies the access to the loT network. It also keeps safe loT network from different types of attacks like impersonation and replays attacks etc. © 2018 IEEE.</t>
  </si>
  <si>
    <t>Authentication; Internet of things; Internet protocols; Network protocols; Authentication mechanisms; Authentication services; Authentication techniques; Authorization; Heterogeneous devices; Internet of Things (IOT); OAutho 2.0; Security; Network security</t>
  </si>
  <si>
    <t>Authentication; Authorization; Internet of Things (IoT); OAutho 2.0; Security</t>
  </si>
  <si>
    <t>EY, "Cybersecurity and The Internet of Things", Insights on governance, risk and compliance, EY. Global, UK, March 2015.; C Stergiou, K E. Psannis, B B. Gupta, Y Ishibashi, "Security, privacy &amp; efficiency of sustainable CloudComputing for Big Data &amp; IoT", Sustainable Computing: Informatics and Systems, Volume 19, September 2018, Pages 174-184; M Ammar, G Russello, B Crispo, "Internet of Things: A survey on the security of IoT frameworks", Journal of Information Security and Applications Volume 38, February 2018, Pages 8-27; S. Li, L. Da Xu, and S. Zhao, "The Internet of Things: A Survey", Information Systems Frontiers, [Springer], vol. 17, issue 2, pp.243-299, 20 April, 2015.; A Tewari, B. B. Gupta, "Security, privacy and trust of different layers in Internet-of-Things (IoTs) framework", Future Generation Computer Systems, In press, corrected proof, Available online 1 May 2018; A K Das, S Zeadally, D He, "Taxonomy and analysis of security protocols for Internet of Things", Future Generation Computer Systems, Volume 89, December 2018, Pages 110-125; B Mukherjee, S Wang, W Lu, R L Neupane, P Calyam, "Flexible IoT security middleware for end-to-end cloud-fog communication", Future Generation Computer Systems, Volume 87, October 2018, Pages 688-703; B. D Martino, M. Rak, M. Ficco, A. Esposito, S. Nacchia, "Internet of things reference architectures, security and interoperability: A survey", Internet of Things, Volumes 1-2, September 2018, Pages 99-112; K. T. Nguyen, M. Laurent andN. Oualha, "Survey on secure communication protocols for the Internet of Things", Ad Hoc Networks (Elsevier), vol.32 pp. 17-31, 2015.; S. Singh and N. Singh, "Internet of Things (IoT): Security Challenges, Business Opportunities &amp; Reference Architecture for E-Commerce", IEEE International Conference on Green Computing and Internet of Things (GCIoT), pp. 1577-1581, 2015.; K. Gupta and S. Shukla, "Internet of Things: Security Challenges for Next Generation Networks", 1st International Conference on Innovation and Challenges in Cyber Security (ICICCS), pp. 315-318, 2016.; S. Kraijak and P. Tuwanut, "A survey on IoT architectures, protocols, applications, security, privacy, real-world implementation and future trends, " WiCOM 2015, Shanghai, 2015, pp. 1-6.doi: 10.1049/cp.2015.0714; L. Patra and U. P. Rao, "Internet of Things-Architecture, applications, security and other major challenges", INDIACom, New Delhi, 2016, pp. 1201-1206.; D Mocrii, Y Chen, PMusilek, "IoT-based smart homes: A review of systemarchitecture, software, communications, privacy and security, Internet of Things", Volumes 1-2, September 2018, Pages 81-98; H. Tschofenig, "The OAuth 2.0 Internet of Things (IoT) Client Credentials Grant", ACE, Internet-Draft, Mar. 2015.; E. Hammer-Lahav, "The OAuth 1.0 Protocol", RFC 5849, Internet Engineering Task Force, Apr. 2010.; D. Hardt, "The OAuth 2.0 Authorization Framework", RFC 6749, Internet Engineering Task Force, Oct. 2012.; M. Noureddine and R. Bashroush, "A Provisioning Model towards OAuth 2.0 Performance Optimization", 10th IEEE International Conference on Cybernetic Intelligent Systems, pp. 76-80, Sept. 2011.; C. C. Joo, C. K. Nam, C. Kiseok, Y. Y. Hee and S. Y. Ju, "The Extended Authentication Protocol using E-mail Authentication in OAuth 2.0 Protocol for Secure Granting of User Access", Journal of Internet Computing and Services (JICS), pp. 21-28, Feb. 2015.; S. Cirani, M. Picone, P. Gonizzi, L.Veltri, and G. Ferrari, "IoT-OAS: An OAuth-Based Authorization Service Architecturefor Secure Services in IoT Scenarios, " IEEE Sensors Journal, vol. 15, no. 2, pp. 1224-1234, Feb. 2015.; S. Kinikar and S. Terdal, "Implementation of Open Authentication Protocol for IoT Based Application", International Conference on Inventive Computation Technologies (ICICT), vol. 1, pp. 1-4, 2016.; S. Emerson, Y-K. Choi, D-Y. Hwang, K-S. Kim and K-H. Kim, "An OAuth based Authentication Mechanism for IoT Networks", International Conference on Information and Communication Technology Convergence (ICTC), pp. 1072-1074, 2015.; H. Tschofenig and P. Hunt, "OAuth 2.0 Security: Going Beyond Bearer Tokens", Internet-Draft, Sep. 2012.; R. Barnes and M. Lepinski, "The OAuth Security Model for Delegated Authorization", Internet-Draft, Jul.2010; J Khan, H Abbasa, J Al-Muhtadi, "Survey on Mobile User's Data Privacy Threats and Defense Mechanisms", International Workshop on Cyber Security and Digital Investigation (CSDI 2015), Procedia Computer Science 56 ( 2015 ) 376-383; S Wook J, Souhwan Jung, "Personal OAuth authorization server and push OAuth for Internet of Things", International Journal of DistributedSensor Networks 2017, Vol. 13(6) DOI: 10.1177/1550147717712627</t>
  </si>
  <si>
    <t>978-172811535-1</t>
  </si>
  <si>
    <t>Int. Comput. Conf. Wavelet Act. Media Technol. Inf. Process., ICCWAMTIP</t>
  </si>
  <si>
    <t>2-s2.0-85062840097</t>
  </si>
  <si>
    <t>Baptista J.; Stein M.-K.; Klein S.; Watson-Manheim M.B.; Lee J.</t>
  </si>
  <si>
    <t>Baptista, João (35182408700); Stein, Mari-Klara (55822741600); Klein, Stefan (55722764900); Watson-Manheim, Mary Beth (6506667349); Lee, Jungwoo (55689933300)</t>
  </si>
  <si>
    <t>35182408700; 55822741600; 55722764900; 6506667349; 55689933300</t>
  </si>
  <si>
    <t>Digital work and organisational transformation: Emergent Digital/Human work configurations in modern organisations</t>
  </si>
  <si>
    <t>Journal of Strategic Information Systems</t>
  </si>
  <si>
    <t>10.1016/j.jsis.2020.101618</t>
  </si>
  <si>
    <t>https://www.scopus.com/inward/record.uri?eid=2-s2.0-85087155285&amp;doi=10.1016%2fj.jsis.2020.101618&amp;partnerID=40&amp;md5=0cb38628b7b64dc863e941a8c3325963</t>
  </si>
  <si>
    <t>Warwick Business School, United Kingdom; Copenhagen Business School, Denmark; WWU, Munster, Germany; University of Illinois at Chicago, United States; Yonsei University, South Korea</t>
  </si>
  <si>
    <t>Baptista J., Warwick Business School, United Kingdom; Stein M.-K., Copenhagen Business School, Denmark; Klein S., WWU, Munster, Germany; Watson-Manheim M.B., University of Illinois at Chicago, United States; Lee J., Yonsei University, South Korea</t>
  </si>
  <si>
    <t>Workplace technologies are more central to working in organisations than ever before. These technologies began as instrumental aids to support office work of individuals but have since also become the basis for social interactions and community building in organisations and more recently become able to perform managerial roles with the use of advanced AI capabilities. Our call for papers to this special issue invited original studies to go further and advance our thinking on the strategic implications of this layered evolution of workplace technologies on work and the structure of organisations. In this introduction, we synthesise the main themes from the special issue, and also ongoing dialogues with the growing community at the regular AIS / IFIP 9.1 workshop on the Changing Nature of Work. A key observation is that the work involved in configuring emergent Digital/Human configurations, is vastly under-reported and poorly understood. Paradoxically, this configuring work is the most demanding and critical in the shaping of modern organisations. We suggest that this type of largely invisible work requires engagement beyond the level of execution or even the meaning of work, it requires intervening with third order effects that get to the core of what an organisation is. We highlight the challenges for organisations in dealing with third order change, particularly because these effects are beyond existing frames of reference and require more dynamic and supple responses based on the values, purpose and intent dominant in the organisation – we describe this as structural digital work. Leaders that are unable or unwilling to engage with effects at this level, and this type of work, will miss identifying core opportunities and risks associated with digital transformation in organisations. We also reflect on the value of current theories and methods used to research this important and emergent phenomenon. © 2020 Elsevier B.V.</t>
  </si>
  <si>
    <t>Information systems; Management information systems; Community buildings; Current theories; Digital transformation; Emergent phenomenon; Frames of reference; Organisational transformations; Social interactions; Third-order effects; Automatic identification</t>
  </si>
  <si>
    <t>Changing nature of work; Digital transformation; Digital work; Digital/Human configurations; New ways of working; Organisational transformation</t>
  </si>
  <si>
    <t>Aral, S., Dellarocas, C., Godes, D., Social media and business transformation: a framework for research. Inform. Syst. Res. 24 (2013), 3–13.; Attaran, M., Attaran, S., Kirkland, D., 2020. Technology and organizational change: harnessing the power of digital workplace. In: IDEMUDIA, E.C. (Ed.), Handbook of Research on Social and Organizational Dynamics in the Digital Era. IGI Global.; Bansler, J.P., Damsgaard, J., Scheepers, R., Havn, E., Thommesen, J., Corporate intranet implementation: managing emergent technologies and organizational practices. J. Assoc. Inform. Syst. 1 (2000), 1–39.; Baptista, J., Institutionalisation as a process of interplay between technology and its organisational context of use. J. Inform. Technol. 24 (2009), 305–319.; Baptista, J., Galliers, R.D., 2012. Social media as a driver for new rhetorical practices in organisations. In: 2012 45th Hawaii International Conference on System Sciences, 4-7 Jan. 2012, pp. 3540–3549.; Baptista, J., Newell, S., Currie, W., Paradoxical effects of institutionalisation on the strategic awareness of technology in organisations. J. Strateg. Inf. Syst. 19 (2010), 171–183.; Baptista, J., Stein, M.-K., Lee, J., Watson-Manheim, M.B., Klein, S., Call for papers: strategic perspectives on digital work and organizational transformation. J. Strateg. Inf. Syst., 26, 2017, I-III.; Baptista, J., Wilson, A.D., Galliers, R.D., Bynghall, S., Social media and the emergence of reflexiveness as a new capability for open strategy. Long Range Plan. 50 (2017), 322–336.; Bartunek, J.M., Moch, M.K., First-order, second-order, and third-order change and organization development interventions: a cognitive approach. J. Appl. Behav. Sci. 23 (1987), 483–500.; Benbya, H., Ning, N., Tanriverdi, H., Youngjin, Y., Complexity and information systems research in the emerging digital world. MIS Quart. 44 (2020), 1–17.; Besson, P., Rowe, F., Strategizing information systems-enabled organizational transformation: a transdisciplinary review and new directions. J. Strateg. Inf. Syst. 21 (2012), 103–124.; Butler, T., An institutional perspective on developing and implementing intranet- and internet-based information systems. Inform. Syst. J., 13, 2003, 209.; Cecez-Kecmanovic, D., Moodie, D., Busuttil, A., Plesman, F., Organisational change mediated by e-mail and intranet - an ethnographic study. Inform. Technol. People 12 (1999), 9–26.; Clarke, K., Preece, D., Constructing and using a company Intranet: 'it's a very cultural thing'. New Technol., Work Employment 20 (2005), 150–165.; Coleman, G., 2014. Hacker, Hoaxer, Whistleblower, Spy: The Many Faces of Anonymous, Verso Books.; Damsgaard, J., Scheepers, R., Managing the crises in intranet implementation: a stage model. Inform. Syst. J., 10, 2000, 131.; Denyer, D., Parry, E., Flowers, P., “Social”, “open” and “participative”? Exploring personal experiences and organisational effects of enterprise2. 0 use. Long Range Plan. 44 (2011), 375–396.; Dery, K., Sebastian, I., Meulen, N.V.D., The digital workplace is key to digital innovation. MISQ Executive 16 (2017), 135–152.; Faraj, S., Pachidi, S., Sayegh, K., Working and organizing in the age of the learning algorithm. Inf. Organ. 28 (2018), 62–70.; Gal, U., Jensen, T.B., Stein, M.-K., Breaking the vicious cycle of algorithmic management: a virtue ethics approach to people analytics. Inf. Organ., 30, 2020, 100301.; Gibbs, J.L., Rozaidi, N.A., Eisenberg, J., Overcoming the ‘‘Ideology of Openness’’: probing the affordances of social media for organizational knowledge sharing. J. Comput.-Mediated Commun. 19 (2013), 102–120.; Gray, M.L., Suri, S., Ghost Work: How to Stop Silicon Valley from Building a New Global Underclass. 2019, Houghton Mifflin Harcourt.; Hautz, J., Opening up the strategy process – a network perspective. Manage. Decision 55 (2017), 1956–1983.; Hautz, J., Seidl, D., Whittington, R., Open strategy: dimensions, dilemmas, dynamics. Long Range Plan. 50 (2017), 298–309.; Heavey, C., Simsek, Z., Kyprianou, C., Risius, M., How do strategic leaders engage with social media? A theoretical framework for research and practice. Strategic Manage. J.; Huang, J., Baptista, J., Galliers, R.D., Reconceptualizing rhetorical practices in organizations: the impact of social media on internal communications. Inform. Manage. 50 (2013), 112–124.; Huang, J., Baptista, J., Newell, S., Communicational ambidexterity as a new capability to manage social media communication within organizations. J. Strateg. Inf. Syst. 24 (2015), 49–64.; Hutter, K., Nketia, B.A., Füller, J., Falling short with participation — different effects of ideation, commenting, and evaluating behavior on open strategizing. Long Range Plan. 50 (2017), 355–370.; Kane, G.C., The evolutionary implications of social media for organizational knowledge management. Inform. Org. 27 (2017), 37–46.; Kuegler, M., Smolnik, S., Kane, G., What's in IT for employees? Understanding the relationship between use and performance in enterprise social software. J. Strategic Inform. Syst. 24 (2015), 90–112.; Lamb, R., Davidson, E., Understanding intranets in the context of end-user computing. Database Adv. Inform. Syst., 36, 2005, 64.; Lee, A., Electronic mail as a medium for rich communication: An empirical investigation using hermeneutic. MIS Quart., 18, 1994, 143.; Lee, J. 2016a. Bringing Government into the 21st Century: The Korean Digital Governance Experience. In: Karippacheril, T. G., Kim, S., JR., R. P. B. &amp; CHOI, C. (eds.) Bringing Government into the 21st Century: The Korean Digital Governance Experience. Washington DC: World Bank.; LEE, J., 2016b. The Impact of ICT on Work, Springer, Singapore.; Leonardi, P., Vaast, E., Social Media and Their Affordances for Organizing: A Review and Agenda for Research. 2016, Academy of Management Annals.; Leonardi, P.M., Huysman, M., Steinfield, C., Enterprise social media: definition, history, and prospects for the study of social technologies in organizations. J. Computer-Mediated Commun. 19 (2013), 1–19.; Lyytinen, K., Nickerson, J.V., King, J.L., Metahuman systems = humans + machines that learn. J. Inform. Technol., 2020 0268396220915917.; Majchrzak, A., Faraj, S., Kane, G.C., Azad, B., The contradictory influence of social media affordances on online communal knowledge sharing. J. Comput.-Mediated Commun. 19 (2013), 38–55.; Majchrzak, A., Markus, M.L., Wareham, J., Designing for digital transformation: lessons for information systems research from the use of ICT and societal challenges. MIS Quart. 40 (2016), 267–277.; Markus, M.L., Electronic mail as the medium of managerial choice. Org. Sci.: J. Inst. Manage. Sci., 5, 1994, 502.; Markus, M.L., Rowe, F., Call for papers special issue: envisioning digital transformation: advancing theoretical diversity. J. Assoc. Inform. Syst., 2020.; Martini, A., Corso, M., Pellegrini, L., An empirical roadmap for intranet evolution. Int. J. Inf. Manage. 29 (2009), 295–308.; Mumford, E., The story of socio-technical design: Reflections on its successes, failures and potential. Inform. Syst. J. 16:4 (2006), 317–342.; Peter, S., Riemer, K., Hovorka, D., 2020. Artefacts from the Future: Engaging Audiences in possible Futures with Emerging Technologies for better Outcomes. ECIS 2020. AIS, Morocco.; Rai, A., Constantinides, P., Sarker, S., Next-generation digital platforms: toward human–AI hybrids. MIS Quart. 43 (2019), iii–ix.; Raza, H., Baptista, J., Constantinides, P., Conceptualizing the Role of IS Security Compliance in Projects of Digital Transformation: Tensions and Shifts Between Prevention and Response Modes, Paper presented at the Fortieth International Conference on Information Systems, Munich, 2019.; Rice, R.E., Evans, S.K., Pearce, K.E., Sivunen, A., Vitak, J., Treem, J.W., Organizational media affordances: operationalization and associations with media use. J. Commun. 67 (2017), 106–130.; Riemer, K., Peters, S., The robo-apocalypse plays out in the quality, not in the quantity of work. J. Inform. Technol., 2020 https://journals.sagepub.com/doi/abs/10.1177/0268396220923677.; Riemer, K., Stieglitz, S., Meske, C., From top to bottom: investigating the changing role of hierarchy in enterprise social networks. Bus. Inform. Syst. Eng. 57 (2015), 197–212.; Ries, E., 2017. The Startup Way: How Modern Companies Use Entrepreneurial Management to Transform Culture and Drive Long-Term Growth, Crown.; Sæbø, Ø., Federici, T., Braccini, A.M., Combining social media affordances for organising collective action. Inform. Syst. J., 2020, 1–34.; Schuetz, S., Venkatesh, V., Research perspectives: the rise of human machines: how cognitive computing systems challenge assumptions of user-system interaction. J. Assoc. Inform. Syst. 21 (2020), 460–482.; Silva, L., Hirschheim, R., Fighting against windmills: strategic information systems and organisational deep structures. MIS Quart. 31 (2007), 327–354.; Spagnoletti, P., Resca, A., Sæbø, Ø., Design for social media engagement: Insights from elderly care assistance. J. Strategic Inform. Syst. 24 (2015), 128–145.; Stein, M.-K., Galliers, R.D., Markus, M.L., Towards an understanding of identity and technology in the workplace. J. Inform. Technol. 28 (2013), 167–182.; Strong, D.M., Johnson, S.A., Tulu, B., Trudel, J., Volkoff, O., Pelletier, L.R., Bar-On, I., Garber, L., A theory of organization-EHR affordance actualization. J. Assoc. Inform. Syst. 15 (2014), 53–85.; Suchman, L., 2007. Human-Machine Reconfigurations: Plans and Situated Actions, Cambridge University Press, Cambridge, UK.; Suchman, L., 2012. Configuration. In: Lury, C., Wakeford, N. (Eds.), Inventive Methods: The Happening of the Social. Routledge, Oxford, UK.; Tavakoli, A., Schlagwein, D., Schoder, D., Open strategy: Literature review, re-analysis of cases and conceptualisation as a practice. J. Strateg. Inf. Syst., 2017.; Treem, J., Leonardi, P., Social media use in organizations: exploring the affordances of visibility, editability, persistence, and association. Commun. Yearbook 36 (2012), 143–189.; Tushman, M.L., Romanelli, E., 1985. Organisational evolution: a metamorphosis model of convergence and reorientation. In: Staw, B.M., Cummings, L.L. (Eds.), Research in Organisational Behavior. JAI Press, Greenwich, CT.; Vaast, E., Kaganer, E., Social media affordances and governance in the workplace: an examination of organizational policies. J. Computer-Mediated Commun. 19 (2013), 78–101.; Vial, G., Understanding digital transformation: a review and a research agenda. J. Strategic Inform. Syst., 28, 2019, 118.; Von Krogh, G., How does social software change knowledge management? Toward a strategic research agenda. J. Strategic Inform. Syst. 21 (2012), 154–164.; Watson-Manheim, M.B., Belanger, F., Communication media repertoires: dealing with the multiplicity of media choices. MIS Quart. 31 (2007), 267–293.; Watson-Manheim, M.B., Chudoba, K.M., Crowston, K., Discontinuities and continuities: a new way to understand virtual work. Inform. Technol. People 15 (2002), 191–209.; Watson-Manheim, M.B., Klein, S., 2019. Conceptualizing Hidden Human Work in a Technology Intensive Work Environment. In: OCIS 2019: Change Management, AI and Social Media.; Wessel, L., Baiyere, A., Ologeanu-Taddei, R., Cha, J., Blegind-Jensen, T., Unpacking the difference between digital transformation and IT-enabled organizational transformation. J. Assoc. Inform. Syst., 2020 (in press).; Wrzesniewski, A., Dutton, J.E., Crafting a job: revisioning employees as active crafters of their work. Acad. Manag. Rev. 26 (2001), 179–201.</t>
  </si>
  <si>
    <t>J. Baptista; Warwick Business School, United Kingdom; email: j.baptista@wbs.ac.uk</t>
  </si>
  <si>
    <t>JSIYE</t>
  </si>
  <si>
    <t>J Strategic Inform Syst</t>
  </si>
  <si>
    <t>2-s2.0-85087155285</t>
  </si>
  <si>
    <t>Greif T.; Stein N.; Flath C.M.</t>
  </si>
  <si>
    <t>Greif, Toni (57217853651); Stein, Nikolai (57191160950); Flath, Christoph M. (54392239000)</t>
  </si>
  <si>
    <t>57217853651; 57191160950; 54392239000</t>
  </si>
  <si>
    <t>Peeking into the void: Digital twins for construction site logistics</t>
  </si>
  <si>
    <t>10.1016/j.compind.2020.103264</t>
  </si>
  <si>
    <t>https://www.scopus.com/inward/record.uri?eid=2-s2.0-85087681639&amp;doi=10.1016%2fj.compind.2020.103264&amp;partnerID=40&amp;md5=5e9d65eb855f10bad9cd079f9f8ce37e</t>
  </si>
  <si>
    <t>Lehrstuhl für Wirtschaftsinformatik und Informationsmanagement, Julius-Maximilians-University, Josef-Stangl-Platz 2, Würzburg, 97070, Germany</t>
  </si>
  <si>
    <t>Greif T., Lehrstuhl für Wirtschaftsinformatik und Informationsmanagement, Julius-Maximilians-University, Josef-Stangl-Platz 2, Würzburg, 97070, Germany; Stein N., Lehrstuhl für Wirtschaftsinformatik und Informationsmanagement, Julius-Maximilians-University, Josef-Stangl-Platz 2, Würzburg, 97070, Germany; Flath C.M., Lehrstuhl für Wirtschaftsinformatik und Informationsmanagement, Julius-Maximilians-University, Josef-Stangl-Platz 2, Würzburg, 97070, Germany</t>
  </si>
  <si>
    <t>Construction is one of the least-digitized industries in the economy. To rein in the rising costs of building activities, digital transformation is one of the pillars that industry leaders rely on. A case in point are logistics processes which are characterized by very limited visibility and inefficient organization. To progress beyond this current state of the art, we conceptualize the idea of a lightweight digital twin for non-high-tech industries. In collaboration with a leading supplier of building materials, we explore the opportunities offered by digital silo twin capabilities. Focusing on fill level monitoring we identify diverse opportunities for generating informational, automational and transformational business value. Leveraging new information sources for the redesign of core business processes drastically increases the complexity of operational decision-making. To tap into these opportunities, we design and implement a decision support system for silo dispatch and replenishment activity. © 2020 Elsevier B.V.</t>
  </si>
  <si>
    <t>Artificial intelligence; Decision making; Digital twin; Building activities; Construction sites; Design and implements; Digital transformation; High tech industry; Information sources; Limited visibility; Operational decision making; Decision support systems</t>
  </si>
  <si>
    <t>Construction industry; Decision support system; Digital twin; Smart logistics; Supply chain management</t>
  </si>
  <si>
    <t>Arayici, Y., Coates, P., et al. A system engineering perspective to knowledge transfer: a case study approach of BIM adoption. Virt. Real.-Hum. Comput. Interact., 2012, 179–206.; Büyüközkan, G., Göçer, F., Digital supply chain: literature review and a proposed framework for future research. Comput. Ind. 97 (2018), 157–177.; Batarlienė, N., Jarašūnienė, A., 3PL service improvement opportunities in transport companies. Procedia Eng. 187 (2017), 67–76.; Berbeglia, G., Cordeau, J.-F., Gribkovskaia, I., Laporte, G., Static pickup and delivery problems: a classification scheme and survey. Top 15 (2007), 1–31.; Boschert, S., Rosen, R., Digital Twin – The Simulation Aspect. Mechatronic Futures, 2016, Springer, 59–74.; Brynjolfsson, E., Hitt, L.M., Kim, H.H., Strength in Numbers: How Does Data-Driven Decision-Making Affect Firm Performance?. 2011 Available at SSRN 1819486.; Cearley, D., Burke, B., Searle, S., Walker, M.J., Top 10 strategic technology trends for 2018. Top, 10, 2016.; Cimino, C., Negri, E., Fumagalli, L., Review of digital twin applications in manufacturing. Comput. Ind., 113, 2019, 103130.; Clarke, G., Wright, J.W., Scheduling of vehicles from a central depot to a number of delivery points. Oper. Res. 12 (1964), 568–581.; Cornillier, F., Laporte, G., Boctor, F.F., Renaud, J., The petrol station replenishment problem with time windows. Comput. Oper. Res. 36 (2009), 919–935.; Dallasega, P., Rauch, E., Linder, C., Industry 4.0 as an enabler of proximity for construction supply chains: a systematic literature review. Comput. Ind. 99 (2018), 205–225.; Davenport, T.H., Harris, J.G., Competing on Analytics: The New Science of Winning. 2007 Boston.; Dede, T., Kripka, M., Togan, V., Yepes, V., Rao, R.V., Usage of optimization techniques in civil engineering during the last two decades. Curr. Trends Civ. Struct. Eng. 2 (2019), 1–17.; Drucker, P., The Age of Discontinuity: Guidelines to Our Changing Society. 2017, Routledge.; Dubois, A., Gadde, L.-E., The construction industry as a loosely coupled system: implications for productivity and innovation. Constr. Manag. Econ. 20 (2002), 621–631.; Fisher, M.L., Jaikumar, R., A generalized assignment heuristic for vehicle routing. Networks 11 (1981), 109–124.; Flath, C.M., Stein, N., Towards a data science toolbox for industrial analytics applications. Comput. Ind. 94 (2018), 16–25.; Glaessgen, E., Stargel, D., The digital twin paradigm for future NASA and U.S. air force vehicles. 53rd AIAA/ASME/ASCE/AHS/ASC Structures, Structural Dynamics and Materials Conference 20th AIAA/ASME/AHS Adaptive Structures Conference 14th AIAA, 2012, 1818.; Grieves, M., Vickers, J., Digital twin: mitigating unpredictable, undesirable emergent behavior in complex systems. Transdisciplinary Perspectives on Complex Systems, 2017, Springer, 85–113.; Grieves, M., Product Lifecycle Management: Driving the Next Generation of Lean Thinking. 2005, McGraw Hill Professional.; Grieves, M., Digital Twin: Manufacturing Excellence Through Virtual Factory Replication. White paper. 2014, 1–7.; Gust, G., Neumann, D., Flath, C., Brandt, T., Stroehle, P., How a traditional company seeded new analytics capabilities. MIS Q. Exec. 16 (2017), 215–230.; Hernández-Pérez, H., Salazar-González, J.-J., The multi-commodity one-to-one pickup-and-delivery traveling salesman problem. Eur. J. Oper. Res. 196 (2009), 987–995.; Hirsch-Kreinsen, H., Jacobson, D., Robertson, P.L., Low-tech industries: innovativeness and development perspectives – a summary of a European research project. Prometheus 24 (2006), 3–21.; Holmström, J., Främling, K., Kaipia, R., Saranen, J., Collaborative planning forecasting and replenishment: new solutions needed for mass collaboration. Supply Chain Manag. 7 (2002), 136–145.; Jedermann, R., Behrens, C., Westphal, D., Lang, W., Applying autonomous sensor systems in logistics – combining sensor networks, RFIDs and software agents. Sens. Actuators A: Phys. 132 (2006), 370–375.; Kampker, A., Stich, V., Jussen, P., Moser, B., Kuntz, J., Business models for industrial smart services-the example of a digital twin for a product-service-system for potato harvesting. Procedia CIRP 83 (2019), 534–540.; Khajavi, S., Motlagh, N., Jaribion, A., Werner, L., Holmström, J., Digital twin: vision, benefits, boundaries, and creation for buildings. IEEE Access 7 (2019), 147406–147419.; Klostermeier, R., Haag, S., Benlian, A., Digitale Zwillinge-Eine explorative Fallstudie zur Untersuchung von Geschäftsmodellen. Digitale Geschäftsmodelle-Band 1, 2019, Springer, 255–269.; Kraatz, J., Hampson, K.D., Sanchez, A.X., The global construction industry and R&amp;D. R&amp;D Investment and Impact in the Global Construction Industry, 2014, Routledge, London, 4–23.; Kroon, L., Vrijens, G., Returnable containers: an example of reverse logistics. Int. J. Phys. Distrib. Logist. Manag. 25 (1995), 56–68.; Kunath, M., Winkler, H., Integrating the digital twin of the manufacturing system into a decision support system for improving the order management process. Procedia CIRP 72 (2018), 225–231.; Kurdel, P., Sebestyénová, J., Routing optimization for ATM cash replenishment. Int. J. Comput. 7 (2013), 135–144.; Léonardi, J., Baumgartner, M., CO2 efficiency in road freight transportation: status quo, measures and potential. Transp. Res. Part D: Transp. Environ. 9 (2004), 451–464.; Lee, J., Lapira, E., Bagheri, B., Kao, H., Recent advances and trends in predictive manufacturing systems in big data environment. Manuf. Lett. 1 (2013), 38–41.; Lenstra, J.K., Kan, A.H.G.R., Complexity of vehicle routing and scheduling problems. Networks 11 (1981), 221–227.; Leviäkangas, P., Paik, S.M., Moon, S., Keeping up with the pace of digitization: the case of the Australian construction industry. Technol. Soc. 50 (2017), 33–43.; Liu, Y., Zhang, L., Yang, Y., Zhou, L., Ren, L., Wang, F., Liu, R., Pang, Z., Deen, M.J., A novel cloud-based framework for the elderly healthcare services using digital twin. IEEE Access 7 (2019), 49088–49101.; Lundesjö, G., Construction logistics – supply of bulk materials. Supply Chain Management and Logistics in Construction: Delivering Tomorrow's Built Environment, 2015, Kogan Page Publishers, 35–61.; Lundesjö, G., Supply Chain Management and Logistics in Construction: Delivering Tomorrow's Built Environment. 2015, Kogan Page Publishers.; Mayani, M.G., Svendsen, M., Oedegaard, S.I., Drilling digital twin success stories the last 10 years. Presented at the SPE Norway One Day Seminar, SPE: Society of Petroleum Engineers, 2018.; McFarlane D., Ratchev S., Thorne A., Parlikad A.K., de Silva L., Schönfuß B., Hawkridge G., Terrazas G., Tlegenov Y., Digital Manufacturing on a Shoestring: Low Cost Digital Solutions for SMEs, in: International Workshop on Service Orientation in Holonic and Multi-Agent Manufacturing, Springer, n.d., pp. 40–51.; Montreuil, B., Toward a physical internet: meeting the global logistics sustainability grand challenge. Logist. Res. 3 (2011), 71–87.; Mooney, J.G., Gurbaxani, V., Kraemer, K.L., A process oriented framework for assessing the business value of information technology. ACM SIGMIS Database 27 (1996), 68–81.; Negri, E., Fumagalli, L., Macchi, M., A review of the roles of digital twin in cps-based production systems. Procedia Manuf. 11 (2017), 939–948.; Oesterreich, T.D., Teuteberg, F., Understanding the implications of digitisation and automation in the context of industry 4.0: a triangulation approach and elements of a research agenda for the construction industry. Comput. Ind. 83 (2016), 121–139.; Parker, M.M., Benson, R.J., Trainor, H.E., Information Economics: Linking Business Performance to Information Technology. 1988, Prentice-Hall, Englewood Cliffs, NJ.; Parragh, S.N., Doerner, K.F., Hartl, R.F., A survey on pickup and delivery problems – Part II: Transportation between pickup and delivery locations. Journal Für Betriebswirtschaft 58 (2008), 81–117.; Parragh, S.N., Doerner, K.F., Hartl, R.F., A survey on pickup and delivery problems – Part I: Transportation between customers and depot. Journal Für Betriebswirtschaft 58 (2008), 21–51.; Porter, M.E., Millar, V.E., et al. How Information Gives You Competitive Advantage. 1985.; Rosen, R., Von Wichert, G., Lo, G., Bettenhausen, K.D., About the importance of autonomy and digital twins for the future of manufacturing. IFAC-PapersOnLine 48 (2015), 567–572.; Savelsbergh, M.W., Sol, M., The general pickup and delivery problem. Transp. Sci. 29 (1995), 17–29.; Scheepers, H., Scheepers, R., A process-focused decision framework for analyzing the business value potential of it investments. Inf. Syst. Front. 10 (2008), 321–330.; Shafto, M., Conroy, M., Doyle, R., Glaessgen, E., Kemp, C., LeMoigne, J., Wang, L., Modeling, Simulation, Information Technology &amp; Processing Roadmap. 2012, National Aeronautics and Space Administration.; Song, S., Yang, J., Kim, N., Development of a BIM-based structural framework optimization and simulation system for building construction. Comput. Ind. 63 (2012), 895–912.; Tao, F., Cheng, J., Qi, Q., Zhang, M., Zhang, H., Sui, F., Digital twin-driven product design, manufacturing and service with big data. Int. J. Adv. Manuf. Technol. 94 (2018), 3563–3576.; Teicholz, P., Labor-productivity declines in the construction industry: causes and remedies (a second look). AECbytes Viewpoint, 2013.; Tuegel, E.J., Ingraffea, A.R., Eason, T.G., Spottswood, S.M., Reengineering aircraft structural life prediction using a digital twin. Int. J. Aerosp. Eng., 2011, 2011, 154798.; Vachálek, J., Bartalsky, L., Rovný, O., Šišmišová, D., Morháč, M., Lok-šík, M., The digital twin of an industrial production line within the industry 4.0 concept. 21st International Conference on Process Control (PC), IEEE, 2017, 258–262.; Van Anholt, R.G., Coelho, L.C., Laporte, G., Vis, I.F.A., An inventory-routing problem with pickups and deliveries arising in the replenishment of automated teller machines. Transp. Sci. 50 (2016), 1077–1091.</t>
  </si>
  <si>
    <t>C.M. Flath; Lehrstuhl für Wirtschaftsinformatik und Informationsmanagement, Julius-Maximilians-University, Josef-Stangl-Platz 2, Würzburg, 97070, Germany; email: christoph.flath@uni-wuerzburg.de</t>
  </si>
  <si>
    <t>2-s2.0-85087681639</t>
  </si>
  <si>
    <t>Weritz P.; Braojos J.; Matute J.</t>
  </si>
  <si>
    <t>Weritz, Pauline (57326294500); Braojos, Jessica (57189004505); Matute, Jorge (44461859200)</t>
  </si>
  <si>
    <t>57326294500; 57189004505; 44461859200</t>
  </si>
  <si>
    <t>Exploring the Antecedents of Digital Transformation: Dynamic Capabilities and Digital Culture Aspects to Achieve Digital Maturity</t>
  </si>
  <si>
    <t>26th Americas Conference on Information Systems, AMCIS 2020</t>
  </si>
  <si>
    <t>https://www.scopus.com/inward/record.uri?eid=2-s2.0-85115312717&amp;partnerID=40&amp;md5=deb3191e2fd701e9611586c6821b4419</t>
  </si>
  <si>
    <t>IQS School of Management, Spain</t>
  </si>
  <si>
    <t>Weritz P., IQS School of Management, Spain; Braojos J., IQS School of Management, Spain; Matute J., IQS School of Management, Spain</t>
  </si>
  <si>
    <t>Organizations need to adjust their strategies due to a constantly changing digital environment and a competitive pressure of innovation. Previous literature showed that a lot of firms did not achieve digital maturity yet. With the help of a multiple-industry case study analysis of eight successful companies this paper identified the six dynamic capabilities (1) capabilities absorptive capacity, (2) agility and flexibility, (3) cross-functional collaboration, (4) innovation capability, (5) market orientation, and (6) relational capability as relevant dynamic capabilities during digital transformation. Additionally, (1) continuous learning and development, (2) ethics and data governance, and (3) a new digital leadership, as part of a digital culture, are relevant antecedents to achieve digital maturity. The findings of this paper contribute to information systems literature by providing a base for future empirical studies on the antecedents which lead to a successful guidance through digital transformation. © 2020 Americas Conference on Information Systems. All rights reserved.</t>
  </si>
  <si>
    <t>Enterprise resource management; Information use; Metadata; Case study analysis; Case-studies; Competitive pressure; Digital culture; Digital environment; Digital maturity; Digital transformation; Dynamics capability; Industry case studies; Transformation dynamics; Information systems</t>
  </si>
  <si>
    <t>case studies; digital culture; digital maturity; Digital transformation; dynamic capabilities</t>
  </si>
  <si>
    <t>Andriole, S. J. 2017. “Five Myths about Digital Transformation,” MIT Sloan Management Review (58:3), pp. 20-22.; Benbya, H., Nan, N., Tanriverdi, H., and Yoo, Y. 2020. “Complexity and Information Systems Research in the Emerging Digital World,” MIS Quarterly (44:1), pp. 1-18.; Bhatt, G. D., and Grover, V. 2005. “Types of Information Technology Capabilities and Their Role in Competitive Advantage: An Empirical Study,” Journal of Management Information Systems (35:4), pp. 443-458.; Braojos, J., Benitez-Amado, J., and Javier Llorens-Montes, F. 2015. “How Do Small Firms Learn to Develop a Social Media Competence?,” International Journal of Information Management (35:4), pp. 443-458.; Benitez, J., Llorens, J., Braojos, J. 2018. "How information technology influences opportunity exploration and exploitation firm's capabilities," Information &amp; Management (55:4), pp. 508-523.; Cegarra-Navarro, J. G., Soto-Acosta, P., and Wensley, A. K. P. 2016. “Structured Knowledge Processes and Firm Performance: The Role of Organizational Agility,” Journal of Business Research (69:5), pp. 1544-1549.; Colbert, A. E., Yee, N., and George, G. 2016. “From the Editors: The Digital Workforce and the Workplace of This Future,” Academy of Management Journal (59:3), pp. 731-739.; Denison D.R., Hart S.L., and Kahn J.A. 1996. “From Chimneys to Cross-Functional Teams: Developing and Validating a Diagnostic Model,” Academy of Management Journal (39:4), pp. 1005-1023.; Duerr, S., Holotiuk, F., Beimborn, D., Wagner, H.-T., and Weitzel, T. 2018. “What is Digital Organizational Culture? Insights from Exploratory Case Studies,” in Proceedings of the 51&lt;sup&gt;st&lt;/sup&gt; Hawaii International Conference on System Sciences, pp. 5126-5135.; Eden, R., Burton Jones, A., Casey, V., and Draheim, M. 2019. “Digital Transformation Requires Workforce Transformation,” MIS Quarterly Executive (18:1), pp. 1-17.; Eisenhardt, K. M. 1989. “Building Theories from Case Study Research,” Academy of Management Review (14:4), pp. 532-550.; Engelen, A., Kube, H., Schmidt, S., and Flatten, T. C. 2014. “Entrepreneurial Orientation in Turbulent Environments: The Moderating Role of Absorptive Capacity,” Research Policy (43:8), pp. 1353-1369.; Fitzgerald, M., Kruschwitz, N., Bonnet, D., and Welch, M. 2013. “Embracing Digital Technology: A New Strategic Imperative,” MIT Sloan Management Review (55:1), pp. 1-13.; Fuchs, C. and Hess, T. 2018. “Becoming Agile in the Digital Transformation: The Process of a Large-Scale Agile Transformation,” in Proceedings of the 39&lt;sup&gt;th&lt;/sup&gt; International Conference on Information Systems, pp. 1-17; Gerster, D. 2017. “Digital Transformation and IT: Current State of Research,” in Proceedings of the 21&lt;sup&gt;st&lt;/sup&gt; Pacific Asia Conference on Information Systems, pp. 1-12.; Grant, R. M. 1996. “Prospering as in Integration Environments: Organizational Capability Knowledge,” Organization Science (7:4), pp. 375-387.; Gurbaxani, V., and Dunkle, D. 2019. “Gearing Up For Successful Digital Transformation,” MIS Quarterly Executive (18:3), pp. 209-220.; Hansen, A. M., Kraemmergaard, P., and Mathiassen, L. 2011. “Rapid Adaption in Digital Transformation: A Participatory Process for Engaging IS and Business Leaders,” MIS Quarterly Executive (10:4), pp. 175-185.; Hartl, E., and Hess, T. 2017. "The role of cultural values for digital transformation: Insights from a Delphi study," in Proceedings of the 23&lt;sup&gt;rd&lt;/sup&gt; Americas Conference on Information Systems, pp. 1-10.; Helfat, C. E., and Raubitschek, R. S. 2018. “Dynamic and Integrative Capabilities for pro Fi Ting from Innovation in Digital Platform-Based Ecosystems,” Research Policy (47:8), pp. 1391-1399.; Hess, T., Matt, C., Benlian, A., and Wiesböck, F. 2016. “Options for Formulating a Digital Transformation Strategy,” MIS Quarterly Executive (15:2), pp. 123-125.; Kahn, K. B., and Mentzer, J. T. 1998. “Marketing's Integration with Other Departments,” Journal of Business Research (42:1), pp. 53-62.; Kane, G. C., Palmer, D., Phillips, A. N., Kiron, D., and Buckley, N. 2017. “Achieving Digital Maturity,” MIT Sloan Management Review (59:1), pp. 1-29.; Karimi, J., and Walter, Z. 2015. “The Role of Dynamic Capabilities in Responding to Digital Disruption: A Factor-Based Study of the Newspaper Industry,” Journal of Management Information Systems (32:1), pp. 39-81.; Kutzner, K., Schoorman, T., and Knackstedt, T. 2018. “Digital Transformation in Information Systems Research: A Taxonomy-Based Approach to Structure the Field”, in Proceedings of the 26&lt;sup&gt;th&lt;/sup&gt; European Conference on Information Systems, pp. 1-18.; Lee, O.-K., Sambamurthy, V., Lim, K., and Kee Weii, K. 2015. “How Does IT Ambidexterity Impact Organizational Agility?,” Information Systems Research (26:2), pp. 398-417.; Leonhardt, D., Haffke, I., Kranz, J., and Benlian, A. 2017.”Reinventing the IT Function: The Role of IT Agility and IT Ambidexterity in Supporting Digital Business Transformation,” in Proceedings 25&lt;sup&gt;th&lt;/sup&gt; European Conference on Information Systems, pp. 968-984.; Lin, H. F., Su, J. Q., and Higgins, A. 2016. “How dynamic capabilities affect adoption of management innovations,” Journal of Business Research (69:2), pp. 862-876.; Leidner, D. E., and Kayworth, T. 2006. “A Review of Culture in Information Systems Research: Toward a Theory of Information Technology Culture Conflict,” MIS Quarterly (30:2), pp. 357-399.; Mikalef, P., Boura, M., Lekakos, G., and Krogstie, J. 2019. “Big Data Analytics and Firm Performance: Findings from a Mixed-Method Approach,” Journal of Business Research (98), pp. 261-276.; Nwankpa, J. K., and Roumani, Y. 2016. “IT capability and digital transformation: a firm performance perspective,” in Proceedings of 37&lt;sup&gt;th&lt;/sup&gt; International Conference on Information Systems, pp. 1-16.; Osmundsen, K., Iden, J., and Bygstad, B. 2018. “Digital Transformation: Drivers, Success Factors and Implications,” in Proceedings of the 12&lt;sup&gt;th&lt;/sup&gt; Mediterranean Conference in Information Systems, pp. 1-15.; Park, Y., and Mithas, S. 2020. “Organized Complexity of Digital Business Strategy: A Configurational Perspective,” MIS Quarterly (44:1), pp. 85-127.; Pavlou, P. A., and El Sawy, O. A. 2006. “From IT Leveraging Competence to Competitive Advantage in Turbulent Environments: The Case of New Product Development,” Information Systems Research (17:3), pp. 198-227.; Sambamurthy, V., Bharadway, A. and Grover, V. 2003. “Shaping Agility through Digital Options: Reconceptualizing the Role of Information Technology in Contemporary Firms,” MIS Quarterly (27:2), pp. 237-263.; Schein, E. H. 1990. "Organizational Culture," American Psychologist (45:2), pp. 109-119.; Selander, L., Henfridsson, O., and Svahn, F. 2013. „Capability search and redeem across digital ecosystems,” Journal of Information Technology (28:3), pp. 183-197.; Svahn, F., Mathiassen, L., Lindgren, R., and Kane, G. C. 2017. “Mastering the Digital Innovation Challenge,” MIT Sloan Management Review (58:3), pp. 14-16.; Tallon, P. P., Queiroz, M., Coltman, T., and Sharma, R. 2019. “Information Technology and the Search for Organizational Agility: A Systematic Review with Future Research Possibilities,” Journal of Strategic Information Systems (28:2), pp. 218-237.; Tannenbaum, S. I. 1997. “Enhancing Continuous Learning: Diagnostic Findings from Multiple Companies,” Human Resource Management (36:4), pp. 437-452.; Teece, D. J., Pisano, G., and Shuen, A. 1997. “Dynamic Capabilities and Strategic Management,” Strategic Management Journal (18:7), pp. 509-533.; Teece, D. J. 2007. “Explicating Dynamic Capabilities: The Nature and Microfoundations of (Sustainable) Enterprise Performance,” Strategic Management Journal (28:13), pp. 1319-1350.; Vial, G. 2019. “Understanding Digital Transformation: A Review and a Research Agenda,” Journal of Strategic Information Systems (28:2), Elsevier, pp. 118-144.; Yeow, A., Soh, C., and Hansen, R. 2018. “Journal of Strategic Information Systems Aligning with New Digital Strategy: A Dynamic Capabilities Approach,” Journal of Strategic Information Systems (27:1), pp. 43-58.; Yin, R. K. 2009. Case study research: Design and methods, Thousand Oaks, CA: Sage publications.; Zahra, S. A., and George, G. 2002. “Absorptive Capacity: A Review, Reconceptualization, and Extension,” Academy of Management Review (27:2), pp. 185-203.</t>
  </si>
  <si>
    <t>978-173363254-6</t>
  </si>
  <si>
    <t>Am. Conf. Inf. Syst., AMCIS</t>
  </si>
  <si>
    <t>2-s2.0-85115312717</t>
  </si>
  <si>
    <t>Babic T.; Musa Z.</t>
  </si>
  <si>
    <t>Babic, Tihana (57203011094); Musa, Zvonimir (57220198336)</t>
  </si>
  <si>
    <t>57203011094; 57220198336</t>
  </si>
  <si>
    <t>The significance of transformational team members</t>
  </si>
  <si>
    <t>2020 43rd International Convention on Information, Communication and Electronic Technology, MIPRO 2020 - Proceedings</t>
  </si>
  <si>
    <t>10.23919/MIPRO48935.2020.9245161</t>
  </si>
  <si>
    <t>https://www.scopus.com/inward/record.uri?eid=2-s2.0-85097219792&amp;doi=10.23919%2fMIPRO48935.2020.9245161&amp;partnerID=40&amp;md5=e700fedbf184025684942963d915a70d</t>
  </si>
  <si>
    <t>Algebra University College, Zagreb, Croatia</t>
  </si>
  <si>
    <t>Babic T., Algebra University College, Zagreb, Croatia; Musa Z., Algebra University College, Zagreb, Croatia</t>
  </si>
  <si>
    <t>Transformation is a new reality in the global economic system and thus every organization. Companies and consequently educational institutions face the challenges of constant knowledge sharing and continuous improvement of competences, skills, and expertise whilst trying to achieve performance levels that just a few decades ago would have been unimaginable. A need for learning while doing and accepting new knowledge from our team members has become indispensable. Only when a team has a shared belief in 'psychological safety', team members can create, increase efficiency, and make a transformational positive culture. Performing at the highest level seeks transformational positive team members who possess a transformational characteristic. Transformational characteristics provide their owners not only the ability to make data-driven decisions but to work through challenges in a way that they make others better in the process. Because of their qualities to increase morale, to promote cooperation and harmony, which directly and indirectly increases job performance, they not only do their job excellently, they help other team members do their jobs better. © 2020 Croatian Society MIPRO.</t>
  </si>
  <si>
    <t>Continuous improvements; Data driven decision; Educational institutions; Global economics; Job performance; Knowledge-sharing; Performance level; Psychological safety</t>
  </si>
  <si>
    <t>Digital transformation; STEAM; Transformational leadership; Transformational team; Transformational team member</t>
  </si>
  <si>
    <t>D. H. Pink, "A Whole New Mind; Moving from the Information Age to the Conceptual Age", Riverhead Books, New York, 2005.; G. Tudor, V. Srica, "Menadzer i pobjednicki tim", M. E. P. Consult d. o. o., Zagreb, 1996.; T. Hunt, "How to Make Digital Transformation a Business Reality?", 2018. Available at https://medium. com/ (itechhunt219 5/how-to-make-digital-transformation-a-business-reality-b841c75e 18b3, [accessed: 07. 05. 2020].; J. Dood, "The New Reality". Available at https://thenewreality. info/about-new-reality, [accessed: 07. 05. 2020].; J. Dood, "Poster: 20 Ways to achieve Digital Transformation", The New Reality. Available at https://thenewreality. info/poster. [accessed: 07. 05. 2020].; Business Dictionary, "Transformatonal Leadership", 2020. Available at http://www. businessdictionary. com/definition/transformational-leadership. html, [accessed: 07. 05. 2020].; J. M. Burns, "Leadership", Harper and Row, New York, 1978.; D. R. Lindsay, D. Woycheshin, "Overcoming Leadership Challenges: International perspectives, Canadian Defence Academy Press, Kingston, Ontario, 2015.; B. M. Bass, "Leadership and Performance", Free Press, New York, 1985.; T. A. Judge, J. E. Bono, "Five-Factor Model of Personality and Transformational Leadership", Journal of Applied Psychology, Vol. 85, No. 5, 751-765, 2000. http://www. Timothy-iudge. com/Judge%20&amp;%20Bono%20JAP%202000. pdf. [accessed: 07. 05. 2020].; N. Ch. Roberts, "Transforming Leadership: A Process of Collective Action", Reserchgate, 2018. DOI: 10. 1177/001872678503801103. Available at https://www. researchgate. net/publication/248150557 Transformin g-Leadership-A-Process-of-Collective-Actiol. [accessed: 07. 05. 2020].; J. J. Sosik, D. I. Jung, "Full Range Leadership Development: Pathways for People, Profit, and Planet", Psychology Press, New York, 2010.; J. M. Howell, B. J. Avolio, "Transformational leadership, transactional leadership, locus of control, and support for innovation: Key predictors of consolidated business-unit performance", Journal of Applied Psychology, 78, 891-902, 1993.; T. A. Judge, R. F. Piccolo, "Transformational and Transactional Leadership: A Meta-Analytic Test of Their Relative Validity, Journal of Applied Psychology, Vol. 89, No. 5, 755-768, 2004. http://www. panglossinc. com/TA-TF%20Paper-JAP%20published. pdf, [accessed: 07. 05. 2020].; B. M. Bass, "Transformational leadership: Industrial, military, and educational impact", Mahwah, Lawrence Erlbaum Associates, New York, 1998.; B. M. Bass, B. J. Avolio "Transformational leadership response to critiques", in M. M. Chemers, R. Ayman (Ed.), Leadership theory and research: Perspectives and directions, pp. 49-80, Free Press, New York, 1998.; R. E. Riggio, "Are You a Transformational Leader?", Psychology Today, 2009. Available at https://www. psychologytoday. com/intl/blog/cutting-edge-leadership/200903/are-you-transformational-leader, [accessed: 07. 05. 2020].; J. J. Sosik, D. I. Jung, "Full-Range Leadership Development: Pathways for people, profit, and planet", Second edition, Routledge, New York, 2018.; Stafford "Full-Range Leadership", Holm Center. Available at https://www3. nd. edu/~ithomp19/AS300/1 Fall%20Semester/27% 20Sep/Full-Range-Leadership-V1. pdf. [accessed: 08. 05. 2020].; B. M. Bass, "The ethics of transformational leadership" in J. B. Ciulla (Ed.), Ethics, the heart of leadership, pp. 169-192, CT: Praegar, Westport, 1998.; C. E. Johnson, "Chapter 7: Normative Leadership Theories" in Meeting the Ethical Challenges of Leadership, SAGE Publications. Available at https://www. sagepub. com/sites/default/files/upm-binaries/59330-Chapter-7. pdf, [accessed: 07. 05. 2020].; G. W. Fairholm, "Values leadership: Towards a new philosophy of leadership", Praeger, New York, 1991.; B. M. Bass, P. Steidlmeier, "Ethics, character and authentic transformational leadership", Leadership Quarterly, 10 (2), p. p. 181217, 1999.; D. Miljkovic, M. Rijavec (2006), "Tko su dobir ljudi", IEP, Zagreb.; S. Vig, "Poslovna etika", Codupo d. o. o., Zagreb, 2019.; H. Kerzner, Project management 2. 0", Leveraging tools, distributed collaboration, and metrics for project success, International Institute for Learning, Inc., New York, 2015.; S. D. Olson, "Shaping an Ethical Workplace Culture", SHRM Foundation's Effective Practice Guidelines Series, Society for Human Resource Management, Alexandria, 2013. Available at https://www. shrm. org/hr-today/trends-and-forecasting/special-reports-and-expert-views/Documents/Ethical-Workplace-Culture. pdf, [accessed: 17. 05. 2020].; J. Banner, "Is Teamwork a Part of Your Team's Work?", Team Effectiveness, Flash Point Leadership Consulting, 2016. Available at https://www. flashpointleadership. com/blog/is-teamwork-a-part-of-your-teams-work, [accessed: 07. 05. 2020].; D. Pink, "The surprising Truth About What Motivates Us". Available at https://www. youtube. com/watch?v=KgGhSOAtAyQ, [accessed: 07. 05. 2020].; A. Edmondson, "Building a psychological safe workplace", TEDx Talks, 2014. Available at https://www. youtube. com/watch?v=LhoLuui9gX8. [accessed: 07. 05. 2020].; M. Mihajlov, "Domovinaje sloboda", Radio B92, Beograd, 1994.; M. Zitinski, "Education is a Moral Concept", Nase more 53 (3-4), 140-147, 2006.</t>
  </si>
  <si>
    <t>Koricic M.; Skala K.; Car Z.; Cicin-Sain M.; Sruk V.; Skvorc D.; Ribaric S.; Jerbic B.; Gros S.; Vrdoljak B.; Mauher M.; Tijan E.; Katulic T.; Pale P.; Grbac T.G.; Fijan N.F.; Boukalov A.; Cisic D.; Gradisnik V.</t>
  </si>
  <si>
    <t>978-953233099-1</t>
  </si>
  <si>
    <t>2-s2.0-85097219792</t>
  </si>
  <si>
    <t>Rodríguez-Abitia G.; Martínez-Pérez S.; Ramirez-Montoya M.S.; Lopez-Caudana E.</t>
  </si>
  <si>
    <t>Rodríguez-Abitia, Guillermo (6506650045); Martínez-Pérez, Sandra (56423612800); Ramirez-Montoya, Maria Soledad (54911980200); Lopez-Caudana, Edgar (6504082224)</t>
  </si>
  <si>
    <t>6506650045; 56423612800; 54911980200; 6504082224</t>
  </si>
  <si>
    <t>Digital gap in universities and challenges for quality education: A diagnostic study in Mexico and Spain</t>
  </si>
  <si>
    <t>10.3390/su12219069</t>
  </si>
  <si>
    <t>https://www.scopus.com/inward/record.uri?eid=2-s2.0-85094860839&amp;doi=10.3390%2fsu12219069&amp;partnerID=40&amp;md5=1a8b2fcef7fb2f08833d687181d3e7a0</t>
  </si>
  <si>
    <t>General Direction of Computing and Information and Communications Technologies, Universidad Nacional Autónoma de México, Mexico City, 58089, Mexico; Department of Didactics and Educational Organization, Faculty of Education, University of Barcelona, Barcelona, 08035, Spain; Tecnologico de Monterrey, School of Humanities and Education, Monterrey, 64849, Mexico; Tecnologico de Monterrey, School of Engineering and Sciences, Mexico City, 14380, Mexico</t>
  </si>
  <si>
    <t>Rodríguez-Abitia G., General Direction of Computing and Information and Communications Technologies, Universidad Nacional Autónoma de México, Mexico City, 58089, Mexico; Martínez-Pérez S., Department of Didactics and Educational Organization, Faculty of Education, University of Barcelona, Barcelona, 08035, Spain; Ramirez-Montoya M.S., Tecnologico de Monterrey, School of Humanities and Education, Monterrey, 64849, Mexico; Lopez-Caudana E., Tecnologico de Monterrey, School of Engineering and Sciences, Mexico City, 14380, Mexico</t>
  </si>
  <si>
    <t>The United Nations (UN) identifies four key elements as agents for change and for addressing societal challenges: education, research, innovation and leadership. The use of technology, from a pedagogical and organizational point of view, in higher education institutions has brought about new challenges. The integration of them in the teaching–learning processes has experienced a great evolution, giving way to a digital transformation and the acquisition of new skills and knowledge, thus pointing towards quality education within the framework of sustainable development objectives. This document aims to describe and analyze the ways in which seven higher education institutions, three in Spain and four in Mexico, have taken up the challenge of adopting technologies and applying them to the educational process. To this end, in-depth interviews and direct observations were carried out. The results point to three dimensions: technological, pedagogical and organizational, which shed light on the different factors that influence the choice and availability of the use of technologies. The results indicate that contextual factors play a determinant role in the ability of an institution to profit from technologies to aid the educational process and guarantee its quality. © 2020 by the authors. Licensee MDPI, Basel, Switzerland.</t>
  </si>
  <si>
    <t>Mexico [North America]; Spain; detection method; digital mapping; education; higher education; learning; organization; sustainable development; teaching; United Nations; university sector</t>
  </si>
  <si>
    <t>Digital gap; Education quality; Educational innovation; Higher education; ICT; SDG</t>
  </si>
  <si>
    <t>Global University Network for Innovation. Approaches to SDG 17 Partnerships for the Sustainable Development Goals (SDGs); GUNi: Barcelona, Spain, 2018.; General Assembly. Resolution Adopted by the General Assembly on 6 July 2017. 71/313. Work of the Statistical Commission Pertaining to the 2030 Agenda for Sustainable Development; United Nation: New York, NY, USA, 2017; pp. 1–25.; UNESCO. Educación 2030. Declaración Incheon; UNESCO: París, France, 2016.; Elfert, M. Lifelong learning in Sustainable Development Goal 4: What does it mean for UNESCO’s rights-based approach to adult learning and education? Int. Rev. Educ. 2019, 65, 537–556, doi:10.1007/s11159-019-09788-z.; European Commission/EACEA/Eurydice. Teaching Careers in Europe: Access, Progression and Support. Eurydice Report; Publications Office of the European Union: Luxembourg, 2018; doi:10.2797/309510.; Keidanren. Society 5.0. Co-Creating the Future; Keidanren Policy &amp; Action: Tokyo, Japan, 2018.; Schwab, K. The Fourth Industrial Revolution; Crown Business: New York, NY, USA, 2016.; Joyanes, L. Industria 4.0. La Cuarta Revolución Industrial; Alfaomega-Marcombo: Mexico City, Mexico, 2018.; Sala, A.; Punie, Y.; Garkov, V.; Cabrera Giraldez, M. LifeComp: The European Framework for Personal, Social and Learning to Learn Key Competence; Publications Office of the European Union: Luxembourg, 2020, doi:10.2760/302967, JRC120911.; European Commission/EACEA/Eurydice. Digital Education at School in Europe; Eurydice Report; Publications Office of the European Union: Luxembourg, 2019; doi:10.2797/763.; Romero-Rodríguez, J.M.; Ramírez-Montoya, M.S.; Aznar-Díaz, I.; Hinojo-Lucena, J. Social appropriation of knowledge as a key factor for local development and open Innovation: A Systematic Review. J. Open Innov. Technol. Mark. Complex. 2020, 6, 44, doi:10.3390/joitmc6020044.; Brown, M.; McCormack, M.; Reeves, J.; Brooks, C.; Grajek, S.; Alexander, B.; Bali, M.; Bulger, S.R.; Dark, S.; Engelbert, N.; et al. 2020 EDUCAUSE Horizon Report, Teaching and Learning Edition; EDUCAUSE: Louisville, CO, USA, 2020.; Melki, A.; Nicolas, M.; Khairallah, M.; Adra, O. Information and communications technology use as a catalyst for the professional development: Perceptions of tertiary level faculty. Int. J. Educ. Dev. Using Inf. Commun. Technol. (IJEDICT) 2017, 13, 128–144.; Ramírez-Montoya, M.S.; Lugo-Ocando, J. Systematic review of mixed methods in the framework of educational innovation. Comunicar 2020, 65, 9–20, doi:10.3916/C65-2020-01.; Romero-Rodríguez, L.M.; Ramírez-Montoya, M.S.; Valenzuela, J.R. Incidence of digital competences in the completion rates of MOOCs. Case study on Energy Sustainability courses. IEEE Trans. Educ. 2020, 1–7, doi:10.1109/TE.2020.2969487.; OECD. OECD Skills Strategy 2019: Skills to Shape a Better Future; OECD Publishing: Paris, France, 2019; doi:10.1787/9789264313835-en.; Romero-Rodríguez, L.M.; Ramírez-Montoya, M.S.; Aguaded, I. Determining Factors in MOOCs Completion Rates: Application Test in Energy Sustainability Courses. Sustainability 2020, 12, 2893, doi:10.3390/su12072893.; European Comission. Digital Education Action Plan (2018–2020); Publications Office of the European Union: Luxembourg, 2018.; Ithurburu. Políticas Digitales en Los Sistemas Educativos de América Latina (2013–2018). Estado del Arte de la Investigación a la Política [Digital Policies in Latin American Education Systems (2013–2018). State of the Art from Research to Policy]; IIPE-UNESCO: Buenos Aires, Argentina, 2019.; Maldonado, C.; Marinho, M.L.; Robles, C. Inclusión y cohesión en el marco de la Agenda 2030 para el Desarrollo Sostenible: Claves para un desarrollo social inclusivo en América Latina [Inclusion and Cohesion in the Framework of the Agenda 2030 for Sustainable Development: Keys to Inclusive Social Development in Latin America]; Comisión Económica para América Latina y el Caribe (CEPAL): Santiago, Chile, 2020.; Alonso-García, S.; Aznar-Díaz, I.; Cáceres-Reche, M.P.; Trujillo-Torres, J.M.; Romero-Rodríguez, J.M. Systematic Review of Good Teaching Practices with ICT in Spanish Higher Education. Trends and Challenges for Sustainability. Sustainability 2019, 11, 7150, doi:10.3390/su11247150.; Ramírez-Montoya, M.S. Challenges for Open Education with Educational Innovation: A Systematic Literature Review. Sustainability 2020, 12, 7053, doi:10.3390/su12177053.; UNESCO. Goal Dialogue on ICT and Education Innovation–Towards Sustainable Development Goal for Education (SDG4); Russian Federation: Moscow, Russia, 2019.; Institute of Education Technology. Innovating Pedagogy 2020. Exploring New Forms of Teaching, Learning and Assessment, to Guide Educators and Policymakers; The Open University: London, UK, 2020.; The Higher Education Sustainability Initiative (HESI). Raising and Mapping Awareness of the Global Goals. Report to the High.-Level Political Forum on Sustainable Development; United Nation: New York, NY, USA, 2019.; OECD. How’s Life in the Digital Age? Opportunities and Risks of the Digital Transformation for People’s Well-Being; OECD Publishing: Paris, France, 2019; doi:10.1787/9789264311800-en.; Filho, W.L.; Jim, Y.C.; Londero, L.; Veiga, L.; Miranda, U.; Caeiro, S.; Rejane da Rosa, L. Identifying and overcoming obstacles to the implementation of sustainable development at universities. J. Integr. Environ. Sci. 2017, 14, 93–108, doi:10.1080/1943815X.2017.1362007.; Global University Network for Innovation. Humanities and Higher Education: Synergies between Science, Technology and Humanities; Higher Education in the World 7; GUNi: Barcelona, Spain, 2019.; Kriscautzky-Laxague, M.; Martínez-Sánchez, M.E.; Rodríguez-Abitia, G. Desarrollo de un Instrumento para Medir el Aprovechamiento de las TIC y las TAC en las Instituciones de Educación Superior` [Development of an Instrument to Measure ICT and LKT Profiting in Higher Education Institutions]. In Horizonte Educativo: Una Mirada al Futuro de las Profesiones y la Educación (Volume 1); Chan-Núñez, M.E., Mateos-Morfín, L.R., Eds.; Sistema de Educación Virtual de la Universidad de Guadalajara: Guadalajara, Mexico, 2019; pp. 227–252.; UNESCO. UNESCO Science Report: Towards 2030; UNESCO Publishing: Paris, France, 2015.; Hitachi-UTokyo Laboratory (H-UTokyo Lab). Society 5.0. A People-Centric Super-Smart Society; Springer: Singapore, 2020; doi:10.1007/978-981-15-2989-4.; Buitrago-Ropero, M.E.; Ramírez-Montoya, M.S.; Chiappe Laverde, A. Digital footprints (2005–2019): A systematic mapping of studies in education. Interact. Learn. Environ. 2020, doi:10.1080/10494820.2020.1814821.; De Bono, E.; Zimbalist, E. Lateral Thinking; Penguin: London, UK, 1979, pp. 1–32.</t>
  </si>
  <si>
    <t>E. Lopez-Caudana; Tecnologico de Monterrey, School of Engineering and Sciences, Mexico City, 14380, Mexico; email: edlopez@tec.mx</t>
  </si>
  <si>
    <t>2-s2.0-85094860839</t>
  </si>
  <si>
    <t>Rhemananda H.; Simbolon D.R.; Fachrunnisa O.</t>
  </si>
  <si>
    <t>Rhemananda, Happy (57217292272); Simbolon, Dima Roulina (57220814982); Fachrunnisa, Olivia (36080443300)</t>
  </si>
  <si>
    <t>57217292272; 57220814982; 36080443300</t>
  </si>
  <si>
    <t>Blockchain Technology to Support Employee Recruitment and Selection in Industrial Revolution 4.0</t>
  </si>
  <si>
    <t>10.1007/978-981-15-7990-5_30</t>
  </si>
  <si>
    <t>https://www.scopus.com/inward/record.uri?eid=2-s2.0-85097663144&amp;doi=10.1007%2f978-981-15-7990-5_30&amp;partnerID=40&amp;md5=786d206e51f01e94c0457ff1a73a5853</t>
  </si>
  <si>
    <t>Department of Management, Faculty of Economics, Universitas Islam Sultan Agung, Jl. Kaligawe Raya Km. 4, Semarang, 50111, Indonesia</t>
  </si>
  <si>
    <t>Rhemananda H., Department of Management, Faculty of Economics, Universitas Islam Sultan Agung, Jl. Kaligawe Raya Km. 4, Semarang, 50111, Indonesia; Simbolon D.R., Department of Management, Faculty of Economics, Universitas Islam Sultan Agung, Jl. Kaligawe Raya Km. 4, Semarang, 50111, Indonesia; Fachrunnisa O., Department of Management, Faculty of Economics, Universitas Islam Sultan Agung, Jl. Kaligawe Raya Km. 4, Semarang, 50111, Indonesia</t>
  </si>
  <si>
    <t>Blockchain will come to pervade the business environment, bringing huge implications for HR and the workforce. There was also a sense that technology has eroded trust in recent years, especially with the growth of cyber risks, blockchain presents a way to use technology to win back that lost trust. HR functions need to start to include blockchain alongside other emerging technologies in formulating their digital strategy. Assessing the potential blockchain to enhance efficiency and effectiveness should be considered alongside the broader implications for the future of work. Having identified and unpacked the problem to be solved, a good next step is to start to create prototypes that can develop into proofs of concept (POCs) that will target the most valuable case usage. This article develops the concept of blockchain technology application in the field of human resource management, especially in the employee recruitment and selection process. The benefit from HR blockchain is targeting productivity gains. The enhanced ability to match people’s skills and performance to jobs would provide an uplift to productivity. Small and medium-sized enterprises (SMEs) may benefit particularly. The burden of finding and recruiting the right talent is especially difficult for smaller businesses, and anything that can help them do this more effectively and efficiently will boost their productivity. Hence, blockchain will simplify the process of employee selection and recruitment by helping to identify skills, knowledge, and experiences of potential candidates that are validated accurately. In the e-HRM context, the implementation of the blockchain system has the potential to improve the process of human resource management (HRM), specifically in the selection and recruitment process through screening of best candidates. © 2021, The Editor(s) (if applicable) and The Author(s), under exclusive license to Springer Nature Singapore Pte Ltd.</t>
  </si>
  <si>
    <t>Blockchain; e-human resource management; Recruitment and selection</t>
  </si>
  <si>
    <t>D. Tapscott, A. Tapscott, Blockchain revolution (2018); R. Maurer, Blockchain could phase out employment screening, secure candidate data. Society for Human Resource Management (SHRM) (2018). Retrieved from https://www.shrm.org/ResourcesAndTools/hr-topics/talent-acquisition/Pages/BlockchainEmployment-Screening-Secure-Candidate-Data.aspx. Accessed on April 6, 2018; D. Zielinski, Is HR ready for blockchain? Society for human resource management (SHRM) (2018). Retrieved from https://www.shrm.org/hr-today/news/hr-magazine/0318/pages/ishr-ready-for-blockchain.aspx. Accessed on April 9, 2018; A. M. Saks, in The impracticality of Recruitment Research, Eds. by A. Evers, N. Anderson, &amp; O. Voskuijl. The Blackwell Handbook of Personnel Selection (Blackwell Publishing, Ltd, UK, 2005), pp. 47–72.; New Career Builder Survey, Employers share most memorable lies they discovered. https://www.careerbuilder.com/share/aboutus/pressreleasesdetail.aspx?sd=8%2F7%2F2 014&amp;id=pr837&amp;ed=12%2F31%2F2014 (2014). Accessed on 9 Nov 2019; Francis Gregory, Utilising blockchain in recruitment. https://www.recruitment-international. co.uk/blog/2018/09/utilising-blockchain-inrecruitment (2018). Accessed on 20 Nov 2019; M. Olivas-Lujan, Blockchains 2019 in e-HRM: hit or hype?, in HRM 4.0 For Human-Centered Organizations. Advanced Series in Management, vol. 23 (Emerald Publishing Limited, 2019), pp. 117–139; M.M.H. Onik, M.H. Miraz, C.-S. Kim, A recruitment and human resource management technique using blockchain technology for Industry 4.0, in Proceeding of Smart Cities Symposium (SCS-2018), Manama, Bahrain (IET, 2018), pp. 11–16; C. Brandão, R. Silva, J.V. dos Santos,Online recruitment in Portugal: theories and candidate profiles. Journal of Business Research (2018); C. Murray,How will blockchain technology impact HR and the world of work? (2017); St.Louis, Charles. 2019. “Blockchain and HR: How They Intertwine”.; M. Fincher, 5 Ways Blockchain Technology Can Revolutionize Human Resource Management (2019); A.K. Moin, Z. Safdar, et al., Securing IoTs indistributed blockchain: analysis,requirements and openissues. Future Gener. Comput. Syst. 100, 325–343 (2019); Wikipedia, Blockchain. https://id.wikipedia.org/wiki/Blockchain (2019). Accessed on 10 Nov 2019; Talent Mind, Using Blockchain technology for HR recruitment, why not? https://talentmind. ai/id/blog/insight/915/(2018). Accessed on 10 Nov 2019; R. Poojary, Here’s what you should know about Blockchain in recruitment. https://www.peo plematters.in/article/hr-technology/heres-what-you-should-know-about-blockchain-in-recrui tment-17869 (2018). Accessed on 9 Nov 2019; HireRight, Employment Screening Benchmark Report (2018); J. Bezos, Letter for Amazon’s shareholders. https://www.sec.gov/Archives/edgar/data/101 8724/000119312514137753/d702518dex991.h (2014). Accessed on 20 Nov 2019</t>
  </si>
  <si>
    <t>O. Fachrunnisa; Department of Management, Faculty of Economics, Universitas Islam Sultan Agung, Semarang, Jl. Kaligawe Raya Km. 4, 50111, Indonesia; email: olivia.fachrunnisa@unissula.ac.id</t>
  </si>
  <si>
    <t>2-s2.0-85097663144</t>
  </si>
  <si>
    <t>Fenandez C.J.O.</t>
  </si>
  <si>
    <t>Fenandez, Carlos J. Ochoa (57219198245)</t>
  </si>
  <si>
    <t>Special Session-XR Education 21th. Are We Ready for XR Disruptive Ecosystems in Education?</t>
  </si>
  <si>
    <t>Proceedings of 6th International Conference of the Immersive Learning Research Network, iLRN 2020</t>
  </si>
  <si>
    <t>10.23919/iLRN47897.2020.9155215</t>
  </si>
  <si>
    <t>https://www.scopus.com/inward/record.uri?eid=2-s2.0-85091638896&amp;doi=10.23919%2fiLRN47897.2020.9155215&amp;partnerID=40&amp;md5=84672f714daacd5b8e5e95761863a473</t>
  </si>
  <si>
    <t>One Digital Consulting, Madrid, Spain</t>
  </si>
  <si>
    <t>Fenandez C.J.O., One Digital Consulting, Madrid, Spain</t>
  </si>
  <si>
    <t>Educating the individual is one of the most valuable investments. It represents the foundation for progress and development. Education is a powerful driver of development and one of the strongest instruments for reducing poverty and improving health, gender equality, peace, and stability. Skills, and skills development, are an essential component of all efforts in this challenging society. Today, too many citizens are simply unprepared to meet the needs of enterprises, particularly in more competitive economic environments. If we wish to prepare a generation of citizens, entrepreneurs and leaders for the 21th. century who can face real-world problems, we must give them real-world problems to solve.  © 2020 Immersive Learning Research Network.</t>
  </si>
  <si>
    <t>Economic environment; Gender equality; Real-world problem; Skills development; Driver training</t>
  </si>
  <si>
    <t>digital transformation; disruptive education; Education for the future; immersive education; skills of the future; smart digital education</t>
  </si>
  <si>
    <t>C.J.O. Fenandez; One Digital Consulting, Madrid, Spain; email: carlos.ochoa@onedigitalconsulting.eu</t>
  </si>
  <si>
    <t>Economou D.; Klippel A.; Dodds H.; Pena-Rios A.; Lee M.J.W.; Beck D.; Pirker J.; Dengel A.; Peres T.M.; Richter J.</t>
  </si>
  <si>
    <t>978-173489950-4</t>
  </si>
  <si>
    <t>Proc. Int. Conf. Immersive Learn. Res. Netw., iLRN</t>
  </si>
  <si>
    <t>2-s2.0-85091638896</t>
  </si>
  <si>
    <t>Gaur B.</t>
  </si>
  <si>
    <t>Gaur, Bhawna (57210414045)</t>
  </si>
  <si>
    <t>HR4.0: An Analytics Framework to redefine Employee Engagement in the Fourth Industrial Revolution</t>
  </si>
  <si>
    <t>2020 11th International Conference on Computing, Communication and Networking Technologies, ICCCNT 2020</t>
  </si>
  <si>
    <t>10.1109/ICCCNT49239.2020.9225456</t>
  </si>
  <si>
    <t>https://www.scopus.com/inward/record.uri?eid=2-s2.0-85096558334&amp;doi=10.1109%2fICCCNT49239.2020.9225456&amp;partnerID=40&amp;md5=82d040ed10305d6345b3805ecc1b40fc</t>
  </si>
  <si>
    <t>Amity University, Department of Management and Commerce, Dubai, United Arab Emirates</t>
  </si>
  <si>
    <t>Gaur B., Amity University, Department of Management and Commerce, Dubai, United Arab Emirates</t>
  </si>
  <si>
    <t>Fourth Industrial revolution (4IR) has brought the new future of work for the organizations disrupted by technological advancements like HR Analytics (HRA), Machine Learning (ML) and Artificial Intelligence (AI). HR 4.0 is a framework to bring about changes in the people strategies of organizations changing the way work is experienced. With the advent of gig economy and work from home scenario it has become all the more difficult for the HR manager to engage their employees to achieve business results. This paper attempts to study how organizations are leveraging technological tools to radically transform the use of people data by HR and business leaders. For this study both primary and secondary data was collected to analyze the impact of HR analytics on employee engagement, employees' confidence on performance appraisal and employee experience. A sample size of 100 was collected to test the hypothesis. Analysis of the data revealed a positive correlation between the impact of HR analytics on employees' confidence on performance appraisal and employee experience. Based on literature review and data analysis, an HR Analytics framework is proposed to improve employee engagement in the organization. This study can be used by organizations to enhance employee engagement with the effective use of analytics using employee data to gain insights into employee work life. Although Human Resource Analytics is successfully implemented by only a few organizations due to poor data management, dearth of analytical skills and lack of organizational adaptability. © 2020 IEEE.</t>
  </si>
  <si>
    <t>Artificial intelligence; Human resource management; Industry 4.0; Employee engagement; Human resource analytics; Industrial revolutions; Organizational adaptabilities; Performance appraisal; Positive correlations; Technological advancement; Technological tools; Information management</t>
  </si>
  <si>
    <t>Employee Engagement; Employee Experience; Fourth Industrial Revolution; HR 4.0; HR Analytics; Performance Appraisal</t>
  </si>
  <si>
    <t>Mohammed A, "HR Analytics: A Modern Tool in HR for Predictive Decision Making", Journal of Management, Vol. 6, pp.51-63, (2019).; Beer, M., "HRM at a Crossroads: Comments on "Evolution of Strategic HRM Through Two Founding Books: A 30th Anniversary Perspective on Development of the Field", Human Resource Management, Vol. 54, pp. 417-421, (2015).; Kaufman, B.E., "Evlution of strategic HRM as seen through two founding books: A 30th anniversary perspective on development of the field", Human Resource Management, Vol. 54, pp. 389-407, (2015).; Marciano, V.M., "The origin and development of human resource management", Academy of Management Proceedings, Vol 1, pp. 223-227, (1995).; Barney, J.B., &amp; Wright, P. M., "On becoming a strategic partner: The role of human resources in gaining competitive advantage", Human Resource Management, Vol. 37, pp 31, (1998); Huselid, M. A., "The impact of human resource management practices on turnover, productivity, and corporate financial performance", Academy of Management Journal, Vol. 38, pp.635-672, (1995); Wright, P. M., Dunford, B. B., &amp; Snell, S. A., "Human resources and the resource based view of the firm", Journal of Management, Vol.27, pp.701-721, (2001).; Bontis, N., &amp; Fitz-Enz, J., "Intellectual capital ROI: a casual map of human capital antecedents and consequents", Journal of Intellectual Capital, Vol.3, pp.223-247, (2000).; Ulrich, D., &amp; Beatty, D., "From partners to players: Extending the HR playing field", Human Resource Management, Vol.40, pp.293-307, (2001).; Rynes, S. L., Giluk, T. L., &amp; Brown, K. G., "The very separate worlds of academic and practitioner periodicals in human resource management: Implications for evidence-based management", Academy of Management Journal, Vol.50, pp.987-1008, (2007).; Feather, K., "Helping HR to measure up: arming the "soft" function with hard metrics", Strategic HR Review, Vol.7, pp.28-33, (2007).; Levenson, A., "Harnessing the power of HR analytics", Strategic HR Review, Vol.4, pp. 28-31, (2005).; Levenson, A., "Using targeted analytics to improve talent decisions", People and Strategy, Vol.34, pp.34, (2011).; Fink, A. A., "New trends in human capital research and analytics", People and Strategy, Vol.33, pp.14, (2010).; Akter, S., Wamba, S. F., Gunasekaran, A., Dubey, R., &amp; Childe, S. J., "How to improve firm performance using big data analytics capability and business strategy alignment", International Journal of Production Economics, Vol.182, pp.113-131, (2016).; Narula, S., "HR analytics: Its use, techniques and impact", International Journal of Research in Commerce &amp; Management, Vol.6, pp.47-52, (2015).; Sant, S. S., "A study on the HR analytics competitive advantage for organization as a HR strategy", Journal of Advances in Business Management, Vol.2, pp.9-11, (2016).; Barney, J.B., &amp; Wright, P. M., "On becoming a strategic partner: The role of human resources in gaining competitive advantage", Human Resource Management, Vol.37, pp.31, (1998); Rasmussen, T., &amp; Ulrich, D., "Learning from practice: how HR analytics avoids being a management fad", Organizational Dynamics, Vol.44, pp 236-242, (2015).; Pape, T., "Prioritising data items for business analytics: Framework and application to human resources", European Journal of Operational Research, 252, 687-698, (2016).; Kapoor, B., &amp; Kabra, Y., "Current and future trends in human resources analytics adoption", Journal of Cases on Information Technology, Vol.16, pp.50-59, (2014).; Angrave, D., Charlwood, A., Kirkpatrick, I., Lawrence, M., &amp; Stuart, M., "HR and analytics: why HR are set to fail the big data challenge", Human Resource Management Journal, Vol.26, pp1-11, (2016).; Levenson, A., &amp; Fink, A., "Human capital analytics: Too much data and analysis, not enough models and business insights", Journal of Organizational Effectiveness: People and Performance, Vol.4, pp.159-170, (2017).; Arora, B., &amp; Rahman, Z., "Using big data analytics for competitive advantage", International Journal of Innovative Research and Development, Vol.5, pp.247-250, (2016).; Kryscynski, D., Reeves, C., Stice-Lusvardi, R., Ulrich, M., &amp; Russell, G., "Analytical abilities and the performance of HR professionals", Human Resource Management, Vol.57, pp.715-738, (2018).; Lal, P., "Transforming HR in the digital era: Workforce analytics can move people specialists to the center of decision-making", Human Resource Management International Digest, Vol. 3, pp.1-4, (2015).; Levenson, A., "Using workforce analytics to improve strategy execution", Human Resource Management, Vol.57, pp.685-700, (2017).; Kapoor, B., &amp; Kabra, Y., "Current and future trends in human resources analytics adoption", Journal of Cases on Information Technology, Vol.16, pp.50-59, (2014).; Talukdar, G., "Human resources analytics: An approach towards business intelligence", International Journal of Computer Sciences and Engineering, Vol.4, pp.125-129, (2016).; Mohammed, A.Q., "HR Analytics: A Modern Tool in HR for Predictive Decision Making", Journal of Management, Vol. 6, pp. 51-63, (2019).; Boudreau, J.W., &amp; Ramstad, P.M., "Talentship and HR measurement and analysis: From ROI to strategic organizational change", Human Resource Planning, Vol.29, pp.25-33, (2006).; B. Gaur and S. Riaz, "A Two-Tier Solution to Converge People Analytics into HR Practices," 4th International Conference on Information Systems and Computer Networks (ISCON), Mathura, India, pp. 167-173, (2019) doi: 10.1109/ISCON47742.2019.9036312.; Durai, T., Ramakrishnan, M., &amp; King, R., "Human-Centric Design Thinking to Boost Employee Experience in Lean Start-ups-An Empirical Study", Journal of Emerging Technologies and Innovative Research, Vol. 5, pp. 575-588, (2018).; Orth, M. and Volmer, J., "Daily within-person effects of job autonomy and work engagement on innovative behaviour: the cross-level moderating role of creative self-efficacy", European Journal of Work and Organizational Psychology, Vol. 26, pp. 601-612, (2017).; Gawke, J.C.L., Gorgievski, M.J. and Bakker, A.B., "Employee intrapreneurship and work engagement: a latent change score approach", Journal of Vocational Behavior, Vol. 100, pp. 88-100, (2017).; Bakker, A.B., Demerouti, E. and Sanz-Vergel, A.I., "Burnout and work engagement: the JD-R approach", Annual Review of Organizational Psychology and Organizational Behavior, Vol. 1, pp. 389-411, (2014).; Xanthopoulou, D., Bakker, A.B., Demerouti, E. and Schaufeli, W.B., "Work engagement and financial returns: a diary study on the role of job and personal resources", Journal of Occupational and Organizational Psychology, Vol. 82, pp. 183-200, (2019).; Bakker, A.B., Van Emmerik, I.J.H. and Euwema, M.C., "Crossover of burnout and engagement in work teams", Work &amp; Occupations, Vol. 33, pp. 464-489, (2006).; Gutermann, D., Lehmann-Willenbrock, N., Boer, D., Born, M. and Voelpel, S.C., "How leaders affect followers' work engagement and performance: Integrating leader-member exchange and crossover theory", British Journal of Management, Vol. 28, pp. 299-314, (2017).; Anitha, J., "Determinants of employee engagement and their impact on employee performance", International Journal of Productiviy and Performance Management, Vol. 63, pp. 308-323, (2014).</t>
  </si>
  <si>
    <t>B. Gaur; Amity University, Department of Management and Commerce, Dubai, United Arab Emirates; email: bgaur@amityuniversity.ae</t>
  </si>
  <si>
    <t>978-172816851-7</t>
  </si>
  <si>
    <t>Int. Conf. Comput., Commun. Netw. Technol., ICCCNT</t>
  </si>
  <si>
    <t>2-s2.0-85096558334</t>
  </si>
  <si>
    <t>Wamba S.F.; Dubey R.; Gunasekaran A.; Akter S.</t>
  </si>
  <si>
    <t>Wamba, Samuel Fosso (14833520200); Dubey, Rameshwar (36991875200); Gunasekaran, Angappa (56238759300); Akter, Shahriar (36058277700)</t>
  </si>
  <si>
    <t>14833520200; 36991875200; 56238759300; 36058277700</t>
  </si>
  <si>
    <t>The performance effects of big data analytics and supply chain ambidexterity: The moderating effect of environmental dynamism</t>
  </si>
  <si>
    <t>10.1016/j.ijpe.2019.09.019</t>
  </si>
  <si>
    <t>https://www.scopus.com/inward/record.uri?eid=2-s2.0-85073019919&amp;doi=10.1016%2fj.ijpe.2019.09.019&amp;partnerID=40&amp;md5=fb92e84aff78300d0122dab385a91eff</t>
  </si>
  <si>
    <t>Toulouse Business School, 1 Place Alphonse Jourdain - CS 66810, Cedex 7, Toulouse, 31068, France; School of Business and Public Administration, California State University, Bakersfield, 9001 Stockdale Highway, Bakersfield, 93311-1022, CA, United States; School of Management, Operations &amp; Marketing, Faculty of Business, University of Wollongong, 2522, NSW, Australia; Montpellier Business School, Montpellier Research in Management, 2300 Avenue des Moulins, Montpellier, 34185, France</t>
  </si>
  <si>
    <t>Wamba S.F., Toulouse Business School, 1 Place Alphonse Jourdain - CS 66810, Cedex 7, Toulouse, 31068, France; Dubey R., Montpellier Business School, Montpellier Research in Management, 2300 Avenue des Moulins, Montpellier, 34185, France; Gunasekaran A., School of Business and Public Administration, California State University, Bakersfield, 9001 Stockdale Highway, Bakersfield, 93311-1022, CA, United States; Akter S., School of Management, Operations &amp; Marketing, Faculty of Business, University of Wollongong, 2522, NSW, Australia</t>
  </si>
  <si>
    <t>The importance of big data analytics–enabled dynamic capability has been at the forefront of research for information systems management, operations management, and strategic management community. Prior studies have reported on the influence of big data analytics–enabled dynamic capability (BDA) for improved organizational agility and organizational performance, but there has been a paucity of literature regarding the role of big data analytics–enabled dynamic capability in untangling the supply chain ambidexterity dilemma and organizational performance. To address these research gaps, this paper draws on the dynamic capability view of the organization under the contingent effect of environmental dynamism. We tested our research hypotheses using 281 surveys, gathered using a pre-tested questionnaire. Our results suggest that BDA has positive effects on improving supply chain agility (SCAG), supply chain adaptability (SCAD) and performance measures (cost performance and operational performance). However, we noted that hypotheses regarding the moderating effect of environmental dynamism (ED) on the paths joining BDA and SCAG/SCAD were not supported. To address these unexpected results, we conducted post hoc analysis to explain the rationale behind the insignificant moderating effects of ED on the paths joining BDA and SCAG/SCAD. We found that the effects of BDA on SCAG/SCAD were higher under intermediate levels of environmental dynamism but comparatively weak when the environmental dynamism is low or high. Hence, we can argue that big data analytics can help enhance supply chain agility, supply chain adaptability, and organizational performance, but these effects are contingent upon the level of environmental dynamism. Moreover, a non-linear, inverse U-shaped moderating effect of environmental dynamism exists. Collectively, these findings provide a theory-based understanding of the organizational level of usage of big data analytics and its effects on supply chain agility, supply chain adaptability, and organizational performance. Moreover, they further shape our understanding of how big data analytics–enabled dynamic capabilities yield differential results under the moderating effect of environmental dynamism. Hence, we believe that our results will be useful for managers who are highly optimistic about the usage of these emerging technologies and their effects on supply chain characteristics. Finally, we have outlined our study limitations and offered numerous research directions. © 2019 Elsevier B.V.</t>
  </si>
  <si>
    <t>Advanced Analytics; Big data; Enterprise resource management; Information management; Joining; Supply chains; Surveys; Dynamic capabilities; Emerging technologies; Environmental dynamisms; Operational performance; Organizational agility; Organizational levels; Organizational performance; Supply chain agility; Data Analytics</t>
  </si>
  <si>
    <t>Big data analytics; Dynamic capability; Organizational performance; Supply chain adaptability; Supply chain agility; Supply chain ambidexterity</t>
  </si>
  <si>
    <t>Brandon‐Jones, E., Squire, B., Autry, C.W., Petersen, K.J., A contingent resource‐based perspective of supply chain resilience and robustness. J. Supply Chain Manag. 50:3 (2014), 55–73.; Schoenherr, T., Speier-Pero, C., Data science, predictive analytics, and big data in supply chain management: current state and future potential. J. Bus. Logist. 36:1 (2015), 120–132.; Schreyögg, G., Kliesch‐Eberl, M., How dynamic can organizational capabilities be? Towards a dual‐process model of capability dynamization. Strateg. Manag. J. 28:9 (2007), 913–933.; Afuah, A., Dynamic boundaries of the firm: are firms better off being vertically integrated in the face of a technological change?. Acad. Manag. J. 44:6 (2001), 1211–1228.; Akhtar, P., Khan, Z., Tarba, S., Jayawickrama, U., The Internet of Things, dynamic data and information processing capabilities, and operational agility. Technol. Forecast. Soc. Chang. 136 (2018), 307–316.; Akter, S., Fosso Wamba, S., Big data analytics in E-commerce: a systematic review and agenda for future research. Electron. Mark. 26:2 (2016), 173–194.; Akter, S., Wamba, S.F., Gunasekaran, A., Dubey, R., Childe, S.J., How to improve firm performance using big data analytics capability and business strategy alignment?. Int. J. Prod. Econ. 182 (2016), 113–131.; Alexander, A., Kumar, M., Walker, H., A decision theory perspective on complexity in performance measurement and management. Int. J. Oper. Prod. Manag. 38:11 (2018), 2214–2244.; Alfalla-Luque, R., Machuca, J.A., Marin-Garcia, J.A., Triple-A and competitive advantage in supply chains: empirical research in developed countries. Int. J. Prod. Econ. 203 (2018), 48–61.; Altay, N., Gunasekaran, A., Dubey, R., Childe, S.J., Agility and resilience as antecedents of supply chain performance under moderating effects of organizational culture within the humanitarian setting: a dynamic capability view. Prod. Plan. Control 29:14 (2018), 1158–1174.; Armstrong, J.S., Overton, T.S., Estimating nonresponse bias in mail surveys. J. Mark. Res. 14:3 (1977), 396–402.; Ashrafi, A., Ravasan, A.Z., Trkman, P., Afshari, S., The role of business analytics capabilities in bolstering firms' agility and performance. Int. J. Inf. Manag. 47 (2019), 1–15.; Aslam, H., Blome, C., Roscoe, S., Azhar, T.M., Dynamic supply chain capabilities: how market sensing, supply chain agility and adaptability affect supply chain ambidexterity. Int. J. Oper. Prod. Manag. 38:12 (2018), 2266–2285.; Augier, M., Teece, D.J., Dynamic capabilities and the role of managers in business strategy and economic performance. Organization Science 20:2 (2009), 410–421.; Aydiner, A.S., Tatoglu, E., Bayraktar, E., Zaim, S., Delen, D., Business analytics and firm performance: the mediating role of business process performance. J. Bus. Res. 96 (2019), 228–237.; Barratt, M., Oke, A., Antecedents of supply chain visibility in retail supply chains: a resource-based theory perspective. J. Oper. Manag. 25:6 (2007), 1217–1233.; Blome, C., Schoenherr, T., Kaesser, M., Ambidextrous governance in supply chains: the impact on innovation and cost performance. J. Supply Chain Manag. 49:4 (2013), 59–80.; Blome, C., Schoenherr, T., Rexhausen, D., Antecedents and enablers of supply chain agility and its effect on performance: a dynamic capabilities perspective. Int. J. Prod. Res. 51:4 (2013), 1295–1318.; Bøe-Lillegraven, T., Untangling the ambidexterity dilemma through big data analytics. J. Organ Des. 3:3 (2014), 27–37.; Boyle, E., Humphreys, P., McIvor, R., Reducing supply chain environmental uncertainty through e-intermediation: an organisation theory perspective. Int. J. Prod. Econ. 114:1 (2008), 347–362.; Bradlow, E.T., Gangwar, M., Kopalle, P., Voleti, S., The role of big data and predictive analytics in retailing. J. Retail. 93:1 (2017), 79–95.; Braunscheidel, M.J., Suresh, N.C., The organizational antecedents of a firm's supply chain agility for risk mitigation and response. J. Oper. Manag. 27:2 (2009), 119–140.; Brusset, X., Does supply chain visibility enhance agility?. Int. J. Prod. Econ. 171 (2016), 46–59.; Cao, M., Zhang, Q., Supply chain collaboration: impact on collaborative advantage and firm performance. J. Oper. Manag. 29:3 (2011), 163–180.; Caridi, M., Crippa, L., Perego, A., Sianesi, A., Tumino, A., Do virtuality and complexity affect supply chain visibility?. Int. J. Prod. Econ. 127:2 (2010), 372–383.; Chakravarty, A., Grewal, R., Sambamurthy, V., Information technology competencies, organizational agility, and firm performance: enabling and facilitating roles. Inf. Syst. Res. 24:4 (2013), 976–997.; Chen, I.J., Paulraj, A., Towards a theory of supply chain management: the constructs and measurements. J. Oper. Manag. 22:2 (2004), 119–150.; Chen, Y., Wang, Y., Nevo, S., Jin, J., Wang, L., Chow, W.S., IT capability and organizational performance: the roles of business process agility and environmental factors. Eur. J. Inf. Syst. 23:3 (2014), 326–342.; Chen, D.Q., Preston, D.S., Swink, M., How the use of big data analytics affects value creation in supply chain management. J. Manag. Inf. Syst. 32:4 (2015), 4–39.; Chin, W.W., Commentary: issues and opinion on structural equation modeling. MIS Q. 22:1 (1998), Vii–Xvi.; Christopher, M., The agile supply chain: competing in volatile markets. Ind. Mark. Manag. 29:1 (2000), 37–44.; Christopher, M., Holweg, M., “Supply Chain 2.0”: managing supply chains in the era of turbulence. Int. J. Phys. Distrib. Logist. Manag. 41:1 (2011), 63–82.; Cohen, J., Statistical Power Analysis for the Behavioral Sciences. second ed., 1988, Erlbaum, Hillsdale, NJ.; Craighead, C.W., Ketchen, D.J., Dunn, K.S., Hult, G.T.M., Addressing common method variance: guidelines for survey research on information technology, operations, and supply chain management. IEEE Trans. Eng. Manag. 58:3 (2011), 578–588.; Cronbach, L.J., Coefficient alpha and the internal structure of tests. Psychometrika 16:3 (1951), 297–334.; DeGroote, S.E., Marx, T.G., The impact of IT on supply chain agility and firm performance: an empirical investigation. Int. J. Inf. Manag. 33:6 (2013), 909–916.; Diamantopoulos, A., Winklhofer, H.M., Index construction with formative indicators: an alternative to scale development. J. Mark. Res. 38:2 (2001), 269–277.; Dillman, D., Mail and Internet Surveys: the Tailored Design Method. 2007, Sage, New York.; Droge, C., Jayaram, J., Vickery, S.K., The effects of internal versus external integration practices on time-based performance and overall firm performance. J. Oper. Manag. 22:6 (2004), 557–573.; Dubey, R., Gunasekaran, A., Childe, S.J., Papadopoulos, T., Hazen, B., Giannakis, M., Roubaud, D., Examining the effect of external pressures and organizational culture on shaping performance measurement systems (PMS) for sustainability benchmarking: some empirical findings. Int. J. Prod. Econ. 193 (2017), 63–76.; Dubey, R., Altay, N., Gunasekaran, A., Blome, C., Papadopoulos, T., Childe, S.J., Supply chain agility, adaptability and alignment: empirical evidence from the Indian auto components industry. Int. J. Oper. Prod. Manag. 38:1 (2018), 129–148.; Dubey, R., Gunasekaran, A., Childe, S.J., Big data analytics capability in supply chain agility: the moderating effect of organizational flexibility. Manag. Decis., 2018, 10.1108/MD-01-2018-0119.; Dubey, R., Gunasekaran, A., Childe, S.J., Blome, C., Papadopoulos, T., Big data and predictive analytics and manufacturing performance: integrating institutional theory and resource based view. Br. J. Manag. 30:2 (2019), 341–361.; Dubey, R., Gunasekaran, A., Childe, S.J., Roubaud, D., Wamba, S.F., Giannakis, M., Foropon, C., Big data analytics and organizational culture as complements to swift trust and collaborative performance in the humanitarian supply chain. Int. J. Prod. Econ. 210 (2019), 120–136.; Eckstein, D., Goellner, M., Blome, C., Henke, M., The performance impact of supply chain agility and supply chain adaptability: the moderating effect of product complexity. Int. J. Prod. Res. 53:10 (2015), 3028–3046.; Eisenhardt, K.M., Martin, J.A., Dynamic capabilities: what are they?. Strateg. Manag. J. 21:10‐11 (2000), 1105–1121.; Eisenhardt, K.M., Furr, N.R., Bingham, C.B., CROSSROADS—microfoundations of performance: balancing efficiency and flexibility in dynamic environments. Organ. Sci. 21:6 (2010), 1263–1273.; Fainshmidt, S., Pezeshkan, A., Lance Frazier, M., Nair, A., Markowski, E., Dynamic capabilities and organizational performance: a meta‐analytic evaluation and extension. J. Manag. Stud. 53:8 (2016), 1348–1380.; Fawcett, S.E., Waller, M.A., Miller, J.W., Schwieterman, M.A., Hazen, B.T., Overstreet, R.E., A trail guide to publishing success: tips on writing influential conceptual, qualitative, and survey research. J. Bus. Logist. 35:1 (2014), 1–16.; Fisher, M.L., What is the right supply chain for your product?. Harv. Bus. Rev. 75 (1997), 105–117.; Fornell, C., Larcker, D.F., Evaluating structural equation models with unobservable variables and measurement error. Journal of Marketing Research 18:1 (1981), 39–50.; Fosso Wamba, S., Akter, S., Edwards, A., Chopin, G., Gnanzou, D., How ‘big data’ can make big impact: findings from a systematic review and a longitudinal case study. Int. J. Prod. Econ. 165 (2015), 234–246.; Fosso Wamba, S., Gunasekaran, A., Akter, S., Ren, S.J.F., Dubey, R., Childe, S.J., Big data analytics and firm performance: Effects of dynamic capabilities. J. Bus. Res. 70 (2017), 356–365.; Gerbing, D.W., Anderson, J.C., An updated paradigm for scale development incorporating unidimensionality and its assessment. J. Mark. Res. 25:2 (1988), 186–192.; Giannakis, M., Louis, M., A multi-agent based system with big data processing for enhanced supply chain agility. J. Enterp. Inf. Manag. 29:5 (2016), 706–727.; Gligor, D.M., Esmark, C.L., Holcomb, M.C., Performance outcomes of supply chain agility: when should you be agile?. J. Oper. Manag. 33 (2015), 71–82.; Gligor, D.M., Holcomb, M.C., Feizabadi, J., An exploration of the strategic antecedents of firm supply chain agility: the role of a firm's orientations. Int. J. Prod. Econ. 179 (2016), 24–34.; Guide, V.D.R. Jr., Ketokivi, M., Notes from the Editors: redefining some methodological criteria for the journal. J. Oper. Manag. 37:1 (2015), v–viii.; Gunasekaran, A., Papadopoulos, T., Dubey, R., Wamba, S.F., Childe, S.J., Hazen, B., Akter, S., Big data and predictive analytics for supply chain and organizational performance. J. Bus. Res. 70 (2017), 308–317.; Gupta, M., George, J.F., Toward the development of a big data analytics capability. Inf. Manag. 53:8 (2016), 1049–1064.; Harman, H.H., Modern Factor Analysis. 1967, Chicago University Press, Chicago.; Hazen, B.T., Bradley, R.V., Bell, J.E., In, J., Byrd, T.A., Enterprise architecture: a competence-based approach to achieving agility and firm performance. Int. J. Prod. Econ. 193 (2017), 566–577.; He, Z.L., Wong, P.K., Exploration vs. exploitation: an empirical test of the ambidexterity hypothesis. Organ. Sci. 15:4 (2004), 481–494.; Helfat, C.E., Finkelstein, S., Mitchell, W., Peteraf, M.A., Singh, H., Teece, D.J., Winter, S.G., Dynamic Capabilities: Foundations. Dynamic Capabilities: Understanding Strategic Change in Organizations, vols. 1–18, 2007, Blackwell, Malden, MA.; Hendricks, K.B., Singhal, V.R., An empirical analysis of the effect of supply chain disruptions on long‐run stock price performance and equity risk of the firm. Prod. Oper. Manag. 14:1 (2005), 35–52.; Henseler, J., Dijkstra, T.K., Sarstedt, M., Ringle, C.M., Diamantopoulos, A., Straub, D.W., et al. Common beliefs and reality about PLS: comments on rönkkö and evermann (2013). Organ. Res. Methods 17:2 (2014), 182–209.; Jaccard, J., Turrisi, R., Wan, C.K., Interaction Effects in Multiple Regression (Quantitative Applications in the Social Sciences). 2003, Sage, London.; Jajja, M.S.S., Chatha, K.A., Farooq, S., Impact of supply chain risk on agility performance: mediating role of supply chain integration. Int. J. Prod. Econ. 205 (2018), 118–138.; Jarvis, C.B., MacKenzie, S.B., Podsakoff, P.M., A critical review of construct indicators and measurement model misspecification in marketing and consumer research. J. Consum. Res. 30:2 (2003), 199–218.; Jüttner, U., Maklan, S., Supply chain resilience in the global financial crisis: an empirical study. Supply Chain Manag.: Int. J. 16:4 (2011), 246–259.; Katkalo, V.S., Pitelis, C.N., Teece, D.J., Introduction: on the nature and scope of dynamic capabilities. Ind. Corp. Chang. 19:4 (2010), 1175–1186.; Kennerley, M., Neely, A., Measuring performance in a changing business environment. Int. J. Oper. Prod. Manag. 23:2 (2003), 213–229.; Ketchen, D.J. Jr., Hult, G.T.M., Bridging organization theory and supply chain management: the case of best value supply chains. J. Oper. Manag. 25:2 (2007), 573–580.; Ketokivi, M.A., Schroeder, R.G., Perceptual measures of performance: fact or fiction?. J. Oper. Manag. 22:3 (2004), 247–264.; Kock, N., A note on how to conduct a factor-based PLS-SEM analysis. Int. J. e Collab. 11:3 (2015), 1–9.; Kock, N., WarpPLS 5.0 User Manual. 2015. 2015, ScriptWarp Systems, Laredo, TX.; Kock, N., From composites to factors: bridging the gap between PLS and covariance‐based structural equation modelling. Inf. Syst. J. 29:3 (2019), 674–706.; Kristal, M.M., Huang, X., Roth, A.V., The effect of an ambidextrous supply chain strategy on combinative competitive capabilities and business performance. J. Oper. Manag. 28:5 (2010), 415–429.; Lawrence, P.R., Lorsch, J.W., Differentiation and integration in complex organizations. Adm. Sci. Q. 12:1 (1967), 1–47.; Lee, H.L., Aligning supply chain strategies with product uncertainties. Calif. Manag. Rev. 44:3 (2002), 105–119.; Lee, H.L., The triple-A supply chain. Harv. Bus. Rev. 82:10 (2004), 102–113.; Lee, S.M., Rha, J.S., Ambidextrous supply chain as a dynamic capability: building a resilient supply chain. Manag. Decis. 54:1 (2016), 2–23.; Lee, C.P., Shim, J.P., An exploratory study of radio frequency identification (RFID) adoption in the healthcare industry. Eur. J. Inf. Syst. 16:6 (2007), 712–724.; Lee, H.L., So, K.C., Tang, C.S., The value of information sharing in a two-level supply chain. Manag. Sci. 46:5 (2000), 626–643.; Levinthal, D.A., Organizational capabilities in complex worlds. Dosi, G., Nelson, R.R., Winter, S.G., (eds.) The Nature and Dynamics of Organizational Capabilities, 2000, Oxford University Press, New York, 363–379.; Lieb, R.C., Bentz, B.A., The use of third-party logistics services by large American manufacturers: the 2003 survey. Transp. J. 43:3 (2004), 24–33.; Lindell, M.K., Whitney, D.J., Accounting for common method variance in cross-sectional research designs. J. Appl. Psychol. 86:1 (2001), 114–121.; Ling-Yee, L., Marketing resources and performance of exhibitor firms in trade shows: a contingent resource perspective. Ind. Mark. Manag. 36:3 (2007), 360–370.; Liu, H., Ke, W., Wei, K.K., Hua, Z., The impact of IT capabilities on firm performance: the mediating roles of absorptive capacity and supply chain agility. Decis. Support Syst. 54:3 (2013), 1452–1462.; Lu, Y., Ramamurthy, K.(Ram), Understanding the link between information technology capability and organizational agility: an empirical examination. MIS Q., 2011, 931–954.; Marchet, G., Melacini, M., Sassi, C., Tappia, E., Assessing efficiency and innovation in the 3PL industry: an empirical analysis. Int. J. Logist. Res. Appl. 20:1 (2017), 53–72.; Marchet, G., Melacini, M., Perotti, S., Sassi, C., Tappia, E., Value creation models in the 3PL industry: what 3PL providers do to cope with shipper requirements. Int. J. Phys. Distrib. Logist. Manag. 47:6 (2017), 472–494.; Marin-Garcia, J.A., Alfalla-Luque, R., Machuca, J.A., A triple-a supply chain measurement model: validation and analysis. Int. J. Phys. Distrib. Logist. Manag. 48:10 (2018), 976–994.; Mikalef, P., Pateli, A., Information technology-enabled dynamic capabilities and their indirect effect on competitive performance: findings from PLS-SEM and fsQCA. J. Bus. Res. 70 (2017), 1–16.; Miller, D., Friesen, P.H., Strategy‐making and environment: the third link. Strateg. Manag. J. 4:3 (1983), 221–235.; Mooney, J.G., Gurbaxani, V., Kraemer, K.L., A process oriented framework for assessing the business value of information technology. ACM SIGMIS - Data Base: the DATABASE for Adv. Inf. Syst. 27:2 (1996), 68–81.; Nunally, J.C., Psychometric Theory. second ed., 1978, McGraw-Hill, NY.; Ojha, D., Acharya, C., Cooper, D., Transformational leadership and supply chain ambidexterity: mediating role of supply chain organizational learning and moderating role of uncertainty. Int. J. Prod. Econ. 197 (2018), 215–231.; Opresnik, D., Taisch, M., The value of big data in servitization. Int. J. Prod. Econ. 165 (2015), 174–184.; O'Reilly, C.A. III, Tushman, M.L., Ambidexterity as a dynamic capability: resolving the innovator's dilemma. Res. Organ. Behav. 28 (2008), 185–206.; Peng, D.X., Lai, F., Using partial least squares in operations management research: a practical guideline and summary of past research. J. Oper. Manag. 30:6 (2012), 467–480.; Pezeshkan, A., Fainshmidt, S., Nair, A., Frazier, M.L., Markowski, E., An empirical assessment of the dynamic capabilities–performance relationship. J. Bus. Res. 69:8 (2016), 2950–2956.; Podsakoff, P.M., Organ, D.W., Self-reports in organizational research: problems and prospects. J. Manag. 12:4 (1986), 531–544.; Podsakoff, P.M., MacKenzie, S.B., Lee, J.Y., Podsakoff, N.P., Common method biases in behavioral research: a critical review of the literature and recommended remedies. J. Appl. Psychol., 88(5), 2003, 879.; Podsakoff, P.M., MacKenzie, S.B., Podsakoff, N.P., Sources of method bias in social science research and recommendations on how to control it. Annu. Rev. Psychol. 63 (2012), 539–569.; Qi, Y., Huo, B., Wang, Z., Yeung, H.Y.J., The impact of operations and supply chain strategies on integration and performance. Int. J. Prod. Econ. 185 (2017), 162–174.; Raisch, S., Birkinshaw, J., Organizational ambidexterity: antecedents, outcomes, and moderators. J. Manag. 34:3 (2008), 375–409.; Rojo, A., Stevenson, M., Lloréns Montes, F.J., Perez-Arostegui, M.N., Supply chain flexibility in dynamic environments: the enabling role of operational absorptive capacity and organizational learning. Int. J. Oper. Prod. Manag. 38:3 (2018), 636–666.; Rosenthal, R., Rosnow, R.L., Essentials of Behavioral Research: Methods and Data Analysis. 1991, McGraw-Hill Humanities Social.; Sambamurthy, V., Bharadwaj, A., Grover, V., Shaping agility through digital options: reconceptualizing the role of information technology in contemporary firms. MIS Q. 27:2 (2003), 237–263.; Sarstedt, M., Ringle, C.M., Henseler, J., Hair, J.F., On the emancipation of PLS-SEM: a commentary on Rigdon (2012). Long. Range Plan. 47:3 (2014), 154–160.; Schildt, H., Big data and organizational design–the brave new world of algorithmic management and computer augmented transparency. Innovation 19:1 (2017), 23–30.; Schilke, O., On the contingent value of dynamic capabilities for competitive advantage: the nonlinear moderating effect of environmental dynamism. Strateg. Manag. J. 35:2 (2014), 179–203.; Schilke, O., Second-order dynamic capabilities: how do they matter?. Acad. Manag. Perspect. 28:4 (2014), 368–380.; Schoenherr, T., Swink, M., The roles of supply chain intelligence and adaptability in new product launch success. Decis. Sci. J. 46:5 (2015), 901–936.; Sousa, R., Voss, C.A., Contingency research in operations management practices. Journal of Operations Management 26:6 (2008), 697–713.; Spanaki, K., Gürgüç, Z., Adams, R., Mulligan, C., Data supply chain (DSC): research synthesis and future directions. Int. J. Prod. Res. 56:13 (2018), 4447–4466.; Spector, P.E., Brannick, M.T., Common method issues: an introduction to the feature topic in organizational research methods. Organ. Res. Methods 13:3 (2010), 403–406.; Srinivasan, R., Swink, M., An investigation of visibility and flexibility as complements to supply chain analytics: an organizational information processing theory perspective. Prod. Oper. Manag. 27:10 (2018), 1849–1867.; Swafford, P.M., Ghosh, S., Murthy, N., The antecedents of supply chain agility of a firm: scale development and model testing. J. Oper. Manag. 24:2 (2006), 170–188.; Swafford, P.M., Ghosh, S., Murthy, N., Achieving supply chain agility through IT integration and flexibility. Int. J. Prod. Econ. 116:2 (2008), 288–297.; Tambe, P., Big data investment, skills, and firm value. Manag. Sci. 60:6 (2014), 1452–1469.; Tan, F.T.C., Tan, B., Wang, W., Sedera, D., IT-enabled operational agility: an interdependencies perspective. Inf. Manag. 54:3 (2017), 292–303.; Tang, C.S., Perspectives in supply chain risk management. Int. J. Prod. Econ. 103:2 (2006), 451–488.; Teece, D.J., Explicating dynamic capabilities: the nature and microfoundations of (sustainable) enterprise performance. Strategic Management Journal 28:13 (2007), 1319–1350.; Teece, D.J., Dynamic capabilities: routines versus entrepreneurial action. J. Manag. Stud. 49:8 (2012), 1395–1401.; Teece, D.J., The foundations of enterprise performance: dynamic and ordinary capabilities in an (economic) theory of firms. Acad. Manag. Perspect. 28:4 (2014), 328–352.; Teece, D.J., Pisano, G., Shuen, A., Dynamic capabilities and strategic management. Strateg. Manag. J. 18:7 (1997), 509–533.; Tenenhaus, M., Vinzi, V.E., Chatelin, Y.M., Lauro, C., PLS path modeling. Comput. Stat. Data Anal. 48:1 (2005), 159–205.; Tokman, M., Davis, L.M., Lemon, K.N., The WOW factor: creating value through win-back offers to reacquire lost customers. J. Retail. 83:1 (2007), 47–64.; Tuan, L.T., Organizational ambidexterity and supply chain agility: the mediating role of external knowledge sharing and moderating role of competitive intelligence. Int. J. Logist. Res. Appl. 19:6 (2016), 583–603.; Tushman, M.L., O'Reilly, C.A. III, Ambidextrous organizations: managing evolutionary and revolutionary change. Calif. Manag. Rev. 38:4 (1996), 8–29.; Vahn, G.Y., Business analytics in the age of big data. Bus. Strateg. Rev. 25:3 (2014), 8–9.; Waggoner, D.B., Neely, A.D., Kennerley, M.P., The forces that shape organizational performance measurement systems: an interdisciplinary review. Int. J. Prod. Econ. 60 (1999), 53–60.; Wallenburg, C.M., Innovation in logistics outsourcing relationships: proactive improvement by logistics service providers as a driver of customer loyalty. J. Supply Chain Manag. 45:2 (2009), 75–93.; Waller, M.A., Fawcett, S.E., Data science, predictive analytics, and big data: a revolution that will transform supply chain design and management. J. Bus. Logist. 34:2 (2013), 77–84.; Wang, G., Gunasekaran, A., Ngai, E.W., Papadopoulos, T., Big data analytics in logistics and supply chain management: certain investigations for research and applications. Int. J. Prod. Econ. 176 (2016), 98–110.; Wei, H.L., Wang, E.T., The strategic value of supply chain visibility: increasing the ability to reconfigure. Eur. J. Inf. Syst. 19:2 (2010), 238–249.; White, A.E.D.M., Daniel, E.M., Mohdzain, M., The role of emergent information technologies and systems in enabling supply chain agility. Int. J. Inf. Manag. 25:5 (2005), 396–410.; Whitten, G.D., Green, K.W. Jr., Zelbst, P.J., Triple-A supply chain performance. Int. J. Oper. Prod. Manag. 32:1 (2012), 28–48.; Wilden, R., Gudergan, S.P., Nielsen, B.B., Lings, I., Dynamic capabilities and performance: strategy, structure and environment. Long. Range Plan. 46:1–2 (2013), 72–96.; Wilhelm, H., Schlömer, M., Maurer, I., How dynamic capabilities affect the effectiveness and efficiency of operating routines under high and low levels of environmental dynamism. Br. J. Manag. 26:2 (2015), 327–345.; Winter, S.G., Understanding dynamic capabilities. Strateg. Manag. J. 24:10 (2003), 991–995.; Wu, L.Y., Applicability of the resource-based and dynamic-capability views under environmental volatility. J. Bus. Res. 63:1 (2010), 27–31.; Yang, J., Supply chain agility: securing performance for Chinese manufacturers. Int. J. Prod. Econ. 150 (2014), 104–113.; Yusuf, Y.Y., Gunasekaran, A., Musa, A., Dauda, M., El-Berishy, N.M., Cang, S., A relational study of supply chain agility, competitiveness and business performance in the oil and gas industry. Int. J. Prod. Econ. 147 (2014), 531–543.; Zacharia, Z.G., Sanders, N.R., Nix, N.W., The emerging role of the third‐party logistics provider (3PL) as an orchestrator. J. Bus. Logist. 32:1 (2011), 40–54.; Zahra, S.A., Sapienza, H.J., Davidsson, P., Entrepreneurship and dynamic capabilities: a review, model and research agenda. J. Manag. Stud. 43:4 (2006), 917–955.</t>
  </si>
  <si>
    <t>A. Gunasekaran; School of Business and Public Administration, California State University, Bakersfield, Bakersfield, 9001 Stockdale Highway, 93311-1022, United States; email: agunasekaran@csub.edu</t>
  </si>
  <si>
    <t>2-s2.0-85073019919</t>
  </si>
  <si>
    <t>Reddy N.D.</t>
  </si>
  <si>
    <t>Reddy, Narasimha D. (57218317970)</t>
  </si>
  <si>
    <t>Future of Work and Emerging Challenges to the Capabilities of the Indian Workforce</t>
  </si>
  <si>
    <t>Indian Journal of Labour Economics</t>
  </si>
  <si>
    <t>10.1007/s41027-020-00227-4</t>
  </si>
  <si>
    <t>https://www.scopus.com/inward/record.uri?eid=2-s2.0-85088806731&amp;doi=10.1007%2fs41027-020-00227-4&amp;partnerID=40&amp;md5=434588fdd082695ab8dc4bfe131b4a3d</t>
  </si>
  <si>
    <t>University of Hyderabad, Hyderabad, India</t>
  </si>
  <si>
    <t>Reddy N.D., University of Hyderabad, Hyderabad, India</t>
  </si>
  <si>
    <t>In recent years, there have been unprecedented changes in technologies driven by automation, robotics and artificial intelligence, the fusion of which is referred to as the Fourth Industrial Revolution (I-4) with a potential to change the future of work. One of the worldwide concerns is on the employment effects of I-4. There are two scenarios—one called as “automation anxiety” that focuses on labour substitution effects and the other which is “optimistic” of technological complementarity of creating new jobs. Either way, what is certain is that the nature of the future of work will not be the same as it is in the present, and the future workforce needs agile capabilities. The preparation for such a challenge begins with the foundational school education. This paper, after a brief overview of the debate on the impact of I-4 on employment, turns to the issue of the preparedness in India in terms of the foundational education at the school level. Based on the evidence, it documents the deep learning crisis in school education in India and argues for strengthening foundation-level school education through an increase in public investment and public provision that would ensure better capabilities in an equitable way. © 2020, Indian Society of Labour Economics.</t>
  </si>
  <si>
    <t>India; educational attainment; employment generation; future prospect; labor market; labor policy; technological development; working conditions</t>
  </si>
  <si>
    <t>Automation anxiety; Capabilities; Future of work; Industry 4; Learning achievement; Learning crisis</t>
  </si>
  <si>
    <t>Aayog, N.I.T.I. 2018a. Strategy for New India @ 75. New Delhi: NITI Aayog, Government of India.; Aayog, N.I.T.I. 2018b. The Success of Our Schools: School Education Quality Index (SEQI). New Delhi: NITI Aayog.; Acemoglu, D., and P. Restrepo. 2018. Artificial Intelligence Automation and Work, NBER Working Paper No. 24916, MIT and Boston University, https://www.nber.org/papers/.; ASER. 2018. Twelfth ASER (ASER-2017: Beyond Basics): Focus on 14–18 Year Age Group. Mumbai: Pratham.; ASER. 2019. Annual Status of Education (Rural) 2018. Mumbai: Pratham.; Berg, et al. 2018. Digital Labour Platforms and the Future of Work: Towards Decent Work in the Online. Geneva: International Labour Organisation.; Chui, Michael, James, Manyika and Mehdi, Miremadi. 2015 “Four Fundamentals of Workplace Automation. McKinsey Quarterly November 1, https://www.mckinsey.com/business-functions/mckinsey-digital/our-insights/four-fundamentals-of-workplace-automation, dowloaded on November 12, 2019.; Coyle, D. 2017. Precarious and Productive Work in Digital Economy. National Institute of Economic Review 240(1), pp. R5–R14, 10.1177/002795011724000110, downloaded on November 19, 2019.; David, Autor. 2016. Why are There Still so Many Jobs? The History and the Future of Workplace Automation and Anxiety, MIT, Initiative on Digital Economy, Research Brief, Vol. 2016–17.; Ernest, E., R. Merola and D. Samaan. 2018. The Economics of Artificial Intelligence: Implications for the Future of Work, Working Paper, World Commission on the Future of Work, ILO, Geneva.; Filmer, D. and H. Rogers. 2018. Learning to Realise Education Promise, Seminar No. 706, 2018.; Frey, C.B. and Osborne. The Future of Employment. 2013. https://www.oxfordmartin.ox.ac.uk/downloads/academic.; Frey, Carl Benedikt, and Ebrahim, Rahbari. 2016. Do Labour-saving Technologies spell the death of Jobs in the Developing World?. https://www.brookings.edu/. Accessed 10 Nov 2019.; Frey, C.B., and E. Rahbari. 2017. Do Labour-saving Technologies spell the Death of Jobs in Developing World? In The Future of Work in the Developing World, ed. L. Chandy. Oregon: Brookings.; Geeta Gandhi, Kingrdon. 2017. The Emptying of Public Schools and Growth of Private Schools in India. In Report on Budget Private Schools in India, Centre for Civil Society, New Delhi.; Ghosh, A.K. 2016. India Employment Report. New Delhi: Oxford University Press and Institute for Human Development.; GoI. 2018. Press Release. Ministry of Finance, Government of India, 11th October 2018.; ICFGEO. 2016. The learning generation: Investing in education for a changing World. A Report by the International Commission on Financing Global Education Opportunity.; IFR. 2018. World Robotics 2018 - Industrial Robots, International Federation of Robotics. https://ifr.org/summary/world.Robots/2018. Accessed 11 Nov 2019.; ILO. 2018a. The Impact of Technology on the Quality and Quantity of Jobs, Issue Brief 6. Geneva: Global Commission on the Future of Work, ILO.; ILO. 2018b. Job Quality in the Platform Economy, Issue Brief 5. Geneva: Global Commission on the Future of Work, ILO.; ILO. 2018c. Emerging Technologies and the Future of Work in India, Tandem Research, ILO Asia-Pacific Working Paper Series, ILO Decent Work Team for South Asia and Country Office for India, New Delhi.; ILO. 2019. Work for a Brighter Future. Geneva: Global Commission on the Future of Work, ILO.; IMF. 2017. Technology and the Future of Work, IMF Paper for G20. http://imf.org/external/np/g20/pdf/2018. Accessed 10 Nov 2019.; International Commission. 2016. The Learning Generation: Investing in Education for a Changing World: A Report. The International Commission on Financing Global Education Opportunity, (ICFGEO).; Islam, Iyanatul. 2019. Growth, New Technology and the Future of Work: International Evidence and Implications for India. The Indian Journal of Labour Economics 62(1): 31–54. DOI: 10.1007/s41027-019-00168-7; Jacques, Bughin, et al. 2018. Skill Shift: Automaton and the Future of the Workforce, Discussion Paper May 2018, McKinsey Global Institute, McKinsey &amp; Company.; James, Manyik, et al. 2017. Jobs Lost, Jobs Gained: Workforce Transitions in a Time of Automation. McKinsey Global Institute, McKinsey &amp; Company.; Jezard, Adma. 2018. This is What Work will Look Like by 2030. Cologny: World Economic Forum.; Kannan, K.P. and G. Raveendran. 2019. From Jobless to Job-loss Growth: Gainers and Losers during 2012–18. Economic and Political Weekly LIV(44), November 9.; Keynes, J.M. 1930. Economic Possibilities for our Grand Children. In Essays in Persuasion, NY, 1963. www.norton.co.; Kindron, G.G (1996) "Private Schooling in India: Size, Nature, and Equity-Effects", Economic and Political Weekly, December 21.; Lehdonvirta, Vili. 2017. Where are Online Workers Located? The International Division of Digital Gig Work. Oxford: Oxford Internet Institute, University of Oxford.; Lim, Stephen S., et al. 2018. Measuring human capital: A Systematic Analysis of 195 countries and territories, 1990–2016, The Lancet. www.thelancet.com; published online September 24: 10.1016/S0140-6736(18)31941-X.; Maiorano, Diego. 2018. Why the Modi Govt. Shouldn’t be so Quick to Dismiss World Bank’s Human Capital Index. The Wire, 14 October 2018.; Mani, Sunil. 2017. Robot Apocalypse: Does it Matter for India’s Manufacturing Industry, Working Paper, December 2017, Centre for Development Studies, Thiruvananthapuram.; McKinsey Global Institute (2017) A Future that Works: Automation, Employment and Productivity, https://www.mckinsey.com/global-themes/digital-disruption/harnessing-automation-for-a-future-that-works.; Mehandale, A (2019) RTE Act from the Viewpoint of the Right to Education and Law, in Muchkund Dubey and Susmita Mitra (eds), Visions of Education in India, Aakar Books, New Delhi.; Mehrotra, S (2016) "China's Skill Development System: Lessons for India", https://www.researchgate.net/publication/275025924.; MHRD. 2019. National Educational Policy 2019. New Delhi: Ministry of Human Resource Development, Government of India.; Mundle, Sudipto. 2017. Employment, Education and the State. The Indian Journal of Labour Economics 60(1): 17–31. DOI: 10.1007/s41027-017-0084-1; NCERT. 2018. National Achievement Survey Cycle 2 2017–18. New Delhi: Educational Survey Division, National Council for Educational Research and Training, MHRD, New Delhi.; NCERT. 2019. National Achievement Survey—Class X Cycle 2 (2017–18), Educational Survey Division, NCERT, MHRD, New Delhi.; OECD. 2017a. Future of Work and Skills. In Paper Presented at the 2nd Meeting of the G20 Employment Working Group, 15–17 February 2017, Hamburg, Germany, Organisation for Economic Cooperation and Development, Paris.; OECD. 2017b. Bridging the Gap: Inclusive Growth: 2017 Update Report. Paris: Organisation for Economic Cooperation and Development.; PIB. 2018a. World Bank’s Human Capital Index Released. http://pib.nic.in/newsite/PrintRelease.aspx?relid=184131. Accessed 11 Oct 2018.; Press Information Bureau. 2018b. Better Metric is Needed for Human Capital Index (HCI) to Measure the Status of Human Capital, Shri Subhash Chandra Garg, Secretary, DEA PIB posted on 13 October 2018.; Quest Alliance. 2018. Technology and the Future of Work in India. https://www.questalliance.net/wp-content/uploads/20/8/03. Accessed 10 Nov 2019.; Schwab, Klaus. 2016. The Fourth Industrial Revolution: What it Means, How to Respond. Cologny: World Economic Forum.; Tilak, Jandyala B.G. 2019. The Policy Crisis in Education. In Visions of Education in India, ed. Muchkund Dubey, and Susmita Mitra. New Delhi: Aakar Books.; Srivatsava, P. 2016. Questioning the Global Scaling up of Low-fee Private Schooling: The Nexus Between Business, Philanthropy and PPPs, Education Publications 132, https://ir.lib.uwo.ca/edupub/132.; Srivatsava, P. and S. Fennel. 2013. Private Sector Study: Sarva Shiksha Abhiyan: A Report submitted to DFID India on the Government of India's Universal Elementary Education Programme. https://ir.lib.uwo.ca/edupub.; Stewart, Sally-Anne. 2018. Robot-Proof. Oxford: Oxford Martin School, University of Oxford.; Sundararajan, Arun. 2017. The Future of Work: The Digital Economy will sharply Erode with Traditional Employer–Employee Relationship. Finance and Development: 7–11, Vol. 54, No. 2, downloaded on November 10, 2019.; UN. 2013. The Future of Employment: The World of Work in 2030, Report on the Special Joint Meeting of the Economic and Social Council, https://www.un.org/en/ga/second/68/employment.pdf.; UNICEF. 2017. The India Early Childhood Education Impact Study. New Delhi: ASER, UNICEF.; Verick, Sher. 2017. Should Developing Countries Fear the Impact of Automation on Jobs?. New Delhi: ILO.; WEF. 2016. The Fourth Industrial Revolution: What it Means and How to Respond, https://www.weforum.org/centre.fourth.industrial.revolution/.; Woetzel, Jonathan., Anu, Madgavkar and Shishir, Gupta. 2017. India’s Labour Market: A New Emphasis on Gainful Employment, Discussion Paper June 2017, McKinsey Global Institute, McKinsey and Company.; World Bank. 2016. World Development Report 2016: Digital Dividends. Washington, D.C.: World Bank Group. DOI: 10.1596/978-1-4648-0671-1; World Bank. 2018a. World Development Report: Learning to Realise Education’s Promise. Washington, D.C.: World Bank Group.; World Bank. 2018b. The Human Capital Index and Components. Washington: The World Bank Group.; World Bank. 2019a. World Development Report 2019: The Changing Nature of Work. Washington, D.C.: World Bank Group. DOI: 10.30875/7e6f8c91-en; World Bank. 2019b. Ending Learning Poverty: What will it Take?. Washington, D.C.: The World Bank. DOI: 10.1596/32553; World Economic Forum. 2018. The Future of Jobs Report 2018. World Economic Forum: Centre for the New Economy and Society.</t>
  </si>
  <si>
    <t>N.D. Reddy; University of Hyderabad, Hyderabad, India; email: duvvurunarasimha@gmail.com</t>
  </si>
  <si>
    <t>Indian J. Labour Econ.</t>
  </si>
  <si>
    <t>2-s2.0-85088806731</t>
  </si>
  <si>
    <t>Stojanova H.; Lietavcova B.; Raguž I.V.</t>
  </si>
  <si>
    <t>Stojanova, Hana (56330335700); Lietavcova, Barbora (57205483785); Raguž, Ivona Vrdoljak (23391354500)</t>
  </si>
  <si>
    <t>56330335700; 57205483785; 23391354500</t>
  </si>
  <si>
    <t>The dependence of unemployment of the senior workforce upon explanatory variables in the European Union in the context of Industry 4.0</t>
  </si>
  <si>
    <t>10.3390/socsci8010029</t>
  </si>
  <si>
    <t>https://www.scopus.com/inward/record.uri?eid=2-s2.0-85060240658&amp;doi=10.3390%2fsocsci8010029&amp;partnerID=40&amp;md5=b924681b486c045d937392b2a512f57c</t>
  </si>
  <si>
    <t>Faculty of Business and Economics, Mendel University in Brno, Brno, 613 00, Czech Republic; Department of Economics and Business Economics, University of Dubrovnik, Dubrovnik, 20 000, Croatia</t>
  </si>
  <si>
    <t>Stojanova H., Faculty of Business and Economics, Mendel University in Brno, Brno, 613 00, Czech Republic; Lietavcova B., Faculty of Business and Economics, Mendel University in Brno, Brno, 613 00, Czech Republic; Raguž I.V., Department of Economics and Business Economics, University of Dubrovnik, Dubrovnik, 20 000, Croatia</t>
  </si>
  <si>
    <t>Digitalization, robotization, artificial intelligence, and all kinds of new technologies that are known as Industry 4.0 or the fourth industrial revolution have great influence on the future of work because they will gather new jobs with new skills, and a majority of the senior workforce will probably have a lot of problems with those kinds of changes and challenges. The major objective of the paper is to recognize the dependence of the unemployment of the age category 55-64 upon selected explanatory variables. The explanatory variables were selected, and the expectations of their signs were presented in the research design. The secondary data of Eurostat and OECD 2015 has been used, covering the twenty-two member countries of the European Union (the countries that provided minimum wage were included only). The econometric analysis, specifically model specification and model quantification were the main methods used in the paper. The main outcomes and relevance of the model as well as its limitations have been compared with the findings of other authors in the discussion and implications for further research. © 2019 by the author.</t>
  </si>
  <si>
    <t>EU; Industry 4.0; Labor market; Senior workforce; Unemployment</t>
  </si>
  <si>
    <t>Autor, David H. 2015. Why Are There Still So Many Jobs? The History and Future of Workplace Automation. Journal of Economic Perspectives 29: 3-30; Bardhan, Ashok, Daniel L. Hicks, and Dwight Jaffee. 2013. How responsive is higher education? The linkages between higher education and the labour market. Applied Economics 45: 1239-56; Ben-Ner, Avner, and Ainhoa Urtasun. 2013. Computerization and skill bifurcation: the role of task complexity in creating skill gains and losses. ILR Review 66: 225-67; Blankenau, William F., Nicole B. Simpson, and Marc Tomljanovich. 2007. Public education expenditures, taxation, and growth: Linking data to theory. American Economic Review 97: 393-97; Bocean, Claudiu, George. 2015. Relationships between wages and employment indicators. Young Economists Journal 12: 10; Boons, Frank, Carlos Montalvo, Jaco Quist, and Marcus Wagner. 2013. Sustainable innovation, business models and economic performance: an overview. Journal of Cleaner Production 45: 1-8; Börsch-Supan, Axel, Düzgün, Ismail, Weiss, Matthias.2007. Der Zusammenhang zwischen Alter und Arbeitsproduktivität: Eine empirische Untersuchung auf Betriebsebene, Universität Mannheim. Available online: https://www.boeckler.de/pdf_fof/96140.pdf (accessed on 27 June 2011); The Boston Consulting Group (BCG). 2015. Man and Machine in Industry 4.0. Report. Boston: BCG; Gerbert, Philipp, Michael Rüßmann, Markus Lorenz, Manuela Waldner, Jan Justus, Pascal Engel, and Michael Harnisch. 2015. Industry 4.0: The Future of Productivity and Growth in Manufacturing Industries. Boston Consulting Group: BCG Focus; Bresnahan, Timothy F., and Shane Greenstein. 1999. Technological competition and the structure of the computer industry. The Journal of Industrial Economics 47: 1-40; Digital Economy and Society. 2018. Index Report Human Capital. Digital Economy and Society. Brussel. Available online: https://ec.europa.eu/digital-single-market/en/desi (accessed on 3 January 2019); Dufek, Jaroslav, Minarík, Bohumil. 2009. Age of population and development of population ageing in regions of Czech Republic. Agricultural Economics 55: 259-70; Frey, Carl Benedikt, and Michael A. Osborne. 2017. The Future of Employment: How Susceptible Are Jobs to Computerisation? Technological Forecasting and Social Change 114: 254-280; Gonzalez-Eiras, Martin, and Dirk Niepelt. 2008. The future of social security. Journal of Monetary Economics 55: 197-218; Hamid, N. A., F. H. A. Hamzah, R. M. Noor, and N. M. Azali. 2018. Determinants of reinvestment allowance (RA) tax incentive utilization in embracing Industry 4.0. Polish Journal of Management Studies 18: 94-104; Morsheda, Hassan, and Nassar, Raja. 2015. Effects of debt and GDP on the unemployment rate: An empirical study. Journal of International Business Disciplines 10: 52-69; Huxtable, James, and Dirk Schaefer. 2016. On Servitization of the Manufacturing Industry in the UK. Procedia CIRP 52: 46-51; Khan, Muhammad Aamir, Mamoona Rasheed, and Muhammad Hanif. 2014. Estimating the liaison between Unemployment and GDP beyond the Mean of the Distribution. Journal of Economics. 20: 161-72; Lefebvre, Mathieu. 2012. Unemployment and Retirement in a Model with Age-specific Heterogeneity. LABOUR: Review of Labour Economics 26: 137-55; Mitsis, Pandelis. 2015. Effects of Minimum Wages on Total Employment: Evidence from Cyprus. Journal of Labor Research 36: 318-45; OECD. 2017. Short-Term Labour Market Statistics: Unemployment Rates by Age and Gender. Available online: http://stats.oecd.org/index.aspx?queryid=36499 (accessed on 16 January 2017); OECD. 2014. Data 3: Population and Employment by Main Activity. Available online: http://stats.oecd.org/Index.aspx?DataSetCode=SNA_TABLE3 (accessed on 18 January 2019); PopoviC, Goran, and Popovic, Jelena. 2011. Inflation and Unemployment in the EU: Comparative analysis of Phillips regularity. In Proceedings of the Conference on the Economy of Integrations. Paper presented at the Conference on the Economy of Integrations (ICEI), Tuzla, Bosnia and Herzegovina, 9-10 December 2011; Rožman, Maja, Sonja Treven, and Vesna Cancer. 2016. Stereotypes of older employees compared to younger employees in Slovenian companies. Management: Journal of Contemporary Management Issues 21: 165-79; Staubli, Stefan, and Zweimuller. Josef. 2011. Does Raising the Retirement Age Increase Employment of Older Workers? Available online: http://ftp.iza.org/dp5863.pdf (accessed on 1 April 2017); Summer, B. 2018. Impact of Industry 4.0 on Occupations and Employment in Turkey. European Scientific Journal 14: 1-17; Slusarczyk, Beata. 2018. Industry 4.0-Are we ready? Polish Journal of Management Studies 17: 232-48; Virjan, Daniela and Creu Alina tefania. 2015. The Correlation between Employment and Productivity of Older Workers. Theoretical &amp; Applied Economics, 22: 301-8; Weber, Enzo. 2016. Industry 4.0: Job-Producer or Employment Destroyer? Aktuelle Berichte, No. 2/2016. Nürnberg: Institut für Arbeitsmarkt-und Berufsforschung (IAB); Wolter, Marc Ingo, Mönnig Anke, Hummel Markus, Schneemann Christian, Weber Enzo, Zika Gerd, Helmrich Robert, Maier Tobias, and Neuber-Pohl Caroline. 2015. Industry 4.0 and the Consequences for Labour Market and Economy. IAB-Forschungsbericht. Available online: (http://www.iab.de/967/section.aspx/Publikation/k151215301 (accessed on 6 December 2018)</t>
  </si>
  <si>
    <t>H. Stojanova; Faculty of Business and Economics, Mendel University in Brno, Brno, 613 00, Czech Republic; email: hana.stojanova@mendelu.cz</t>
  </si>
  <si>
    <t>2-s2.0-85060240658</t>
  </si>
  <si>
    <t>Queiroz M.M.; Pereira S.C.F.; Telles R.; Machado M.C.</t>
  </si>
  <si>
    <t>Queiroz, Maciel M. (56370773200); Pereira, Susana Carla Farias (56406016700); Telles, Renato (55607472100); Machado, Marcio C. (56785109800)</t>
  </si>
  <si>
    <t>56370773200; 56406016700; 55607472100; 56785109800</t>
  </si>
  <si>
    <t>Industry 4.0 and digital supply chain capabilities: A framework for understanding digitalisation challenges and opportunities</t>
  </si>
  <si>
    <t>10.1108/BIJ-12-2018-0435</t>
  </si>
  <si>
    <t>https://www.scopus.com/inward/record.uri?eid=2-s2.0-85077153361&amp;doi=10.1108%2fBIJ-12-2018-0435&amp;partnerID=40&amp;md5=c06134b0f1d36dabe71d2e99c26dd7bc</t>
  </si>
  <si>
    <t>Post Graduate Program in Business Management, Paulista University – UNIP, São Paulo, Brazil; Department of Production and Operations Management, Fundação Getulio Vargas, FGV – EAESP, São Paulo, Brazil</t>
  </si>
  <si>
    <t>Queiroz M.M., Post Graduate Program in Business Management, Paulista University – UNIP, São Paulo, Brazil; Pereira S.C.F., Department of Production and Operations Management, Fundação Getulio Vargas, FGV – EAESP, São Paulo, Brazil; Telles R., Post Graduate Program in Business Management, Paulista University – UNIP, São Paulo, Brazil; Machado M.C., Post Graduate Program in Business Management, Paulista University – UNIP, São Paulo, Brazil</t>
  </si>
  <si>
    <t>Purpose: The Industry 4.0 phenomenon is bringing unprecedented disruptions for all traditional business models and hastening the need for a redesign and digitisation of activities. In this context, the literature concerning the digital supply chain (DSC) and its capabilities are in the early stages. To bridge this gap, the purpose of this paper is to propose a framework for digital supply chain capabilities (DSCCs). Design/methodology/approach: This paper uses a narrative literature approach, based on the main Industry 4.0 elements, supply chain and the emerging literature concerning DSC disruptions, to build an integrative framework to shed light on DSCCs. Findings: The study identifies seven basic capabilities that shape the DSCC framework and six main enabler technologies, derived from 13 propositions. Research limitations/implications: The proposed framework can bring valuable insights for future research development, although it has not been tested yet. Practical implications: Managers, practitioners and all involved in the digitalisation phenomenon can utilise the framework as a starting point for other business digitalisation projects. Originality/value: This study contributes to advancing the DSC literature, providing a well-articulated discussion and a framework regarding the capabilities, as well as 13 propositions that can generate valuable insights for other studies. © 2019, Emerald Publishing Limited.</t>
  </si>
  <si>
    <t>Digital capabilities; Digital supply network; Supply chain digitalization; Supply chain disruption</t>
  </si>
  <si>
    <t>Accenture (2014), “The digital supply network: a new paradigm for supply chain management”, available at: www.accenture.com/t20150708T025455__w__/fr-fr/_acnmedia/Accenture/Conversion-Assets/DotCom/Documents/Local/fr-fr/PDF_5/Accenture-Digital-Supply-Network-New-Standard-Modern-Supply-Chain-Management.pdf (accessed 15 December 2018).; Afshan, N. and Motwani, J. (2018), “The mediating role of customer related performance outcomes on the relationship between customer integration and firm performance”, Benchmarking: An International Journal, Vol. 25 No. 7, pp. 2184-2197, doi: 10.1108/BIJ-11-2016-0178.; Akter, S., Wamba, S.F., Gunasekaran, A., Dubey, R. and Childe, S.J. (2016), “How to improve firm performance using big data analytics capability and business strategy alignment?”, International Journal of Production Economics, Vol. 2 No. 3, pp. 113-131, doi: 10.1016/j.ijpe.2016.08.018.; Al-Saqaf, W. and Seidler, N. (2017), “Blockchain technology for social impact: opportunities and challenges ahead”, Journal of Cyber Policy, Vol. 2 No. 3, pp. 1-17, doi: 10.1080/23738871.2017.1400084.; Alshawi, S., Irani, Z. and Baldwin, L. (2003), “Editorial”, Benchmarking: An International Journal, Vol. 10 No. 4, pp. 312-324, doi: 10.1108/14635770310484953.; Apostolakis, G., van Dijk, G. and Drakos, P. (2015), “Microinsurance performance – a systematic narrative literature review”, Corporate Governance (Bingley), Vol. 15 No. 1, pp. 146-170, available at: http://doi.org/10.1108/CG-08-2014-0098; A.T. Kearney (2015), “Digital supply chains: increasingly critical for competitive edge – European A.T. Kearney/WHU Logistics Study 2015”, available at: www.atkearney.com/documents/20152/435077/Digital%2BSupply%2BChains.pdf/82bf637e-bfa9-5922-ce03-866b7b17a492 (accessed 15 December 2018).; Bain &amp; Company (2018), “Build a digital supply chain that is fit for the future”, available at: www.bain.com/Images/BAIN_BRIEF_Digital_Supply_Chain_Trends.pdf (accessed 15 December 2018).; Barreto, L., Amaral, A. and Pereira, T. (2017), “Industry 4.0 implications in logistics: an overview”, Procedia Manufacturing, Vol. 13, pp. 1245-1252, doi: 10.1016/j.promfg.2017.09.045.; Bartnik, R. and Park, Y. (2018), “Technological change, information processing and supply chain integration”, Benchmarking: An International Journal, Vol. 25 No. 5, pp. 1279-1301, doi: 10.1108/BIJ-03-2016-0039.; Bhattacharjya, J., Ellison, A. and Tripathi, S. (2016), “An exploration of logistics-related customer service provision on Twitter: the case of e-retailers”, International Journal of Physical Distribution and Logistics Management, Vol. 46 Nos 6/7, pp. 659-680, available at: https://doi.org/10.1108/IJPDLM-01-2015-0007; Bibri, S.E. (2018), “The IoT for smart sustainable cities of the future: an analytical framework for sensor-based big data applications for environmental sustainability”, Sustainable Cities and Society, Vol. 38, October, pp. 230-253, doi: 10.1016/j.scs.2017.12.034.; Bibri, S.E. and Krogstie, J. (2017), “ICT of the new wave of computing for sustainable urban forms: their big data and context-aware augmented typologies and design concepts”, Sustainable Cities and Society, Vol. 32, pp. 449-474, available at: https://doi.org/10.1016/j.scs.2017.04.012; Boston Consulting Group (2018), “Turning visibility into value in digital supply chains”, available at: http://image-src.bcg.com/Images/BCG-Turning-Visibility-into-Value-in-Digital-Supply-Chains-Jan-2018_tcm9-181967.pdf (accessed 15 December 2018).; Büyüközkan, G. and Göçer, F. (2018), “Digital supply chain: literature review and a proposed framework for future research”, Computers in Industry, Vol. 97, pp. 157-177, doi: 10.1016/j.compind.2018.02.010.; Caggiano, A. (2018), “Cloud-based manufacturing process monitoring for smart diagnosis services”, International Journal of Computer Integrated Manufacturing, Vol. 31 No. 7, pp. 612-623, available at: https://doi.org/10.1080/0951192X.2018.1425552; Chen, C. (2019), “Value creation by SMEs participating in global value chains under Industry 4.0 trend: Case Study of Textile Industry in Taiwan”, Journal of Global Information Technology Management, Vol. 22 No. 2, pp. 120-145, available at: https://doi.org/10.1080/1097198X.2019.1603512; Christenson, J.K., O’Kane, G.M., Farmery, A.K. and McManus, A. (2017), “The barriers and drivers of seafood consumption in Australia: a narrative literature review”, International Journal of Consumer Studies, Vol. 41 No. 3, pp. 299-311, available at: http://doi.org/10.1111/ijcs.12342; Das, R. and Kodwani, A.D. (2018), “Strategic human resource management: a power based critique”, Benchmarking: An International Journal, Vol. 25 No. 4, pp. 1213-1231, doi: 10.1108/BIJ-09-2016-0143.; Davis, J., Edgar, T., Graybill, R., Korambath, P., Schott, B., Swink, D., Wang, J. and Wetzel, J. (2015), “Smart manufacturing”, Annual Review of Chemical and Biomolecular Engineering, Vol. 6 No. 1, pp. 141-160, doi: 10.1146/annurev-chembioeng-061114-123255.; Del Giudice, M. (2016), “Discovering the Internet of Things (IoT) within the business process management”, Business Process Management Journal, Vol. 22 No. 2, pp. 263-270, available at: https://doi.org/10.1108/BPMJ-12-2015-0173; Deloitte (2016), “The rise of the digital supply network: Industry 4.0 enables the digital transformation of supply chains”, available at: www2.deloitte.com/content/dam/insights/us/articles/3465_Digital-supply-network/DUP_Digital-supply-network.pdf (accessed 15 December 2018).; Ernst &amp; Young (2016), “Digital supply chain: it’s all about that data”, available at: www.ey.com/Publication/vwLUAssets/Digital_supply_chain_-_its_all_about_the_data/$FILE/EY-digital-supply-chain-its-all-about-that-data-final.pdf (accessed 15 December 2018).; Erol, S., Jaeger, A., Hold, P., Ott, K. and Sihn, W. (2016), “Tangible industry 4.0: a scenario-based approach to learning for the future of production”, Procedia CIRP, Vol. 54, pp. 13-18, doi: 10.1016/j.procir.2016.03.162.; Farahani, P., Meier, C. and Wilke, J. (2017), “Digital supply chain management agenda for the automotive supplier industry”, in Oswald, G. and Kleinemeier, M. (Eds), Shaping the Digital Enterprise, Springer, Cham, pp. 157-172.; Freddi, D. (2018), “Digitalisation and employment in manufacturing: pace of the digitalisation process and impact on employment in advanced Italian manufacturing companies”, AI and Society, Vol. 33 No. 3, pp. 393-403, doi: 10.1007/s00146-017-0740-5.; Giotopoulos, I., Kontolaimou, A., Korra, E. and Tsakanikas, A. (2017), “What drives ICT adoption by SMEs? Evidence from a large-scale survey in Greece”, Journal of Business Research, Vol. 81, pp. 60-69, available at: https://doi.org/10.1016/j.jbusres.2017.08.007; Grant, R.M. (1991), “The resource-based theory of competitive advantage: implications for strategy formulation”, California Management Review, Vol. 33 No. 3, pp. 114-135, doi: 10.2307/41166664.; Gunasekaran, A., Subramanian, N. and Rahman, S. (2017), “Improving supply chain performance through management capabilities”, Production Planning and Control, Vol. 28 Nos 6-8, pp. 473-477, doi: 10.1080/09537287.2017.1309680.; Gupta, M. and George, J.F. (2016), “Toward the development of a big data analytics capability”, Information and Management, Vol. 53 No. 8, pp. 1049-1064, doi: 10.1016/j.im.2016.07.004.; Hagberg, J., Sundstrom, M. and Egels-Zandén, N. (2016), “The digitalization of retailing: an exploratory framework”, International Journal of Retail and Distribution Management, Vol. 44 No. 7, pp. 694-712, doi: 10.1108/IJRDM-09-2015-0140.; Hautala, K., Järvenpää, M.E. and Pulkkinen, P. (2017), “Digitalization transforms the construction sector throughout asset’s life-cycle from design to operation and maintenance”, Stahlbau, Vol. 86 No. 4, pp. 340-345, doi: 10.1002/stab.201710474.; Hecklau, F., Galeitzke, M., Flachs, S. and Kohl, H. (2016), “Holistic approach for human resource management in industry 4.0”, Procedia CIRP, Vol. 54, pp. 1-6, doi: 10.1016/j.procir.2016.05.102.; Herzog, K., Winter, G., Kurka, G., Ankermann, K., Binder, R., Ringhofer, M., Maierhofer, A. and Flick, A. (2017), “The digitalization of steel production”, BHM Berg- und Hüttenmännische Monatshefte, Vol. 162 No. 11, pp. 504-513, doi: 10.1007/s00501-017-0673-9.; Herzog, V.N., Buchmeister, B., Beharic, A. and Gajsek, B. (2018), “Visual and optometric issues with smart glasses in Industry 4.0 working environment”, Advances in Production Engineering &amp; Management, Vol. 13 No. 4, pp. 417-428, available at: https://doi.org/10.14743/apem2018.4.300; Hofmann, E. and Rüsch, M. (2017), “Industry 4.0 and the current status as well as future prospects on logistics”, Computers in Industry, Vol. 89, pp. 23-34, doi: 10.1016/j.compind.2017.04.002.; Holmström, J. and Partanen, J. (2014), “Digital manufacturing-driven transformations of service supply chains for complex products”, Supply Chain Management, Vol. 19 No. 4, pp. 421-430, doi: 10.1108/SCM-10-2013-0387.; Hozdić, E. (2015), “Smart factory for industry 4.0: a review”, International Journal of Advanced Manufacturing Technology, Vol. 7 No. 1, pp. 28-35.; Hsu, P.F., Ray, S. and Li-Hsieh, Y.Y. (2014), “Examining cloud computing adoption intention, pricing mechanism, and deployment model”, International Journal of Information Management, Vol. 34 No. 4, pp. 474-488, available at: https://doi.org/10.1016/j.ijinfomgt.2014.04.006; Ivanov, D., Dolgui, A. and Sokolov, B. (2019), “The impact of digital technology and Industry 4.0 on the ripple effect and supply chain risk analytics”, International Journal of Production Research, Vol. 57 No. 3, pp. 1-18, doi: 10.1080/00207543.2018.1488086.; Jääskeläinen, A. and Thitz, O. (2018), “Prerequisites for performance measurement supporting purchaser-supplier collaboration”, Benchmarking: An International Journal, Vol. 25 No. 1, pp. 120-137, doi: 10.1108/BIJ-08-2016-0121.; Jeble, S., Dubey, R., Childe, S., Papadopoulos, T., Roubaud, D. and Prakash, A. (2018), “Impact of big data &amp; predictive analytics capability on supply chain sustainability”, International Journal of Logistics Management, Vol. 29 No. 2, pp. 513-538, doi: 10.1108/IJLM-05-2017-0134.; Kache, F. and Seuring, S. (2017), “Challenges and opportunities of digital information at the intersection of big data analytics and supply chain management”, International Journal of Operations &amp; Production Management, Vol. 37 No. 1, pp. 10-36, doi: 10.1108/IJOPM-02-2015-0078.; Kanarachos, S., Christopoulos, S.-R.G. and Chroneos, A. (2018), “Smartphones as an integrated platform for monitoring driver behaviour: the role of sensor fusion and connectivity”, Transportation Research Part C: Emerging Technologies, Vol. 95, pp. 867-882, doi: 10.1016/j.trc.2018.03.023.; Kapetaniou, C., Rieple, A., Pilkington, A., Frandsen, T. and Pisano, P. (2018), “Building the layers of a new manufacturing taxonomy: how 3D printing is creating a new landscape of production eco-systems and competitive dynamics”, Technological Forecasting and Social Change, Vol. 128, pp. 22-35, doi: 10.1016/j.techfore.2017.10.011.; Kayikci, Y. (2018), “Sustainability impact of digitization in logistics”, Procedia Manufacturing, Vol. 21, pp. 782-789, doi: 10.1016/j.promfg.2018.02.184.; Kibira, D., Morris, K. and Kumaraguru, S. (2016), “Methods and tools for performance assurance of smart manufacturing systems”, Journal of Research of the National Institute of Standards and Technology, Vol. 121, pp. 282-313, doi: 10.6028/jres.121.013.; Kohtala, C. (2015), “Addressing sustainability in research on distributed production: an integrated literature review”, Journal of Cleaner Production, Vol. 106, pp. 654-668, doi: 10.1016/j.jclepro.2014.09.039.; Korpela, K., Hallikas, J. and Dahlberg, T. (2017), “Digital supply chain transformation toward blockchain integration”, In Proceedings of the 50th Hawaii International Conference on System Sciences, Hawaii, pp. 4182-4191, doi: 10.24251/HICSS.2017.506.; Kumar, M., Graham, G., Hennelly, P. and Srai, J. (2016), “How will smart city production systems transform supply chain design: a product-level investigation”, International Journal of Production Research, Vol. 54 No. 23, pp. 7181-7192, doi: 10.1080/00207543.2016.1198057.; Kumar, R. and Singh, H. (2018), “Exploring the success factors for examining the potential of manufacturing system output”, Benchmarking: An International Journal, Vol. 25 No. 4, pp. 1171-1193, doi: 10.1108/BIJ-10-2016-0156.; Kunz, W., Aksoy, L., Bart, Y., Heinonen, K., Kabadayi, S., Ordenes, F.V., Sigala, M., Diaz, D. and Theodoulidis, B. (2017), “Customer engagement in a big data world”, Journal of Services Marketing, Vol. 31 No. 2, pp. 161-171, available at: https://doi.org/10.1108/JSM-10-2016-0352; Lee, C.K.M., Lv, Y., Ng, K.K.H., Ho, W. and Choy, K.L. (2018), “Design and application of internet of things-based warehouse management system for smart logistics”, International Journal of Production Research, Vol. 56 No. 8, pp. 2753-2768, available at: https://doi.org/10.1080/00207543.2017.1394592; Lee, J. (2015), “Smart factory systems”, Informatik-Spektrum, Vol. 38 No. 3, pp. 230-235, doi: 10.1007/s00287-015-0891-z.; Lee, J., Bagheri, B. and Kao, H.A. (2015), “A cyber-physical systems architecture for industry 4.0-based manufacturing systems”, Manufacturing Letters, Vol. 3, pp. 18-23, available at: https://doi.org/10.1016/j.mfglet.2014.12.001; Legner, C., Eymann, T., Hess, T., Matt, C., Böhmann, T., Drews, P., Mädche, A., Urbach, N. and Ahlemann, F. (2017), “Digitalization: opportunity and challenge for the business and information systems engineering community”, Business and Information Systems Engineering, Vol. 59 No. 4, pp. 301-308, doi: 10.1007/s12599-017-0484-2.; LeMay, S., Helms, M., Kimball, B. and McMahon, D. (2017), “Supply chain management: the elusive concept and definition”, The International Journal of Logistics Management, Vol. 28 No. 4, pp. 1425-1453, doi: 10.1108/IJLM-10-2016-0232.; Li, F., Nucciarelli, A., Roden, S. and Graham, G. (2016), “How smart cities transform operations models: a new research agenda for operations management in the digital economy”, Production Planning and Control, Vol. 27 No. 6, pp. 514-528, doi: 10.1080/09537287.2016.1147096.; Li, Z., Wang, W., Liu, G., Liu, L., He, J. and Huang, G. (2018), “Toward open manufacturing a cross-enterprises knowledge and services exchange framework based on blockchain and edge computing”, Industrial Management and Data Systems, Vol. 118 No. 1, pp. 303-320, doi: 10.1108/IMDS-04-2017-0142.; Liao, Y., Deschamps, F., Loures, E.d.F.R. and Ramos, L.F.P. (2017), “Past, present and future of Industry 4.0 – a systematic literature review and research agenda proposal”, International Journal of Production Research, Vol. 55 No. 12, pp. 3609-3629, doi: 10.1080/00207543.2017.1308576.; Lu, Y. and Xu, X. (2018), “Resource virtualization: a core technology for developing cyber-physical production systems”, Journal of Manufacturing Systems, Vol. 47, pp. 128-140, available at: https://doi.org/10.1016/j.jmsy.2018.05.003; Lummus, R.R. and Vokurka, R.J. (1999), “Defining supply chain management: a historical perspective and practical guidelines”, Industrial Management and Data Systems, Vol. 99 No. 1, pp. 11-17, doi: 10.1108/02635579910243851.; McKinsey &amp; Company (2017), “Digital transformation: raising supply-chain performance to new levels”, available at: www.mckinsey.com/business-functions/operations/our-insights/digital-transformation-raising-supply-chain-performance-to-new-levels (accessed 15 December 2018).; Martín-Peña, L.M., Díaz-Garrido, E. and Sánchez-López, J.M. (2018), “The digitalization and servitization of manufacturing: a review on digital business models”, Strategic Change, Vol. 27 No. 2, pp. 91-99, doi: 10.1002/jsc.2184.; Masoni, R., Ferrise, F., Bordegoni, M., Gattullo, M., Uva, A.E., Fiorentino, M., Carrabba, E. and Donato, M.D. (2017), “Supporting remote maintenance in industry 4.0 through augmented reality”, Procedia Manufacturing, Vol. 11, pp. 1296-1302, doi: 10.1016/j.promfg.2017.07.257.; Mentzer, J.T., DeWitt, W., Keebler, J.S., Min, S., Nix, N.W., Smith, C.D. and Zacharia, Z.G. (2001), “Defining supply chain management”, Journal of Business Logistics, Vol. 22 No. 2, pp. 1-25, doi: 10.1002/j.2158-1592.2001.tb00001.x.; Mohr, S. and Khan, O. (2015), “3D printing and its disruptive impacts on supply chains of the future”, Technology Innovation Management Review, Vol. 5 No. 11, pp. 20-25, doi: 10.5437/08956308X5606193.; Neumann, F. (2017), “Antecedents and effects of emotions in strategic decision-making: a literature review and conceptual model”, Management Review Quarterly, Vol. 67 No. 3, pp. 175-200, available at: http://doi.org/10.1007/s11301-017-0127-1; Ogbeiwi, O. (2018), “General concepts of goals and goal-setting in healthcare: a narrative review”, Journal of Management and Organization, pp. 1-18, available at: http://doi.org/10.1017/jmo.2018.11; Oyekan, J., Prabhu, V., Tiwari, A., Baskaran, V., Burgess, M. and Mcnally, R. (2017), “Remote real-time collaboration through synchronous exchange of digitised human–workpiece interactions”, Future Generation Computer Systems, Vol. 67, pp. 83-93, doi: 10.1016/j.future.2016.08.012.; Phillips-Wren, G. and Hoskisson, A. (2015), “An analytical journey towards big data”, Journal of Decision Systems, Vol. 24 No. 1, pp. 87-102, doi: 10.1080/12460125.2015.994333.; Plastino, E. and Purdy, M. (2018), “Game changing value from Artificial Intelligence: eight strategies”, Strategy and Leadership, Vol. 46 No. 1, pp. 16-22, doi: 10.1108/SL-11-2017-0106.; Plomp, M.G.A. and Batenburg, R.S. (2010), “Measuring chain digitisation maturity: an assessment of Dutch retail branches”, Supply Chain Management, Vol. 15 No. 3, pp. 227-237, doi: 10.1108/13598541011039983.; Porter, M.E. and Heppelmann, J.E. (2014), “How smart, connected products are transforming competition”, Harvard Business Review, Vol. 92 No. 11, pp. 64-88, doi: 10.3182/20110828-6-IT-1002.02913.; PwC (2016), “Industry 4.0: how digitalization makes the supply chain more efficient, agile, and customer-focused”, available at: www.strategyand.pwc.com/media/file/Industry4.0.pdf (accessed 15 December 2018).; Qin, J., Liu, Y. and Grosvenor, R. (2016), “A categorical framework of manufacturing for industry 4.0 and beyond”, Procedia CIRP, Vol. 52, pp. 173-178, doi: 10.1016/j.procir.2016.08.005.; Queiroz, M.M. and Fosso Wamba, S. (2019), “Blockchain adoption challenges in supply chain: an empirical investigation of the main drivers in India and the USA”, International Journal of Information Management, Vol. 46, pp. 70-82, doi: 10.1016/j.ijinfomgt.2018.11.021.; Queiroz, M.M. and Telles, R. (2018), “Big data analytics in supply chain and logistics: an empirical approach”, International Journal of Logistics Management, Vol. 29 No. 2, pp. 767-783, doi: 10.1108/IJLM-05-2017-0116.; Queiroz, M.M., Telles, R. and Bonilla, S.H. (2019), “Blockchain and supply chain management integration: a systematic review of the literature”, Supply Chain Management: An International Journal, doi: 10.1108/SCM-03-2018-0143.; Roland Berger (2016), “2016 logistics study on digital business models”, available at: www.rolandberger.com/publications/publication_pdf/roland_berger_logistics_final_web_251016.pdf (accessed 15 December 2018).; Romaniuk, R.S. (2018), “IoT – review of critical issues”, International Journal of Electronics and Telecommunications, Vol. 64 No. 1, pp. 95-102, available at: https://doi.org/10.24425/118153; Sangwan, K.S., Bhakar, V. and Digalwar, A.K. (2018), “Sustainability assessment in manufacturing organizations”, Benchmarking: An International Journal, Vol. 25 No. 3, pp. 994-1027, doi: 10.1108/BIJ-08-2017-0227.; Savarino, P., Abramovici, M., Göbel, J.C. and Gebus, P. (2018), “Design for reconfiguration as fundamental aspect of smart products”, Procedia CIRP, Vol. 70, pp. 374-379, doi: 10.1016/j.procir.2018.01.007.; Schumacher, A., Erol, S. and Sihn, W. (2016), “A maturity model for assessing Industry 4.0 readiness and maturity of manufacturing enterprises”, Procedia CIRP, Vol. 52, pp. 161-166, available at: https://doi.org/10.1016/j.procir.2016.07.040; Scott, B., Loonam, J. and Kumar, V. (2017), “Exploring the rise of blockchain technology: towards distributed collaborative organizations”, Strategic Change, Vol. 26 No. 5, pp. 423-428, doi: 10.1002/jsc.2142.; Scuotto, V., Caputo, F., Villasalero, M. and Del Giudice, M. (2017), “A multiple buyer–supplier relationship in the context of SMEs’ digital supply chain management”, Production Planning &amp; Control, Vol. 28 No. 16, pp. 1378-1388, doi: 10.1080/09537287.2017.1375149.; Secundo, G., Toma, A., Schiuma, G. and Passiante, G. (2019), “Knowledge transfer in open innovation”, Business Process Management Journal, Vol. 25 No. 1, pp. 144-163, doi: 10.1108/BPMJ-06-2017-0173.; Sivathanu, B. and Pillai, R. (2018), “Smart HR 4.0 – how industry 4.0 is disrupting HR”, Human Resource Management International Digest, Vol. 26 No. 4, pp. 7-11, doi: 10.1108/HRMID-04-2018-0059.; Srai, J.S., Kumar, M., Graham, G., Phillips, W., Tooze, J., Ford, S., Beecher, P., Raj, B., Gregory, M., Tiwari, M.K., Ravi, B., Neely, A., Shankar, R., Charnley, F. and Tiwari, A. (2016), “Distributed manufacturing: scope, challenges and opportunities”, International Journal of Production Research, Vol. 54 No. 23, pp. 6917-6935, doi: 10.1080/00207543.2016.1192302.; Stock, J.R. and Boyer, S.L. (2009), “Developing a consensus definition of supply chain management: a qualitative study”, International Journal of Physical Distribution &amp; Logistics Management, Vol. 39 No. 8, pp. 690-711, doi: 10.1108/09600030910996323.; Stock, T. and Seliger, G. (2016), “Opportunities of sustainable manufacturing in industry 4.0”, Procedia CIRP, Vol. 40, pp. 536-541, doi: 10.1016/j.procir.2016.01.129.; Strandhagen, J.O., Vallandingham, L.R., Fragapane, G., Strandhagen, J.W., Stangeland, A.B.H. and Sharma, N. (2017), “Logistics 4.0 and emerging sustainable business models”, Advances in Manufacturing, Vol. 5 No. 4, pp. 359-369, doi: 10.1007/s40436-017-0198-1.; Strong, D., Kay, M.G., Conner, B., Wakefield, T.P. and Manogharan, G. (2018), “Hybrid manufacturing – integrating traditional manufacturers with additive manufacturing (AM) supply chain”, Additive Manufacturing, Vol. 21, pp. 159-173, doi: 10.1016/j.addma.2018.03.010.; Suciu, G., Vulpe, A., Martian, A., Halunga, S. and Vizireanu, D.N. (2016), “Big data processing for renewable energy telemetry using a decentralized cloud M2M system”, Wireless Personal Communications, Vol. 87 No. 3, pp. 1113-1128, doi: 10.1007/s11277-015-2527-7.; Toyoda, K., Mathiopoulos, P.T., Sasase, I. and Ohtsuki, T. (2017), “A novel blockchain-based product ownership management system (POMS) for anti-counterfeits in the post supply chain”, IEEE Access, Vol. 5, pp. 17465-17477, doi: 10.1109/ACCESS.2017.2720760.; Trentesaux, D., Borangiu, T. and Thomas, A. (2016), “Emerging ICT concepts for smart, safe and sustainable industrial systems”, Computers in Industry, Vol. 81, pp. 1-10, available at: https://doi.org/10.1016/j.compind.2016.05.001; Van Brummelen, J., O’Brien, M., Gruyer, D. and Najjaran, H. (2018), “Autonomous vehicle perception: the technology of today and tomorrow”, Transportation Research Part C: Emerging Technologies, Vol. 89, pp. 384-406, doi: 10.1016/j.trc.2018.02.012.; van der Meij, M.G., Broerse, J.E.W. and Kupper, F. (2017), “Conceptualizing playfulness for reflection processes in responsible research and innovation contexts: a narrative literature review”, Journal of Responsible Innovation, Vol. 4 No. 1, pp. 43-63, available at: http://doi.org/10.1080/23299460.2017.1326258; Vanderroost, M., Ragaert, P., Verwaeren, J., De Meulenaer, B., De Baets, B. and Devlieghere, F. (2017), “The digitization of a food package’s life cycle: existing and emerging computer systems in the logistics and post-logistics phase”, Computers in Industry, Vol. 87, pp. 15-30, doi: 10.1016/j.compind.2017.01.004.; Vazquez-Martinez, G.A., Gonzalez-Compean, J.L., Sosa-Sosa, V.J., Morales-Sandoval, M. and Perez, J.C. (2018), “Cloud chain: a novel distribution model for digital products based on supply chain principles”, International Journal of Information Management, Vol. 39, pp. 90-103, doi: 10.1016/j.ijinfomgt.2017.12.006.; Verma, N. and Singh, J. (2017), “An intelligent approach to big data analytics for sustainable retail environment using Apriori-MapReduce framework”, Industrial Management &amp; Data Systems, Vol. 117 No. 7, pp. 1503-1520, doi: 10.1108/IMDS-09-2016-0367.; Waibel, M.W., Steenkamp, L.P., Moloko, N. and Oosthuizen, G.A. (2017), “Investigating the effects of smart production systems on sustainability elements”, Procedia Manufacturing, Vol. 8, October, pp. 731-737, doi: 10.1016/j.promfg.2017.02.094.; Wamba, S.F., Gunasekaran, A., Akter, S., Ren, S.J., Dubey, R. and Childe, S.J. (2017), “Big data analytics and firm performance: effects of dynamic capabilities”, Journal of Business Research, Vol. 70, pp. 356-365, doi: 10.1016/j.jbusres.2016.08.009.; Wang, S., Wan, J., Li, D. and Zhang, C. (2016), “Implementing smart factory of industry 4.0: an outlook”, International Journal of Distributed Sensor Networks, Vol. 12 No. 1, pp. 1-10, doi: 10.1155/2016/3159805.; Wang, Y., Hungh, H.J. and Paul, B.-D. (2019), “Understanding blockchain technology for future supply chains a systematic literature review and research agenda”, Supply Chain Management: An International Journal, Vol. 24 No. 1, pp. 62-84, doi: 10.1108/SCM-03-2018-0148.; World Economic Forum (2016a), “World economic forum white paper digital transformations of industries: in collaboration with Accenture – societal implications”, available at: http://reports.weforum.org/digital-transformation/wp-content/blogs.dir/94/mp/files/pages/files/dti-societal-implications-white-paper.pdf (accessed 15 December 2018).; World Economic Forum (2016b), “World economic forum white paper digital transformations of industries: in collaboration with Accenture – logistics industry”, available at: http://reports.weforum.org/digital-transformation/wp-content/blogs.dir/94/mp/files/pages/files/wef-dti-logisticswhitepaper-final-january-2016.pdf (accessed 15 December 2018).; Wu, H., Li, Z., King, B., Ben Miled, Z., Wassick, J. and Tazelaar, J. (2017), “A distributed ledger for supply chain physical distribution visibility”, Information, Vol. 8 No. 4, pp. 1-18, doi: 10.3390/info8040137.; Xu, L.D., Xu, E.L. and Li, L. (2018), “Industry 4.0: state of the art and future trends”, International Journal of Production Research, Vol. 56 No. 8, pp. 1-22, doi: 10.1080/00207543.2018.1444806.; Yu, C., Xu, X. and Lu, Y. (2015), “Computer-integrated manufacturing, cyber-physical systems and cloud manufacturing – concepts and relationships”, Manufacturing Letters, Vol. 6, pp. 5-9, doi: 10.1016/j.mfglet.2015.11.005.; Yu, W. (2015), “The effect of IT-enabled supply chain integration on performance”, Production Planning and Control, Vol. 26 No. 12, pp. 945-957, doi: 10.1080/09537287.2014.1002021.; Zamfirescu, C.B., Pirvu, B.C.-T., Schlick, J. and Zuehlke, D. (2013), “Preliminary insides for an anthropocentric cyber-physical reference architecture of the smart factory”, Studies in Informatics and Control, Vol. 22 No. 3, pp. 269-278.; Zhong, R.Y., Xu, X., Klotz, E. and Newman, S.T. (2017), “Intelligent manufacturing in the context of industry 4.0: a review”, Engineering, Vol. 3 No. 5, pp. 616-630, doi: 10.1016/J.ENG.2017.05.015.; Zhou, K., Liu, T. and Liang, L. (2016), “From cyber-physical systems to Industry 4.0: make future manufacturing become possible”, International Journal of Manufacturing Research, Vol. 11 No. 2, pp. 167-188, available at: https://doi.org/10.1504/IJMR.2016.078251; Lai, K.H., Wong, C.W.Y. and Cheng, T.C.E. (2010), “Bundling digitized logistics activities and its performance implications”, Industrial Marketing Management, Vol. 39 No. 2, pp. 273-286, doi: 10.1016/j.indmarman.2008.08.002.; Oxford (2018), “Oxford dictionaries”, available at: https://en.oxforddictionaries.com/definition/artificial_intelligence (accessed 15 December 2018).; Wu, D., Ren, A., Zhang, W., Fan, F., Liu, P., Fu, X. and Terpenny, J. (2018), “Cybersecurity for digital manufacturing”, Journal of Manufacturing Systems, Vol. 48, pp. 3-12, doi: 10.1016/j.jmsy.2018.03.006.; Wu, L., Yue, X., Jin, A. and Yen, D. (2016), “Smart supply chain management: a review and implications for future research”, The International Journal of Logistics Management, Vol. 27 No. 2, pp. 395-417, doi: 10.1108/IJLM-02-2014-0035.; Wu, S.J., Melnyk, S.A. and Flynn, B.B. (2010), “Operational capabilities: the secret ingredient”, Decision Sciences, Vol. 41 No. 4, pp. 721-754, doi: 10.1111/j.1540-5915.2010.00294.x.</t>
  </si>
  <si>
    <t>M.M. Queiroz; Post Graduate Program in Business Management, Paulista University – UNIP, São Paulo, Brazil; email: maciel.queiroz@docente.unip.br</t>
  </si>
  <si>
    <t>2-s2.0-85077153361</t>
  </si>
  <si>
    <t>Franco D.; Miller Devós Ganga G.; de Santa-Eulalia L.A.; Godinho Filho M.</t>
  </si>
  <si>
    <t>Franco, Denise (57218657247); Miller Devós Ganga, Gilberto (57217345592); de Santa-Eulalia, Luis Antonio (57221228147); Godinho Filho, Moacir (26429368200)</t>
  </si>
  <si>
    <t>57218657247; 57217345592; 57221228147; 26429368200</t>
  </si>
  <si>
    <t>Consolidated and inconclusive effects of additive manufacturing adoption: A systematic literature review</t>
  </si>
  <si>
    <t>10.1016/j.cie.2020.106713</t>
  </si>
  <si>
    <t>https://www.scopus.com/inward/record.uri?eid=2-s2.0-85089945264&amp;doi=10.1016%2fj.cie.2020.106713&amp;partnerID=40&amp;md5=8a4ca0a31f731499a719840bcf5b51da</t>
  </si>
  <si>
    <t>Production Engineering Department, Federal University of São Carlos, São Carlos, SP, Brazil; Département de systèmes d'information et méthodes quantitatives en gestion, École de gestion, Université de Sherbrooke, Sherbrooke, Canada</t>
  </si>
  <si>
    <t>Franco D., Production Engineering Department, Federal University of São Carlos, São Carlos, SP, Brazil; Miller Devós Ganga G., Production Engineering Department, Federal University of São Carlos, São Carlos, SP, Brazil; de Santa-Eulalia L.A., Département de systèmes d'information et méthodes quantitatives en gestion, École de gestion, Université de Sherbrooke, Sherbrooke, Canada; Godinho Filho M., Production Engineering Department, Federal University of São Carlos, São Carlos, SP, Brazil</t>
  </si>
  <si>
    <t>Additive manufacturing (AM) is considered an emerging Industry 4.0 technology with the potential to significantly change operations and supply chain management. In this context, this study aims to explore the effects of AM adoption on how companies conduct business. To achieve this goal, a systematic literature review including 136 papers was conducted. As a result, a framework including all of the effects (consolidated and inconclusive) found of AM adoption on a company's business was developed. While various effects (e.g., the feasibility of a complex product, the freedom of product design, mass customization capability, and product variety) have frequently been studied in the literature and are consolidated, some are still considered consolidated effects but presenting only conceptual studies (e.g., enterprise reliability, equipment reliability/availability for maintenance, information flow, and production democratization) then needed practical research. In addition, there are still contradictions regarding the effects of AM on competitiveness, cost, dependence on the supplier, environmental impact, health and safety, product quality, production efficiency, responsiveness, supply chain complexity and flexibility, worker qualifications, number of workers and workload (inconclusive effects). In the end, this paper identifies management and technical/technological aspects to be considered when adopting AM, which have positive or negative effects on the AM adoption process. The most important aspects include technology, production strategy, technical requirements and supply chain distribution, influencing AM adoption positively or negatively. Then, we also highlight some inconclusive research results from the literature, presenting opportunities for future research. This work may support managers and policy makers in better understanding the AM adoption process and their potential business impacts. © 2020</t>
  </si>
  <si>
    <t>3D printers; Additives; Environmental impact; Supply chain management; Chain distribution; Equipment reliability; Mass customization; Production efficiency; Production strategy; Supply chain complexity; Systematic literature review; Technical requirement; Product design</t>
  </si>
  <si>
    <t>3D Hubs. (2019) 3D Printing Trends Q1/2019 - Industry highlights and market forecasts Including a special on 3D printing in Automotive [Internet].; Achillas, C., Aidonis, D., Iakovou, E., Thymianidis, M., Tzetzis, D., A methodological framework for the inclusion of modern additive manufacturing into the production portfolio of a focused factory. Journal of Manufacturing Systems, Elsevier 37 (2015), 328–339, 10.1016/j.jmsy.2014.07.014.; Ahuja, B., Karg, M., &amp; Schmidt, M. (2015) Additive manufacturing in production: challenges and opportunities. SPIE - Laser 3D Manufacturing II, San Francisco, USA. 10.1117/12.2082521.; Attaran, M., The rise of 3-D printing: The advantages of additive manufacturing over traditional manufacturing. Business Horizons, “Kelley School of Business, Indiana University”. 60 (2017), 677–688, 10.1016/j.bushor.2017.05.011.; Bai, Y., Bai, Q., Environmental impact assessment. Subsea pipeline integrity and risk management, 2014, Elsevier Inc., 373.; Baines, T.S., Lightfoot, H.W., Benedettini, O., Kay, J.M., The servitization of manufacturing: A review of literature and reflection on future challenges. Journal of Manufacturing Technology Management 20 (2009), 547–567, 10.1108/17410380910960984.; Barratt, M., Oliveira, A., Exploring the experiences of collaborative planning initiatives. International Journal of Physical Distribution and Logistics Management 31 (2001), 266–289, 10.1108/09600030110394932.; Baumers, M., Tuck, C., Wildman, R., Ashcroft, I., Rosamond, E., Hague, R., Transparency built-in: Energy consumption and cost estimation for additive. Journal of Industrial Ecology 17 (2013), 418–431, 10.1111/j.1530-9290.2012.00512.x.; Ben-Ner, A., Siemsen, E., Decentralization and localization of production: The organizational and economic consequences of additive manufacturing (3D printing). California Management Review, 59, 2017, 10.1177/0008125617695284.; Bhatnagar, H., Demonetization to digitalization: A step toward progress. Management and Economics Research Journal, 2017, 11–15.; Bhattacharjya, J., Tripathi, S., Taylor, A., Taylor, M., Walters, D., Additive manufacturing: Current status and future prospects. Working Conference on Virtual Enterprises, 365–72, 2014, 10.1007/978-3-662-44745-1_36.; Bhattacharya, S., Behara, R.S., Gundersen, D.E., Business risk perspectives on information systems outsourcing. International Journal of Accounting Information Systems, 2003, 75–93, 10.1016/S1467-0895(03)00004-6.; Bikas, H., Koutsoukos, S., Stavropoulos, P., A decision support method for evaluation and process selection of additive manufacturing. Procedia CIRP, Elsevier B.V., 2019, 1107–1112, 10.1016/j.procir.2019.03.261.; Boehm, M., Thomas, O., Looking beyond the rim of one's teacup: A multidisciplinary literature review of Product-Service Systems in Information Systems, Business Management, and Engineering &amp; Design. Journal of Cleaner Production, Elsevier Ltd. 51 (2013), 245–260, 10.1016/j.jclepro.2013.01.019.; Bogers, Marcel, Hadar, Ronen, Bilberg, Arne, Additive manufacturing for consumer-centric business models: Implications for supply chains in consumer goods manufacturing. Technological Forecasting and Social Change 102 (2016), 225–239, 10.1016/j.techfore.2015.07.024.; Bowersox, D.J., Closs, D.J., Logistical Management: The integrated supply chain process. 1996, McGraw-Hill, New York, NY.; Bozarth, C.C., Warsing, D.P., Flynn, B.B., Flynn, E.J., The impact of supply chain complexity on manufacturing plant performance. Journal of Operations Management 27 (2009), 78–93, 10.1016/j.jom.2008.07.003.; Burkhart, M., Aurich, J.C., Framework to predict the environmental impact of additive manufacturing in the life cycle of a commercial vehicle. 22nd CIRP Conference on Life Cycle Engineering, Elsevier B.V. 29 (2015), 408–413, 10.1016/j.procir.2015.02.194.; Burki, A.A., Terrell, D., Measuring production efficiency in Pakistan of small firms. World Development 26 (1998), 155–169, 10.1016/S0305-750X(97)00122-8.; Busachi, A., Erkoyuncu, J., Colegrove, P., Drake, R., Watts, C., Martina, F., Defining next-generation additive manufacturing applications for the ministry of defence (MoD). 5th CIRP global web conference research and innovation for future production, The Author(s), 2016, 302–307, 10.1016/j.procir.2016.08.029.; Busachi, A., Erkoyuncu, J., Colegrove, P., Drake, R., Watts, C., Martina, F., et al. A system approach for modelling additive manufacturing in defence acquisition programs. 11th CIRP Conference on Intelligent Computation in Manufacturing Engineering (ICME), The Author(s), 2018, 209–214, 10.1016/j.procir.2017.12.201.; Calinescu, A., Efstathiou, J., Schirn, J., Bermejo, J., Applying and assessing two methods for measuring complexity in manufacturing. Journal of the Operational Research Society 49 (1998), 723–733, 10.1057/palgrave.jors.2600554.; Cerdas, F., Juraschek, M., Thiede, S., Herrmann, C., Life cycle assessment of 3D printed products in a distributed manufacturing system. Journal of Industrial Ecology 21 (2017), S80–S93, 10.1111/jiec.12618.; Chan, H.K., Griffin, J., Lim, J.J., Zeng, F., Chiu, A.S.F., Impact of 3d printing technology on supply chain in China. 24th International Conference on Production Research (ICPR), 2017, 492–495 Artn 4173873\r10.1155/2016/4173873.; Chapman, C. and Ward, S. (2003) Project risk management: Processes, techniques and insights. Second. John Wiley &amp; Sons, Ltd, Southern Gate, Chichester. 10.1057/palgrave.jors.2600022.; Chekurov, S., Salmi, M., Additive manufacturing in offsite repair of consumer electronics. Physics Procedia, 2017, 23–30, 10.1016/j.phpro.2017.08.009.; Chen, Z., The influence of 3D printing on global container multimodal transport system. Complexity, 2017, 2017, 10.1155/2017/7849670.; Chen, Z., The Service-oriented Manufacturing Mode based on 3D printing: A Case of Personalized Toy. 13th Global Congress on Manufacturing and Management, GCMM, The Author(s), 2017, 1315–1322, 10.1016/j.proeng.2017.01.278.; Chen, J. K. C. &amp; Do, H. T. T. (2017) Perspective of the 3D printing technology applied on medical resource integration and service innovation business model. Portland international conference on management of engineering and technology (PICMET): Technology management for the interconnected world, Portland, OR, USA. 10.23919/PICMET.2017.8125298.; Chiu, M.-C., Lin, Y.-H., Simulation based method considering design for additive manufacturing and supply chain: An empirical study of lamp industry. Industrial Management &amp; Data Systems 116 (2016), 322–348, 10.1108/IMDS-07-2015-0266.; Chung, B. Do, Kim, S. Il, Lee, J.S., Dynamic design and operations plan for connected smart factories with additive manufacturing. Applied Sciences, 2018, 10.3390/app8040583.; Cooper, F., Sintering and additive manufacturing: “additive manufacturing and the new paradigm for the jewellery manufacturer”. Johnson Matthey Technology Review 59 (2016), 233–242, 10.1007/s40964-015-0003-2.; Costabile, G., Fera, M., Fruggiero, F., Lambiase, A., Pham, D., Cost models of additive manufacturing: A literature review. International Journal of Industrial Engineering Computations, 2017, 263–282, 10.5267/j.ijiec.2016.9.001.; Dawes, J., Bowerman, R., Trepleton, R., Introduction to the additive manufacturing powder metallurgy supply chain. Johnson Matthey Technology Review 59 (2015), 243–256.; De la Torre, N., Espinosa, M.M., Domínguez, M., Rapid prototyping in humanitarian aid to manufacture last mile vehicles spare parts: An implementation plan. Human Factors and Ergonomics in Manufacturing &amp; Services Industries, 2016, 10.1002/hfm.; De Vere, I. (2013) Industrial Design 2.0: A renaissance. 15th international conference on engineering and product design education, DUBLIN, IRELAND. p. 824–9.; Delić, M., Knežević, B., Škrobot, P., Additive manufacturing technologies adoption in automotive supply chains – The theoretical review. 17th international scientific conference business logistics in modern management, 2017, 421–436.; Despeisse, M., Baumers, M., Brown, P., Charnley, F., Ford, S.J., Garmulewicz, A., et al. Unlocking value for a circular economy through 3D printing: A research agenda. Technological Forecasting and Social Change, 2017, 75–84, 10.1016/j.techfore.2016.09.021.; Despeisse, M., Yang, M., Evans, S., Ford, S., Minshall, T., Sustainable value roadmapping framework for additive manufacturing. 24th CIRP conference on life cycle engineering, The Author(s), 2017, 594–599, 10.1016/j.procir.2016.11.186.; Durach, C.F., Kurpjuweit, S., Wagner, S.M., The impact of additive manufacturing on supply chains. International Journal of Physical Distribution &amp; Logistics Management 47 (2017), 954–971, 10.1108/IJPDLM-11-2016-0332.; Durão, L.F.C.S., Christ, A., Anderl, R., Schützer, K., Zancul, E., Distributed manufacturing of spare parts based on additive manufacturing: Use cases and technical aspects. 49th CIRP conference on manufacturing systems, 2016, 704–709, 10.1016/j.procir.2016.11.122.; Durão, L.F.C.S., Christ, A., Zancul, E., Anderl, R., Schützer, K., Additive manufacturing scenarios for distributed production of spare parts. The International Journal of Advanced Manufacturing Technology. 93 (2017), 869–880, 10.1007/s00170-017-0555-z.; Dwivedi, G., Srivastava, S.K., Srivastava, R.K., Analysis of barriers to implement additive manufacturing technology in the Indian automotive sector. International Journal of Physical Distribution &amp; Logistics Management 47 (2017), 972–991, 10.1108/IJPDLM-07-2017-0222.; Embleton, P.R., Wright, P.C., A practical guide to successful outsourcing. Empowerment in Organizations, 1998, 94–106, 10.1108/14634449810210832.; Emelogu, A., Marufuzzaman, M., Thompson, S.M., Shamsaei, N., Bian, L., Additive manufacturing of biomedical implants: A feasibility assessment via supply-chain cost analysis. Additive Manufacturing, Elsevier B.V. 11 (2016), 97–113, 10.1016/j.addma.2016.04.006.; Esmaeilikia, M., Fahimnia, B., Sarkis, J., Govindan, K., Kumar, A., Mo, J., Tactical supply chain planning models with inherent flexibility: Definition and review. Annals of Operations Research, Springer, US. 244 (2016), 407–427, 10.1007/s10479-014-1544-3.; Eyers, D.R., Potter, A.T., E-commerce channels for additive manufacturing: An exploratory study. Journal of Manufacturing Technology Management 26 (2015), 390–411, 10.1108/02683940010305270.; Farradane, J., Knowledge, information, and information science. J. Inf. Sci., 1980, 10.1177/016555158000200203.; Feigebaum, A.V., Total quality control. 1983, McGrawHill, New York.; Feng, Y., Jia, G., Scheduling under hybrid mode with additive manufacturing. 19th international conference on computer supported cooperative work in design - CSCWD, 2015, 281–285, 10.1109/CSCWD.2015.7230972.; Fera, M., Macchiaroli, R., Fruggiero, F., Lambiase, A., A new perspective for production process analysis using additive manufacturing—complexity vs production volume. The International Journal of Advanced Manufacturing Technology. 95 (2018), 673–685, 10.1007/s00170-017-1221-1.; Feurer, R., Chaharbaghi, K., Defining competitiveness: A holistic approach. Management Decision 32 (1994), 49–58, 10.1108/00251749410054819 Downloaded.; Flores Ituarte, I., Huotilainen, E., Mohite, A., Chekurov, S., Salmi, M., Helle, J. et al. (2016) 3D printing and applications: academic research through case studies in Finland. 12th biennial NordDesign conference on highlighting the Nordic approach, Trondheim, Norway.; Forbes, H., Schaefer, D., Social product development: The democratization of design, manufacture and innovation. Procedia CIRP, The Author(s) 60 (2017), 404–409, 10.1016/j.procir.2017.02.029.; Ford, S., Despeisse, M., Additive manufacturing and sustainability: An exploratory study of the advantages and challenges. Journal of Cleaner Production 137 (2016), 1573–1587, 10.1016/j.jclepro.2016.04.150.; Fugate, B.S., Mentzer, J.T., Stank, T.P., Logistics performance: Efficiency, effectiveness, and differentiation. Journal of Business Logistics 31 (2010), 43–62, 10.1002/j.2158-1592.2010.tb00127.x.; Fysikopoulos, A., Alexopoulos, T., Pastras, G., Stavropoulos, P. &amp; Chryssolouris, G. (2015) On the design of a sustainable production line: The metacam tool. Proceedings of the ASME 2015 international mechanical engineering congress and exposition IMECE2015, Houston, Texas. p. 1–11. 10.1115/IMECE2015-52960.; Garrett, B., 3D printing: New economic paradigms and strategic shifts. Global Policy, 2014, 70–75, 10.1111/1758-5899.12119.; Garvin, D.A., What does product quality really means?. 1984, Sloan Management Review, Fall, 25–43.; Garvin, D.A., Competing on the eight dimensions of quality. Harvard Business Review 66 (1987), 101–109.; Garvin, D.A., Manufacturing strategic planning. California Management Review 35 (1993), 85–106, 10.2307/41166756.; Gebler, M., Uiterkamp, A.J.M.S., Visser, C., A global sustainability perspective on 3D printing technologies. Energy Policy, Elsevier. 74 (2014), 158–167, 10.1016/j.enpol.2014.08.033.; Ghadge, A., Karantoni, G., Chaudhuri, A., Srinivasan, A., Impact of additive manufacturing on aircraft supply chain performance: A system dynamics approach. Journal of Manufacturing Technology Management, 2018, 10.1108/JMTM-07-2017-0143.; Gindy, N.N., Saad, S.M., Yue, Y., Manufacturing responsiveness through integrated process planning and scheduling. International Journal of Production Research 37 (1999), 2399–2418, 10.1080/002075499190572.; Gress, D.R., Kalafsky, R.V., Geographies of production in 3D: Theoretical and research implications stemming from additive manufacturing. Geoforum, Elsevier Ltd. 60 (2015), 43–52, 10.1016/j.geoforum.2015.01.003.; Gullander, P., Davidsson, A., Dencker, K., Fasth, Å., Fässberg, T., Harlin, U. et al. (2011) Towards a production complexity model that supports operation, re-balancing and man-hour planning. 4th Swedish Production Symposium (SPS), Lund, Sweden. p. 1–10.; Gummesson, E., Total relationship marketing - Rethinking marketing management. Butterworth-Heinemann, Oxford., 2002, 10.1017/CBO9781107415324.004.; Gupta, A.K., Raj, S.P., Wilemon, D., A model for studying R&amp;D. Marketing interface in the product innovation process. Journal of Marketing, 50, 1986, 10.2307/1251596.; Hämäläinen, M., Ojala, A., Additive manufacturing technology : Identifying value potential in additive manufacturing stakeholder groups and business networks. 21th Americas conference on information systems, Puerto Rico, 2015.; Hasan, S., Smith, P. C., &amp; Rennie, A. E. W. (2008) A comprehensive business model for rapid manufactured products. 2nd international conference on additive technologies; DAAAM specialized conference, Ptuj - Slovenia. p. 591–2.; Hasan, S., Rennie, A.E.W., The application of rapid manufacturing technologies in the spare parts industry. Solid Freedom Fabrication Symposium, 2008, 584–590.; Holmström, J., Gutowski, T., Additive manufacturing in operations and supply chain management: No sustainability benefit or virtuous knock-on opportunities?. Journal of Industrial Ecology 21 (2017), S21–S24, 10.1111/jiec.12580.; Holmström, J., Holweg, M., Khajavi, S.H., Partanen, J., The direct digital manufacturing (r)evolution: Definition of a research agenda. Operations Management Research, Operations Management Research, 2016, 10.1007/s12063-016-0106-z.; Holmström, J., Partanen, J., Tuomi, J., Walter, M., Rapid manufacturing in the spare parts supply chain: Alternative approaches to capacity deployment. Journal of Manufacturing Technology Management 21 (2010), 687–697, 10.1108/17410381011063996.; Holzmann, P., Breitenecker, R.J., Soomro, A.A., Schwarz, E.J., User entrepreneur business models in 3D printing. Journal of Manufacturing Technology Management 28 (2017), 75–94, 10.1108/JMTM-12-2015-0115.; Hoover, S., Lee, L., Democratization and disintermediation: disruptive technologies and the future of making things. Research-Technology Management 58 (2015), 31–37, 10.5437/08956308X5806069.; Huang, S.H., Liu, P., Mokasdar, A., Hou, L., Additive manufacturing and its societal impact: A literature review. International Journal of Advanced Manufacturing Technology 67 (2013), 1191–1203, 10.1007/s00170-012-4558-5.; Huang, R., Riddle, M.E., Graziano, D., Das, S., Nimbalkar, S., Cresko, J., et al. Environmental and economic implications of distributed additive manufacturing: The case of injection mold tooling. Journal of Industrial Ecology 21 (2017), S130–S143, 10.1111/jiec.12641.; ISO/ASTM. (2013) Additive manufacturing - general principles terminology (ASTM52900) [Internet]. Rapid Manuf. Assoc. American Society for Testing and Materials - ASTM. 10.1520/F2792-12A.2.; Ivan, S., Yin, Y., Additive manufacturing impact for supply chain – Two cases. International conference on industrial engineering and engineering management (IEEM), Singapore, Singapore, 2017, 450–454, 10.1109/IEEM.2017.8289931.; Jia, Fu, Wang, Xiaofeng, Mustafee, Navonil, Hao, Liang, Investigating the feasibility of supply chain-centric business models in 3D chocolate printing: A simulation study. Technological Forecasting and Social Change 102 (2016), 202–213, 10.1016/j.techfore.2015.07.026.; Jiang, R., Kleer, R., Piller, F.T., Predicting the future of additive manufacturing: A Delphi study on economic and societal implications of 3D printing for 2030. Technological Forecasting and Social Change, The Authors. 117 (2017), 84–97, 10.1016/j.techfore.2017.01.006.; Jonke, P., Stöckl, J., Miletic, Z., Bründlinger, R., Seitl, C., Andrén, F., et al. Integrated rapid prototyping of distributed energy resources in a real-time validation environment. IEEE international symposium on industrial electronics, 2016, 714–719, 10.1109/ISIE.2016.7744977.; Jonsson, P. and Mattsson, S.A. (2003) The implications of fit between planning environments and manufacturing planning and control methods. Int. J. Oper. Prod. Manag. 10.1108/01443570310486338.; Jung, H., Chen, F.F., Jeong, B., Decentralized supply chain planning framework for third party logistics partnership. Computers &amp; Industrial Engineering 55 (2008), 348–364, 10.1016/j.cie.2007.12.017.; Karania, R., Kazmer, D., Roser, C., Plastics product and process design strategies. Proceedings of the ASME DETC 9th design for manufacturing conference, Salt Lake City, Utah, USA, 2004.; Kellens, K., Baumers, M., Gutowski, T.G., Flanagan, W., Lifset, R., Duflou, J.R., Environmental dimensions of additive manufacturing: Mapping application domains and their environmental implications. Journal of Industrial Ecology 21 (2017), S49–S68, 10.1111/jiec.12629.; Khajavi, S., Baumers, M., Holmström, J., Özcan, E., Atkin, J., Jackson, W., et al. To kit or not to kit: Analysing the value of model-based kitting for additive manufacturing. Computers in Industry, Elsevier B.V. 98 (2018), 100–117, 10.1016/j.compind.2018.01.022.; Khajavi, S., Deng, G., Holmström, J., Puukko, P., Partanen, J., Selective laser melting raw material commoditization: Impact on comparative competitiveness of additive manufacturing. International Journal of Production Research, Taylor &amp; Francis. 56 (2018), 4874–4896, 10.1080/00207543.2018.1436781.; Khajavi, S.H., Holmström, J., Manufacturing digitalization and its effects on production planning and control practices. IFIP Advances in Information and Communication Technology - International Conference on Advances in Production Management Systems (APMS), 2015, 179–185, 10.1007/978-3-319-22756-6.; Kianian, B., Tavassoli, S., Larsson, T.C., The role of additive manufacturing technology in job creation: An exploratory case study of suppliers of additive manufacturing in Sweden. 12th Global Conference on Sustainable Manufacturing, Elsevier B.V. 26 (2015), 93–98, 10.1016/j.procir.2014.07.109.; Kim, S., Openly innovative entrepreneurship practice: Cost-effective 3D printing electronic prosthetic hand. International Journal Teaching and Case Studies, 2016, 51–65.; Knofius, N., van der Heijden, M.C., Zijm, W.H.M., Selecting parts for additive manufacturing in service logistics. Journal of Manufacturing Technology Management 27 (2016), 915–931, 10.1108/JMTM-02-2016-0025.; Koc, B., Lee, Y.S., Adaptive ruled layers approximation of STL models and multiaxis machining applications for rapid prototyping. Journal of Manufacturing Systems 21 (2002), 153–166, 10.1016/S0278-6125(02)80159-5.; Kotler, P. &amp; Keller, K. L. (2016). Marketing management. Global Edi. Small Bus. Mark. Pearson. 10.1007/978-1-137-32601-0_12.; Kurman, M., Carrots, not sticks: Rethinking enforcement of intellectual property rights for 3D-printed manufacturing. 3D Printing and Additive Manufacturing, 2014, 44–51, 10.1089/3dp.2014.0002.; Lal, R., Sarvary, M., When and how is the internet likely to decrease price competition ?. Marketing Science 18 (1999), 485–503.; Langley, C.J., Holcomb, M.C., Creating logistics customer value. Journal of Business Logistics, 13, 1992.; Lankford, W.M., Parsa, F., Outsourcing: A primer. Management Decision 37 (1999), 310–316, 10.1108/00251749910269357 Downloaded.; Lapierre, J., What does value mean in business-to-business professional services?. International Journal of Service Industry Management, 1997, 377–397.; Laplume, A., Anzalone, G.C., Pearce, J.M., Open-source, self-replicating 3-D printer factory for small-business manufacturing. The International Journal of Advanced Manufacturing Technology 85 (2016), 633–642, 10.1007/s00170-015-7970-9.; Laplume, A.O., Petersen, B., Pearce, J.M., Global value chains from a 3D printing perspective. Journal of International Business Studies, Nature Publishing Group. 47 (2016), 595–609, 10.1057/jibs.2015.47.; Li, Y., Jia, G., Cheng, Y., Hu, Y., Additive manufacturing technology in spare parts supply chain: A comparative study. International Journal of Production Research, Taylor &amp; Francis 55 (2017), 1498–1515, 10.1080/00207543.2016.1231433.; Li, Kucukkoc, I. and Zhang, D.Z. (2017) Production planning in additive manufacturing and 3D printing. Computers &amp; Operations Research, Elsevier Ltd. 83, 157–72. 10.1016/j.cor.2017.01.013.; Lightfoot, H., Baines, T., Smart, P., The servitization of manufacturing: A systematic literature review of interdependent trends. International Journal of Operations and Production Management 33 (2013), 1408–1434, 10.1108/IJOPM-07-2010-0196.; Lin, Y., Chen, Y., Chiu, M., Configuration optimization of additive manufacturing based supply chain using simulation approach. 21st ISPE Inc international conference on concurrent engineering: Moving integrated product development to service clouds in the global economy, 2014, 607–616, 10.3233/978-1-61499-440-4-607.; Lindemann, C., Jahnke, U., Moi, M., Koch, R., Impact and influence factors of additive manufacturing on product lifecycle costs. 24th solid freeform fabrication symposium, 2013, 998–1009.; Liu, X. &amp; Zhou, X. (2010). The impact on industrial design by the development of three-dimensional printing technology from a technical perspective. 11th international conference on computer-aided industrial design &amp; conceptual design 1, Yiwu, China. p. 782–4. 10.1109/CAIDCD.2010.5681234.; Liu, P., Huang, S.H., Mokasdar, A., Zhou, H., Hou, L., The impact of additive manufacturing in the aircraft spare parts supply chain: Supply chain operation reference (scor) model based analysis. Production Planning &amp; Control 25 (2013), 1169–1181, 10.1080/09537287.2013.808835.; Liu, Z., Zhang, Y., Xu, S., Zhang, H., Tan, Y., Ma, C., et al. A 3D printed smartphone optosensing platform for point-of-need food safety inspection. Analytica Chimica Acta, Elsevier Ltd. 966 (2017), 81–89, 10.1016/j.aca.2017.02.022.; Maccarthy, B., Brabazon, P., In the business of mass customization. IEE Manufacturing Enginerr, august/sep, 30–3, 2003, 10.1049/me:20030404.; Mashhadi, A. R., &amp; Behdad, S. (2017). Measuring the complexity of additive manufacturing supply chains. 12th International manufacturing science and engineering conference MSEC, Los Angeles, CA, USA. p. 1–10.; Mashhadi, A.R., Esmaeilian, B. and Behdad, S. (2015) Impact of additive manufacturing adoption on future of supply chains. International Manufacturing Science and Engineering Conference (MSEC), Charlotte-USA. p. 1–10.; Masood, S.H., Application of fused deposition modelling in controlled drug delivery devices. Assembly Automation 27 (2007), 215–221, 10.1108/01445150710763231.; Matias, E., Rao, B., 3D printing: On its historical evolution and the implications for business [Internet]. 2015 Portl. Int. Conf. Manag. Eng. &amp; Technol., 2015, 551–558, 10.1109/PICMET.2015.7273052.; Mattsson, S., Fast-Berglund, Å., Stahre, J., Managing production complexity by supporting cognitive processes in final assembly. Swedish Production Symposium (SPS), Gothenburg., 2014, 16–18.; McGee, J.V., Prusak, L., Managing information strategically. 1993, Ernst &amp; Yo. J, Wiley, New Your.; Meisel, N.A., Williams, C.B., Ellis, K.P., Taylor, D., Decision support for additive manufacturing deployment in remote or austere environments. Journal of Manufacturing Technology Management 27 (2016), 898–914, 10.1108/JMTM-06-2015-0040.; Mellor, S., Hao, L., Zhang, D., Additive manufacturing: A framework for implementation. International Journal of Production Economics 149 (2014), 194–201, 10.1016/j.ijpe.2013.07.008.; Mentzer, J.T., Konrad, B.P., An efficiency/effectiveness approach to logistics performance. Journal of Business Logistics 12 (1991), 33–62.; Minetola, P., Eyers, D.R., Additive manufacturing as a driver for the sustainability of short-lifecycle customized products: The case study of mobile case covers. International conference on sustainable design and manufacturing (SDM), 2017, Springer, Cham, 766–775, 10.1007/978-3-319-57078-5_72.; Minguella-Canela, J., Muguruza, A., Lumbierres, D.R., Heredia, F.J., Gimeno, R., Guo, P., et al. Comparison of production strategies and degree of postponement when incorporating additive manufacturing to product supply chains. Manufacturing engineering society international conference, MESIC, 2017, Elsevier B.V, Vigo, Spain, 754–761, 10.1016/j.promfg.2017.09.181.; Mohr, S., Khan, O., 3D printing and its disruptive impacts on supply chains of the future. Technology Innovation Management Review, 2015, 20–25, 10.22215/timreview/942.; Montes, J.O. (2016) Impacts of 3D printing on the development of new business models. IEEE European Technology and Engineering Management Summit (E-TEMS), p. 1–9. 10.1109/E-TEMS.2016.7912605.; Moradlou, H., Backhouse, C., An investigation into re-shoring decision: Case study approach. 14th international conference on manufacturing research, ICMR, 2016.; Muir, M., Haddud, A., Additive manufacturing in the mechanical engineering and medical industries spare parts supply chain. Journal of Manufacturing Technology Management 29 (2018), 372–397, 10.1108/JMTM-01-2017-0004.; Muita, K., Westerlund, M., Rajala, R., The evolution of rapid production: How to adopt novel manufacturing technology. IFAC Symposium OnInformation Control Problems InManufacturing: INCOM, Elsevier Ltd., 2015, 32–37, 10.1016/j.ifacol.2015.06.054.; Murmura, F., Bravi, L., Additive manufacturing in the wood-furniture sector: Sustainability of the technology, benefits and limitations of adoption. Journal of Manufacturing Technology Management 29 (2017), 350–371, 10.1108/JMTM-08-2017-0175.; Niaki, M.K., Nonino, F., Impact of additive manufacturing on business competitiveness: A multiple case study. Journal of Manufacturing Technology Management 28 (2017), 56–74, 10.1108/JMTM-01-2016-0001.; Nyamekye, P., Leino, M., Piili, H., Salminen, A., Overview of sustainability studies of CNC machining and LAM of stainless steel. 15th Nordic laser materials processing conference, Nolamp, 2015, Elsevier B.V, Lappeenranta, Finland, 367–376, 10.1016/j.phpro.2015.11.051.; Occupational health and safety management systems - OHSAS. (2007) OHSAS 18001: requirements. Occupational Health And Safety Management Systems - OHSAS, London: British Standards Instituition.; Oettmeier, K., Hofmann, E., Impact of additive manufacturing technology adoption on supply chain management processes and components. Journal of Manufacturing Technology Management 27 (2016), 944–968, 10.1108/JMTM-12-2015-0113.; Oettmeier, K., Hofmann, E., Additive manufacturing technology adoption: An empirical analysis of general and supply chain-related determinants. Journal of Business Economics, Springer, Berlin Heidelberg. 87 (2017), 97–124, 10.1007/s11573-016-0806-8.; Olson, E.M., Walker, O.C., Ruekert, R.W., Bonner, J.M., Patterns of cooperation during new product development among marketing, operations and R&amp;D: Implications for project performance. Journal of Product Innovation Management 18 (2001), 258–271, 10.1016/S0737-6782(01)00091-1.; Orfi, N., Terpenny, J., Sahin-sariisik, A., Harnessing product complexity : Step1— Establishing product complexity dimensions and indicators. The Engineering Economist A Journal Devoted to the Problems of Capital Investment 56 (2011), 59–79, 10.1080/0013791X.2010.549935.; Oxford Advanced Learner's Dictionary [Internet].; Peng, A.T., Kellens, K., Tang, R., Chen, G., Chen, G., Sustainability of Additive Manufacturing: An overview on its energy demand and environmental impact. Additive Manufacturing, Elsevier. 21 (2018), 694–704, 10.1016/j.addma.2018.04.022.; Pfeffer, J. &amp; Salancik, G. R. (2003). The external control of organizations: A resource dependence approach. Stanford Univ. Press. Stanford, California. 10.2307/2392573.; Pilkington, A., Frandsen, T., Rehnberg, M., Beyond the obvious: A framework for exploiting the impact of 3D printing. IEEE international conference on industrial engineering and engineering management, 2015, 154–158, 10.1109/IEEM.2015.7385627.; Portolés, L., Jordá, O., Jordá, L., Uriondo, A., Esperon-Miguez, M., Perinpanayagam, S., A qualification procedure to manufacture and repair aerospace parts with electron beam melting. Journal of Manufacturing Systems, The Society of Manufacturing Engineers 41 (2016), 65–75, 10.1016/j.jmsy.2016.07.002.; Pour, M. A., Zanardini, M., Bacchetti, A., &amp; Zanoni, S. (2016). Additive manufacturing impacts on productions and logistics systems. IFAC-PapersOnLine, Elsevier B.V. p. 1679–84. 10.1016/j.ifacol.2016.07.822.; Pour, M.A., Zanardini, M., Bacchetti, A., Zanoni, S., An economic insight into additive manufacturing system implementation. International conference on advances in production management systems, Springer, Cham, Tokyo, Japan, 2015, 146–155, 10.1007/978-3-319-22759-7.; Ratnayake, R. M. C. (2016) Making sense of 3D printing/additive layer manufacturing in offshore petroleum industry: State of the art. 35th international conference on ocean, offshore and arctic engineering OMAE, Busan, South Korea. p. 1–13.; Ravald, A., Grönroos, C., European journal of marketing. European Journal of Marketing, 1996, 19–30, 10.1108/03090569610106626.; Rayna, T., Striukova, L., From rapid prototyping to home fabrication: How 3D printing is changing business model innovation. Technological Forecasting &amp; Social Change, Elsevier B.V. 102 (2016), 214–224, 10.1016/j.techfore.2015.07.023.; Reddy, N.M., Defining product value in industrial markets. Management Decision 29 (1991), 14–19, 10.1108/00251749110005294.; Rehnberg, Mä, Ponte, S., From smiling to smirking? 3D printing, upgrading and the restructuring of global value chains. Global Networks 18 (2018), 57–80, 10.1111/glob.12166.; Rogers, H., Baricz, N., Pawar, K.S., 3D printing services: Classification, supply chain implications and research agenda. International Journal of Physical Distribution &amp; Logistics Management, Springer, Cham. 46 (2016), 886–907, 10.1108/IJPDLM-07-2016-0210.; Romero, A., &amp; Vieira, D. R. (2016). How additive manufacturing improves product lifecycle management and supply chain management in the aviation sector? Advances in Information and Communication Technology - Product Lifecycle Management in the Era of Internet of Things PLM, p. 74–85. 10.1007/978-3-319-33111-9_8.; Romero-Torres, A., Viera, D.R., Is 3D printing transforming the project management in the aerospace industry?. Journal of Modern Project Management, 2016, 113–119.; Ryan, P., Schwerdtfeger, J. &amp; Rodermann, M. (2016) Establishment of a competitive additive manufacturing workshop. ASME Turbo Expo 2016: Turbomachinery Technical Conference and Exposition, Seoul, South Korea. p. 1–10.; Rylands, B., Böhme, T., Gorkin, R., Fan, J., Birtchnell, T., The adoption process and impact of additive manufacturing on manufacturing systems. Journal of Manufacturing Technology Management 27 (2016), 969–989, 10.1108/JMTM-12-2015-0117.</t>
  </si>
  <si>
    <t>D. Franco; Production Engineering Department, Federal University of São Carlos, São Carlos, Brazil; email: denifranco@gmail.com</t>
  </si>
  <si>
    <t>2-s2.0-85089945264</t>
  </si>
  <si>
    <t>Saravanabhavan H.; Raman S.; Maddulety K.</t>
  </si>
  <si>
    <t>Saravanabhavan, Hari (57221108440); Raman, Seetha (57209624747); Maddulety, K. (55315114500)</t>
  </si>
  <si>
    <t>57221108440; 57209624747; 55315114500</t>
  </si>
  <si>
    <t>Value Creation from the Impact of Business Analytics</t>
  </si>
  <si>
    <t>10.1007/978-3-030-64849-7_11</t>
  </si>
  <si>
    <t>https://www.scopus.com/inward/record.uri?eid=2-s2.0-85098164714&amp;doi=10.1007%2f978-3-030-64849-7_11&amp;partnerID=40&amp;md5=a0d707cd91fd8d7a0f3f76b5e5408d61</t>
  </si>
  <si>
    <t>SP Jain School of Global Management, Mumbai, India; SP Jain School of Global Management, Singapore, Singapore</t>
  </si>
  <si>
    <t>Saravanabhavan H., SP Jain School of Global Management, Mumbai, India; Raman S., SP Jain School of Global Management, Singapore, Singapore; Maddulety K., SP Jain School of Global Management, Mumbai, India</t>
  </si>
  <si>
    <t>Digital transformation is a key imperative across multiple industries globally. One of the main tenets of digital transformation is improving the intelligence quotient in an organization in order to enable accurate decision-making. Intelligence in the digital era is fueled by data and by the ability to analyze data in a way that generates meaningful insights, thereby making an organization competitive. Literature shows that the benefits of being analytically competitive are widespread and impactful across many organization functions like strategy, finance, marketing and operations; but this can be accomplished only if an organization has the right level of capability for adopting and executing analytics initiatives. Data, leadership, people skills, culture and governance are capabilities that are essential for successful analytics endeavors in an organization. This study is focused on building an end-to-end perspective comprising input factors and outcomes of being analytically competitive. © 2020, IFIP International Federation for Information Processing.</t>
  </si>
  <si>
    <t>Advanced Analytics; Behavioral research; Decision making; Business analytics; Digital era; Digital transformation; End to end; Input factors; Intelligence quotients; People skills; Value creation; Diffusion</t>
  </si>
  <si>
    <t>Big data; Business analytics; Business value; Culture; Governance; Leadership; Strategy; Talent; Technology</t>
  </si>
  <si>
    <t>DELTA model (Davenport and Ronanki 2018): Data, Enterprise Leadership, Targets, Analysts, Technology, Techniques; BACF (Cosic et al. 2015), APMM (Grossman 2018): People, Process, Culture, Technology, Infrastructure, Governance; Gartner maturity model, TDWI maturity model, Hewlett Package business intelligence model (Chuah and Wong 2011): People, Process, Technology, Culture, Strategy, Business enablement; McKinsey Model (2016), AT Kearney Maturity Assessment framework (2020), Deloitte Analytics Advantage (Davenport 2013): Data, Process, Culture, Use Cases, Leadership, Strategy, Management, Information Technology, People, Governance; Akter, S., Fosso Wamba, S., Barrett, M., Biswas, K.: How talent capability can shape service analytics capability in the big data environment. J. Strat. Mark. 27(6), 521–539 (2019); Mckinsey Analytics: The age of analytics: competing in a data-driven world (2016); Ariyarathna, K., Peter, S.: Business analytics maturity models: a systematic review of literature. Focus 3(10), 4 (2019); Ashkenas, R., Manville, B.: The Harvard Business Review Leader’s Handbook: Make an Impact, Inspire Your Organization, and Get to the Next Level. Harvard Business Press, Boston (2018); Brock, V.F., Khan, H.U.: Are enterprises ready for big data analytics? A survey based approach. Int. J. Bus. Inf. Syst. 25(2), 256277 (2017); Chuah, M.H., Wong, K.L.: A review of business intelligence and its maturity models. Afr. J. Bus. Manag. 5(9), 3424–3428 (2011); Cosic, R., Shanks, G., Maynard, S.B.: A business analytics capability framework. Australas. J. Inf. Syst. 19 (2015); Davenport, T.H.: Thinking for a Living: How To Get Better Performances and Results From Knowledge Workers. Harvard Business Press, Boston (2005); Davenport, T.H.: The analytics advantage: we’re just getting started. Deloitte Analytics (2013); Davenport, T.H., Ronanki, R.: Artificial intelligence for the real world. Harv. Bus. Rev. 96(1), 108–116 (2018); Espinosa, J.A., Armour, F.: The big data analytics gold rush: a research framework for coordination and governance. In: 2016 49th Hawaii International Conference on System Sciences (HICSS), pp. 1112–1121. IEEE (2016); Foshay, N., Yeoh, W., Boo, Y.L., Ong, K.L., Mattie, D.: A comprehensive diagnostic framework for evaluating business intelligence and analytics effectiveness. Australas. J. Inf. Syst. 19 (2015); Grossman, R.L.: A framework for evaluating the analytic maturity of an organization. Int. J. Inf. Manag. 38(1), 45–51 (2018); Grover, V., Chiang, R.H., Liang, T.P., Zhang, D.: Creating strategic business value from big data analytics: a research framework. J. Manag. Inf. Syst. 35(2), 388–423 (2018); Hagstrom, M.: High-performance analytics fuels innovation and inclusive growth: use big data, hyperconnectivity and speed to intelligence to get true value in the digital economy. J. Adv. Anal. 2, 3–4 (2012); https://industrytoday.com/wp-content/uploads/2019/09/A.T.-Kearney-Melbourne-Business-School_The-Value-of-Analytics-in-2019.pdf. Accessed 01 Mar 2020; https://www2.deloitte.com/…/dttl-analytics-analytics-advantage-report-061913.pdf. Accessed 19 Feb 2020; Jamshi, J., Ganeshkumar, C.: Causal linkage among business analytics, supply chain performance, firm performance and competitive advantage. Parikalpana: KIIT J. Manag. 13 (2), 29–36 (2017); Kohavi, R., Quinlan, J.R.: Data mining tasks and methods: classification: decision tree discovery. In: Handbook of Data Mining and Knowledge Discovery, pp. 267–276 (2002); Krishnamoorthi, S., Mathew, S.K.: Business analytics and business value: a comparative case study. Inf. Manag. 55(5), 643–666 (2018); LaValle, S., Lesser, E., Shockley, R., Hopkins, M.S., Kruschwitz, N.: Big data, analytics and the path from insights to value. MIT Sloan Manag. Rev. 52(2), 21–32 (2011); Verhoef, P.C., Lemon, K.N.: Advances in customer value management. In: Handbook on Research in Relationship Marketing. Edward Elgar Publishing (2015); Manyika, J., et al.: Big Data: The Next Frontier for Innovation, Competition, and Productivity. McKinsey Global Institute (2011); McAfee, A., Brynjolfsson, E., Davenport, T.H., Patil, D.J., Barton, D.: Big data: the management revolution. Harv. Bus. Rev. 90(10), 60–68 (2012); Müller, O., Fay, M., VomBrocke, J.: The effect of big data and analytics on firm performance: an econometric analysis considering industry characteristics. J. Manag. Inf. Syst. 35(2), 488–509 (2018); Nam, D., Lee, J., Lee, H.: Business analytics adoption process: an innovation diffusion perspective. Int. J. Inf. Manag. 49, 411–423 (2019); Palmisano, S.: Re-Think: A Path to the Future. Center for Global Enterprise, New York (2014); Paulk, M.C.: A history of the capability maturity model for software. ASQ Softw. Qual. Prof. 12 (1), 5–19 (2009); http://sunnyday.mit.edu/16.355/cmm.pdf. Accessed 15 Feb 2020; http://www.un.org/millenniumgoals/pdf/GP%20Baclqgrotmder–General2013_Sept2013.Pdf. Accessed 05 Feb 2020; Raber, D., Winter, R., Wortmann, F.: Using quantitative analyzes to construct a capability maturity model for business intelligence. Paper Presented at the System Science (HICSS), 2012 45th Hawaii International Conference on System Sciences, 4–7 January 2012 (2012); Ransbotham, S., Kiron, D., Prentice, P.K.: Minding the analytics gap. MIT Sloan Manag. Rev. 56(3), 63 (2015); Rouhani, S., Ashrafi, A., Ravasan, A.Z., Afshari, S.: The impact model of business intelligence on decision support and organizational benefits. J. Enterp. Inf. Manag. 29, 19–50 (2016); Saunders, M.N., Townsend, K.: Reporting and justifying the number of interview participants in organization and workplace research. Br. J. Manag. 27(4), 836–852 (2016); Schoemaker, P.J., Tetlock, P.E.: Building a more intelligent enterprise. MIT Sloan Manag. Rev. 58(3), 28 (2017); Seddon, P.B., Constantinidis, D., Tamm, T., Dod, H.: How does business analytics contribute to business value? Inf. Syst. J. 27(3), 237–269 (2017); Sharon, M.S.D., Aggarwal, V.: Implementation of Industry 4.0: influence of digital natives and agility of employees (2019); Sharma, R., Mithas, S., Kankanhalli, A.: Transforming decision-making processes: a research agenda for understanding the impact of business analytics on organisations (2014); Sprongl, P.: Gaining competitive advantage through business analytics. Acta Universitatis Agriculturae et Silviculturae Mendelianae Brunensis 61(7), 2779–2785 (2013); Wamba, S.F., Gunasekaran, A., Akter, S., Ren, S.J.F., Dubey, R., Childe, S.J.: Big data analytics and firm performance: effects of dynamic capabilities. J. Bus. Res. 70, 356–365 (2017); Whitelock, V.: Business analytics and firm performance: Role of structured financial statement data. J. Bus. Anal. 1(2), 81–92 (2018); Wilber, K.: An integral theory of consciousness. J. Conscious. Stud. 4(1), 71–92 (1997); Zikmund, W.G., Carr, J.C., Griffin, M.: Business Research Methods. Cengage Learning, Boston (2013)</t>
  </si>
  <si>
    <t>H. Saravanabhavan; SP Jain School of Global Management, Mumbai, India; email: hari.ds19dba005@spjain.org</t>
  </si>
  <si>
    <t>Sharma S.K.; Dwivedi Y.K.; Metri B.; Rana N.P.</t>
  </si>
  <si>
    <t>978-303064848-0</t>
  </si>
  <si>
    <t>2-s2.0-85098164714</t>
  </si>
  <si>
    <t>North K.; Aramburu N.; Lorenzo O.J.</t>
  </si>
  <si>
    <t>North, Klaus (55608171700); Aramburu, Nekane (14024182300); Lorenzo, Oswaldo Jose (8507330200)</t>
  </si>
  <si>
    <t>55608171700; 14024182300; 8507330200</t>
  </si>
  <si>
    <t>Promoting digitally enabled growth in SMEs: a framework proposal</t>
  </si>
  <si>
    <t>10.1108/JEIM-04-2019-0103</t>
  </si>
  <si>
    <t>https://www.scopus.com/inward/record.uri?eid=2-s2.0-85074052659&amp;doi=10.1108%2fJEIM-04-2019-0103&amp;partnerID=40&amp;md5=a345437f976752bd8314ea98299d7a10</t>
  </si>
  <si>
    <t>Fachbereich Wiesbaden Business School, Hochschule RheinMain, Wiesbaden, Germany; Deusto Business School, University of Deusto, Bilbao, Spain</t>
  </si>
  <si>
    <t>North K., Fachbereich Wiesbaden Business School, Hochschule RheinMain, Wiesbaden, Germany; Aramburu N., Deusto Business School, University of Deusto, Bilbao, Spain; Lorenzo O.J., Deusto Business School, University of Deusto, Bilbao, Spain</t>
  </si>
  <si>
    <t>Purpose: The purpose of this paper is to provide guidance to SMEs to sense and seize digitally enabled growth opportunities as well as start a project-based learning process to transform the organization in order to remain competitive in turbulent environments. Design/methodology/approach: The proposed framework is nurtured from a dynamic capabilities approach as well as from digital transformation studies and mitigates shortcomings of existing frameworks on IT-enabled business transformation. A pilot study has also been carried out for testing the proposed framework. Findings: The results of the pilot study show that the framework is well understood by SME owners or managers and contributes to a comprehensive perception of digitalization challenges and potentials. The overall maturity level of the 52 companies analyzed is moderate. Firms are better at “sensing” than “seizing”, that is, at identifying digitally based growth opportunities than in profiting from them. The test of the proposed framework also contributes to its further adjustment and refinement. Practical implications: The developed framework is useful for owners and managers of SMEs as a self-assessment of digital maturity. It sets a baseline regarding the current position and supports coordinated initiatives for digitally enabled growth. Originality/value: Few frameworks regarding digital maturity have been developed. Most of them lack a sound theoretical foundation and are less suited to the needs of SMEs. There are few studies on digitalization in SMEs and they are not focussed on capabilities development but mostly on processes (Trung Pham 2010; Blatz et al., 2018; Mittal et al., 2018). Therefore, the originality of this paper is to propose a framework that allows SMEs to assess their digital maturity level and the capabilities associated with each level to enhance digitally enabled growth, contributing to expand the research on the relationship between dynamic capabilities and digitalization (Teece, 2017). © 2019, Emerald Publishing Limited.</t>
  </si>
  <si>
    <t>Digital maturity; Digital transformation; Dynamic capabilities; Growth; SMEs</t>
  </si>
  <si>
    <t>Adamik, A. and Nowicki, M. (2018), “Preparedness of companies for digital transformation and creating a competitive advantage in the age of Industry 4.0”, Proceedings of the 12th International Conference on Business Excellence, Bucharest, 22-23 March, Vol. 12 No. 1, doi: 10.2478/picbe-2018-0003.; Arendt, L. (2007), “Barriers to ICT adoption in SMEs – How to bridge digital divide?”, IADIS International Conference e-Commerce, Algarve, 7-9 December, available at: www.academia.edu/2349490/Barriers_to_ICT_adoption_in_SMEs_how_to_bridge_the_digital_divide; Bain and Company (2016), “The path to digital maturity”, Bain and Company, Boston, MA, December, available at: www.bain.com/insights/the-path-to-digital-maturity-infographic/; Baker, G., Lomax, S., Braidford, P., Allinson, G. and Houston, M. (2015), “Digital capabilities in SMEs: evidence review and re-survey of 2014 small business survey respondents”, BIS Research Paper No. 247, BMG Research and Durham University, Durham.; BCG (2013), “Ahead of the curve: lessons on technology and growth from small business leaders”, Boston Consulting Group, Boston, MA, October, available at: www.bcg.com.cn/en/files/publications/reports_pdf/BCG_Ahead_of_the_Curve_Oct_2013.pdf; Becker, J., Knackstedt, R. and Pöppelbuß, J. (2009), “Developing maturity models for IT management”, Business &amp; Information Systems Engineering, Vol. 1 No. 3, pp. 213-222.; Blatz, F., Bulander, R. and Dietel, M. (2018), “Maturity model of digitalization for SMEs”, IEEE International Conference on Engineering, Technology and Innovation (ICE/ITMC), Stuttgart, pp. 1-9, doi: 10.1109/ICE.2018.8436251.; Bloomberg, J. (2018), “Digitization, digitalization and digital transformation: confuse them at your peril”, Forbes, 29 April, available at: www.forbes.com/sites/jasonbloomberg/2018/04/29/digitization-digitalization-and-digital-transformation-confuse-them-at-your-peril/#560149b02f2c; www.forbes.com/sites/jasonbloomberg/2018/04/29/digitization-digitalization-and-digital-transformation-confuse-them-at-your-peril/; Borch, O.J. and Madsen, E.L. (2007), “Dynamic capabilities facilitating innovative strategies in SMEs”, International Journal of Technoentrepreneurship, Vol. 1 No. 1, pp. 109-125.; Bounfour, A. (2016), Digital Futures, Digital Transformation, Springer, Heidelberg.; Brennen, J.C. and Kreiss, D. (2016), The International Encyclopedia of Communication Theory and Philosophy, 1st ed., John Wiley &amp; Sons, New York, NY.; Carcary, M., Doherty, E. and Conway, G. (2016), “A dynamic capability approach to digital transformation – a focus on key foundational themes”, Conference Paper, 10th European Conference on Information Systems Management, Evora, 8-9 September.; Carsrud, A. and Cucculelli, M. (2014), “Family firms, entrepreneurship, and economic development”, Journal of Small Business Management, Vol. 52, pp. 189-191.; Catlin, T., Scanlan, J. and Willmott, P. (2015), “Raising your digital quotient”, McKinsey Quarterly, June, pp. 1-13, available at: www.mckinsey.com/business-functions/digitalmckinsey/how-we-help-clients/digital-quotient; Cenamor, J., Parida, V. and Wincent, J. (2019), “How entrepreneurial SMEs compete through digital platforms: the roles of digital platform capability, network capability and ambidexterity”, Journal of Business Research, Vol. 100, pp. 196-206.; Chan, C.M.L., Teoh, S.Y., Yeow, A. and Pan, G. (2019), “Agility in responding to disruptive digital innovation: case study of an SME”, Information Systems Journal, Vol. 29 No. 2, pp. 436-455.; Chen, Y.Y.K., Jaw, Y.L. and Wu, B.L. (2016), “Effect of digital transformation on organisational performance of SMEs: evidence from the Taiwanese textile industry’s web portal”, Internet Research, Vol. 26 No. 1, pp. 186-212.; Conference Board of Canada (2014), “Adopting digital technologies: the path for SMEs”, Briefing paper, Conference Board of Canada, Ottawa, available at: www.nrc-cnrc.gc.ca/obj/doc/irap-pari/dtapp-ppatn/resources-ressources/REPORT_6029_adoptingdigitaltechnologies_en.pdf; Consoli, D. (2012), “Literature analysis on determinant factors and the impact of ICT in SMEs”, Procedia – Social and Behavioral Sciences, Vol. 62, pp. 93-97.; De Bruin, T. and Rosemann, M. (2005), “Towards a business process management maturity model”, in Bartmann, D., Rajola, F., Kallinikos, J., Avison, D., Winter, R. and Ein-Dor, P. (Eds), Proceedings of the Thirteenth European Conference on Information Systems, Regensburg, May, pp. 26-28.; EU Commission (2014), Fostering SMEs Growth through Digital Transformation, Guidebook, EU Commission, Brussels, available at: http://ec.europa.eu/DocsRoom/documents/19646; EU Commission (2017), “Digital transformation scoreboard 2017: evidence of positive outcomes and current opportunities for EU businesses”, available at: https://ec.europa.eu/growth/tools-databases/dem/monitor/scoreboard (accessed 8 June 2019).; European E-Skills Forum (2004), “E-skills for Europe: towards 2010 and beyond”, available at: www.bvekennis.nl/Bibliotheek/09-0484_e-skills-forum-2004-09-fsr.pdf (accessed 8 June 2019).; Evans, N.D. (2017), Mastering Digital Business: How Powerful Combinations of Disruptive Technologies are Enabling the Next Wave of Digital Transformation, BCS-The Chartered Institute for IT, London.; Foss, N. (2011), “Why micro-foundations for resource-based theory are needed and what they may look like”, Journal of Management, Vol. 37 No. 5, pp. 1413-1428.; Foss, N.J. and Saebi, T. (2017), “Fifteen years of research on business model innovation: how far have we come, and where should we go?”, Journal of Management, Vol. 43 No. 1, pp. 200-227.; Gartner (2019), “IT glossary”, available at: www.gartner.com/it-glossary/ (accessed 8 June 2019).; Grand Coalition for Digital Jobs (2014–2016), “Digital skills for SMEs”, available at: https://digital.di.dk/SiteCollectionDocuments/Publikationer/DigitalskillsforSMEs.pdf (accessed 7 March 2019).; Grossman, R.L. (2018), “A framework for evaluating the analytic maturity of an organization”, International Journal of Information Management, Vol. 38 No. 1, pp. 45-51.; Hamill, J. (2015), Digital Disruption and Small Business in Scotland, Federation of Small Businesses of Scotland, Glasgow, available at: www.fsb.org.uk/LegacySitePath/policy/rpu/scotland/assets/fsb%20scotland%20-%20disruption%20report%20-%20final.pdf; Harrigan, P., Ramsey, E. and Ibbotson, P. (2011), “Critical factors underpinning the e-CRM activities of SMEs”, Journal of Marketing Management, Vol. 27, pp. 503-529.; He, Z.L. and Wong, P.K. (2004), “Exploration vs exploitation: an empirical test of the ambidexterity hypothesis”, Organization Science, Vol. 15 No. 4, pp. 481-494.; Huang, Z., Kim, J., Sadri, A., Dowey, S. and Dargusch, M.S. (2019), “Industry 4.0: development of a multi-agent system for dynamic value stream mapping in SMEs”, Journal of Manufacturing Systems, Vol. 52, pp. 1-12.; Hulbert, B., Gilmore, A. and Carson, D. (2015), “Opportunity recognition by growing SMEs: a managerial or entrepreneurial function?”, Journal of Strategic Marketing, Vol. 23 No. 7, pp. 616-642.; Iansiti, M. and Lakhani, K.R. (2014), “Digital ubiquity: how connections, sensors, and data are revolutionizing business”, Harvard Business Review, Vol. 92 No. 11, pp. 90-99.; IDC (2017), “The road to the digital future of SMEs”, IDC white paper, IDC, London, available at: www.virginmediabusiness.co.uk/pdf/Insights%20Guides/the-road-to-digital-future.pdf; IDC-SAP (2017), “The next steps in digital transformation. How small and midsize companies are applying technology to meet key business goals”, available at: http://news.sap.com/wp-content/blogs.dir/1/files/SAP_IDC_infobrief_SMB_DX_102016.pdf (accessed 15 June 2019).; Karltorp, L. (2017), “Digital transformation strategies in small businesses: a case study in the Swedish manufacturing industry”, bachelor thesis in business administration, Jönköping University, Jönköping, available at: www.diva-portal.org/smash/get/diva2:1115635/FULLTEXT01.pdf (accessed 10 May 2019).; Kohlegger, M., Maier, R. and Thalmann, S. (2009), “Understanding maturity models results of a structured content analysis”, Proceedings of I-KNOW ’09 and I-SEMANTICS ’09, Graz, pp. 51-61.; Kulkarni, U. and Freeze, R. (2004), “Development and validation of a knowledge management capability assessment model”, Twenty-Fifth International Conference on Information Systems, pp. 647-670, available at: http://pdf.aminer.org/000/326/698/development_and_validation_of_a_knowledge_management_capability_assessment_model.pdf; Laudien, S.M., Spieth, P. and Clauss, T. (2016), “Digitalization as driver of business model innovation: an exploratory analysis”, ISPIM Innovation Summit, Kuala Lumpur, 4-7 December.; Li, L., Su, F., Zhang, W. and Mao, J.-Y. (2017), “Digital transformation by SME entrepreneurs: a capability perspective”, Information Systems Journal, Vol. 28, pp. 1129-1157.; Lichtblau, K., Stich, V., Bertenrath, R., Blum, M., Bleider, M., Millack, A., Schmitt, K., Schmitz, E. and Schröter, M. (2015), IMPULS-Industrie 4.0-Readiness, Impuls-Stiftung des VDMA, Aachen-Köln.; Lorenzo, O. (2016), “Digital culture: building new organizational behaviours and habits to maximize the potential of technology”, Boletín de Estudios Económicos, Vol. LXXI No. 217, pp. 75-87.; Lorenzo, O., Kawalek, P. and Wharton, L. (2018), Entrepreneurship, Innovation and Technology: A Guide to Core Models and Tools, Routledge, New York, NY.; Lubatkin, M.H., Simsek, Z., Ling, Y. and Veiga, J.F. (2006), “Ambidexterity and performance in small to medium-sized firms: the pivotal role of top management team behavioral integration”, Journal of Management, Vol. 32 No. 5, pp. 646-672.; McConnell, E. (2010), “Project management framework: definition and basic elements”, available at: www.mymanagementguide.com/project-management-framework-definition-and-elements (accessed 7 March 2019).; McKinsey (2015), “Digital quotient”, McKinsey &amp; Company: Digital McKinsey, available at: www.mckinsey.com/business-functions/digitalmckinsey/how-we-help-clients/digital-quotient (accessed 7 March 2019).; Maier, C., Laumer, S. and Eckhardt, A. (2009), “An integrated IT-architecture for talent management and recruitment”, Proceedings of the 3rd International Workshop on Human Resource Information Systems (HRIS), Milan, 6-7 May.; Managing Research Library (n.d.), “Strategic management framework”, available at: https://managingresearchlibrary.org/glossary/strategic-management-framework (accessed 8 June 2019).; Meier, C., Sachs, S., Stutz, C. and McSorley, V. (2017), “Establishing a digital leadership barometer for small and medium enterprises (SME)”, Proceedings International Conference on Management Challenges in a Network Economy, Lublin, pp. 103-109.; Mettler, T. and Rohner, P. (2009), “Situational maturity models as instrumental artifacts for organizational design”, 4th International Conference on Design Science Research in Information Systems and Technology, Philadelphia, PA, pp. 1-9.; Mittal, S., Romero, D. and Wuest, T. (2018), “Towards a smart manufacturing maturity model for SMEs (SM3E)”, in Moon, I., Lee, G., Park, J., Kiritsis, D. and von Cieminski, G. (Eds), Advances in Production Management Systems. Smart Manufacturing for Industry 4.0. IFIP Advances in Information and Communication Technology, Vol. 536, Springer, Cham, pp. 155-163.; Molina-Azorín, J.F. (2014), “Microfoundations of strategic management: toward micro-macro research in the resource-based theory”, Business Research Quarterly, Vol. 17 No. 2, pp. 102-114.; Moore, S.B. and Manring, S.L. (2009), “Strategy development in small and medium sized enterprises for sustainability and increased value creation”, Journal of Cleaner Production, Vol. 17 No. 8, pp. 276-282.; Morais, E.P., Sousa, S. and Moreira, R. (2010), “Electronic business maturity in Portuguese SME and large enterprises”, Communications of the IBIMA, Vol. 2010, pp. 1-10, doi: 10.5171/2010.119470, available at: www.ibimapublishing.com/journals/CIBIMA/cibima.html; Müller, J., Buliga, O. and Voigt, K.I. (2018), “Fortune favors the prepared: how SMEs approach business model innovations in Industry 4.0”, Technological Forecasting &amp; Social Change, Vol. 132 No. C, pp. 2-17.; Neirotti, P., Raguseo, E. and Paolucci, E. (2018), “How SMEs develop ICT-based capabilities in response to their environment: past evidence and implications for the uptake of the new ICT paradigm”, Journal of Enterprise Information Management, Vol. 31 No. 1, pp. 10-37.; Nguyen, T.H., Newby, M. and Macaulay, M.J. (2015), “Information technology adoption in small business: confirmation of a proposed framework”, Journal of Small Business Management, Vol. 53 No. 1, pp. 207-227.; Nilsen, P. (2015), “Making sense of implementation theories, models and frameworks”, Implementation Science, Vol. 10 No. 4, pp. 53-66.; North, K. and Varvakis, G. (Eds) (2016), Competitive Strategies for Small and Medium Enterprises: Developing Resilience, Agility and Innovation in Turbulent Times, Springer, Heidelberg.; North, K., Bergstermann, M. and Hardwig, T. (2016), “Learning to grow – a methodology to sustain growth capabilities of SMEs”, in North, K. and Varvakis, G. (Eds), Competitive Strategies for Small and Medium Enterprises: Developing Resilience, Agility and Innovation in Turbulent Times, Springer, Heidelberg, pp. 223-236.; North, K., Maier, R. and Haas, O. (Eds) (2018), Knowledge Management in Digital Change (Advances in Information Science), Springer, Heidelberg.; North, K., Aramburu, N., Lorenzo, O. and Zubillaga, A. (2019), “Digital maturity and growth of SMEs: a survey of firms in the Basque country (Spain)”, Proceedings, IFKAD Conference, Matera, 5-7 June (forthcoming).; OECD (2017a), “Enhancing the contributions of SMEs in a global and digitalised economy”, available at: www.oecd.org/mcm/documents/C-MIN-2017-8-EN.pdf (accessed 7 June 2019).; OECD (2017b), “Going digital: making the transformation work for growth and well-being”, Meeting of the OECD Council at Ministerial Level, Paris, June, available at: www.oecd.org/mcm/documents/C-MIN-2017-4%20EN.pdf (accessed 7 June 2019).; OECD/UN ECLAC (2012), Latin American Economic Outlook 2013: SME Policies for Structural Change, OECD Publishing, Paris, available at: https://doi.org/10.1787/leo-2013-en; Paulk, M.C., Curtis, B., Chrissis, M.B. and Weber, C.V. (1993), “The capability maturity model for software”, Version 1.1 (No. CMU/SEI-93-TR-24), Software Engineering Institute.; Pavlou, P.A. and El Sawy, O.A. (2011), “Understanding the elusive black box of dynamic capabilities”, Decision Sciences, Vol. 42 No. 1, pp. 239-273.; Pöppelbuß, J. and Röglinger, M. (2011), “What makes a useful maturity model? A framework of general design principles for maturity models and its demonstration in business process management”, European Conference on Information Systems (ECIS) 2011 Proceedings, Vol. 28 available at: https://aisel.aisnet.org/ecis2011/28; Protogeru, A., Caloghirou, Y. and Lioukas, S. (2008), “Dynamic capabilities and their impact on firms performance”, DRUID Working Paper No. 08-11, Copenhagen.; PwC Switzerland, Google Switzerland, and digitalswitzerland (2016), “Digital transformation: how mature are Swiss SMEs?”, available at: www.pwc.ch/en/publications/2016/digital_transformation_how_mature_are_swiss_smes_en_web.pdf (accessed 12 May 2019).; Quinton, S., Canhotoa, A., Molinillo, S., Perac, R. and Budhathokid, T. (2017), “Conceptualising a digital orientation: antecedents of supporting SME performance in the digital economy”, Journal of Strategic Marketing, Vol. 26 No. 5, pp. 427-439, doi: 10.1080/0965254X.2016.1258004.; Ramdani, B., Kawalek, P. and Lorenzo, O. (2009), “Predicting SMEs’ adoption of enterprise systems”, Journal of Enterprise Information Management, Vol. 22 Nos 1–2, pp. 10-24.; Rehm, S.V. and Goel, L. (2017), “Using information systems to achieve complementarity in SME innovation networks”, Information and Management, Vol. 54 No. 4, pp. 438-451.; Remane, G., Andre, H., Florian, W. and Lutz, K. (2017), “Digital maturity in traditional industries: an exploratory analysis”, Proceedings of the 25th European Conference on Information Systems (ECIS), Guimarães, June.; Rubel, S., Emrich, A., Klein, S. and Loos, P. (2018), “A maturity model for business model management in Industry 4.0”, Multikonferenz Wirtschaftsinformatik 2018, Lüneburg, March.; Scozzi, B., Garavelli, C. and Crowston, K. (2005), “Methods for modeling and supporting innovation processes in SMEs”, European Journal of Innovation Management, Vol. 8 No. 1, pp. 120-137.; Sinkkilä, H. (2017), “Digitalisation driven strategic renewal in small and medium sized enterprises in Finnish manufacturing”, master thesis, Aalto University School of Science, Degree Programme in Industrial Engineering and Management, Aalto.; Sunday, C.E. and Vera, C. (2018), “Examining information and communication technology (ICT) adoption in SMEs: a dynamic capabilities approach”, Journal of Enterprise Information Management, Vol. 31 No. 2, pp. 338-356.; Tarute, A., Duobiene, J., Kloviene, L., Vitkauskaite, E. and Varaniute, V. (2018), “Identifying factors affecting digital transformation of SMEs”, Proceedings of the International Conference on Electronic Business (ICEB), December, pp. 373-381.; Tarutėa, A. and Gatautisa, R. (2014), “ICT impact on SMEs performance”, Procedia – Social and Behavioral Sciences, Vol. 110, pp. 1218-1225.; Teece, D.J. (2007), “Explicating dynamic capabilities: the nature and microfoundations of (sustainable) enterprise performance”, Strategic Management Journal, Vol. 28 No. 4, pp. 1319-1350.; Teece, D.J. (2017), “Dynamic capabilities and (digital) platform lifecycles”, in Furman, J., Gawer, A., Silverman, B.S. and Stern, S. (Eds), Entrepreneurship, Innovation, and Platforms (Advances in Strategic Management), Vol. 37, Emerald Publishing, Bingley, pp. 211-225.; Tidd, J. and Bessant, J. (2009), Managing Innovation, Wiley, Chichester.; Trung Pham, Q. (2010), “Measuring the ICT maturity of SMEs”, Journal of Knowledge Management Practice, Vol. 11 No. 1, pp. 1-14.; Valdez-de-Leon, O. (2016), “A digital maturity model for telecommunications service providers”, Technology Innovation Management Review, Vol. 6 No. 8, pp. 19-32.; Wade, M. and Hulland, J. (2004), “The resource-based view and information systems research: review, extension, and suggestions for future research”, MIS Quarterly, Vol. 28 No. 1, pp. 107-142.; Wang, C.L. (2008), “Entrepreneurial orientation, learning orientation, and firm performance”, Entrepreneurship Theory and Practice, Vol. 32 No. 4, pp. 635-657.; Warner, K.S.R. and Wäger, M. (2018), “Building dynamic capabilities for digital transformation: an ongoing process of strategic renewal”, Long Range Planning, Vol. 52 No. 3, pp. 326-349.; Warwick Manufacturing Group (2017), “An Industry 4 readiness assessment tool”, available at: https://warwick.ac.uk/fac/sci/wmg/research/scip/industry4report/final_version_of_i4_report_for_use_on_websites.pdf (accessed 5 March 2019).; Westerman, G., Bonnet, D. and McAfee, A. (2012), “The digital capabilities your company needs”, MIT Sloan Management Review, p. 5, available at: https://sloanreview.mit.edu/article/the-digital-capabilities-your-company-needs/; Westerman, G., Tannou, M., Bonnet, D., Ferraris, P. and McAfee, A. (2012), “The digital advantage: how digital leaders outperform their peers in every industry”, Working Paper, MIT Center for Digital Business, Cambridge, MA, November.; Wiesner, S., Gaiardelli, P., Gritti, N. and Oberti, G. (2018), “Maturity models for digitalization in manufacturing – applicability for SME’s”, in Moon, I., Lee, G., Park, J., Kiritsis, D. and von Cieminski, G. (Eds), Advances in Production Management Systems. Smart Manufacturing for Industry 4.0., IFIP Advances in Information and Communication Technology, Vol. 536, Springer, Cham, pp. 81-88.; Yeow, A., Soh, C. and Hansen, C. (2018), “Aligning with new digital strategy: a dynamic capabilities approach”, Journal of Strategic Information Systems, Vol. 27 No. 1, pp. 43-58.; Bakhtieva, E. (2017), “Digital marketing maturity models: overview and comparison”, International Journal of Economics and Management Engineering, Vol. 11 No. 5, pp. 1131-1139.; Berghaus, S. and Back, A. (2016), “Gestaltungsbereiche der Digitalen Transformation von Unternehmen: Entwicklung eines Reifegradmodells”, Die Unternehmung, Vol. 70 No. 2, pp. 98-123.; Fraser, P., Moultrie, J. and Gregory, M. (2002), “The use of maturity models/grids as a tool in assessing product development capability: a review”, IEEE International Engineering Management Conference, Cambridge, August.; Gerbert, P., Gauger, C. and Steinhauser, S. (2015), “The double game of digital strategy”, BCG Perspectives, October, available at: www.bcg.com/publications/2015/double-game-of-digital-strategy.aspx; Macpherson, A. and Holt, R. (2007), “Knowledge, learning, and small firm growth: a systematic review of the evidence”, Research Policy, Vol. 36 No. 2, pp. 172-192.; VDMA (2015), “Industrie 4.0 readyness”, available at: www.impuls-stiftung.de/documents/3581372/4875835/Industrie+4.0+Readniness+IMPULS+Studie+Oktober+2015.pdf/447a6187-9759-4f25-b186-b0f5eac69974 (accessed 5 April 2019).; Wiljén, B. and Beigi, R.K. (2015), “Managing digitalization with dynamic capabilities: a case study on how incumbent firms are building dynamic capabilities to address digitalization”, master’s thesis in informatics, Report No. 2016:057, Department of Applied Information Technology, University of Gothenburg, Gothenburg.</t>
  </si>
  <si>
    <t>N. Aramburu; Deusto Business School, University of Deusto, Bilbao, Spain; email: nekane.aramburu@deusto.es</t>
  </si>
  <si>
    <t>2-s2.0-85074052659</t>
  </si>
  <si>
    <t>Elidjen; Mihardjo L.W.W.; Rukmana R.A.N.</t>
  </si>
  <si>
    <t>Elidjen (56820271200); Mihardjo, Leonardus W. Wasono (57203386590); Rukmana, Riza A.N. (57203389052)</t>
  </si>
  <si>
    <t>56820271200; 57203386590; 57203389052</t>
  </si>
  <si>
    <t>Intervening role of innovation management on relationship between digital leadership and dynamic capability accelerated by collaboration</t>
  </si>
  <si>
    <t>https://www.scopus.com/inward/record.uri?eid=2-s2.0-85074143887&amp;partnerID=40&amp;md5=7e7a405661db0c0b1a880a216200e260</t>
  </si>
  <si>
    <t>Business School, Bina Nusantara University, Jakarta, Indonesia; School of Industrial Engineering, Telkom University, Bandung, Indonesia</t>
  </si>
  <si>
    <t>Elidjen, Business School, Bina Nusantara University, Jakarta, Indonesia; Mihardjo L.W.W., Business School, Bina Nusantara University, Jakarta, Indonesia; Rukmana R.A.N., School of Industrial Engineering, Telkom University, Bandung, Indonesia</t>
  </si>
  <si>
    <t>Digital technology has driven changes in markets and consumers. The market has become more dynamic due to new business model innovations offered by new entries in the industry. Incumbent firms require a digital transformation in order to have a more dynamic capability in shaping their existing business to fit the new paradigm. The fastest way of developing capabilities to align with the new paradigm is through collaboration with partners. Developing capabilities for innovation management and dynamic capabilities requires strong digital leadership to optimize the use of digital technology. The need for collaboration is urgent to accelerate the development process of innovation in the digital era, therefore, this study uses collaboration as its moderating variable. Most published research focusing on digital transformation examines digital leadership, innovation dynamic capabilities based on construct, applicability and benefit, and the role of collaboration. However, the role of digital leadership in driving innovation management and dynamic capability has not been intensively explored nor specifically the influence of collaboration. This study was conducted through a survey of 88 senior leader respondents from Indonesian telecommunication firms using a purposive sampling method. The statistical data was processed using Smart-PLS application for analyses. Findings demonstrate that innovation management moderated by collaboration had a significant influence in accelerating the relationship between digital leadership and dynamic capabilities. It is also found that digital leadership had a direct and indirect impact on the development of dynamic capability. This indicates that digital leadership actually had a strong role in driving the transformation. These findings have practical implications to support the theory that collaboration is a critical factor in the digital era. It supports the role of firm management in strengthening digital leadership capabilities in conjunction with the development of innovation management with a focus on co-creation values in developing dynamic capabilities. Recommendation for further research is also discussed in this paper. © 2019 Primrose Hall Publishing Group.</t>
  </si>
  <si>
    <t>Collaboration; Digital leadership; Dynamic capability; Innovation management</t>
  </si>
  <si>
    <t>Al-Debei, M. M. (2010). The Design and Engineering of Innovative Mobile Data Services: An Ontological Framework Founded on Business Model Thinking. Engineering, 288; Barney, J. (1991). Firm Resources and Sustained Competitive Advantage. Journal of Management, 17(1), 99-120; Berman, S. J. (2012). Digital transformation: Opportunities to create new business models. Strategy and Leadership, 40(2), 16-24. https://doi.org/10.1108/10878571211209314; Bessant, J., &amp; Phillips, W. (2013). Innovation management and dynamic capability. The Sage Handbook of Strategic Supply Manage-Ment: Relationships, Chains, Networks and Sectors. Retrieved from http://eprints.uwe.ac.uk/12488%5Cn; Bhattarai, K., &amp; Carter, M. (2018). An Empirical Analysis of the Taylor Rule and its Application to Monetary Policy: A Case for the United Kingdom and Euro Area. Asian Journal of Economics and Empirical Research, 5(2), 173-182; Bhuia, M. R., Das, S., Rahman, K., Alam, K., Kawsar, L. A., &amp; Hossain, M. (2016). An Assessment of the Importance of Admission Test for Enrollments in Public Universities of Bangladesh. Journal of Education and e-Learning Research, 3(1), 9-16; Bourne, M., &amp; Neely, A. (2003). Implementing Performance Measurement Systems: a literature review, 5(1), 1-24. doi.org/10.1504/IJBPM.2003.002097; Carayannis, E. G., Sindakis, S., &amp; Walter, C. (2015). Business Model Innovation as Lever of Organizational Sustainability. Journal of Technology Transfer, 40(1), 85-104. doi.org/10.1007/s10961-013-9330-y; Chesbrough, H. (2012). Open Innovation: Where We've Been and Where We're Going. Research-Technology Management, 55(4), 20-27. doi.org/10.5437/08956308X5504085; Cockburn, T., &amp; Smith, P. A. C. (2016). VUCA and the power of Emergence Teams. PM World Journal, V(Viii), 1-13; Creusen, U., Gall, B., &amp; Hackl, O. (2017). Digital Leadership. doi.org/10.1007/978-3-658-17812-3; Das, K., Gryseels, M., Sudhir, P., &amp; Tan, K. T. (2016). Unlocking Indonesia ' s digital opportunity; Desyllas, P., &amp; Sako, M. (2013). Profiting from business model innovation: Evidence from Pay-As-You-Drive auto insurance. Research Policy, 42(1), 101-116. doi.org/10.1016/j.respol.2012.05.008; Doz, Y. L., &amp; De Roover, B. (2017). Responding to Digital Disruption Through Alliances. SSRN Electronic Journal. doi.org/10.2139/ssrn.2940284; Goethals, G. R., Sorenson, G., &amp; Burns, J. M. (2002). LEADERSHIP IN THE DIGITAL AGE. In encyclopedia of Leadership; Hair, J. F., Risher, J. J., Sarstedt, M., &amp; Ringle, C. M. (2018). When to use and how to report the results of PLS-SEM. European Business Review, 31(1). doi.org/10.1108/ebr-11-2018-0203; Kodama, M. (2017). Developing strategic innovation in large corporations-The dynamic capability view of the firm. Knowledge and Process Management, 24(4), 221-246. doi.org/10.1002/kpm.1554; Kodama, M. (2018a). Collaborative Dynamic Capabilities: The Dynamic capabilities view. In M. Kodama (Ed.), Collaborative Dynamic Capabilities for Service Innovation (2018th ed., pp. 1-45). London, New York &amp; Shanghai: Palgrave Macmillan; Kodama, M. (2018b). Service Innovation Through Collaborative Dynamic Capabilities: A Systems Approach. In M. Kodama (Ed.), Collaborative Dynamic Capabilities for Service Innovation (2018th ed., pp. 47-90). London, New York &amp; Shanghai: Palgrave Macmillan; Lopez-Cabrales, A., Bornay-Barrachina, M., &amp; Diaz-Fernandez, M. (2017). Leadership and dynamic capabilities: the role of HR systems. Personnel Review, 46(2), 255-276. doi.org/10.1108/PR-05-2015-0146; Loucks, J., Bradley, J., Macaulay, J., Noronha, A., &amp; Wade, M. (2015). Digital Vortex: How Digital Disruption is Redifining Industries. Global Center for Digital Business Transformation, (June), 1-24; Mihardjo, L. W. W., &amp; Rukmana, R. (2019). Dynamic Capability, Market Orientation and Innovation Capability: The Role of Digital Leadership for Indonesia Telecommunication Firms in Facing Disruptive Era. 1218-1228; Mihardjo, L. W. W., Sasmoko, S., Alamsjah, F., &amp; Elidjen, E. (2018). the Role of Distinctive Organisational Capability in Formulating Co-Creation Strategy and Business Model Innovation. Polish Journal of Management Studies, 18(2), 197-208. doi.org/10.17512/pjms.2018.18.2.16; Mihardjo, L. W. W., Sasmoko, S., Alamsjah, F., &amp; Elidjen, E. (2019). The Influence of Digital Leadership on Innovation management based on dynamic capability: market orientation as a moderator. Management Science Letters, 9, 47-60. doi.org/10.5267/j.msl.2015.11.007; Pandit, D., Joshi, M. P., Sahay, A., &amp; Gupta, R. K. (2018). Disruptive innovation and dynamic capabilities in emerging economies: Evidence from the Indian automotive sector. Technological Forecasting and Social Change, 129(November 2016), 323-329. doi.org/10.1016/j.techfore.2017.09.035; Pisano, G. P. (2015). A Normative Theory of Dynamic Capabilities: Connecting Strategy, Know-How, and Competition. HBS Working Paper 16-036, 42. doi.org/10.2139/ssrn.2667018; Raivio, Y., &amp; Luukkainen, S. (2011). Mobile networks as a two-sided platform-case Open Telco. Journal of Theoretical and Applied Electronic Commerce Research, 6(2), 77-89. doi.org/10.4067/S0718-18762011000200008; Ramírez-Montoya, M. S., &amp; García-Peñalvo, F.-J. (2018). Co-creation and open innovation: Systematic literature review. Comunicar, 26(54), 9-18. doi.org/10.3916/C54-2018-01; Rosenbloom, R. S. (2000). Leadership, capabilities, and technological change: The transformation of NCR. Management, 1103, 1083-1103; Salunke, S., Weerawardena, J., &amp; McColl-Kennedy, J. R. (2011). Towards a model of dynamic capabilities in innovation-based competitive strategy: Insights from project-oriented service firms. Industrial Marketing Management, 40(8), 1251-1263. doi.org/10.1016/j.indmarman.2011.10.009; Sandberg, J. (2014). Digital Capability: Investigating Coevolution of IT and Business Strategies. Doctoral Dissertation; Sandell, S. (2013). Digital leaDership how Creativity in Business Can propel your BranD &amp; Boost your results. Rochester, UK: Allen house publishing Company limited; Schoemaker, P. J. H., Heaton, S., &amp; Teece, D. (2018). Innovation, Dynamic Capabilities, and Leadership. California Management Review, (61), 15-42. doi.org/https://doi.org/10.1177/0008125618790246; Swanson, D., Jin, Y. H., Fawcett, A. M., &amp; Fawcett, S. E. (2017). Collaborative process design: A dynamic capabilities view of mitigating the barriers to working together. International Journal of Logistics Management, 28(2), 571-599. doi.org/10.1108/IJLM-02-2016-0044; Teece, D. J. (2014). A dynamic capabilities-based entrepreneurial theory of the multinational enterprise. Journal of International Business Studies, 45(1), 8-37. doi.org/10.1057/jibs.2013.54; Teece, D. J. (2017). Business models and dynamic capabilities. Long Range Planning, 1-10. doi.org/10.1016/j.lrp.2017.06.007; Tidd, J. (2015). Managing Innovation: Integrating CO Managing Innovation; Vu, K. M. (2017). ICT diffusion and production in ASEAN countries: Patterns, performance, and policy directions. Telecommunications Policy, 41(10), 962-977. doi.org/10.1016/j.telpol.2017.04.005; Walton, N., &amp; Lecturer, S. (2011). four closure: how amazon, Apple, Facebook &amp; Google are Driving Business Model Innovation. Chinesse Business Review, 11(11), 981-988;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march 6-8, 2018 (pp. 2111-2121). doi.org/10.14419/ijet.v7i2.29.13142; Weerawardena, J., &amp; Mavondo, F. T. (2011). Capabilities, innovation and competitive advantage. Industrial Marketing Management, 40(8), 1220-1223. doi.org/10.1016/j.indmarman.2011.10.012; Wernerfelt, B. (1984). A Resource-Based View of the Firm. Strategic Management Journal, 5(2), 171-180. doi.org/10.1002/smj.4250050207; Yoon, J.-L. (2007). Telco 2.0: A New Role and Business Model. IEEE Communications Magazines, 1(1), 10-13. doi.org/10.1016/j.sbspro.2012.05.155; Zhu, P. (2015). Digital Master: Debunk the Myths of Enterprise Digital Maturirity. Lulu Publishing Service</t>
  </si>
  <si>
    <t>L.W.W. Mihardjo; Business School, Bina Nusantara University, Jakarta, Indonesia; email: mihardjo@gmail.com</t>
  </si>
  <si>
    <t>2-s2.0-85074143887</t>
  </si>
  <si>
    <t>Pereira G.V.; Luna-Reyes L.F.; Gil-Garcia J.R.</t>
  </si>
  <si>
    <t>Pereira, Gabriela Viale (55681618400); Luna-Reyes, Luis F. (6507246484); Gil-Garcia, J. Ramon (57194992646)</t>
  </si>
  <si>
    <t>55681618400; 6507246484; 57194992646</t>
  </si>
  <si>
    <t>Governance innovations, digital transformation and the generation of public value in Smart City initiatives</t>
  </si>
  <si>
    <t>10.1145/3428502.3428592</t>
  </si>
  <si>
    <t>https://www.scopus.com/inward/record.uri?eid=2-s2.0-85095975271&amp;doi=10.1145%2f3428502.3428592&amp;partnerID=40&amp;md5=32dd5b359e69a6ed3fbf9e3e26b864e3</t>
  </si>
  <si>
    <t>Danube University Krems, Krems An der Donau, Austria; University at Albany, Suny Usa and Universidad de Las Americas Puebla, Mexico, Albany, WA, United States</t>
  </si>
  <si>
    <t>Pereira G.V., Danube University Krems, Krems An der Donau, Austria; Luna-Reyes L.F., University at Albany, Suny Usa and Universidad de Las Americas Puebla, Mexico, Albany, WA, United States; Gil-Garcia J.R., University at Albany, Suny Usa and Universidad de Las Americas Puebla, Mexico, Albany, WA, United States</t>
  </si>
  <si>
    <t>To respond to new challenges of urban growth, including development and sustainability issues, governments are attempting to take advantage of new digital technologies to deliver better services and improve their policies and managerial practices. The literature in Smart Cities is still scarce in the basic understanding of the organizational transformations associated with city governance and generation of public value. This ongoing research constitutes a first step towards a better understanding of the intertwined dynamics of information technologies and forms of governance in the transformation of cities through a public value management perspective. In order to create public value, public managers need to build operational capabilities and at the same time, create the authorizing environment to operate. Therefore we suggest that smart city technologies are a form of operational capability, and city governance is a key component of an authorizing environment. The main question guiding our research is: How governance innovations (capabilities and arrangements) and digital transformation generate public value in smart cities? Based on the literature review on IT innovation and transformation, city governance, and public value management, we propose a strategic framework for understanding the role and effects of new governance arrangements in smart cities. We argue that the proposed framework could be seen as an important step in better understanding how government capacity and governance arrangements affect the generation of public value either directly or through digital transformation efforts in smart city initiatives. © 2020 ACM.</t>
  </si>
  <si>
    <t>e-government; Managers; Sustainable development; Urban growth; Digital technologies; Digital transformation; Literature reviews; Managerial practices; Operational capabilities; Organizational transformation; Strategic frameworks; Sustainability issues; Smart city</t>
  </si>
  <si>
    <t>governance; public value; Smart cities; urban transformation</t>
  </si>
  <si>
    <t>Ojo, A., and Mellouli, S. 2018. Deploying Governance Networks for Societal Challenges. Government Information Quarterly 35, 4 (2018), 106-112. DOI: https://doi.org/10.1016/j.giq.2016.04.001.; Meijer, A., and Rodriguez Bolivar, M. P. 2016. Governing the Smart City: A Review of the Literature on Smart Urban Governance. International Review of Administrative Sciences 82, 2 (2016), 392-408. DOI: https://doi.org/10.1177/0020852314564308; Reed, W., and Giloi, M. 2018. Making Space for Smart Innovation. Public Management 100, 5 (2018), 10-13.; Meijer, A. 2018. Datapolis: A Public Governance Perspective on 'Smart Cities,'. Perspectives on Public Management and Governance 1, 3 (2018), 195-206. DOI: https://doi.org/10.1093/ppmgov/gvx017; Luna-Reyes, L. F., Zhang, J., Gil-Garcia, J. R., and Cresswell, A. M. 2005. Information Systems Development as Emergent Socio-Technical Change: A Practice Approach. European Journal of Information Systems 14, 1 (2005), 93-105. DOI: https://doi.org/10.1057/palgrave.ejis.3000524; Luna-Reyes, L. F., and Gil-Garcia, J. R. 2014. Digital Government Transformation and Internet Portals: The Co-Evolution of Technology, Organizations, and Institutions. Government Information Quarterly 31, 4 (2014), 545-555. DOI: https://doi.org/10.1016/j.giq.2014.08.001; Ruhlandt, R. W. S. 2018. The Governance of Smart Cities: A Systematic Literature Review. Cities 81 (2018), 1-23. DOI: https://doi.org/10.1016/j.cities.2018.02.014; Castelnovo, W., Misuraca, G., and Savoldelli, A. 2016. Smart Cities Governance: The Need for a Holistic Approach to Assessing Urban Participatory Policy Making. Social Science Computer Review 34, 6 (2016), 724-739. DOI: https://doi.org/10.1177/0894439315611103; Viale Pereira, G., Parycek, P., Falco, E., and Kleinhans, R. 2018. Smart Governance in the Context of Smart Cities: A Literature Review. Information Polity 23, 2 (2018), 143-162. DOI: https://doi.org/10.3233/IP-170067; Alford, John, Scott Douglas, Karin Geuijen, and Paul 't Hart. 2017. Ventures in public value management: Introduction to the symposium. Public Management Review 19, 5 (2017), 589-604. DOI: https://doi.org/10.1080/14719037.2016.1192160; Moore, M. H. 1995. Creating Public Value: Strategic Management in Government, (Reprint edition.), Cambridge, MA: Harvard University Press.; Pare, Guy, Marie-Claude Trudel, Mirou Jaana, and Spyros Kitsiou. 2015. Synthesizing information systems knowledge: A typology of literature reviews. Information &amp; Management 52, no. 2 (2015), 183-199.; Webster, Jane, and Richard T. Watson. 2002. Analyzing the past to prepare for the future: Writing a literature review. MIS quarterly (2002): xiii-xxiii.; Benington, John, and Mark H. Moore, eds. 2010. Public value: Theory and practice. Macmillan International Higher Education, 2010.; Bryson, John M., Barbara C. Crosby, and Laura Bloomberg. 2014. Public value governance: Moving beyond traditional public administration and the new public management. Public administration review 74, no. 4 (2014), 445-456. DOI: https://doi.org/10.1111/puar.12238; Williams, Iestyn, and Heather Shearer. 2011. Appraising public value: Past, present and futures. Public administration 89, no. 4 (2011), 1367-1384.; Herrera, Maria Elena Baltazar. 2016. Innovation for impact: Business innovation for inclusive growth. Journal of Business Research 69, no. 5 (2016), 1725-1730. DOI: https://doi.org/10.1016/j.jbusres.2015.10.045; Coltman, T., Tallon, P., Sharma, R., and Queiroz, M. 2015. Strategic IT Alignment: Twenty-Five Years On. Journal of Information Technology (Palgrave Macmillan) 30, 2 (2015), 91-100. DOI: https://doi.org/10.1057/jit.2014.35; Henderson, J. C., and Venkatraman, N. 1999. Strategic Alignment: Leveraging Information Technology for Transforming Organizations. IBM Systems Journal 38, 2/3 (1999), 472. DOI: https://doi.org/10.1147/SJ.1999.5387096; Eggers, W., and Bellman, J. 2015. The journey to government's digital transformation. Deloitte. Available from: https://www2.deloitte.com/uk/en/pages/public-sector/articles/the-journey-To-governments-digitaltransformation.html. Last accessed 20 February 2019.; Mergel, I., Edelmann, N. and Haug, N. 2019. Defining digital transformation: Results from expert interviews. Government Information Quarterly (2019). DOI: https://doi.org/10.1016/j.giq.2019.06.002; Lundquist, E. 2007. Finding the Sweet Spots. EWeek 24, 25 (2007), 5-5.; Mahmood, M., and Weerakkody, V. 2016. Factors affecting citizens' trust and confidence in government and its relation with transformation of government. In Proceedings of the Twenty-second Americas Conference on Information Systems, San Diego.; Gasco, M. 2017. Living Labs: Implementing Open Innovation in the Public Sector. Government Information Quarterly 34, 1 (2017), Open Innovation in the Public Sector, 90-98. DOI: https://doi.org/10.1016/j.giq.2016.09.003; Lindgren, I., and van Veenstra, A. F. 2018. Digital government transformation: A case illustrating public e-service development as part of public sector transformation. In dgo '18 Proceedings of the 19th Annual International Conference on Digital Government Research. DOI: https://doi.org/10.1145/3209281.3209302; Organisation for Economic Co-operation and Development, OECD. 2014. Recommendation of the Council on Digital Government Strategies. Paris: OECD.; Viale Pereira, G., Cunha, M.A., Lampoltshammer, T.J., Parycek, P. and Testa, M.G. 2017. Increasing collaboration and participation in smart city governance: A cross-case analysis of smart city initiatives. Information Technology for Development 23, 3 (2017), 526-553. DOI: https://doi.org/10.1080/02681102.2017.1353946; Blackmond Larnell, Twyla. 2018. Does it matter 'who governs?' Governance networks, local economic development policies, and the Great Recession. Local Government Studies 44, no. 5 (2018), 624-648. DOI: https://doi.org/10.1080/03003930.2018.1488687; Fukuyama, F. 2013. What Is Governance?: Commentary. Governance 26, 3 (2013), 347-368. DOI: https://doi.org/10.1111/gove.12035; Fan, Y., Wu, Y., Wu, A. M., and Wang, W. 2018. Decentralised Governance and Empowerment of County Governments in China: Betting on the Weak or the Strong? Local Government Studies 44, 5 (2018), 670-696. DOI: https://doi.org/10.1080/03003930.2018.1473766; Richardson, L., Durose, C., and Dean, R. J. 2019. Why Decentralize Decision Making? English Local Actors' Viewpoints. Governance 32, 1 (2019), 159-176. DOI: https://doi.org/10.1111/gove.12365; Doelle, M., Henschel, C., Smith, J., Tollefson, C., and Wellstead, A. 2012. New Governance Arrangements at the Intersection of Climate Change and Forest Policy: Institutional, Political and Regulatory Dimensions. Public Administration 90, 1 (2012), 37-55. DOI: https://doi.org/10.1111/j.1467-9299.2011.02006.x; Dahl, A., and Soss, J. 2014. Neoliberalism for the common good? Public value governance and the downsizing of democracy. Public Adm. Rev. 74 (2014), 496-504. DOI: https://doi.org/10.1111/puar.12191; Jungstrand, A., and Ceco, P. 2017. Succeeding with Smart People Initiatives: Difficulties and Preconditions for Smart City Initiatives that Target Citizens. Master's thesis. LUND University, Lund, Sweden.; Moore, M.H. 2014. Public value accounting: Establishing the philosophical basis. Public Adm. Rev. 74 (2014), 465-477. DOI: https://doi.org/10.1111/puar.12198; Crosby, B.C., 't Hart, P., and Torfing, J. 2017. Public value creation through collaborative innovation. Public Manag. Rev. 19 (2017), 655-669. DOI: https://doi.org/10.1080/14719037.2016.1192165; Toots, M., McBride, K., Kalvet, T., and Krimmer, R. 2017. Open data as enabler of public service co-creation: exploring the drivers and barriers. In E-Democracy and Open Government (CeDEM), Conference For, (IEEE), 102-112. DOI: https://doi.org/10.1109/CeDEM.2017.12; Alford, John, and Carsten Greve. 2017. Strategy in the public and private sectors: similarities, differences and changes. Administrative Sciences 7, no. 4 (2017), 35. DOI: https://doi.org/10.3390/admsci7040035; Chourabi, H., Nam, T.,Walker, S., Gil-Garcia, J. R., Mellouli, S., Nahon, K. and Scholl, H. J. 2012. Understanding smart cities: An integrative framework. In Proceedings of 45th Hawaii International Conference on System Science (HICSS), pp. 2289-2297, IEEE. DOI: https://doi.org/10.1109/HICSS.2012.615; Nam, T., and Pardo, T. A. 2011. Smart city as urban innovation: Focusing on management, policy, and context. In Proceedings of the 5th International Conference on Theory and Practice of Electronic Governance, 185-194, Tallinn, Estonia. DOI: https://doi.org/10.1145/2072069.2072100; Gil-Garcia, J. R., Pardo, T. A., and Nam, T. 2015. What makes a city smart? Identifying core components and proposing an integrative and comprehensive conceptualization. Information Polity 20, 1 (2015), 61-87. DOI: DOI: 10.3233/IP-150354; Ojo, A., Dzhusupova, Z., and Curry, E. 2016. Exploring the nature of the smart cities research landscape. In J. R. Gil-Garcia, T. A. Pardo, and T. Nam (Eds.), Smarter as the new urban agenda: A comprehensive view of the 21st century city, pp. 23-47, Springer International Publishing.; Gil-Garcia, J. R., Zhang, J., and Puron-Cid, G. 2016. Conceptualizing smartness in government: An integrative and multi-dimensional view. Government Information Quarterly 33, 3 (2016), 524-534. DOI: https://doi.org/10.1016/j.giq.2016.03.002; Osella, M., Ferro, E., and Pautasso, M. E. 2016. Toward a methodological approach to assess public value in smart cities. In J. R. Gil-Garcia, T. A. Pardo, and T. Nam (Eds.), Smarter as the new urban agenda: A comprehensive view of the 21st century city, 129-148, Springer International Publishing.; Landry, C. 2012. The creative city: A toolkit for urban innovators. Second Edition. London: Earthscan.; Alonso, Roberto Garcia, and Sebastian Lippez-De Castro. 2016. Technology helps, people make: A smart city governance framework grounded in deliberative democracy. In Smarter as the new Urban Agenda, 333-347. Springer, Cham, 2016.; Landry, C. 2000. The creative city: A toolkit for urban innovation. London: Earthscan.; Gil-Garcia, J. R. 2014. Systemic thinking and system dynamics for the analysis of public policies: Fundamentals and recommendations. Working paper. Mexico: CIDE.; Luna-Reyes, L. F., and Gil-Garcia, J. R. 2011. Using institutional theory and dynamic simulation to understand complex e-government phenomena. Government Information Quarterly 28, 3 (2011), 329-345. DOI: https://doi.org/10.1016/j.giq.2010.08.007; Puron-Cid, G., Gil-Garcia, J. R., and Luna-Reyes, L. F. 2012. IT-enabled policy analysis: New technologies, sophisticated analysis and open data for better government decisions. In Proceedings of the 13th Annual International Conference on Digital Government Research, pp. 97-106, ACM. DOI: https://doi.org/10.1145/2307729.2307746; Ibrahim, Maysoun, Ali El-Zaart, and Carl Adams. 2018. Smart sustainable cities roadmap: Readiness for transformation towards urban sustainability. Sustainable cities and society 37 (2018), 530-540. DOI: https://doi.org/10.1016/j.scs.2017.10.008; Winkler, T. J. 2013. IT governance mechanisms and administration/IT alignment in the public sector: A conceptual model and case validation. In Proceedings of International Conference on Wirtschaftsinformatik, 831-845.; Lopes, N. V. 2017. Smart governance: A key factor for smart cities implementation. In 2017 IEEE International Conference on Smart Grid and Smart Cities (ICSGSC), 277-282. IEEE. DOI: https://doi.org/10.1109/ICSGSC.2017.8038591; Rusu, L., and Jonathan, G. M. 2017. IT alignment in public organizations: A systematic literature review. In Information Technology Governance in Public Organizations, pp. 27-57. Springer, Cham.; Gil-Garcia, J. R., and Pardo, T. A. 2005. E-government success factors: Mapping practical tools to theoretical foundations. Government Information Quarterly 22, 2 (2005), 187-216. DOI: https://doi.org/10.1016/j.giq.2005.02.001</t>
  </si>
  <si>
    <t>Charalabidis Y.; Cunha M.A.; Sarantis D.</t>
  </si>
  <si>
    <t>978-145037674-7</t>
  </si>
  <si>
    <t>2-s2.0-85095975271</t>
  </si>
  <si>
    <t>Chanchittakarn C.; Buakaew K.; Kengpol A.</t>
  </si>
  <si>
    <t>Chanchittakarn, Chawantorn (57218939034); Buakaew, Karakade (57218936131); Kengpol, Athakorn (10240792800)</t>
  </si>
  <si>
    <t>57218939034; 57218936131; 10240792800</t>
  </si>
  <si>
    <t>Learning experiences from digital factory subject and communications and people skills development for engineering leaders subject</t>
  </si>
  <si>
    <t>https://www.scopus.com/inward/record.uri?eid=2-s2.0-85090842142&amp;partnerID=40&amp;md5=08eb93750fdcf3ade9515117dc1b23d6</t>
  </si>
  <si>
    <t>Department of Industrial Engineering, Faculty of Engineering, King Mongkut's University of Technology North Bangkok, Bangkok, Thailand</t>
  </si>
  <si>
    <t>Chanchittakarn C., Department of Industrial Engineering, Faculty of Engineering, King Mongkut's University of Technology North Bangkok, Bangkok, Thailand; Buakaew K., Department of Industrial Engineering, Faculty of Engineering, King Mongkut's University of Technology North Bangkok, Bangkok, Thailand; Kengpol A., Department of Industrial Engineering, Faculty of Engineering, King Mongkut's University of Technology North Bangkok, Bangkok, Thailand</t>
  </si>
  <si>
    <t>The Curriculum Development of Master's Degree Program in Industrial Engineering for Thailand Sustainable Smart Industry (MSIE 4.0) is a project that develops knowledge and skill necessary for the industrial 4.0, which consists of 16 courses. At present, the Department of Industrial Engineering, Faculty of Engineering, King Mongkut's University of Technology North Bangkok (KMUTNB) has already conducted 2 courses, which are Digital Factory subject and Communications and People Skills Development for Engineering Leaders subject. The main objective of this study is to present teaching and learning activities including feedbacks from the courses, which are attended by instructors and 14 students in Master's degree and international exchange students. It also presents experiences from student's perspective, by using indicators in the form of interviews and evaluations. The results are that students can satisfy with the subjects. In addition, they have developed knowledge and skills necessary for the industry 4.0 as intended. © 2020 University of Minho. All rights reserved.</t>
  </si>
  <si>
    <t>Communications and People Skills Development for Engineering Leaders; Digital Factory; Industry 4.0; Learning Experiences</t>
  </si>
  <si>
    <t>Andrea, B., Martin, H., Frantisek, S., &amp; Jiri, T. (2019). “Requirements for Education 4.0 and Study Programs within Industry 4.0.” In Proceeding of the International Conference on Industrial Engineering and Operations Management Pilsen, Czech Republic, July 23-26, 1678-1686.; Evert, J., S. (2017). Essential Skills of Graduate Engineers: The Case of Namibia. Master Thesis, Industrial Engineering Program, Faculty of Engineering, Namibia University of Science and Technology.; Halizah, A., &amp; Zawawi, D. (2015). “Improving a Communication Skill Through the Learning Approach Towards the Environment of Engineering Classroom.” In Word Conference on Technology, Innovation and Entrepreneurship. Procedia - Social and Behavioral Science 195, 480-486.; Helge, G. G., Kurt, L., &amp; Ib, H. N. (2020). “Presenting the UCN Industrial Playground for teaching and researching Industry 4.0.” In the 10th Conference on Learning Factories, CLF2020. Procedia Manufactoring 45, 196-201.; Hussadintorn Na Ayutthaya, D., &amp; Koomsap, P. (2019). “LOVE-Based Teaching and Learning Method Classification.” In the 13th International Technology, Education and Development Conference. INTED2019 Proceeding, 3521-3529.; Kengpol, A., Koohathongsumrit, N., &amp; Meethom, W. (2019). “Time analysis of teaching and learning method based on LOVE model.” In The 22nd International conference on Interactive Collaborative Learning, Bangkok, Thailand.; Mingsakul, W., Kengpol, A., Usadornsak, C., Tuntitippawa, N. 2020. Reduction of scrap in anodization process: a case study in a cosmetic packaging industry, Applied Science and Engineering Progress, Vol. 13, No. 1, January-March.; Ouansri, A., Kengpol, A., Tuamee, S., Tabkosai, P. 2020. Design of a Decision Support System for Functional Beverage Flavoring, Applied Science and Engineering Progress, Vol. 13, No. 2, April-June.; Samakpol, S. (2014). Student's Satisfaction Toward Recreation Activities Management at The Institute of Physical Education. Master Thesis, Science Program in Sports Science, Facuty of Sports Science Chulalongkorn University, 83. (in Thai).; Tiina, I. (2006). mCreate Care Satisfaction Survey: Case Nokia Oyj. Thesis Report. Tampere Polytechnic Bussiness School.</t>
  </si>
  <si>
    <t>2-s2.0-85090842142</t>
  </si>
  <si>
    <t>Park R.M.; Paudel A.M.</t>
  </si>
  <si>
    <t>Park, Robert M. (57214441340); Paudel, Ananda Mani (55600851200)</t>
  </si>
  <si>
    <t>57214441340; 55600851200</t>
  </si>
  <si>
    <t>Innovative baccalaureate degree program in advanced manufacturing sciences</t>
  </si>
  <si>
    <t>https://www.scopus.com/inward/record.uri?eid=2-s2.0-85078779693&amp;partnerID=40&amp;md5=589912525153e597475c5d1cfb4de255</t>
  </si>
  <si>
    <t>Lockheed Martin Endowed Director of the, Advanced Manufacturing Sciences Institute, MSU Denver, Denver, 80217, CO, United States; Department of Engineering and Engineering Technology, MSU Denver, Denver, 80217, CO, United States</t>
  </si>
  <si>
    <t>Park R.M., Lockheed Martin Endowed Director of the, Advanced Manufacturing Sciences Institute, MSU Denver, Denver, 80217, CO, United States; Paudel A.M., Department of Engineering and Engineering Technology, MSU Denver, Denver, 80217, CO, United States</t>
  </si>
  <si>
    <t>A nationally unique B.S. degree program in Advanced Manufacturing Sciences (AMS) has been designed and implemented at MSU Denver under the auspices of a newly created Advanced Manufacturing Sciences Institute (AMSI). The goal of the new AMS degree program is to educate the next generation of manufacturing professionals who will be in high-demand by regional and statewide manufacturing companies, as well as by manufacturers nationally and internationally. Exposing students to the production-grade, state-of-the-art manufacturing equipment and materials that are driving advanced manufacturing in the U.S. and around the world, in both the additive and subtractive manufacturing areas, lies at the heart of the program. In addition to a focus on technical skills development, the new program emphasizes soft skills, such as critical thinking, problem solving, teamwork, leadership and communication, which represent skills that are in high demand by the industry partners of the program. In addition, cyber risk and manufacturing data protection issues are integrated into the curriculum in order to expose AMS degree students to system vulnerabilities on the manufacturing side. In an exciting time of cloud computing, rapid developments in additive manufacturing, robotics and the Industrial Internet of Things, it is vital, with respect to U.S. manufacturing, that we produce graduates well prepared to fill the professional manufacturing jobs of the future. The multidisciplinary nature of the degree program is highlighted in the paper, as are the program's core competencies and skill set development emphases. In addition, the various industry partnerships formed to-date under the AMSI umbrella, with a view to supporting the degree program in a sustainable fashion, are highlighted. © American Society for Engineering Education, 2019.</t>
  </si>
  <si>
    <t>3D printers; Additives; Industrial internet of things (IIoT); Industrial robots; Privacy by design; Advanced manufacturing; Baccalaureate degrees; Critical thinking; Industry partnerships; Manufacturing companies; Manufacturing equipment; Manufacturing jobs; System vulnerability; Engineering education</t>
  </si>
  <si>
    <t>Deloitte and the Manufacturing Institute, “Skills Gap in US Manufacturing”. https://www2.deloitte.com/us/en/pages/manufacturing/articles/skills-gap-manufacturing-surveyreport.html; Deloitte and the Manufacturing Institute, “2017 US Perception of the Manufacturing Industry”. https://www2.deloitte.com/us/en/pages/manufacturing/articles/public-perception-of-themanufacturing-industry.html; Chen, C., &amp; Salama., A. (2011, June), Expanding a Manufacturing Technology Curriculum to Include Additive Manufacturing, Paper presented at 2011 ASEE Annual Conference &amp; Exposition, Vancouver, BC. https://peer.asee.org/17954; Liou, F. (2006, June), Curriculum Development for an Interdisciplinary Manufacturing Engineering Program, Paper presented at 2006 ASEE Annual Conference &amp; Exposition, Chicago, Illinois. https://peer.asee.org/85; Rahemi, H., &amp; Elzawawy, A., &amp; Budhoo, Y. (2018, June), Advanced Manufacturing Engineering Technology Program: a Program that Prepares Graduates for Today's Manufacturing Industry, Paper presented at 2018 ASEE Annual Conference &amp; Exposition, Salt Lake City, Utah. https://peer.asee.org/29757</t>
  </si>
  <si>
    <t>2-s2.0-85078779693</t>
  </si>
  <si>
    <t>Aichouni A.B.E.; Kolsi L.; Aichouni M.</t>
  </si>
  <si>
    <t>Aichouni, Ahmed Baha Eddine (57220201475); Kolsi, Lioua (16309887800); Aichouni, Mohamed (6506304537)</t>
  </si>
  <si>
    <t>57220201475; 16309887800; 6506304537</t>
  </si>
  <si>
    <t>The Engineering Students Innovation Club Project for Human Capital Development in the areas of Industry 4.0 - From the Design to Implementation</t>
  </si>
  <si>
    <t>2020 Industrial and Systems Engineering Conference, ISEC 2020</t>
  </si>
  <si>
    <t>10.1109/ISEC49495.2020.9229924</t>
  </si>
  <si>
    <t>https://www.scopus.com/inward/record.uri?eid=2-s2.0-85093838812&amp;doi=10.1109%2fISEC49495.2020.9229924&amp;partnerID=40&amp;md5=3cb17e1c95be4c0618de5f458257acfa</t>
  </si>
  <si>
    <t>University Technology Malaysia, Razak Faculty of Technology and Informatics, Kuala Lumpur, Malaysia; University of Hail, Engineering College, Hail, Saudi Arabia</t>
  </si>
  <si>
    <t>Aichouni A.B.E., University Technology Malaysia, Razak Faculty of Technology and Informatics, Kuala Lumpur, Malaysia; Kolsi L., University of Hail, Engineering College, Hail, Saudi Arabia; Aichouni M., University of Hail, Engineering College, Hail, Saudi Arabia</t>
  </si>
  <si>
    <t>Saudi universities in general and engineering colleges in particular have been playing a vital role in the human capital development and providing engineers and technology professionals and leaders to the Saudi industrial sectors. The Saudi vision 2030, through its vision realization programs (VRPs) such Quality of Life and The Program for the National Industrial Development and Logistics Program (NIDLP), strongly based to the new concepts of Industry 4.0, poses challenges to higher education institutions. The present paper answers a fundamental question related to Saudi human capital development in the era of Industry 4.0 through the Design and Implementation of an Engineering Students Club. A generic model (KSA 2030) was adopted to allow Saudi Universities in general and engineering colleges in particular to be able to prepare their students and equip graduates with the Knowledge, Skills and Abilities for Industry 4.0. © 2020 IEEE.</t>
  </si>
  <si>
    <t>Education computing; Engineering education; Industry 4.0; Personnel; Systems engineering; Design and implementations; Engineering colleges; Generic modeling; Higher education institutions; Human capital development; Industrial development; Industrial sector; Quality of life; Students</t>
  </si>
  <si>
    <t>Abilities; Engineering Education; Industry 4.0; Innovation; Knowledge; Skills; Students Clubs</t>
  </si>
  <si>
    <t>J. Smit, S. Kreutzer, C. Maoller, and M. Carlberg, "Industry 4.0, Policy department : Economic and Scientific Policy,", European Parlement, 2016, last accessed on June 2020, at: Https://www.europarl.europa.eu/RegData/etudes/STUD/2016/570007/IPOLSTU%282016%29570007EN.pdf; T. Shu, T. C. Lee, A. Aziati, and A. N. Aizat, "An Overview of Industry 4.0: Definition, Components, and Government Initiatives," Journal of Advanced Research in Dynamical and Control Systems. Vol. 10-14 Special Issue, pp. 1376-1387, 2018.; S. Coskun, Y. Kayikci and E. Gencay, "Adapting Engineering Education to Industry 4.0 Vision," Technologies, vol. 7, 10, pp. 1-13, January 2019.; S. O. King, "Producing T-shaped Engineering Graduates: The Impact of Student Clubs as Learning Communities," IEEE Global Engineering Education Conference (EDUCON), 9-11 April, 2019, American University in Dubai, Dubai, UAE, 978-1-5386-9506-7/19/ IEEE.; N. Luciano, M. Bolo-Blum, T. Lokietek, and L. M. Walters, "How to Build It So They Come: Using the Interrelationship Quality Function Deployment Matrix to Design a Professional Business Student Club," The BRC Academy Journal of Education, Vol 5, no. 1 , pp. 75-96, 2016.; K. Schuster, K. Grob, R. Vossen, A. Richert, and S. Jeschke, Preparing for industry 4.0: Collaborative virtual learning environments in engineering education. In Engineering Education 4.0; Springer: Berlin/Heidelberg, Germany, 2016, pp. 477-487.; M. Gubán, and G. Kovács, "Industry 4.0 conception," Acta Technica Corviniensis-Bulletin of Engineering, vol 10 (1), pp. 111-114, Jan 2017.; H. Kagermann, Change through digitization-Value creation in the age of Industry 4.0. In Management of permanent change (pp. 23-45). Springer Gabler, Wiesbaden, 2015.; R. Y. Zhong, X. Xu, E. Klotz, and S. T. Newman, "Intelligent manufacturing in the context of industry 4.0: A review," Engineering, vol 3(5), pp. 616-630, 2017.; R. Masoni, F. Ferrise, M. Bordegoni, M. Gattullo, A. E. Uva, M. Fiorentino, and M. Di Donato, "Supporting remote maintenance in industry 4.0 through augmented reality," Procedia Manufacturing, 11, pp. 1296-1302, 2017.; B. Rodič, "Industry 4.0 and the new simulation model paradigm. Organizacija, 50 (3), pp. 193-207, 2017.; M. A. K. Bahrin, M. F. Othman, N. N. Azli, and M. F. Talib, "Industry 4.0: A review on industrial automation and robotic," Jurnal Teknologi, vol 78 (6-13), pp. 137-143, 2016.; G. S. S. Cardozo and L. M. S. Vera, "Creation of a robotics club in the Universidad Nacional de Asuncíon based on the experience of horizontal learning in the University of Buenos Aires", Workshop on Engineering Applications, Bogota, 2012, pp. 1-4.; M. A. Aichouni, N. F. Al-Shammari, N. Ben Khedher, and M. Aichouni, "Experimental Evaluation of Nano-Enhanced Phase Change Material in Finned Storage Unit," Engineering, Technology &amp;Applied Science Research, vol. 10, No. 3, pp. 5814-5818, 2020.</t>
  </si>
  <si>
    <t>978-172816640-7</t>
  </si>
  <si>
    <t>Ind. Syst. Eng. Conf., ISEC</t>
  </si>
  <si>
    <t>2-s2.0-85093838812</t>
  </si>
  <si>
    <t>Chiarini A.</t>
  </si>
  <si>
    <t>Chiarini, Andrea (55369627000)</t>
  </si>
  <si>
    <t>Industry 4.0, quality management and TQM world. A systematic literature review and a proposed agenda for further research</t>
  </si>
  <si>
    <t>10.1108/TQM-04-2020-0082</t>
  </si>
  <si>
    <t>https://www.scopus.com/inward/record.uri?eid=2-s2.0-85087077009&amp;doi=10.1108%2fTQM-04-2020-0082&amp;partnerID=40&amp;md5=bbd33e14bf548b1bb4ded8459d64bfd8</t>
  </si>
  <si>
    <t>Department of Business Administration, University of Verona, Verona, Italy</t>
  </si>
  <si>
    <t>Chiarini A., Department of Business Administration, University of Verona, Verona, Italy</t>
  </si>
  <si>
    <t>Purpose: The main purpose of this paper is to analyse the current literature situation in terms of relationships between Industry 4.0 and quality management and TQM. The author wanted to understand what topics and issues can be considered the most relevant referring to the so-called Quality 4.0, what the literature is missing opening avenues for further research. Design/methodology/approach: This research employed a systematic literature review. In total, 75 papers from different sources were reviewed using specific inclusion and exclusion criteria. Findings: Four categories of topics emerged, namely: creating value within the company through quality (big) data, analytics and artificial intelligence; developing Quality 4.0 skills and culture for quality people; customer value co-creation; cyber–physical systems and ERP for quality assurance and control. This paper also tried to understand if there is a definition of Quality 4.0 based on determined methods. Research limitations/implications: Systematic literature review could have introduced some limitations in terms of the number and reliability of reviewed papers. Probably some interesting papers had been not intentionally missed. Practical implications: Consultants and managers in developing and implementing their own Quality 4.0 models could use many practical and discussed implications concerning I4.0 technologies and quality management. Originality/value: This is one of the first papers which employed the systematic literature review for researching Industry 4.0, quality management and TQM relationships. © 2020, Emerald Publishing Limited.</t>
  </si>
  <si>
    <t>Artificial intelligence; Quality assurance; Customer values; Design/methodology/approach; Inclusion and exclusions; Physical systems; Systematic literature review; Industry 4.0</t>
  </si>
  <si>
    <t>Industry 4.0; Quality 4.0; Quality management; Systematic literature review; TQM</t>
  </si>
  <si>
    <t>Albers, A., Gladysz, B., Pinner, T., Butenko, V. and Stürmlinger, T. (2016), “Procedure for defining the system of objectives in the initial phase of an industry 4.0 project focusing on intelligent quality control systems”, Procedia CIRP, Vol. 52, pp. 262-267.; Beard-Gunter, A., Ellis, D.G. and Found, P.A. (2019), “TQM, games design and the implications of integration in Industry 4.0 systems”, International journal of quality and service sciences, Vol. 11 No. 2, pp. 235-247.; Benešová, A. and Tupa, J. (2017), “Requirements for education and qualification of people in Industry 4.0”, Procedia Manufacturing, Vol. 11 No. 2, pp. 2195-2202.; Bibby, L. and Dehe, B. (2018), “Defining and assessing industry 4.0 maturity levels-case of defence sector”, Production Planning and Control, Vol. 29 No. 12, pp. 1030-1043.; Bousdekis, A., Apostolou, D. and Mentzas, G. (2019), “Predictive maintenance in the 4th industrial revolution: benefits, business opportunities and managerial implications”, IEEE Engineering Management Review. doi: 10.1109/EMR.2019.2958037.; Chiarini, A. (2011), “Japanese total quality control, TQM, Deming's system of profound knowledge, BPR, Lean and Six Sigma”, International Journal of Lean Six Sigma, Vol. 2 No. 4, pp. 332-355.; Chiarini, A. (2016), “Corporate social responsibility strategies using the TQM”, The TQM Journal, Vol. 28 No. 3, pp. 360-376.; Chiarini, A., Belvedere, V. and Grando, A. (2020), “Industry 4.0 strategies and technological developments. An exploratory research from Italian manufacturing companies”, Production Planning and Control, pp. 1-14, doi: 10.1080/09537287.2019.1710304.; Cobelli, N. and Chiarini, A. (2020), “Improving customer satisfaction and loyalty through mHealth service digitalization: new challenges for Italian pharmacists”, The TQM Journal. doi: 10.1108/TQM-10-2019-0252.; Cruz-Benito, J. (2016), “Systematic literature review and mapping”, Education in the Knowledge Society PhD programme, GRIAL Research Group, Department of Computers and Automatics, University of Salamanca, Salamanca, Spain. doi: 10.5281/zenodo.165773, available at: https://repositorio.grial.eu/bitstream/grial/685/3/201611_PhD_EKS_SLR-1.pdf (accessed 12 January 2020).; Dalenogare, L.S., Benitez, G.B., Ayala, N.F. and Frank, A.G. (2018), “The expected contribution of Industry 4.0 technologies for industrial performance”, International Journal of Production Economics, Vol. 204 No. 4, pp. 383-394.; Dervitsiotis, K.N. (2014), “Cultivating total innovation for operational and adaptation excellence”, Sinergie Italian Journal of Management, Vol. 93 No. 1, pp. 19-31.; Dhamija, P. and Bag, S. (2020), “Role of artificial intelligence in operations environment: a review and bibliometric analysis”, The TQM Journal. doi: 10.1108/TQM-10-2019-0243.; Duarte, J. and Dame, J. (2019), “Data science and the quality professional”, Software Quality Professional, Vol. 21 No 3, pp. 13-19.; Durana, P., Kral, P., Stehel, V., Lazaroiu, G. and Sroka, W. (2019), “Quality culture of manufacturing enterprises: a possible way to adaptation to industry 4.0, Social Sciences, Vol. 8 No. 124, pp. 1-25.; Fink, A. (1998), Conducting Literature Research Reviews: From Paper to the Internet, Sage Publications, Thousand Oaks, CA.; Foidl, H. and Felderer, M. (2015), “Research challenges of industry 4.0 for quality management”, International Conference on Enterprise Resource Planning Systems. Springer, Cham, pp. 121-137.; Frank, A.G., Dalenogare, L.S. and Ayala., N.F. (2019), “Industry 4.0 technologies: implementation patterns in manufacturing”, International Journal of Production Economics, Vol. 210 No. 2, pp. 15-26.; Frank, A.G., Mendes, G.H., Ayala, N.F. and Ghezzi, A. (2019), “Servitization and Industry 4.0 convergence in the digital transformation of product firms: a business model innovation perspective”, Technological Forecasting and Social Change, Vol. 141 No. 3, pp. 341-351.; Geissbauer, R., Vedsø, J. and Schrauf, S. (2016), A Strategist’s Guide to Industry 4.0, available at: https://www.strategy-business.com/article/A-Strategists-Guide-to-Industry-4.0 (accessed 9 January 2020).; Ghobakhloo, M. (2018), “The future of manufacturing industry: a strategic roadmap toward Industry 4.0”, Journal of Manufacturing Technology Management, Vol. 29 No. 6, pp. 910-936.; Gunasekaran, A., Subramanian, N. and Ngai, W.T.E. (2019), “Quality management in the 21st century enterprises: research pathway towards industry 4.0”, International Journal of Production Economics, Vol. 207 No. 1, pp. 125-129.; Illés, B., Tamás, P., Dobos, P. and Skapinyecz, R. (2017), “New challenges for quality assurance of manufacturing processes in industry 4.0”, Solid State Phenomena, Vol. 261 No.1, pp. 481-486.; ISO (2015), Quality Management System – Requirements, International Organisation for Standardisation, Genève.; Jacob, D. (2019), Top 4 Reasons to Update to Quality 4.0, available at: https://blog.lnsresearch.com/top-4-reasons-to-update-to-quality-4.0 (accessed 10 March 2020).; Jeschke, S., Brecher, C., Meisen, T., Özdemir, D. and Eschert, T. (2017), Industrial Internet of Things and Cyber Manufacturing Systems, Springer, Berlin.; Juran, J. and Godfrey, A.B. (1999), Quality Handbook, 5th ed., McGraw-Hill, New York, NY.; Kagermann, H., Helbig, J., Hellinger, A. and Wahlster, W. (2013), “Recommendations for implementing the strategic initiative industrie 4.0: securing the future of german manufacturing industry)”, Final Report of the Industrie 4.0 Working Group, available at: https://www.din.de/blob/76902/e8cac883f42bf28536e7e8165993f1fd/recommendations-for-implementing-industry-4-0-data.pdf (accessed 1 February 2020).; Kenett, R.S., Swarz, R. and Zonnenshain, A. (2020), Systems Engineering in the Fourth Industrial Revolution: Big Data, Novel Technologies, and Modern Systems Engineering, John Wiley and Sons, Hoboken, New Jersey, NJ.; Li, Z., Wang, Y. and Wang, K.S. (2017), “Intelligent predictive maintenance for fault diagnosis and prognosis in machine centers: industry 4.0 scenario”, Advances in Manufacturing, Vol. 5 No 4, pp. 377-387.; Li, A., Rich, N., Found, P., Kumar, M. and Brown, S. (2020), “Exploring product–service systems in the digital era: a socio-technical systems perspective”, The TQM Journal. doi: 10.1108/TQM-11-2019-0272.; Lightfoot, H., Baines, T. and Smart, P. (2013), “The servitization of manufacturing: a systematic literature review of interdependent trends”, International Journal of Operations and Production Management, Vol. 33 Nos 11-12, pp. 1408-1434.; Molina‐Azorín, J.F., Tarí, J.J., Claver‐Cortés, E. and López‐Gamero, M.D. (2009), “Quality management, environmental management and firm performance: a review of empirical studies and issues of integration”, International Journal of Management Reviews, Vol. 11 No. 2, pp. 197-222.; Morrar, R., Arman, H. and Mousa, S. (2017), “The fourth industrial revolution (Industry 4.0): a social innovation perspective”, Technology Innovation Management Review, Vol. 7 No. 11, pp. 12-20.; Nasir, N., Hashim, A.Y.B., Fauadi, M.H.F.M. and Ito, T. (2018), “Statistical process control as a traceability tools for industry 4.0”, Proceedings of Mechanical Engineering Research Day 2018, Melaka, Malaysia, pp. 89-90.; Nikolic, B., Ignjatic, J., Suzic, N., Stevanov, B. and Rikalovic, A. (2017), “Predictive manufacturing systems in Industry 4.0: trends, benefits and challenges”, Proceedings of the 28th DAAAM International Symposium, Vienna, Austria, pp. 796-802, available at: https://www.researchgate.net/profile/Aleksandar_Rikalovic/publication/321659440_Predictive_Manufacturing_Systems_in_Industry_40_Trends_Benefits_and_Challenges/links/5a2bbd8faca2728e05deb10b/Predictive-Manufacturing-Systems-in-Industry-40-Trends-Benefits-and-Challenges.pdf (accessed 20 February 2020).; Pindur, W., Rogers, S.E. and Kim, P.S. (1995), “The history of management: a global perspective”, Journal of Management History, Vol. 1 No. 1, pp. 59-77.; Pittaway, L., Robertson, M., Munir, K., Denyer, D. and Neely, A. (2004), “Networking and innovation: a systematic review of the evidence”, International Journal of Management Reviews, Vols 5-6 Nos 3-4, pp. 137-168.; Radziwill, N. (2018), “Feature Quality 4.0 - let's Get Digital: the many ways the fourth industrial revolution is reshaping the way we think about quality”, Quality Progress, Vol. 51 No. 10, pp. 24-29.; Rittberger, S. and Schneider, M. (2018), “Continuous improvement of lean processes with industry 4.0 technologies”, Proceedings of the 11th International Doctoral Students Workshop on Logistics, Magdeburg, Germany, available at: https://www.researchgate.net/publication/327135392_Continuous_Improvement_of_Lean_Processes_with_Industry_40_Technologies (accessed 23 March 2020).; Romero, D., Stahre, J., Wuest, T., Noran, O., Bernus, P., Fast-Berglund, Å. and Gorecky, D. (2016), “Towards an operator 4.0 typology: a human-centric perspective on the fourth industrial revolution technologies”, Proceedings of the International Conference on Computers and Industrial Engineering (CIE46), Tianjin, China, pp. 29-31.; Sader, S., Husti, I. and Daróczi, M. (2017), “Total quality management in the context of industry 4.0”, Proceedings of the Synergy International Conferences - Engineering, Agriculture and Green Industry Innovation, Gödöllő, Hungary, pp. 1-8.; Sader, S., Husti, I. and Daroczi, M. (2019), “Quality management practices in the era of industry 4.0”, Zeszyty Naukowe Politechniki Częstochowskiej. Zarządzanie, No. 35, pp. 117-126, doi: 10.17512/znpcz.2019.3.10, available at: https://www.researchgate.net/profile/Sami_Sader/publication/337012990_Quality_Management_Practices_in_the_Era_of_Industry_40/links/5dc09e06299bf1a47b154423/Quality-Management-Practices-in-the-Era-of-Industry-40.pdf (accessed 19 January 2020).; Sisodia, R. and Villegas Forero, D. (2019), Quality 4.0–How to Handle Quality in the Industry 4.0 Revolution, Report No. E2019:128, Department of Technology Management and Economics Chalmers University of Technology, Göteborg, Sweden, available at: https://odr.chalmers.se/bitstream/20.500.12380/300650/1/E2019_128.pdf (accessed 20 February 2020).; Sklyar, A., Kowalkowski, C., Tronvoll, B. and Sörhammar, D. (2019), “Organizing for digital servitization: a service ecosystem perspective”, Journal of Business Research, Vol. 104 No. 5, pp. 450-460.; Sølvsberg, E. (2019), Extending Statistical Process Control Using Quantitative Methods in Industry 4.0 Approaches, Master's thesis, Norges Teknisk-Naturvitenskapelige Universitet, available at: https://ntnuopen.ntnu.no/ntnu-xmlui/bitstream/handle/11250/2619875/no.ntnu:inspera:2536342.pdf?sequence=1 (accessed 10 March 2020).; Sony, M., Antony, J. and Douglas, J. (2020), “Essential ingredients for the implementation of Quality 4.0: a narrative review of literature and future directions for research”, The TQM Journal. doi: 10.1108/TQM-12-2019-0275.; Sordan, J.E., Oprime, P.C., Pimenta, M.L., Chiabert, P. and Lombardi, F. (2020), “Lean Six Sigma in manufacturing process: a bibliometric study and research agenda”, The TQM Journal. doi: 10.1108/TQM-08-2019-0207.; Stefanović, M., Đorđević, A., Puškarić, H. and Petronijević, M. (2019), “Web based cloud solution for support of quality management 4.0 in the concept of industry 4.0”, Proceedings of the 13th International Quality Conference, University of Kragujevac, Serbia, available at: http://www.cqm.rs/2019/papers_iqc/42.pdf (accessed 12 March 2020).; Tortorella, G., Silva, E. and Vargas, D. (2018), “An empirical analysis of total quality management and total productive maintenance in industry 4.0”, Proceedings of the International Conference on Industrial Engineering and Operations Management (IEOM), Pretoria/Johannesburg, South Africa, pp. 742-753.; Tulip. (2020), “Poka yoke. The ultimate guide to error-proofing your processes”, Tulip Interfaces, available at: https://tulip.co/resources/poka-yoke-guide-download/ (accessed 12 March 2020).; Watson, G.H. (2019), “The ascent of Quality 4.0: how the new age of quality might look like in 20 years”, Quality Progress, Vol. 52 No 3, pp. 24-30.; Zairi, M. (2018), Deep in Crisis: The Uncertain Future of the Quality Profession (Quality 4.0), European Centre for Best Practice Management Publishing House, Keighley.; Závadská, Z. and Závadský, J. (2018), “Quality managers and their future technological expectations related to industry 4.0”, Total Quality Management &amp; Business Excellence, Vol. 31 Nos 7-8, pp. 717-741, doi: 10.1080/14783363.2018.1444474.; Zonnenshain, A. and Kenett, R.S. (2020), “Quality 4.0—the challenging future of quality engineering”, Quality Engineering. doi: 10.1080/08982112.2019.1706744.; Dahlgaard‐Park, S.M. and Dahlgaard, J.J. (2006), “Lean production, Six Sigma quality, TQM and company culture”, The TQM Magazine, Vol. 18 No. 3, pp. 263-281.; Hermann, M., Pentek, T. and Otto., B. (2015), “Design principles for industrie 4.0 scenarios: a literature review”, Technische Universitat Dortmunt, Working Paper, available at: www.leorobotics.nl/sites/leorobotics.nl/files/bestanden/2015%20-%20Hermann%20Pentek%20%26%20Otto%20-%20Design%20Principles%20for%20Industrie%204%20Scenarios.pdf (accessed 13 January 2020).</t>
  </si>
  <si>
    <t>A. Chiarini; Department of Business Administration, University of Verona, Verona, Italy; email: andrea.chiarini@chiarini.it</t>
  </si>
  <si>
    <t>2-s2.0-85087077009</t>
  </si>
  <si>
    <t>Jermsittiparsert K.; Boonratanakittiphumi C.</t>
  </si>
  <si>
    <t>Jermsittiparsert, Kittisak (57214268798); Boonratanakittiphumi, Chanatat (57214730906)</t>
  </si>
  <si>
    <t>57214268798; 57214730906</t>
  </si>
  <si>
    <t>The mediating role of knowledge management and the moderating role of additive manufacturing (industry 4.0) in the relationship between knowledge management capability and firm performance: A case of KPMG Thailand</t>
  </si>
  <si>
    <t>https://www.scopus.com/inward/record.uri?eid=2-s2.0-85077084395&amp;partnerID=40&amp;md5=918420c728c1fb03f725330c53c5a5a6</t>
  </si>
  <si>
    <t>Social Research Institute, Chulalongkorn University, Bangkok, Thailand; King Mongkul's Institute of Technology Ladkrabang, Prince of Chumphon Campus, Chumphon, Thailand</t>
  </si>
  <si>
    <t>Jermsittiparsert K., Social Research Institute, Chulalongkorn University, Bangkok, Thailand; Boonratanakittiphumi C., King Mongkul's Institute of Technology Ladkrabang, Prince of Chumphon Campus, Chumphon, Thailand</t>
  </si>
  <si>
    <t>The current study is interested in examining the mediating role of knowledge management and the moderating role of additive manufacturing (Industry 4.0) in the relationship between knowledge management capability and firm performance of KPMG Thailand. KPMG is one of the leading manufacturers in Thailand. Several researchers have shown interest in investigating how supply chain management approaches influence organisational performance using a non-integrative outlook. For instance, examining the linkage among knowledge management and organisational performance, while attempting to analyse the association among organisational performance and supply chain management. However, these researchers also ignored knowledge management and the emerging role of additive manufacturing. Thus, the current study is planned to bridge the gap and to highlight the issue of additive manufacturing as KPMG established a new Speedfactory in Thailand in 2018. The present study selected Partial Least Square Structural Equation Modeling for analysing the relationships between the variables involved in this study. Partial Least Squares regression is a second-generation statistical technique for structural equation modelling. The results have shown another interesting finding of the validity and reliability of the developed measures; these measures act as useful tools to assess the KM's capability perspective. The results also indicated that it is essential for managers to understand a firm's existing knowledge capability before setting any expectations. Furthermore, the results also offer vital insights to determine the organisational ability to grasp the existing set of knowledge. © 2019 Primrose Hall Publishing Group.</t>
  </si>
  <si>
    <t>Industry 4.0; Knowledge management; Supply chain; Thailand</t>
  </si>
  <si>
    <t>Attia, A., &amp; Essam Eldin, I. (2018). Organizational learning, knowledge management capability and supply chain management practices in the Saudi food industry. Journal of knowledge management, 22(6), 1217-1242.; Becker, J.-M., Ringle, C. M., &amp; Sarstedt, M. (2018). Estimating moderating effects in PLS-SEM and PLSc-SEM: Interaction term generation data treatment. Journal of Applied Structural Equation Modeling, 2(2), 1-21.; Biloslavo, R., Kljaji-Dervi, M., &amp; Dervi, Š. (2019). Factors affecting effectiveness of knowledge management: A case of Bosnia and Herzegovina trade enterprises. Knowledge and Process Management, 26(2), 98-109.; Brewster, C. (2017). The integration of human resource management and corporate strategy Policy and practice in European human resource management (pp. 22-35): Routledge.; Cerchione, R., &amp; Esposito, E. (2016). A systematic review of supply chain knowledge management research: State of the art and research opportunities. International Journal of Production Economics, 182, 276-292.; Chen, X. (2016). Information Sharing in Competing Supply Chain Under Demand Asymmetric. Management &amp; Engineering(24), 159.; Chetthamrongchai, P. &amp; Jermsittiparsert, K. (2019). The Mediating Role of Supply Chain Management Practices in the Relationship between Manufacturing Flexibility and Manufacturing Performance. Humanities and Social Sciences Reviews, 7(3), 736-743.; Chuang, A., Shen, C. T., &amp; Judge, T. A. (2016). Development of a Multidimensional Instrument of P erson-E nvironment F it: The P erceived P erson-E nvironment F it S cale (PPEFS). Applied Psychology, 65(1), 66-98.; Cortimiglia, M. N., Ghezzi, A., &amp; Frank, A. G. (2016). Business model innovation and strategy making nexus: evidence from a cross-industry mixed-methods study. R&amp;D Management, 46(3), 41432.; Dang, C. N., Le-Hoai, L., &amp; Kim, S.-Y. (2018). Impact of knowledge enabling factors on organizational effectiveness in construction companies. Journal of knowledge management, 22(4), 759-780.; Davcik, N. S., &amp; Sharma, P. (2016). Marketing resources, performance, and competitive advantage: A review and future research directions. Journal of Business Research, 69(12), 5547-5552.; Donate, M. J., &amp; de Pablo, J. D. S. (2015). The role of knowledge-oriented leadership in knowledge management practices and innovation. Journal of Business Research, 68(2), 360-370.; Dziallas, M., &amp; Blind, K. (2019). Innovation indicators throughout the innovation process: An extensive literature analysis. Technovation, 80, 3-29.; Feldmann, C., &amp; Pumpe, A. (2017). A holistic decision framework for 3D printing investments in global supply chains. Transportation research procedia, 25, 677-694.; Giampaoli, D., Ciambotti, M., &amp; Bontis, N. (2017). Knowledge management, problem solving and performance in top Italian firms. Journal of knowledge management, 21(2), 355-375.; Gutiérrez, I., Alcaraz, J., Susaeta, L., Suárez, E., &amp; Pin, J. (2015). Managing sustainability for competitive advantage: Evidence from the hospitality industry.; Hair, Hult, G. T. M., Ringle, C., &amp; Sarstedt, M. (2016). A primer on partial least squares structural equation modeling (PLS-SEM): Sage publications.; Hair, Sarstedt, M., Hopkins, L., &amp; G. Kuppelwieser, V. (2014). Partial least squares structural equation modeling (PLS-SEM) An emerging tool in business research. European Business Review, 26(2), 106-121.; Heisig, P., Suraj, O. A., Kianto, A., Kemboi, C., Perez Arrau, G., &amp; Fathi Easa, N. (2016). Knowledge management and business performance: global experts' views on future research needs. Journal of knowledge management, 20(6), 1169-1198.; Henseler, J., Hubona, G., &amp; Ray, P. A. (2016). Using PLS path modeling in new technology research: updated guidelines. Industrial Management &amp; Data Systems, 116(1), 2-20.; Holmström, J., &amp; Gutowski, T. (2017). Additive manufacturing in operations and supply chain management: No sustainability benefit or virtuous knock-on opportunities? Journal of Industrial Ecology, 21(S1), S21-S24.; Jermsittiparsert, K., Namdej, P., &amp; Somjai, S. (2019). Green Supply Chain Practices and Sustainable Performance: Moderating Role of Total Quality Management Practices in Electronic Industry of Thailand. International Journal of Supply Chain Management, 8(3), 33-46.; Jermsittiparsert, K., Namdej, P., &amp; Sriyakul, T. (2019). Impact of Quality Management Techniques and System Effectiveness on the Green Supply Chain Management Practices. International Journal of Supply Chain Management, 8(3), 120-130.; Jermsittiparsert, K., Sriyakul, T., &amp; Sangperm, N. (2019). The Influence of Customer and Technology Supply Chain Integration on Social Sustainable Performance with Moderating Role of Organizational Structure. International Journal of Supply Chain Management, 8(3), 71-82.; Kianto, A., Vanhala, M., &amp; Heilmann, P. (2016). The impact of knowledge management on job satisfaction. Journal of knowledge management, 20(4), 621-636.; Klein, S. P., &amp; Depreitere, B. (2018). What determines outcome in patients that suffer raised intracranial pressure after traumatic brain injury? Intracranial Pressure &amp; Neuromonitoring XVI (pp. 51-54): Springer.; Lonial, S. C., &amp; Carter, R. E. (2015). The impact of organizational orientations on medium and small firm performance: A resource-based perspective. Journal of Small Business Management, 53(1), 94-113.; Martín-de Castro, G. (2015). Knowledge management and innovation in knowledge-based and high-tech industrial markets: The role of openness and absorptive capacity. Industrial marketing management, 47, 143-146.; Mascarenhas, B., &amp; Mascarenhas, M. (2019). Strategic Groups in Business Oxford Research Encyclopedia of Business and Management.; Nambisan, S., Lyytinen, K., Majchrzak, A., &amp; Song, M. (2017). Digital Innovation Management: Reinventing innovation management research in a digital world. MIS quarterly, 41(1).; Ngah, A. H., Zainuddin, Y., &amp; Thurasamy, R. (2017). Applying the TOE framework in the Halal warehouse adoption study. Journal of Islamic Accounting and Business Research, 8(2), 161-181.; Norbert Jr, N. S., Bischoff, J. E., &amp; Willy, C. J. (2018). Barriers impeding knowledge management for hardware integration and engineering teams. Knowledge Management Research &amp; Practice, 16(4), 537-558.; Omotayo, F. O. (2015). Knowledge Management as an important tool in Organisational Management: A Review of Literature. Library Philosophy and Practice, 1(2015), 1-23.; Ploenhad, J., Laoprawatchai, P., Thongrawd, C., &amp; Jermsittiparsert, K. (2019). Mediating Role of Competitive Advantage on the Relationship of Supply Chain Management and Organizational Performance on the Food Industry of Thailand. International Journal of Supply Chain Management, 8(4), 216-226.; Prajogo, D., Oke, A., &amp; Olhager, J. (2016). Supply chain processes: Linking supply logistics integration, supply performance, lean processes and competitive performance. International Journal of Operations &amp; Production Management, 36(2), 220-238.; Pun, K. F., &amp; Yiu, M. Y. R. (2019). Assessing Knowledge Management Performance in Organisations Based on the Criteria of Total Quality Management Human Performance Technology: Concepts, Methodologies, Tools, and Applications (pp. 1394-1419): IGI Global.; Reus, T. H., Lamont, B. T., &amp; Ellis, K. M. (2016). A darker side of knowledge transfer following international acquisitions. Strategic management journal, 37(5), 932-944.; Sabherwal, R., &amp; Jeyaraj, A. (2015). Information Technology Impacts on Firm Performance: An Extension of Kohli and Devaraj (2003). MIS quarterly, 39(4), 809-836.; Salunke, S., Weerawardena, J., &amp; McColl-Kennedy, J. R. (2019). The central role of knowledge integration capability in service innovation-based competitive strategy. Industrial marketing management, 76, 144-156.; Sani, N. S. B. M. (2015). Towards a framework to measure knowledge transfer in organizations. Paper presented at the 2015 International Symposium on Mathematical Sciences and Computing Research (iSMSC).; Sarstedt, M., Hair, J. F., Ringle, C. M., Thiele, K. O., &amp; Gudergan, S. P. (2016). Estimation issues with PLS and CBSEM: Where the bias lies! Journal of Business Research, 69(10), 3998-4010.; Shah, &amp; Rahim, N. A. (2019). Effect of ethical climate on corporate financial performance in Pakistan: An application of confirmatory tetrad analysis (CTA-PLS) approach. Journal of Studies in Social Sciences and Humanities, 5(2), 53-67.; Shiau, W.-L., Sarstedt, M., &amp; Hair, J. F. (2019). Internet research using partial least squares structural equation modeling (PLS-SEM). Internet Research, 29(3), 398-406.; Sutduean, J., Joemsittiprasert, W., &amp; Jermsittiparsert, K. (2019). Supply Chain Management and Organizational Performance: Exploring Green Marketing as Mediator. International Journal of Innovation, Creativity and Change, 5(2), 266-283.; Tzempelikos, N., &amp; Gounaris, S. (2017). A conceptual and empirical examination of key account management orientation and its implications-the role of trust The Customer is NOT Always Right? Marketing Orientationsin a Dynamic Business World (pp. 673-681): Springer.; Vanichchinchai, A. (2019). A categorization of quality management and supply chain management frameworks. Cogent Business &amp; Management, 1647594.; Wamba, S. F., Gunasekaran, A., Akter, S., Ren, S. J.-f., Dubey, R., &amp; Childe, S. J. (2017). Big data analytics and firm performance: Effects of dynamic capabilities. Journal of Business Research, 70, 356-365.; Wong, K. K.-K. (2016). Mediation analysis, categorical moderation analysis, and higher-order constructs modeling in Partial Least Squares Structural Equation Modeling (PLS-SEM): A B2B Example using SmartPLS. Marketing Bulletin, 26.; Yeniyurt, S., Wu, F., Kim, D., &amp; Cavusgil, S. T. (2019). Information technology resources, innovativeness, and supply chain capabilities as drivers of business performance: A retrospective and future research directions. Industrial marketing management, 79, 46-52.; Zhao-Meunier, D., Moatti, V., Lemieux, A.-A., &amp; Abecassis-Moedas, C. (2019). HOW INDUSTRY 4.0 MAY IMPACT RELATIONSHIPS BETWEEN BRANDS AND MANUFACTURERS IN THE FASHION AND LUXURY INDUSTRIES. Paper presented at the 2019 Global Fashion Management Conference at Paris.</t>
  </si>
  <si>
    <t>2-s2.0-85077084395</t>
  </si>
  <si>
    <t>Azzouz A.; Papadonikolaki E.</t>
  </si>
  <si>
    <t>Azzouz, Ammar (57191572677); Papadonikolaki, E. (56367767700)</t>
  </si>
  <si>
    <t>57191572677; 56367767700</t>
  </si>
  <si>
    <t>Boundary-spanning for managing digital innovation in the AEC sector</t>
  </si>
  <si>
    <t>Architectural Engineering and Design Management</t>
  </si>
  <si>
    <t>10.1080/17452007.2020.1735293</t>
  </si>
  <si>
    <t>https://www.scopus.com/inward/record.uri?eid=2-s2.0-85081255275&amp;doi=10.1080%2f17452007.2020.1735293&amp;partnerID=40&amp;md5=2f2d96322ead3d8a2ce825b607b2acb0</t>
  </si>
  <si>
    <t>Alumnus, University of Bath, Bath, United Kingdom; The Bartlett School of Construction &amp; Project Management, University College London, London, United Kingdom</t>
  </si>
  <si>
    <t>Azzouz A., Alumnus, University of Bath, Bath, United Kingdom; Papadonikolaki E., The Bartlett School of Construction &amp; Project Management, University College London, London, United Kingdom</t>
  </si>
  <si>
    <t>Managing projects in Architecture, Engineering, Construction (AEC) undergoes a digital transformation as novel technologies emerge. Digital technologies, such as Building Information Modelling (BIM), push this transformation. Innovation happens in firms and project-based organisations where agents shape how digital technologies are adopted and implemented. This study offers insights into agents of digital innovation, by conducting engaged scholarship within the case study of one large international multi-disciplinary consultancy. The study first builds upon qualitative data collected by interviewing digital agents. Additional data, for triangulation and research validation, were collected from an internal online platform. The analysis revealed a disconnect between digital agents’ technical background, skills and their managerial routines. These individuals crossed professional, hierarchical and organisational boundaries, showed multi-membership and held fluid identities. This has implications for the interfaces between organisational behaviour and projects. The study concludes with suggestions for AEC organisations to reap the benefits of digitalisation. © 2020 Informa UK Limited, trading as Taylor &amp; Francis Group.</t>
  </si>
  <si>
    <t>Managers; Boundary spanners; Boundary theories; Building Information Modelling; Digital technologies; Organisational behaviour; Organisational boundaries; Project managers; Project-based organisations; Architectural design</t>
  </si>
  <si>
    <t>boundary spanner; boundary theory; Digital technologies; innovation; project manager</t>
  </si>
  <si>
    <t>Abernathy, W. J., &amp; Clark, K. B., (1985). Innovation: Mapping the winds of creative destruction. Research Policy, 14, 3–22.; Akintola, A., Venkatachalam, S., &amp; Root, D., (2017). New BIM roles’ legitimacy and changing power dynamics on BIM-enabled projects. Journal of Construction Engineering and Management, 143, 04017066.; Alin, P., Iorio, J., &amp; Taylor, J. E., (2013). Digital boundary objects as negotiation facilitators: Spanning boundaries in virtual engineering project networks. Project Management Journal, 44, 48–63.; Angen, M. J., (2000). Evaluating interpretive inquiry: Reviewing the validity debate and opening the dialogue. Qualitative Health Research, 10, 378–395.; Badi, S., &amp; Diamantidou, D., (2017). A social network perspective of building information modelling in Greek construction projects. Architectural Engineering and Design Management, 13, 406–422.; Barlish, K., &amp; Sullivan, K., (2012). How to measure the benefits of BIM–A case study approach. Automation in Construction, 24, 149–159.; Bazeley, P., (2013). Qualitative data analysis: Practical strategies. London: Sage.; Blomquist, T., &amp; Packendorff, J., (1998). Learning from renewal projects: content, context and embeddedness. Projects as arenas for renewal and learning process. Springer, 37–46.; Blumer, H., (1954). What is wrong with social theory? American Sociological Review, 19, 3–10.; Boudreau, M.-C., Gefen, D., &amp; Straub, D. W., (2001). Validation in information systems research: A state-of-the-art assessment. Management Information Systems (MIS) Quarterly, 25 (1), 1–16.; Brookes, N., Sage, D., Dainty, A., Locatelli, G., &amp; Whyte, J., (2017). An island of constancy in a sea of change: Rethinking project temporalities with long-term megaprojects. International Journal of Project Management, 35, 1213–1224.; Brown, J. S., &amp; Duguid, P., (1998). Organizing knowledge. California Management Review, 40, 90–111.; Bryde, D., Broquetas, M., &amp; Volm, J. M., (2013). The project benefits of Building information modelling (BIM). International Journal of Project Management, 31, 971–980.; Carlile, P. R., (2004). Transferring, translating, and transforming: An integrative framework for managing knowledge across boundaries. Organization Science, 15, 555–568.; Creswell, J. W., (1994). Research design: Qualitative &amp; quantitative approaches. Thousand Oaks, CA: Sage.; Criscuolo, P., Salter, A., &amp; Sheehan, T., (2007). Making knowledge visible: Using expert yellow pages to map capabilities in professional services firms. Research Policy, 36, 1603–1619.; Davies, R., &amp; Harty, C., (2013). Measurement and exploration of individual beliefs about the consequences of building information modelling use. Construction Management and Economics, 31, 1110–1127.; Davies, K., Mcmeel, D., &amp; Wilkinson, S., (2015). Soft skill requirements in a BIM project team. In J., Beetz, L., Van Berlo, T., Hartmann, &amp; R., Amor (Eds.), 32nd CIB W78 information technology for construction conference (CIB W78 2015) (pp. 108–117). Eindhoven: International Council for Research and Innovation in Building and Construction.; Davies, K., Wilkinson, S., &amp; Mcmeel, D., (2017). A review of specialist role definitions in BIM guides and standards. Journal of Information Technology in Construction (ITcon), 22, 185–203.; Dodgson, M., Gann, D. M., &amp; Salter, A., (2007). “In case of fire, please use the elevator”: Simulation technology and organization in fire engineering. Organization Science, 18, 849–864.; Eisenhardt, K. M., &amp; Graebner, M. E., (2007). Theory building from cases: Opportunities and challenges. Academy of Management Journal, 50, 25–32.; Engwall, M., (2003). No project is an island: Linking projects to history and context. Research Policy, 32, 789–808.; Engwall, M., (2012). PERT, Polaris, and the realities of project execution. International Journal of Managing Projects in Business, 5, 595–616.; Fleming, L., &amp; Waguespack, D. M., (2007). Brokerage, boundary spanning, and leadership in open innovation communities. Organization Science, 18, 165–180.; Galbraith, J. R., (1974). Organization design: An information processing view. Interfaces, 4, 28–36.; Gann, D. M., &amp; Salter, A. J., (2000). Innovation in project-based, service-enhanced firms: The construction of complex products and systems. Research Policy, 29, 955–972.; Giddens, A., (1984). The constitution of society: An outline of the theory of structuration. Cambridge: Polity Press.; Gorard, S., &amp; Taylor, C., (2004). Combining methods in educational and social research. Berkshire: McGraw-Hill Education.; Harty, C., (2005). Innovation in construction: A sociology of technology approach. Building Research &amp; Information, 33, 512–522.; Harty, C., &amp; Whyte, J., (2010). Emerging hybrid practices in construction design work: Role of mixed media. Journal of Construction Engineering and Management, 136, 468–476.; Hobday, M., (2000). The project-based organisation: An ideal form for managing complex products and systems? Research Policy, 29, 871–893.; Holzer, J., (2012). Construction of meaning in socio-technical networks: Artefacts as mediators between routine and crisis conditions. Creativity and Innovation Management, 21, 49–60.; Hosseini, M. R., Martek, I., Papadonikolaki, E., Sheikhkhoshkar, M., Banihashemi, S., &amp; Arashpour, M., (2018). Viability of the BIM manager enduring as a distinct role: Association rule mining of job advertisements. Journal of Construction Engineering and Management, 144, 04018085.; Hsieh, H.-F., &amp; Shannon, S. E., (2005). Three approaches to qualitative content analysis. Qualitative Health Research, 15, 1277–1288.; Jacobsson, M., &amp; Linderoth, H. C., (2010). The influence of contextual elements, actors’ frames of reference, and technology on the adoption and use of ICT in construction projects: A Swedish case study. Construction Management and Economics, 28, 13–23.; Jaradat, S., Whyte, J., &amp; Luck, R., (2013). Professionalism in digitally mediated project work. Building Research and Information, 41, 51–59.; Kassem, M., &amp; Succar, B., (2017). Macro BIM adoption: Comparative market analysis. Automation in Construction, 81, 286–299.; Kimble, C., Grenier, C., &amp; Goglio-Primard, K., (2010). Innovation and knowledge sharing across professional boundaries: Political interplay between boundary objects and brokers. International Journal of Information Management, 30, 437–444.; Koskinen, K. U., (2008). Boundary brokering as a promoting factor in competence sharing in a project work context. International Journal of Project Organisation and Management, 1, 119–132.; Levina, N., (2005). Collaborating on multiparty information systems development projects: A collective reflection-in-action view. Information Systems Research, 16, 109–130.; Levina, N., &amp; Vaast, E., (2005). The emergence of boundary spanning competence in practice: Implications for implementation and use of information systems. MIS Quarterly, 29 (2), 335–363.; Liu, Y., Van Nederveen, S., &amp; Hertogh, M., (2016). Understanding effects of BIM on collaborative design and construction: An empirical study in China. International Journal of Project Management, 35 (4), 686–698.; Merriam, S. B., (1998). Qualitative research and case study application in education. San Francisco, CA: Jossey-Bass.; Miettinen, R., &amp; Paavola, S., (2014). Beyond the BIM utopia: Approaches to the development and implementation of building information modeling. Automation in Construction, 43, 84–91.; Miles, M. B., &amp; Huberman, A. M., (1994). Qualitative data analysis: An expanded sourcebook. Thousant Oaks, CA: Sage.; Morgan, B., (2019). Organizing for digitalization through mutual constitution: The case of a design firm. Construction Management and Economics, 37 (7), 1–18.; Morgan, B., &amp; Papadonikolaki, E., (2018). Organizing for digitization: A balancing acted. In Annabel, Gawer &amp; Christopher, Tucci (Eds.), Academy of management specialized conference, “Big data and managing in a digital economy” (pp. 1–8). Guilford: Academy of Management (AOM).; Nam, C. H., &amp; Tatum, C. B., (1997). Leaders and champions for construction innovation. Construction Management &amp; Economics, 15, 259–270.; Papadonikolaki, E., &amp; Azzouz, A., (2018). Boundary spanning and knowledge brokering for digital innovation. 16th Engineering project Organization Conference (EPOC). Brijuni, Croatia: Engineering Project Organization Society (EPOS).; Papadonikolaki, E., &amp; Oel, C. V., (2016). The actors’ perceptions and expectations of their roles in BIM-based collaboration. In P., Chan &amp; C. J., Neilson (Eds.), Proceedings of the 32nd annual association of researchers in construction management conference (ARCOM 2016) (pp. 93–102). Manchester: Association of Researchers in Construction Management.; Peansupap, V., &amp; Walker, D. H., (2006). Innovation diffusion at the implementation stage of a construction project: A case study of information communication technology. Construction Management and Economics, 24, 321–332.; Pryke, S., &amp; Smyth, H., (2006). The management of complex projects: A relationship approach. Oxford: John Wiley.; Robson, C., &amp; Mccartan, K., (2016). Real world research, 4 ed. London: John Wiley.; Rogers, E. M., (2003). Diffusion of innovations, 5th ed. New York: Free Press.; Ross, J., (2017). Don’t confuse digital with digitization. MIT Sloan Management Review, 29th September.; Sackey, E., Tuuli, M., &amp; Dainty, A., (2014). Sociotechnical systems approach to BIM implementation in a multidisciplinary construction context. Journal of Management in Engineering, 31, A4014005.; Saldanā, J., (2009). The coding manual for qualitative researchers. London: SAGE Publications Ltd.; Sarantakos, S., (2005). Social research, 3 ed. Melbourne: Palgrave Macmillan.; Sebastian, R., (2011). Changing roles of the clients, architects and contractors through BIM. Engineering, Construction and Architectural Management, 18, 176–187.; Shenhar, A. J., &amp; Dvir, D., (2007). Reinventing project management: The diamond approach to successful growth and innovation. Boston: Harvard Business Review Press.; Shibeika, A., &amp; Harty, C., (2015). Diffusion of digital innovation in construction: A case study of a UK engineering firm. Construction Management and Economics, 33, 453–466.; Stake, R., (2008). Qualitative case studies. In N. K., Denzin &amp; Y. S., Lincoln (Eds.), Strategies of qualitative inquiry (pp. 119–150). Los Angeles, CA: Sage.; Star, S. L., &amp; Griesemer, J. R., (1989). Institutional ecology, translations’ and boundary objects: Amateurs and professionals in Berkeley’s Museum of Vertebrate Zoology, 1907-39. Social Studies of Science, 19, 387–420.; Succar, B., Sher, W., &amp; Williams, A., (2013). An integrated approach to BIM competency assessment, acquisition and application. Automation in Construction, 35, 174–189.; Sveningsson, S., &amp; Alvesson, M., (2003). Managing managerial identities: Organizational fragmentation, discourse and identity struggle. Human Relations, 56, 1163–1193.; Swan, J., Scarbrough, H., &amp; Ziebro, M., (2016). Liminal roles as a source of creative agency in management: The case of knowledge-sharing communities. Human Relations, 69, 781–811.; Thong, J. Y., Yap, C.-S., &amp; Raman, K., (1994). Engagement of external expertise in information systems implementation. Journal of Management Information Systems, 11, 209–231.; Whyte, J., Stasis, A., &amp; Lindkvist, C., (2016). Managing change in the delivery of complex projects: Configuration management, asset information and ‘big data’. International Journal of Project Management, 34, 339–351.; Winch, G. M., (2002). Managing construction projects (1st ed.). Oxford: Blackwell Science.; Winch, G. M., (2003). How innovative is construction? Comparing aggregated data on construction innovation and other sectors–a case of apples and pears. Construction Management and Economics, 21, 651–654.; Yin, R. K., (1984). Case study research: Design and methods 1 ed. Beverly Hills, CA: SAGE.</t>
  </si>
  <si>
    <t>A. Azzouz; University of Bath, Claverton Down, BA2 7AY, United Kingdom; email: ammar.azzouz@bath.edu</t>
  </si>
  <si>
    <t>Arch. Eng. Des.</t>
  </si>
  <si>
    <t>2-s2.0-85081255275</t>
  </si>
  <si>
    <t>Rossato C.; Castellani P.</t>
  </si>
  <si>
    <t>Rossato, Chiara (56095305500); Castellani, Paola (26435799500)</t>
  </si>
  <si>
    <t>56095305500; 26435799500</t>
  </si>
  <si>
    <t>The contribution of digitalisation to business longevity from a competitiveness perspective</t>
  </si>
  <si>
    <t>10.1108/TQM-02-2020-0032</t>
  </si>
  <si>
    <t>https://www.scopus.com/inward/record.uri?eid=2-s2.0-85084517175&amp;doi=10.1108%2fTQM-02-2020-0032&amp;partnerID=40&amp;md5=17205202d50eb44a2d8f976dec11a55c</t>
  </si>
  <si>
    <t>Rossato C., Department of Business Administration, University of Verona, Verona, Italy; Castellani P., Department of Business Administration, University of Verona, Verona, Italy</t>
  </si>
  <si>
    <t>Purpose: This paper aims to examine how long-lived firms can further develop through digitalisation in terms of actions, conditions and effects from a competitiveness perspective. Design/methodology/approach: This exploratory study follows an inductive approach based on a survey conducted via interviews undertaken with nine long-lived Italian firms. The dimensions of the model (command, continuity, community, connection), elaborated by Miller and Le Breton-Miller (2005) in relation to longevity factors, were chosen to analyse digitalisation’s contribution to these long-lived firms’ development. Findings: The digitalisation implemented by the analysed firms contributed in a variety of ways: (1) improved the efficiency and effectiveness of their business processes, (2) enhanced the understanding of customer experience, (3) supported their craftsmanship and the transmission of the knowledge included in the entrepreneurial path, (4) increased the awareness of the cultural value of the firms’ heritage and (5) allowed for the development of cutting-edge design skills by experimenting with content on different digital platforms and devices. Practical implications: This study suggests managers of long-lived firms develop digital skills that allow them to interact with the rapid evolution of this context and understand how to effectively implement digitalisation in their specific firm. From this perspective, it is strategic to establish or strengthen collaborative network relationships to acquire such necessary skills. Originality/value: This study provides novel empirical evidence on how long-lived firms are facing the challenge of digitalisation in terms of actions, conditions and effects to improve their competitiveness and ensure their survival. © 2020, Emerald Publishing Limited.</t>
  </si>
  <si>
    <t>Digital devices; Business Process; Collaborative network; Customer experience; Cutting-edge designs; Design/methodology/approach; Digital platforms; Digital skills; Exploratory studies; Competition</t>
  </si>
  <si>
    <t>Corporate competitiveness; Craftsmanship; Digital manufacturing; Entrepreneurship; Innovation/tradition relationship; Long-lived firms</t>
  </si>
  <si>
    <t>Afonasova, M.A., Panfilova, E.E., Galichkina, M.A. and Ślusarczyk, B. (2019), “Digitalization in economy and innovation: the effect on social and economic processes”, Polish Journal of Management Studies, Vol. 19 No. 2, pp. 22-32.; Albrecht, K. (2003), The Power of Mind at Work: Organisational Intelligence in Action, American Management Association, New York, NY.; Amankwah-Amoaha, J., Ottossonb, J. and Sjögrenc, H. (2017), “United we stand, divided we fall: historical trajectory of strategic renewal activities at the Scandinavian Airlines System, 1946-2012”, Business History, Vol. 59 No. 4, pp. 572-606.; Arnold, C., Kiel, D. and Voigt, K. (2016), “How the industrial internet of things changes business models in different manufacturing industries”, International Journal of Innovation Management, Vol. 20 No. 8, pp. 1-25.; Aronoff, C. (2004), “Self‐perpetuation family organization built on values: necessary condition for long‐term family business survival”, Family Business Review, Vol. 17 No. 1, pp. 55-59.; Baccarani, C. and Brunetti, F. (2004), Dalla penombra alla luce: un saggio sul cinema per lo sviluppo manageriale, Giappichelli, Torino.; Bakr, I.A., McGuire, J. and Soufani, K. (2009), “An empirical investigation of factor contributing to longevity of small family firms”, Global Economy &amp; Finance Journal, Vol. 2 No. 2, pp. 1-21.; Bangemann, T., Riedl, M., Thron, M. and Diedrich, C. (2016), “Integration of classical components into industrial cyber-physical systems”, Proceedings of the IEEE, Vol. 104 No. 5, pp. 947-959.; Bates, T. (1990), “Entrepreneur human capital inputs and small business longevity”, The Review of Economics and Statistics, Vol. 72 No. 4, pp. 551-559.; Blind, K. (2001), “The impacts of innovation and standards on trade of measurement and testing products: empirical results of Switzerland’s bilateral trade flows with Germany, France and the UK”, Information Economics and Policy, Vol. 13, pp. 439-460.; Blomback, A. and Brunninge, O. (2016), “Identifying the role of heritage communication: a stakeholder-function framework”, International Studies of Management &amp; Organization, Vol. 46 No. 4, pp. 256-268.; Brüderl, J., Preisendörfer, P. and Ziegler, R. (1992), “Survival chances of newly founded business organizations”, American Sociological Review, Vol. 57 No. 2, pp. 227-242.; Brunetti, F. (2007), “Corporate history in a managerial perspective”, Total Quality Management, Vol. 18, pp. 109-117.; Burgelman, R. and Grove, A. (2007), “Let chaos reign, then rein in chaos–repeatedly: managing strategic dynamic for corporate longevity”, Strategic Management Journal, Vol. 28 No. 10, pp. 965-979.; Buzzavo, L. and Gatti, G. (2012), Strategie di lunga vita d'impresa. Aziende familiari centenarie tra innovazione e tradizione, Franco Angeli, Milano.; Carney, M., Gedajlovic, E. and Strike, V.M. (2014), “Dead money: inheritance law and the longevity of family firms”, Entrepreneurship: Theory and Practice, Vol. 38 No. 6, pp. 1261-1283.; Cassis, Y. (1997), Big Business. The European Experience in the Twentieth Century, Oxford University Press, Oxford.; Colli, A., Iversen, M.J. and de Jong, A. (2013), “Mapping strategy, structure, ownership and performance in European corporations”, in Colli, A., de Jong, A. and Iversen, M.J. (Eds), Mapping European Corporations: Strategy, Structure, Ownership and Performance, Routledge, Abingdon, pp. 1-13.; Collin, J. and Porras, J. (1994), Built to Last: Successful Habits of Visionary Companies, Century, London.; Collins, J. (2000), Good to Great: Why Some Companies Make the Leap and Other Don't, Harper Business, New York, NY.; Coupette, J. (2015), “Digitalisierung zwischen Erwartung und Implementierung”, IM+io Fachzeitschrift für Innovation, Organisation und Management, Vol. 1, pp. 69-75.; De Geus, A. (1997), The Living Company: Habits for Survival in a Turbulent Business Environment, Harvard Business School Press, Boston, MA.; De Massis, A., Chua, J.H. and Chrisman, J.J. (2008), “Factors preventing intra-family succession”, Family Business Review, Vol. 21 No. 2, pp. 183-199.; De Massis, A., Frattini, F., Kotlar, J., Petruzzelli, A.M., Wright, M., Kotlar, J. and Messeni Petruzzelli, A. (2016), “Innovation through tradition: lessons from innovative family businesses and directions for future research”, Academy of Management Perspectives, Vol. 30 No. 1, pp. 93-116.; Densil, W. and Oniel, J. (2010), “Factor associated with longevity of small, family-owned firms”, International Journal of Entrepreneurship, Vol. 14, pp. 37-54.; Desai, P.S., Kalra, A. and Murthi, B.P.S. (2008), “When old is gold: The role of business longevity in risky situations”, Journal of Marketing, Vol. 72 No. 1, pp. 95-107.; Dillman, D.A., Smyth, J.D. and Christian, L.M. (2009), Internet, Mail and Mixed-Mode Surveys: The Tailored Design Method, 3rd ed., John Wiley, Hoboken, NJ.; Eisenhardt, K.M. (1989), “Building theories from case study research”, Academy of Management Review, Vol. 14 No. 4, pp. 532-550.; Emily, H., Mondher, F. and Imed, B. (2015), “The shape of digital transformation: a systematic literature review”, Ninth Mediterranean Conference on Information Systems (MCIS), Samos, Greece, pp. 431-443.; Erdogan, I., Rondi, E. and De Massis, A. (2019), “Managing the tradition and innovation paradox in family firms: a family imprinting perspective”, Entrepreneurship: Theory and Practice, Vol. 00 No. 0, pp. 1-35.; Ernst &amp; Young (2011), The Digitisation of Everything. How Organisations Must Adapt to Changing Customer Behaviour, Ernst &amp; Young LLP, London.; Fahed-Sreih, J. and Djounddourian, S. (2006), “Determinants of longevity and success in Lebanese family business: an exploratory study”, Family Business Review, Vol. 19 No. 3, pp. 225-234.; Fernández Pérez, P. and Puig, N. (2007), “Bonsais in a wild forest? A historical interpretation of the longevity of large Spanish family firms”, Revista de Historia Economica-Journal of Iberian and Latin American Economic History, Vol. 25 No. 3, pp. 459-497.; Filser, M., De Massis, A., Gast, J., Kraus, S. and Niemand, T. (2018), “Tracing the roots of innovativeness in family SMEs: The effect of family functionality and socioemotional wealth”, Journal of Product Innovation Management, Vol. 35 No. 4, pp. 609-628.; Flick, U. (2005), Qualitative Sozialforschung, Eine Einführung, Rowohlts, Reinbeck bei Hamburg.; Foster, R. and Kaplan, S. (2001), Creative Destruction: Why Companies That Are Built to Last Underperform the Market-and How to Successfully Transform Them, Currency, New York, NY.; Fridenson, P. (2004), “Business failure and the agenda of business history”, Enterprise &amp; Society, Vol. 5 No. 4, pp. 562-582.; Funabashi, H. (2009), Timeless Ventures. 32 Japanese Companies That Imbided 8 Principles of Longevity, Tata Mcgraw-Hill, New Delhi.; Galadanchi, H.A. and Bakar, L.J.A. (2018), “A study of factors that support longevity of business enterprises”, IOSR Journal of Business and Management, Vol. 20 No. 1, pp. 53-59.; Gonzalez Vazquez, I., Milasi, S., Carretero Gomez, S., Napierala, J., Robledo Bottcher, N., Jonkers, K., Goenaga, X., Arregui Pabollet, E., Bacigalupo, M., Biagi, F., Cabrera Giraldez, M., Caena, F., Castano Munoz, J., Centeno Mediavilla, C., Edwards, J., Fernandez Macias, E., Gomez Gutierrez, E., Gomez Herrera, E., Inamorato Dos Santos, A., Kampylis, P., Klenert, D., López Cobo, M., Marschinski, R., Pesole, A., Punie, Y., Tolan, S., Torrejon Perez, S., Urzi Brancati, C. and Vuorikari, R. (2019), The Changing Nature of Work and Skills in the Digital Age, EUR 29823 EN, Publications Office of the European Union, Luxembourg.; Goto, T. (2013), “Secret of family business longevity in Japan from the social capital perspective”, in Smyrnios, K.X., Poutziouris, P.Z. and Goel, S. (Eds), Handbook of Research on Family Business, 2nd ed., Edward Elgar Pub., Northampton, MA, pp. 554-587.; Hicks, D. and Breitzman, A. (2003), “Small serial innovators: the small firm contribution to technical change”, Faculty Scholarship for the College of Science &amp; Mathematics, Vol. 41, available at: https://rdw.rowan.edu/csm_facpub/41.; Hicks, D. and Hedge, D. (2005), “Highly innovative small firms in the market for technology”, Research Policy, Vol. 34 No. 5, pp. 703-716, available at: www.sciencedirect.com.; Houlder, D. and Nandkishore, N. (2016), “Corporate governance should combine the best of private equity and family firms”, Harvard Business Review Digital Articles, available at: https://store.hbr.org/product/corporate-governance-should-combine-the-best-of-private-equity-and-family-firms/h03d3y?sku=H03D3Y-PDF-ENG (accessed 20 February 2020).; Hozdić, E. (2015), “Smart factory for industry 4.0: a review”, International Journal of Modern Manufacturing Technologies, Vol. 7 No. 1, pp. 28-35.; Iglesias, O., Ind, N. and Schultz, M. (2020), “History matters: the role of history in corporate brand strategy”, Business Horizons, Vol. 63 No. 1, pp. 51-60.; Iwasaki, N. and Kanda, M. (1996), “Sustainability of the Japanese old established companies”, Economic Institute of Seijo University, Vol. 132 No. 3, pp. 130-160.; Jack, E.P. and Raturi, A.S. (2006), “Lessons learned from methodological triangulation in management research”, Management Research News, Vol. 29 No. 6, pp. 345-357.; Jaskiewicz, P., Heinrichs, K., Rau, S.B. and Reay, T. (2016), “To be or not to be: how family firms manage family and commercial logics in succession”, Entrepreneurship: Theory and Practice, Vol. 40, No. 4, pp. 781-813.; Kagermann, H., Riemensperger, F., Hoke, D., Schuh, G., Scheer, A.-W., Spath, D., Leukert, B., Wahlster, W., Rohleder, B. and Schweer, D. (2015), Smart Service Welt–Recommendations for the Strategic Initiative Web-Based Services for Businesses, Final Report, Long Version, Smart Service Welt Working Group, Berlin.; Kang, H.S., Lee, J.Y., Choi, S.S., Kim, H., Park, J.H., Son, J.Y., Kim, B.H. and Noh, S.D. (2016), “Smart manufacturing: past research, present findings, and future directions”, International Journal of Precision Engineering and Manufacturing-Green Technology, Vol. 3 No. 1, pp. 11-28.; Kansikas, J. (2015), “The business elite in Finland: a prosopographical study of family firm executives 1762-2010”, Business History, Vol. 57 No. 7, pp. 1112-1132.; Kiel, D., Arnold, C., Collisi, M. and Voigt, K.-I. (2016), “The impact of the industrial internet of things on established business models”, Proceedings of the International Association for Management of Technology (IAMOT), Orlando, FL, May 15-19, pp. 673-695.; Kiel, D., Arnold, C. and Voigt, K.-I. (2017), “The influence of the industrial internet of things on business models of established manufacturing companies–a business level perspective”, Technovation, Vol. 68, pp. 4-19.; Kim, Y. and Gao, F.Y. (2013), “Does family involvement increase business performance? Family-longevity goals moderating role in Chinese family firms”, Journal of Business Research, Vol. 66 No. 2, pp. 265-274.; Kolberg, D. and Zühlke, D. (2015), “Lean automation enabled by industry 4.0 technologies”, IFAC-PapersOnLine, Vol. 48 No. 3, pp. 1870-1875.; Krahnke, K., Wanasika, I. and Soltwisch, B.W. (2018), “The spirit of shinise: lessons from long-lived Japanese companies”, Global Business and Organizational Excellence, Vol. 38 No. 1, pp. 6-14.; Kumar, N., Stern, L.W. and Anderson, J. (1993), “Conducting interorganizational research using key informants”, Academy of Management Journal, Vol. 36 No. 6, pp. 1633-1651.; Lee, Y.Y. and Falahat, M. (2019), “The impact of digitalization and resources on gaining competitive advantage in international markets: the mediating role of marketing, innovation and learning capabilities”, Technology Innovation Management Review, Vol. 9 No. 11, pp. 26-38.; Leigh, B. (2002), “The innovator factor: a field guild to innovation”, Inc. Magazine, available at: http://www.inc.com/magazine/20020801/24451.html.; Leitch, C.M., Hill, F.M. and Harrison, R.T. (2010), “The philosophy and practice of interpretivist research in entrepreneurship: quality, validation, and trust”, Organizational Research Methods, Vol. 13 No. 1, pp. 67-84.; Liao, Y., Deschamps, F., Loures, E.D.F.R. and Ramos, L.F.P. (2017), “Past, present and future of Industry 4.0-a systematic literature review and research agenda proposal”, International Journal of Production Research, Vol. 55 No. 12, pp. 3609-3629.; Listri, P.F. (2006), Firenze. La storia e le imprese, Leo S. Olschki Editore, Firenze.; Loebbecke, C. and Picot, A. (2015), “Reflections on societal and business model transformation arising from digitization and big data analytics: a research agenda”, The Journal of Strategic Information Systems, Vol. 24 No. 3, pp. 149-157.; Lu, Y. (2017), “Industry 4.0: a survey on technologies, applications and open research issues”, Journal of Industrial Information Integration, Vol. 6 No. 2, pp. 1-10.; Lufkin, B. (2020). “The country has 33,000 businesses at least a century old. How have so many survived-and what does it mean for Japan's future?”, Worklife, BBC, 12th February 2020, available at: https://www.bbc.com/worklife/article/20200211-why-are-so-many-old-companies-in-japan?ocid=twwl (accessed 20 February 2020).; Maizza, A. (2013), “Impresa, territorio, competitività: riflessioni e prospettive di ricerca”, Sinergie, Italian Journal of Management, Vol. 90, pp. 11-21.; Marcus, A. (2006), Big Winner and Big Losers: The Four Secrets of Long-Term Business Success and Failure, Wharton School Publishing, PA.; Martino, V. (2013), Dalla storia alle storie d’impresa. Memoria, comunicazione, heritage, Bonanno Editore, Roma.; McDowell, W.C., Harris, M.L. and Geho, P.R. (2016), “Longevity in small business: the effect of maturity on strategic focus and business performance”, Journal of Business Research, Vol. 69 No. 5, pp. 1904-1908.; Miller, D. and Le Breton-Miller, I. (2005), Managing for the Long Run: Lessons in Competitive Advantage From Great Family Businesses, Harvard Business School Press, Boston, MA.; Napolitano, M.R. and Marino, M.V. (2014), I Centenari. Long-Lived Italian Family Firms. A Storytelling Experience, Areablu Edizioni, Cava de' Tirreni, Salerno.; Napolitano, M.R., Marino, V. and Ojala, J. (2015), “In search of an integrated framework of business longevity”, Business History, Vol. 57 No. 7, pp. 955-969.; O'Hara, W.T. (2004), Centuries of Success, Adams Media, Aron, Mayenne.; Parker, C. (2016), “Family firms and the ‘willing successor’ problem”, Entrepreneurship: Theory and Practice, Vol. 40 No. 6, pp. 1241-1259.; Peter, T. and Waterman, R. (1982), In Search of Excellence: Lesson From America's Best Run Companies, Harper and Row, London.; Phillips, N., Lawrence, T.B. and Hardy, C. (2004), “Discourse and institutions”, Academy of Management Review, Vol. 29 No. 4, pp. 635-652.; Rachinger, M., Rauter, R., Müller, C., Vorraber, W. and Schirgi, E. (2018), “Digitalization and its influence on business model innovation”, Journal of Manufacturing Technology Management, Vol. 30 No. 8, pp. 1143-1160.; Reader, D. and Watkins, D. (2006), “The social and collaborative nature of entrepreneurship scholarship: a co-citation and perceptual analysis”, Entrepreneurship: Theory and Practice, Vol. 30 No. 3, pp. 417-441.; Riviezzo, A., Skippari, M. and Garofano, A. (2015a), “Who wants to live forever: exploring 30 years of research on business longevity”, Business History, Vol. 57 No. 7, pp. 970-987.; Riviezzo, A., Garofano, A., Napolitano, M.R. and Marino, V. (2015b), “Moving forward or running to standstill? Exploring the nature and the role of family firms' strategic orientation”, Journal of Family Business Strategy, Vol. 6 No. 3, pp. 190-205.; Rossato, C. (2013), Longevità d'impresa e costruzione del futuro, Giappichelli Editore, Torino.; Saldana, J. (2015), The Coding Manual for Qualitative Researchers, Sage, Los Angeles, CA.; Sasaki, I. and Sone, H. (2015), “Cultural approach to understanding the long-term survival of firms - Japanese shinise firms in the sake brewing industry”, Business History, Vol. 57 No. 7, pp. 1020-1036.; Schildt, H.A., Shaker, A.Z. and Antti, S. (2006), “Scholarly communities in entrepreneurship research: a co-citation analysis”, Entrepreneurship: Theory and Practice, Vol. 30 No. 3, pp. 399-415.; Schmidt, N., Luder, A., Rosendahl, R., Ryashentseva, D., Foehr, M. and Vollmar, J. (2015), “Characterizing integration approaches. Identifying integration approach candidates for use in industrie 4.0”, in IEEE(Ed.), 2015 IEEE 13th International Conference on Industrial Informatics (INDIN) Robinson College, Cambridge, 22-24 July 2015, IEEE, Cambridge, pp. 527-532.; Seaman, J.T. and Smith, G.D. (2012), “Your company history as a leadership tool”, Harvard Business Review, Vol. 90 No. 12, pp. 44-52.; Sebastian, I.M., Ross, J.W., Beath, C., Mocker, M., Moloney, K.G. and Fonstad, N.O. (2017), “How big old companies navigate digital transformation”, MIS Quarterly Executive, Vol. 16 No. 3, pp. 197-213.; Sharma, K. and Dixit, M.R. (2017), “Live long and prosper: the search for business longevity”, Strategic Direction, Vol. 33 No. 11, pp. 1-3.; Shrouf, F., Ordieres, J. and Miragliotta, G. (2014), “Smart factories in industry 4.0: a review of the concept and of energy management approached in production based on the internet of things paradigm”, in IEEE (Ed.), IEEE International Conference on Industrial Engineering and Engineering Management, Malaysia, 9-12 December 2014, IEEE, Selangor, pp. 697-701.; Silverman, D. (2011), Interpreting Qualitative Data, Sage Publications, London.; Stadler, C. (2007), “The 4 principles of enduring success”, Harvard Business Review, Vol. 85 Nos 7/8, pp. 62-72.; Stadler, C. (2011), Enduring Success. What We Can Learn From the History of Outstanding Corporation, Stanford University Press, Redwood City, CA.; Stolterman, E. and Fors, A.C. (2004), “Information technology and the good life”, in Kaplan, B., Truex, D.P., Wastell, D., Wood-Harper, A.T. and DeGross, J. (Eds), Information Systems Research: Relevant Theory and Informed Practice, Kluwer Academic Publishers, London, pp. 687-692.; Suddaby, R., Foster, W.M. and Trank, C.Q. (2010), “Rethorical history as a source of competitive advantage”, in Baum, J.A.C. and Lampel, J. (Eds), The Globalization of Strategy Research (Advances in Strategic Management, Vol. 27), Emerald Group Publishing, Bingley, pp. 147-173.; Taneja, S., Golden Pryor, M. and Hayek, M. (2016), “Leaping innovation barriers to small business longevity”, Journal of Business Strategy, Vol. 37 No. 3, pp. 44-51.; Tàpies, J. and Moya, M.F. (2012), “Values and longevity in family business: evidence from a cross‐cultural analysis”, Journal of Family Business Management, Vol. 2 No. 2, pp. 130-146.; Tokyo Shoko Research, (2009), Special Edition: Whole Countrywide Survey on Companies Aged Over 100 Years, Tokyo Shoko Research Ltd, Tokyo.; Ward, J.L. (2004), Perpetuating the Family Business: 50 Lessons Learned From Long-Lasting, Successful Families in Business, Palgrave Macmillan, Basingstoke.; Więcek-Janka, E., Mierzwiak, R. and Kijewska, J. (2016), “The analysis of barriers in succession processes of family business with the use of grey incidence analysis (Polish perspective)”, Our Economy, Vol. 62 No. 2, pp. 33-41.; Yeow, A., Soh, C. and Hansen, R. (2018), “Aligning with new digital strategy: a dynamic capabilities approach”, The Journal of Strategic Information Systems, Vol. 27 No. 1, pp. 43-58.; Zellweger, T.M. and Sieger, P. (2012), “Entrepreneurial orientation in long-lived family firms”, Small Business Economics, Vol. 38 No. 1, pp. 67-84.; Zellweger, T.M., Nason, R.S. and Nordqvist, M. (2012), “From longevity of firms to transgenerational entrepreneurship of families: introducing family entrepreneurial orientation”, Family Business Review, Vol. 25 No. 2, pp. 136-155.; Zhan, Z.H., Liu, X.F., Gong, Y.J., Zhang, J., Chung, H.S.H. and Li, Y. (2015), “Cloud computing resource scheduling and a survey of its evolutionary approaches”, ACM Computing Surveys, Vol. 47 No. 4, pp. 1-33.</t>
  </si>
  <si>
    <t>C. Rossato; Department of Business Administration, University of Verona, Verona, Italy; email: chiara.rossato@univr.it</t>
  </si>
  <si>
    <t>2-s2.0-85084517175</t>
  </si>
  <si>
    <t>Baethge-Kinsky V.</t>
  </si>
  <si>
    <t>Baethge-Kinsky, Volker (57219379043)</t>
  </si>
  <si>
    <t>Digitized Industrial Work: Requirements, Opportunities, and Problems of Competence Development</t>
  </si>
  <si>
    <t>Frontiers in Sociology</t>
  </si>
  <si>
    <t>10.3389/fsoc.2020.00033</t>
  </si>
  <si>
    <t>https://www.scopus.com/inward/record.uri?eid=2-s2.0-85092511290&amp;doi=10.3389%2ffsoc.2020.00033&amp;partnerID=40&amp;md5=a156a349cbe7ec71f9684c05043efb72</t>
  </si>
  <si>
    <t>Soziologisches Forschungsinstitut (SOFI), Göttingen, Germany</t>
  </si>
  <si>
    <t>Baethge-Kinsky V., Soziologisches Forschungsinstitut (SOFI), Göttingen, Germany</t>
  </si>
  <si>
    <t>German companies have been affected by a new wave of digitalization during the past years, and this has led to responses both in the way production is organized and in the goals of the German industrial policy. The coordinated response is widely referred to as “Industry 4.0” and is intended to support German industries in the increasingly fierce competition for global leadership in manufacturing. Simultaneously, a social science debate about changes in work and in employee training began and continues to this day. Far-reaching predictions of fundamental change circulate, especially concerning the organization of work and worker competence requirements. Other issues include also the needs and opportunities of firm-based competence development at work as well as the role and the uses of digital media. In recent years, more empirical studies have become available for clarifying open questions, and this paper presents three main results from one such study based on case investigations in 10 German industrial firms. First, digitalization does not change industrial production work radically. There is no general trend of upskilling, downgrading, or reskilling. A moderate trend favoring upgrading is observable, however. Thus, traditional workforce competences are not becoming “obsolete.” Rather, in the context of automation, they are being complemented by other skills including new technical qualifications in information technology as well as the ability to take a more theoretical approach to problem-solving in process optimization. Second, our results confirm more cautious assessments of the need for accelerated continuing vocational training. They also make it clear that the potential for increased learning opportunities in digital work and for the increased use of digital media in continuing vocational training has been overestimated. Learning opportunities seem to decrease rather than increase with digital work. Moreover, the use of digital media in continuing vocational training is limited due to organizational, financial, and cultural constraints and due to the lack of knowledge about the effectiveness of digital learning environments. Third, a number of organizational measures are needed to manage change. One measure would be to integrate new skill requirements into a binding institutional curriculum for education and training. Another measure would be to make on-the-job learning opportunities a central aspect of how work is organized. © Copyright © 2020 Baethge-Kinsky.</t>
  </si>
  <si>
    <t>competences; continuing education; digital media; digitalization; job skills; learning at work; upskilling; work</t>
  </si>
  <si>
    <t>Acatech (2016a). Innovationspotenziale der Mensch-Maschine-Interaktion (acatech IMPULS). München: Herbert Utz Verlag.; Acatech (2016b). Kompetenzen für die Industrie 4.0. Qualifizierungsbedarfe und Lösungsansätze (Acatech POSITION). München: Herbert Utz Verlag.; Baethge M., (2011). Qualifikation, kompetenzentwicklung und professionalisierung im dienstleistungssektor. WSI-Mitteilungen 68, 447–455. 10.5771/0342-300X-2011-9-447; Baethge M., (2018). “Der beitrag der arbeits- und berufssoziologie zur berufsbildungsforschung,” in Multidisziplinär–Praxisorientiert–Evidenzbasiert: Berufsbildungsforschung im Kontext unterschiedlicher Anforderungen, eds R. Weiß and E. Severing (Bonn: Verlag Barbara Budrich, 84–101.; Baethge M., Baethge-Kinsky V., (1998). Jenseits von beruf und beruflichkeit? Neue formen von arbeitsorganisation und beschäftigung und ihre bedeutung für eine zentrale kategorie gesellschaftlicher integration. Mitt Arbeitsmarkt Berufsforsch. 31, 461–472.; Baethge M., Baethge-Kinsky V., (2006). “Ökonomie, Technik, Organisation: zur entwicklung von qualifikationsstruktur und qualifikationsprofilen von fachkräften,” in Handbuch der Berufsbildung, eds R. Arnold and A. Lipsmeier (Wiesbaden: VS Verlag), 153–173. 10.1007/978-3-531-90622-5_10; Baethge-Kinsky V., Kuhlmann M., Tullius K., (2018). Technik und arbeit in der arbeitssoziologie–konzepte für die analyse des zusammenhangs von digitalisierung und arbeit. Arbeits Industriesoziol. Stud. 11, 91–106. Available online at: http://www.sofi-goettingen.de/fileadmin/user_upload/Baethge-Kinsky_Kuhlmann_Tullius_2018.pdf; Bainbridge L., (1983). Ironies of automation. Automatica 19, 775–780. 10.1016/0005-1098(83)90046-8; Bauernhansl T., ten Hompel M., Vogel-Heuser B., (2014). Industrie 4.0 in Produktion, Automatisierung und Logistik. Wiesbaden: Springer Vieweg.; Beutnagel B., Dittmann C., Meyer R., Baumhauer M., (2018). Berufsbegleitende Studiengänge im MINT-Sektor - Zwischen Anspruch und Wirklichkeit. Study 375. Düsseldorf: Hans-Böckler-Stiftung.; Brynjolfsson E., McAfee A., (2014). The Second Machine Age: Work, Progress, and Prosperity in a Time of Brilliant Technologies. New York, NY; London: W. W. Norton &amp; Company.; Bundesministerium für Bildung und Forschung (2019). Weiterbildungsverhalten in Deutschland. Bonn: Ergebnisse des Adult Education Survey–AES Trendbericht.19554304; Butollo F., Ehrlich M., Engel T. H., (2017). Amazonisierung der Industriearbeit? Industrie 4.0, Intralogistik und die Veränderung der Arbeitsverhältnisse in einem Montageunternehmen der Automobilindustrie. Arbeit 26, 33–59. 10.1515/arbeit-2017-0003; Conein S., Schad-Dankwart I., (2019). Ähnlich und doch verschieden–digitalisierung und die Folge für einzelne berufsprofile. Industriekaufleute und verfahrensmechaniker/-innen im vergleich. Berufsbildung Wissenschaft Praxis 48, 48–52.; Dehnbostel P., (2019). Betriebliche lernorte, lernräume und selbstlernarchitekturen in der digitalisierten arbeitswelt. Magazin Erwachsenenbildung. 13, 35–36. Available online at: https://www.pedocs.de/volltexte/2019/16663/pdf/Erwachsenenbildung_35_36_2019_Dehnbostel_Betriebliche_Lernorte.pdf; Dengler K., Matthes B., (2015). Folgen der Digitalisierung für die Arbeitswelt. Substituierbarkeitspotenziale von Berufen in Deutschland. Nürnberg: IAB-Forschungsbericht.; Dengler K., Matthes B., (2019). “Digitalisierung in deutschland: substituierbarkeitspotenziale von berufen und die möglichen folgen für die beschäftigung,” in Bildung 2.1. für Arbeit 4.0? eds R. Dobischat, B. Käpplinger, G. Molzberger, and D. Münk (Wiesbaden: Springer VS), 49–62. 10.1007/978-3-658-23373-0_3; Fehling C. D., (2017). Neue lehr- und lernformen in der ausbildung 4.0. Social augmented learning in der druckindustrie. BWP 46, 30–33. Available online at: https://www.bwp-zeitschrift.de/de/bwp.php/de/bwp/show/8294; Frey C., Osborne M., (2013). The Future of Employment: How Susceptible are Jobs to Computerization? Oxford: University of Oxford.; Hämäläinen R., Lanz M., Koskinen K. T., (2018). Collaborative systems and environments for future working life: towards the integration of workers, systems and manufacturing environments,” in The Impact of Digitalization in the Workplace: An Educational View, ed C. Harteis (Cham: Springer, 25–38.; Hämäläinen R., Wever B., Malin A., Cincinnato S., (2015). Education and working life: VET adults' problem-solving skills in technology-rich environments. Comp. Educ. 88, 38–47. 10.1016/j.compedu.2015.04.013; Hirsch-Kreinsen H., (2018). Arbeit4.0: Pfadabhängigkeit statt Disruption. Soziologisches Arbeitspapier Nr. 52/2018. Dortmund: TU Dortmund.; Kagermann H., Wahlster W., Helbig J., (2013). Umsetzungsempfehlungen für das Zukunftsprojekt Industrie 4.0. Abschlussbericht des Arbeitskreises Industrie 4.0. Frankfurt: Geschäftsstelle der Plattform Industrie 4.0.; Kaßebaum B., Ressel T., Schrankel H., (2016). “Berufsbildung 4.0. ein bildungspolitischer kompass für die gestaltung der digitalen arbeitswelt,” in Gute Arbeit. Digitale Arbeitswelt–Trends und Anforderungen, eds L. Schröder and H. J. Urban (Frankfurt am Main: Bund-Verlag, 337–349.; Kern H., Schumann M., (1977). Industriearbeit und Arbeiterbewusstsein. Frankfurt: Suhrkamp.; Kern H., Schumann M. (1984): Das Ende der Arbeitsteilung? Rationalisierung in der industriellen Produktion. München: Verlag C. H. Beck.; Knieling C., Conein S., (2019). Digitale kompetenzen in der ausbildung von chemikantinnen und chemikanten. BWP 3, 60–61. Available online at: https://www.bwp-zeitschrift.de/de/bwp.php/de/bwp/show/10065; Krzywdzinski M., (2017). Automation, skill requirements and labour-use strategies: high-wage and low-wage approaches to high-tech manufacturing in the automotive industry. New Technol. Work Employ. 32, 247–267. 10.1111/ntwe.12100; Kuhlmann M., Voskamp U., (2019). Digitalisierung und Arbeit im niedersächsischen Maschinenbau. SOFI Arbeitspapier. SOFI Working Paper2019, 15. Available online at: http://www.sofi-goettingen.de/fileadmin/user_upload/Workingpaper_Kuhlmann_Voskamp.pdf; Lee H., Pfeiffer S., (2019). “Zur Zukunft beruflich qualifizierter Facharbeit im Zeichen von Industrie 4.0,” in Bildung 2.1. für Arbeit 4.0? eds R. Dobischat, B. Käpplinger, G. Molzberger, and D. Münk (Wiesbaden: Springer VS), 161–181. 10.1007/978-3-658-23373-0_9; Lucignano L., (2018). Augmented reality to facilitate a conceptual understanding of statics in vocational education (Ph.D. thesis), THÈSE NO 8290. Available online at: https://infoscience.epfl.ch/record/253388/files; Meyer R., (2018). “Beruflichkeit in Zeiten der Akademisierung,” in Online-Zeitschrift Denk-doch-Mal.de. Available online at: http://denk-doch-mal.de/wp/rita-meyer-beruflichkeit-in-zeiten-der-akademisierung/?format=pdf; Meyer R., Haunschild A., (2017). Individuelle kompetenzentwicklung und betriebliche organisationsentwicklung im kontext moderner beruflichkeit–berufspädagogische und arbeitswissenschaftliche befunde und herausforderungen. Berufs Wirtschaftspädagogik 32, 1–20. Available online at: http://www.bwpat.de/ausgabe32/meyer_haunschild_bwpat32.pdf; Niehaus J., (2017). Mobile Assistenzsysteme für Industrie 4.0. Gestaltungsoptionen zwischen Autonomie und Kontrolle. Düsseldorf: FGW–Forschungsinstitut für gesellschaftliche Weiterentwicklung e.V.; Ovtcharova J., Häfner P., Häfner V., Katicic J., Vinke C., (2015). “Innovation braucht resourceful humans. aufbruch in eine neue arbeitskultur durch virtual engineering,” in Zukunft der Arbeit in Industrie 4.0, eds A. Botthof and E. Hartmann (Berlin; Heidelberg: Springer, 111–124.; Schumann M., Baethge-Kinsky V., Kuhlmann M., Kurz C., Neumann U. (1994): Trendreport Rationalisierung–Automobilindustrie, Werkzeugmaschinenbau, Chemische Industrie. Berlin: Edition Sigma.; Schumann M., Baethge-Kinsky V., Kuhlmann M., Kurz C., Neumann U., (1995). “New production concepts and the restructuring of work,” in The New Division of Labour. Emerging Form of Work Organisation in International Perspective, eds W. Littek and T. Charles (Berlin; New York, NY: De Gruyter, 95–135.; Spath D., Ganschar O., Gerlach S., Hämmerle M., Krause T., Schlund S., (2013). Produktionsarbeit der Zukunft-Industrie 4.0. Stuttgart: Fraunhofer Verlag.; Stich V., Gudergan G., Senderek R., (2015). “Arbeiten und lernen in der digitalisierten welt,” in Digitalisierung industrieller Arbeit. Die Vision Industrie 4.0, eds H. Hirsch-Kreinsen, P. Ittermann, and J. Niehaus (Baden-Baden: Nomos, 109–130.; Wolter M. I., Mönnig A., Hummel M., Weber E., Zika G., Helmrich R., et al. (2016). Wirtschaft 4.0 und die Folgen für Arbeitsmarkt und Ökonomie. Szenario-Rechnungen im Rahmen der BIBB-IAB-Qualifikations-und Berufsfeldprojektionen (IAB-Forschungsbericht 13/2016). Nürnberg: IAB.; Zinke G., Renger P., Feirer S., Padur T., (2017). Berufsausbildung und Digitalisierung - ein Beispiel aus der Automobilindustrie. Bonn: Bundesinstitut für Berufsbildung (BiBB).; Zinke G., (2019). Veränderte berufsübergreifende kompetenzen infolge des digitalen wandels. Perspektiven für die ordnungs- und umsetzungsebene. BWP 48, 39–43. Available online at: https://www.bwp-zeitschrift.de/de/bwp_118921.php</t>
  </si>
  <si>
    <t>V. Baethge-Kinsky; Soziologisches Forschungsinstitut (SOFI), Göttingen, Germany; email: volker.baethge@sofi.uni-goettingen.de</t>
  </si>
  <si>
    <t>Front. sociol.</t>
  </si>
  <si>
    <t>2-s2.0-85092511290</t>
  </si>
  <si>
    <t>El-Haddadeh R.</t>
  </si>
  <si>
    <t>El-Haddadeh, Ramzi (9840619600)</t>
  </si>
  <si>
    <t>Digital Innovation Dynamics Influence on Organisational Adoption: The Case of Cloud Computing Services</t>
  </si>
  <si>
    <t>Information Systems Frontiers</t>
  </si>
  <si>
    <t>10.1007/s10796-019-09912-2</t>
  </si>
  <si>
    <t>https://www.scopus.com/inward/record.uri?eid=2-s2.0-85064687969&amp;doi=10.1007%2fs10796-019-09912-2&amp;partnerID=40&amp;md5=f337ea844336ee1d88761ed3820a3032</t>
  </si>
  <si>
    <t>College of Business and Economics, Qatar University, P.O. Box 2713, Doha, Qatar</t>
  </si>
  <si>
    <t>El-Haddadeh R., College of Business and Economics, Qatar University, P.O. Box 2713, Doha, Qatar</t>
  </si>
  <si>
    <t>Digital innovative technologies have enabled organisations to create opportunities to support their competitive advantage. In this regard, realising the dynamics influencing the adoption of these technologies becomes critical to their success. While much attention has been focused on the technological development, implementation and employees’ adoption, little has been done to examine the specifics of digital innovation influencing technology uptake in organisations. Drawing from Technology Organisation and Environment framework, this paper examines the factors affecting innovation dynamics adoption in the context of cloud computing for SMEs. The findings obtained from IT and senior managers highlight that while innovative IT capabilities, organisational innovativeness, perceived innovation risk, perceived innovation barriers influence the likelihood for SMEs adopting cloud computing as an innovative solution, IT innovation-driven competitiveness has limited influence. As such, this demonstrates how understating the specifics of innovation dynamics can help in offering the required support for SMEs in sustaining success. © 2019, The Author(s).</t>
  </si>
  <si>
    <t>Cloud computing; Competition; Cloud computing services; Competitive advantage; Digital innovations; Digital transformation; Innovation dynamics; Innovative solutions; Innovative technology; Technological development; Dynamics</t>
  </si>
  <si>
    <t>Innovation dynamics; Organisational adoption; digital transformation; SMEs; cloud computing; TOE</t>
  </si>
  <si>
    <t>Agarwal, R., &amp; Prasad, J. (1998). The antecedents and consequents of user perceptions in information technology adoption. Decision Support Systems, 22(1), 15–29.; Ali, A., Warren, D., &amp; Mathiassen, L. (2017). Cloud-based business services innovation: A risk management model. International Journal of Information Management, 37(6), 639–649.; Amiri, A. (2016). Application placement and backup service in computer clustering in Software as a Service (SaaS) networks. Computers &amp; Operations Research, 69, 48e55.; Bagozzi, R. P. &amp; Yi, Y. (1988). On the Evaluation of Structural Equation Models. Journal of the Academy of Marketing Science, 16, 74–94.; Barnette, J. (2000). Effects of stem and Likert response option reversals on survey internal consistency: If you feel the need, there is a better alternative to using those negatively worded stems. Educational and Psychological Measurement, 60(3), 361–370.; Bastos, J. F., Neto, P., O’Leary, P., &amp; Meira, E. (2017). Software product lines adoption in small organizations. The Journal of Systems and Software, 131, 112–128.; Bayarçelik, E. B., Taşel, F., &amp; Apak, S. (2014). A research on determining innovation factors for SMEs. Procedia - Social and Behavioral Sciences, 150, 202–211.; Bayramusta, M., &amp; Nasir, V. A. (2016). A fad or future of it?: A comprehensive literature review on the cloud computing research. International Journal of Information Management, 36(4), 635–644.; Belanger, F., &amp; Carter, L. (2008). Trust and risk in E-government adoption. Journal of Strategic Information Systems, 17(2), 165–176.; Benlian, A., Hess, T., &amp; Buxmann, P. (2009). Drivers of SaaS-adoptionean empirical study of different application types. Business &amp; Information Systems Engineering, 1(5), 357–369.; Berggren, E., &amp; Nacher, T. (2001). Introducing new products can be hazardous to your company: Use the right new-solutions delivery tools. Academy of Management Executive, 15(3), 92–101.; Berthon, P., Ewing, M., &amp; Napoli, J. (2008). Brand management in small to medium-sized enterprises. Journal of Small Business Management, 46(1), 27–45.; Bharadwaj, A. S. (2000). A resource-based perspective on information technology capability and firm performance: an empirical investigation. MIS Quarterly, 24(1), 169–196.; Bhargava, H., &amp; Sundaresan, S. (2004). Computing as Utility: Managing Availability, Commitment, and Pricing Through Contingent Bid Auctions. Journal of Management Information Systems, 21(2), 201–227.; Blumberg, B., Cooper, D., &amp; Schindler, P. (2008). Business research methods (2nd ed.). Maidenhead: McGraw-Hill Education.; Bouwman, H., Hooff, B., Wijngaert, L., &amp; Dijk, J. (2005). Information and communication Technology in Organisations: Adoption, implementation, use and effects. London: SAGE.; Bruque, S., &amp; Moyano, J. (2007). Organisational determinants of information technology adoption and implementation in SMEs: The case of family and cooperative firms. Technovation, 27(5), 241–253.; Buehrer, R. E., Senecal, S., &amp; Bolman Pullins, E. (2005). Sales force technology usage— Reasons, barriers, and support: An exploratory investigation. Industrial Marketing Management, 34, 389–398.; Bull, C. (2003). Strategic issues in customer relationship management (Crm) implementation. Business Process Management Journal, 9(5), 592–602.; Caldeira, M., &amp; Ward, J. (2003). Using resource-based theory to interpret the successful adoption and use of information systems and technology in manufacturing small and medium-sized enterprises. European Journal of Information Systems, 12(2), 127–141.; Cohen, W. M., &amp; Levinthal, D. A. (1990). Absorptive capacity: A new perspective on learning and innovation. Administrative Science Quarterly, 35, 128–152.; Conner, K. (1991). A historical comparison of resource-based theory and five schools of thought within industrial organization economics: Do we have a new theory of the firm? Journal of Management, 17(1), 121–154.; Crawford, C. M. (1987). New product failure rates — Facts and fallacies. Research Management, 22(5), 9–13.; Currie, W., &amp; Seltsikas, P. (2001). Exploring the supply-side of IT outsourcing: The emerging role of application service providers. European Journal of Information Systems, 10(3), 123–134.; Currie, W., Desai, B., &amp; Khan, N. (2004). Customer evaluation of application services provisioning in five vertical sectors. Journal of Information Technology, 19(1), 39–58.; Dada, O., &amp; Fogg, H. (2014). Organizational learning, entrepreneurial orientation, and the role of university engagement in SMEs. International Small Business Journal, 1–19.; Davis, F. (1989). Perceived usefulness, perceived ease of use, and user acceptance of information technology. MIS Quarterly, 13(3), 319–340.; Dholakia, R., &amp; Kshetri, N. (2004). Factors impacting the adoption of the internet among SMEs. Small Business Economics, 23(4), 311–322.; Dibrell, C., Davis, P. S., &amp; Craig, J. (2008). Fuelling innovation through information technology in Smes. Journal of Small Business Management, 46, 203–218.; Dutta, S., &amp; Evrard, P. (1999). Information technology and organization within European small enterprises. European Management Journal, 17(3), 239–251.; Edler, J., &amp; Yeow, J. (2016). Connecting demand and supply: The role of intermediation in public procurement of innovation. Research Policy, 45, 414–426.; El-Haddadeh, R., Weerakkody, V., Osmani, M., Thakker, D., &amp; Kapoor, K. K. (2019). Examining citizens’ perceived value of internet of things technologies in facilitating public sector services engagement. Government Information Quarterly, 36(2), 310–320. 10.1016/j.giq.2018.09.009.; Erisman, R.M. (2013). SaaS adoption factors among SMEs in Indonesian manufacturing industry. Master Thesis, TU Delf, the Netherlands.; Etro, F. (2009). The economic impact of cloud computing on business creation, employment and output in Europe. Review of Business and Economics, 54(2), 179–208.; European Commission (2005), The new SME definition User guide and model declaration, Enterprise And Industry Publications, http://ec.europa.eu/enterprise/policies/sme/index_en.htm.; Ferneley, E., &amp; Bell, F. (2006). Using bricolage to integrate business and information technology innovation in SMEs. Technovation, 26(2), 232–241.; Feuerlicht, G., Burkon, L., &amp; Sebesta, M. (2011). Cloud computing adoption: What are the issues? Systems Integration, 18(2), 187–192.; Fu, J.-R., Farn, C.-K., &amp; Chao, W.-P. (2006). Acceptance of electronic tax filing: A study of taxpayer intentions. Information &amp; Management, 43, 109–126.; Gao, T. T., Leichter, G., &amp; Wei, Y. S. (2012). Countervailing effects of value and risk perceptions in manufacturers' adoption of expensive, discontinuous innovations. Industrial Marketing Management, 41(4), 659–668.; Gefen, D., Karahanna, E., &amp; Straub, D. (2003). Trust and TAM in online shopping: An integrated model. MIS Quarterly, 27, 51–90.; Ghobakhloo, M., &amp; Tang, S. H. (2013). The role of owner/manager in adoption of electronic commerce in small businesses: The case of developing countries. Journal of Small Business and Enterprise Development, 20(4), 754–787.; Gibbs, J. L., &amp; Kraemer, K. L. (2004). A cross-country investigation of the determinants of scope of e-commerce use: An institutional approach. Electronic Markets, 14(2), 124e137.; Gonsalves, A. (2005). Survey: Online criminals are chasing web users away. InformationWeek.; Grandon, E. E., &amp; Pearson, J. M. (2004). Electronic commerce adoption: An empirical study of small and medium US businesses. Information and Management, 42(1), 197–216.; Grant, R. M. (1991). The resource-based theory of competitive advantage: Implications for strategy formulation. California Management Review, 33(3), 114–135.; Hadjimanolis, A. (2003). The barriers aproach to innovation. In E. L. V. Shavinina (Ed.), The international handbook in innovation (pp. 559-573). Oxford, UK: Elsevier Science.; Hair, J. F., Tatham, R. L., Anderson, R. E., &amp; Black, W. (2006). Multivariate data analysis. Upper Saddle River, NJ: Pearson Prentice Hall.; Hair, J. F., Anderson, R., Tatham, R., &amp; Black, W. (2010). Multivariate Data Analysis. New York, NY: Macmillan Publishing.; Heje, H., Vedsted, P., &amp; Olesen, F. (2006). A cluster-randomized trial of the significance of a reminder procedure in a patient evaluation survey in general practice. International Journal for Quality in Health, 18(3), 232–237.; Hinton, P. R., Brownlow, C., McMurray, I., &amp; Cozens, B. (2004). SPSS explained. East Sussex, England: Routledge Inc.; Hsu, P. F. (2013). Cloud computing adoption in Taiwan: An empirical study. International DSI and Asia Pacific DSI Conference., 2013, 907–927.; Hyytinen, A., Pajarinen, M., &amp; Rouvinen, P. (2015). Does innovativeness reduce startup survival rates? Journal of Business Venture, 30(4), 564–581.; Iacovou, C.L., Benbasat I., &amp; Dexter A.S. (1995). Electronic data interchange and small organizations: adoption and impact of technology. MIS Quarterly, 19, 465–485.; Irani, Z., Love, P., Li, H., Cheng, E., &amp; And Tse, R. (2001). An empirical analysis of the barriers to implementing e-commerce in small-medium sized construction contractors in the state of Victoria, Australia. Journal of Construction Innovation, 1(1), 31–41.; Iyer, B., &amp; Henderson, J. (2010). Preparing for the future: Understanding the seven capabilities of cloud computing. MIS Quarterly Executive, 9(2), 117–131.; Jahanmira, S. and Cavadas, J. (2018) Factors affecting late adoption of digital innovations. Journal of business research, Vol(88), 337-343.; Jia, Q., Guo, Y., &amp; Barnes, S. J. (2017). Enterprise 2.0 post-adoption: Extending the information system continuance model based on the technology-organization-environment framework. Computers in Human Behavior, 67, 95–105.; Johannessen, J.-A., Olsen, B., &amp; Lumpkin, G. T. (2001). Innovation as newness: What is new, how new and new to whom? European Journal of Innovation Management, 4(1), 20–31.; Kaltenecker, N., Hess, T., &amp; Huesig, S. (2015). Managing potentially disruptive innovations in software companies: Transforming from on-premises to the on-demand, the journal of strategic information systems, 24(4). Pp., 234-250.; Karunagaran, S., Mathew, S. K., &amp; Lehner, F. (2017). Differential cloud adoption: A comparative case study of large enterprises and SMEs in Germany. Information Systems Frontiers, pp, 1–15.; Kevany, K. (2010). What’s with the cloud? NZ Business, 24(8), 44–47.; Kim, H. (2015). Acceptability engineering: The study of user acceptance of innovative technologies. Journal of Applied Research and Technology, 13(2), 230–237.; Kotelnikov, V. (2007). Small and medium enterprises and ICT. Available at: http://www.apdip.net/publications/iespprimers/eprimer-sme.pdf [accessed 16th November 2015].; Kuan, K. K., &amp; Chau, P. Y. (2001). A perception-based model for EDI adoption in small businesses using a technology-organization-environment framework. Information &amp; Management, 38(8), 507–521.; Kunz, W., Schmitt, B., &amp; Meyer, A. (2011). How does perceived firm innovativeness affect the consumer? Journal of Business Research, 64(8), 816–822.; Lee, J. L., &amp; Allaway, A. (2002). Effects of personal control on adoption of self-service technology innovations. The Journal of Services Marketing, 16(6), 553–572.; Levy, M., Powell, P., &amp; Yetton, P. (2001). SMEs: Aligning is And the strategic context. Journal of Information Technology, 16, 133–144.; Lin, A., &amp; Chen, N. C. (2012). Cloud computing as an innovation: Perception, attitude, and adoption. International Journal of Information Management, 32(6), 533–540.; Lopez-Nicolas, C., &amp; Soto-Acosta, P. (2010). Analyzing ICT adoption and use effects on knowledge creation: An empirical investigation in SMEs. International Journal of Information Management, 30(6), 521–528.; Loukis, E., Janssen, M., &amp; Mintchev, I. (2019). Determinants of software-as-a-service benefits and impact on firm performance. Decision Support Systems, 117, 38–47.; Low, C., &amp; Chen, Y. (2011). Understanding the determinants of cloud computing adoption. Industrial Management &amp; Data Systems, 111(7), 1006–1023.; Marasini, R., Ions, K., &amp; And Ahmad, M. (2008). Assessment of e-business adoption in SMEs: A study of manufacturing industry in the UK north east region. Journal of Manufacturing Technology Management, 19(5), 627–644.; Marston, S., Li, Z., Bandyopadhyay, S., Xhang, J., &amp; Ghalsasi, A. (2011). Cloud computing — The business perspective. Decision Support Systems, 51(1), 176–189.; Martin, J. (2010). Should you move your small business to the cloud? Available at: http://www.pcworld.com/businesscenter/article/188173/should_you_move_your_small_business_to_the_cloud.html [accessed 15th January 2017].; Martins, R., Oliveira, T., &amp; Thomas, M. A. (2015). Assessing organizational adoption of information systems outsourcing. Journal of Organizational Computing and Electronic Commerce, 25(4), 360–378.; Mckeen, J. D., &amp; Smith, H. A. (2003). Making IT happen: Critical issues in managing information technology. Chester, England: John Wiley &amp; Sons, Ltd.; Mehrtens, J., Cragg, P. B., &amp; Mills, A. M. (2001). A model of internet adoption by SMEs. Information and Management, 39(3), 165–176.; Michaelidou, N., Siamagka, N. T., &amp; Christodoulides, G. (2011). Usage, barriers and measurement of social media marketing: An exploratory investigation of small and medium B2B brands. Industrial Marketing Management, 40(7), 1153–1159.; Miles, M. B., &amp; And Huberman, A. M. (1994). Qualitative data analysis, 2nd Ed., p. 10-12. Newbury Park, CA: Sage.; Moore, G. A. (2014). Crossing the chasm: Marketing and selling high-tech products to mainstream customers. USA: HarperBusiness.; Morgan, A., Colebourne, D., &amp; Thomas, B. (2006). The development of Ict advisors for Sme business: An innovative approach. Technovation, 26(8), 980–987.; Nair, S. K., Porwal, S., Dimitrakos, T., Ferrer, A. J., Tordsson, J., &amp; Sharif, T. (2010). Towards secure cloud bursting, brokerage and aggregation. In Presented at the IEEE 8th European conference on web services (ECOWS), 1–3 Dec 2010. Ayia Napa: Cyprus.; Nguyen, T. H., Newby, M., &amp; Macaulay, M. J. (2015). Information technology adoption in small business: Confirmation of A proposed framework. Journal of Small Business Management, 53, 207–227.; Ollo-López, A., &amp; Aramendía-Muneta, M. E. (2012). ICT impact on competitiveness, innovation and environment. Telematics and Informatics, 29, 204–210.; Pan, M., &amp; Jang, W. (2008). Determinants of the adoption of enterprise resource planning within the technology-organization-environment framework: Taiwan's communications. Journal of Computer Information Systems, 48(3), 94–102.; Petrakou, A., Brandt, P., Gustavsson, R., &amp; Jokela, P. (2011). Collaborative e-marketplaces containing clusters of SMEs: Drivers and barriers in the local food sector. In Presented at the 44th Hawaii international conference on system sciences (HICSS), 4–7 Jan 2011. Hawaii: USA.; Porter, M. (1990). The competitive advantage of nations. New York: The Free Press.; Porter, M., &amp; Millar, V. E. (1985). How information gives you competitive advantage. Harvard business rev. 63. No., 4, 149–160.; Ray, A. W., &amp; Ray, J. J. (2006). Strategic benefits to SMEs from third party web services: An action research analysis. Journal of Strategic Information Systems, 15(4), 273–291.; Redshift (2011). Adoption, Approaches &amp; Attitudes: The Future of Cloud Computing in the Public and Private Sectors. http://www.amd.com/us/Documents/Cloud-Adoption-Approaches-and-Attitudes-Research-Report.pdf (accessed on: 18 May 2015).; Rittinghouse, J., &amp; Ransome, J. (2010). Cloud computing: Implementation, management, and security. In Boca Raton. FL: CRC Press.; Rogers, E. M. (1995). Diffusion of innovations. New York: Free Press.; Rogers, E. M. (2003). Diffusion of innovations (5th ed.). New York: The Free Press.; Rosenbusch, N., Brinckmann, J., &amp; Bausch, A. (2011). Is innovation always beneficial? A meta-analysis of the relationship between innovation and performance in SMEs. Journal of Business Venturing, 26(4), 441–457.; Ross, P. K., &amp; Blumenstein, M. (2013). Cloud computing: the nexus of strategy and technology. Journal of Business Strategy, 34(4), 39–47.; Ross, P. K., &amp; Blumenstein, M. (2015). Cloud computing as A facilitator of Sme entrepreneurship. Technology Analysis &amp; Strategic Management, 27(1), 87–101.; Ross, J. W., Beath, C. M., &amp; Goodhue, D. L. (1996). Develop long-term competitiveness through IT assets. Sloan Management Review, 38(1), 31–42.; Ruokolainen, J., &amp; Aarikka-Stenroos, L. (2016). Rhetoric in customer referencing: Fortifying sales arguments in two start-up companies. Industrial Marketing Management, 54, 188–202.; Ruvio, A. A., Shoham, A., Vigoda-Gadot, E., &amp; Schwabsky, N. (2014). Organizational innovativeness: Construct development and cross-cultural validation. Journal of Product Innovation Management, 31, 1004–1022.; Saastamoinen, J., Reijonen, H. T., &amp; T. (2018). Should SMEs pursue public procurement to improve innovative performance? Technovation, 69(1), 2–14.; Sabi, H. M., Uzoka, F. M. E., Langmia, K., Njeh, F. N., &amp; Tsuma, C. K. (2017). A cross-country model of contextual factors impacting cloud computing adoption at universities in sub-Saharan Africa. Information Systems Frontiers, 1–24.; Salavou, H., Baltas, G., &amp; Lioukas, S. (2004). Organisational innovation in SMEs: The importance of strategic orientation and competitive structure. European Journal of Marketing, 38(9/10), 1091–1112.; Salleh, N., Rohde, F., &amp; Green, P. (2017). Information systems enacted capabilities and their effects on SMEs' information systems adoption behavior. Journal of Small Business Management., 55(3), 332–364.; Sarin, S., Sego, T., &amp; Chanvarasuth, N. (2003). Strategic use of bundling for reducing consumers' perceived risk associated with the purchase of new high-tech products. Journal of Marketing Theory &amp; Practice, 11(3), 71–83.; Schaupp, L. C., &amp; Carter, L. (2010). The impact of trust, risk and optimism bias on e-file adoption. Information Systems Frontiers, 12, 299–309. 10.1007/s10796-008-9138-8. DOI: 10.1007/s10796-008-9138-8; Segarra-Blasco, Agustí, Garcia-Quevedo, Jose, &amp; Teruel-Carrizosa, Mercedes. (2008). Barriers to innovation and public policy in Catalonia., 4(4), 431–451.; Senyo, P. K., Addaeb, E., &amp; Boatenga, R. (2018). Cloud computing research: A review of research themes, frameworks, methods and future research directions. International Journal of Information Management, 38(1), 128–139.; Sharma, M., Mehra, A., Jola, H., Kumar, A., Misra, M., &amp; Tiwari, A. (2010). Scope of cloud computing for SMEs in India. Journal of Computing, 2(5), 144–149.; Siamagka, I. T., Christodoulides, G., Michaelidou, N., &amp; Valvi, A. (2015). Determinants of social media adoption by B2B organizations. Industrial Marketing Management, 51, 89–99.; Smith, R. (2009). Computing in the cloud. Research Technology Management, 52(5), 65–68.; Smith, H. A., Mckeen, J. D., &amp; Singh, S. (2007). Managing perceptions of IS. Communications of the Association for Information Systems, 20, 760–773.; Son, I., Lee, D., Lee, J., &amp; Chang, Y. B. (2014). Market perception on cloud computing initiatives in organizations: An extended resource-based view. Information &amp; Management, 51(6), 653–669.; Straub, D., &amp; Welke, P. (1998). Coping with systems risk: Security planning models for management decision making. MIS Quarterly, 22(4), 441–469.; Subramanian, A., &amp; Nilakanta, S. (1996). Organisational innovativeness: Exploring the relationship between organisational determinants of innovation, types of innovations, and measures of organisational performance. Omega, 24(6), 631–647.; Sultan, N. (2011). Reaching for the "cloud": How SMEs can manage. International Journal of Information Management, 31(3), 272–278.; Swanson, E. B., &amp; Wang, P. (2005). Knowing why and how to innovate with packaged business software. Journal of Information Technology, 20(1), 20–31.; Sykes, T., Venkatesh, V., &amp; Gosain, S. (2009). Model of acceptance with peer support: A social network perspective to understand employees’ system use. MIS Quarterly, 33(2), 371–393.; Thong, J., &amp; Yap, C. (1995). CEO characteristics, organizational characteristics and information technology adoption in small businesses. Omega, 23(4), 429–442.; Thong, J., Yap, C., &amp; Raman, K. (1997). Environments for information systems implementation in small businesses. Journal of Organizational Computing and Electronic Commerce, 7(4), 253–278.; Tornatzky, L. G., &amp; Fleischer, M. (1990). The processes of technological innovation. Lexington: Lexington Books.; Venkatesh, V., &amp; Davis, F. D. (2000). A theoretical extension of the technology acceptance model: Four longitudinal field studies. Management Science, 46(2), 186–204.; Venters, W., &amp; Whitley, E. A. (2012). A critical review of cloud computing: Researching desires and realities. Journal of Information Technology, 27(3), 179–197.; Walczuch, R., Van Braven, G., &amp; LundGren, H. (2000). Internet adoption barriers for small firms in the Netherlands. European Management Journal, 18(5), 561–572.; Wamba, F., &amp; Carter, L. (2013). Twitter adoption and use by SMEs: An empirical study. Maui, Hawaii: The 46th Hawaii international conferences on system sciences (HICSS) (January 7-10, 2013. Available at SSRN: http://ssrn.com/abstract=2137479 [accessed: 10 may 2017]).; Wang, C. L., &amp; Ahmed, P. K. (2004). The development and validation of the organisational innovativeness construct using confirmatory factor analysis. European Journal of Innovation Management, 7(4), 303–313.; Wang, N., Liang, H., Jia, Y., Ge, S., Xue, Y., &amp; Wang, Z. (2016). Cloud computing research in the IS discipline: A citation/co-citation analysis. Decision Support Systems., 86, 35–47.; Weerd, I., Mangula, I. S., &amp; Brinkkemper, S. (2016). Adoption of software as a service in Indonesia: Examining the influence of organizational factors. Information &amp; Management, 53(7), 915–928.; Weiyin, H., Thong, J., Chasalow, L., &amp; Dhillon, G. (2011). User acceptance of agile information systems; A model and empirical test. Journal of Management Information Systems, 28(1), 235–272.; Williams, D., &amp; Hare, L., 2012. Competitiveness of small Hotels in Jamaica: An exploratory analysis.: EBSCOhost.; Wright, K. (2006). Researching internet-based populations: Advantages and disadvantages of online survey research, online questionnaire authoring software packages, and web survey services. Journal of Computer-Mediated Communication, 10(3), 1083–1111.; Wu, J., &amp; Lederer, A. (2009). A meta-analysis of the role of environment-based voluntariness in information technology acceptance. MIS Quarterly, 33(2), 419–432.; Yang, Z. J., Sun, J., Zhang, Y. L., &amp; Wang, Y. (2015). Understanding SaaS adoption from the perspective of organizational users: A tripod readiness model. Computers in Human Behavior, 45, 254–264.; Yoo, Y., Boland, R. J., Jr., Lyytinen, K., &amp; Majchrzak, A. (2012). Organizing for innovation in the digitized world. Organization Science, 23(5), 1398–1408.; Zhu, K., Kraemer, K. L., &amp; Xu, S. (2006a). The process of innovation assimilation. Management Science, 52(10), 1557–1576.; Zhu, K., Kraemer, K., Gurbaxani, V., &amp; Xu, X. (2006b). Migration to open-standard interorganizational systems: Network effects, switching costs, and path dependency. MIS Quarterly, 30, 515–539.</t>
  </si>
  <si>
    <t>R. El-Haddadeh; College of Business and Economics, Qatar University, Doha, P.O. Box 2713, Qatar; email: rhaddadeh@qu.edu.qa</t>
  </si>
  <si>
    <t>Inf. Syst. Front.</t>
  </si>
  <si>
    <t>2-s2.0-85064687969</t>
  </si>
  <si>
    <t>Noonpakdee W.; Phothichai A.; Khunkornsiri T.; Nuntree A.</t>
  </si>
  <si>
    <t>Noonpakdee, Wasinee (36651366700); Phothichai, Acharaphun (57202804696); Khunkornsiri, Thitiporn (57202803213); Nuntree, Arpawadee (57217078107)</t>
  </si>
  <si>
    <t>36651366700; 57202804696; 57202803213; 57217078107</t>
  </si>
  <si>
    <t>CIO Competency in Digital Era: A Comparative Study between Government Organizations and Private Enterprises</t>
  </si>
  <si>
    <t>2020 IEEE 7th International Conference on Industrial Engineering and Applications, ICIEA 2020</t>
  </si>
  <si>
    <t>10.1109/ICIEA49774.2020.9101988</t>
  </si>
  <si>
    <t>https://www.scopus.com/inward/record.uri?eid=2-s2.0-85086065519&amp;doi=10.1109%2fICIEA49774.2020.9101988&amp;partnerID=40&amp;md5=44c33dabdf9ba01b3e47af6db58f1d3e</t>
  </si>
  <si>
    <t>College of Innovation, Thammasat University, Bangkok, Thailand; Space Law and Policy, Beihang University, Beijing, China</t>
  </si>
  <si>
    <t>Noonpakdee W., College of Innovation, Thammasat University, Bangkok, Thailand; Phothichai A., College of Innovation, Thammasat University, Bangkok, Thailand; Khunkornsiri T., College of Innovation, Thammasat University, Bangkok, Thailand; Nuntree A., Space Law and Policy, Beihang University, Beijing, China</t>
  </si>
  <si>
    <t>Digital technologies bring about massive change in society and consequently presents emerging patterns of activities in both government and private sectors. The digital transformation is having a huge impact on the role and responsibilities of IT leadership, especially for Chief Information Officer (CIO). CIO is an important role that is in charge of digital technology to support the organization's goals. This research aims to study the competencies and risks of competency shortage of CIO, comparing government organizations to private enterprises in Thailand. The findings found that CIO competency consists of four main groups which are business, digital technology, leadership, and process and change. Sub-competencies of government organizations which have high risk level (high impact and high probability of shortages) are Enterprise Architecture, Process and Change Management, and Cybersecurity /Information Assurance. For private enterprises, sub-competencies which have high risk level are Communication Skills, Agent of change, Cybersecurity/Information Assurance, and Cross-dimensional vision. © 2020 IEEE.</t>
  </si>
  <si>
    <t>Industrial engineering; Chief information officer; Communication skills; Comparative studies; Digital technologies; Digital transformation; Enterprise Architecture; Government organizations; Private enterprise; Engineering</t>
  </si>
  <si>
    <t>chief information officer; CIO; competency; digital era; risk</t>
  </si>
  <si>
    <t>Eric Schmidt and J. Cohen, The New Digital Age: Transforming Nations, Businesses, and Our Lives Clays Ltd, St Lves plc, 2014.; S. M. Kempegowda and Z. Chaczko, "Essential Skill of Enterprise Architect Practitioners for Digital Era," in 2018 26th International Conference on Systems Engineering (ICSEng), 2018, pp. 1-5.; J. Williams, "How IT Leadership Will Change by 2020 and Why it Matters," in 2016 IEEE 40th Annual Computer Software and Applications Conference (COMPSAC), 2016, vol. 1, pp. 343-343.; W. noonpakdee, A. phothichai, T. khunkornsiri, and A. nuntree, "Risk analysis of CIO competencies for government sector in digital economy (in Thai)," Suan Dusit Graduate School Academic Journal, vol. 13, no. 2, pp. 173-187, 2017.; W. noonpakdee, A. phothichai, T. khunkornsiri, and A. nuntree, "CIO Competency for Government Sectors in Digital Economy," in The 11th International Conference on Applied Business Research, 2016.; A. L. Paz, J. Vasquez, and J. Miranda, "The CIO Gap and Mismatch," IT Professional, vol. 21, no. 2, pp. 66-72, 2019.; Y.-C. Chen and J.-H. Wu, "IT management capability and its impact on the performance of a CIO," Information &amp; Management, vol. 48, no. 4-5, pp. 145-156, 5//2011.; M. J. Milovich, "Keeping Up with IT Strategy in a World of Constant Business Change," MIS Quarterly Executive, 2015.; Val Hooper and B. Bunker, "The Role and Requisite Competencies of the Public Sector CIO: a Two-sided Perspective," The Electronic Journal Information Systems Evaluation, vol. 16, no. 3, pp. 188-199, 2013.; J. Peppard, "Unlocking the Performance of the Chief Information Officer (CIO)," California management review, vol. 52, no. 4, pp. 73-99, 2010.; A. Fortino, "The New CIO: From Technician to Business Strategist and the Implications for E-Commerce," in e-Business Engineering, 2008. ICEBE '08. IEEE International Conference on, 2008, pp. 139-146.; (2012). Clinger-Cohen Core Competencies &amp; Learning Objectives.; S. J. Andriole, "Skills and Competencies for Digital Transformation," IT Professional, vol. 20, no. 6, pp. 78-81, 2018.; Thailand Digital Economy and development plan.; Risk management ISO 31000, 2018.; Risk Management Guidance Manual, University of Edinburgh, 2018.</t>
  </si>
  <si>
    <t>978-172816785-5</t>
  </si>
  <si>
    <t>2-s2.0-85086065519</t>
  </si>
  <si>
    <t>Korepin V.N.; Dorozhkin E.M.; Mikhaylova A.V.; Davydova N.N.</t>
  </si>
  <si>
    <t>Korepin, Vadim Nikolaevich (57218385877); Dorozhkin, Evgenij Mikhailovich (57189033872); Mikhaylova, Anna Viktorovna (57197791538); Davydova, Nataliia Nikolaevna (56442179000)</t>
  </si>
  <si>
    <t>57218385877; 57189033872; 57197791538; 56442179000</t>
  </si>
  <si>
    <t>Digital economy and digital logistics as new area of study in higher education</t>
  </si>
  <si>
    <t>International Journal of Emerging Technologies in Learning</t>
  </si>
  <si>
    <t>10.3991/ijet.v15i13.14885</t>
  </si>
  <si>
    <t>https://www.scopus.com/inward/record.uri?eid=2-s2.0-85089021134&amp;doi=10.3991%2fijet.v15i13.14885&amp;partnerID=40&amp;md5=656f2f9a53645091a224f0198e83f6c7</t>
  </si>
  <si>
    <t>School of Logistics, Higher School of Economics, National Research University, 26 Shabolovka Str., 4, Moscow, 119049, Russian Federation; Department of Vocational Education and Training Methodology, Russian State Vocational Pedagogical University, Mashinostroiteley Str., 11,, Yekaterinburg,, 620102, Russian Federation; Department of Sociology and Human Resources Management, Finance and Economic Institute, North-Eastern Federal University in Yakutsk (NEFU), Petrovskogo Str., 10, Yakutsk, 677007, Russian Federation; Russian State Vocational Pedagogical University, Mashinostroiteley Str., 11, Yekaterinburg, 620102, Russian Federation</t>
  </si>
  <si>
    <t>Korepin V.N., School of Logistics, Higher School of Economics, National Research University, 26 Shabolovka Str., 4, Moscow, 119049, Russian Federation; Dorozhkin E.M., Department of Vocational Education and Training Methodology, Russian State Vocational Pedagogical University, Mashinostroiteley Str., 11,, Yekaterinburg,, 620102, Russian Federation; Mikhaylova A.V., Department of Sociology and Human Resources Management, Finance and Economic Institute, North-Eastern Federal University in Yakutsk (NEFU), Petrovskogo Str., 10, Yakutsk, 677007, Russian Federation; Davydova N.N., Russian State Vocational Pedagogical University, Mashinostroiteley Str., 11, Yekaterinburg, 620102, Russian Federation</t>
  </si>
  <si>
    <t>Among innovative e-learning approaches in the sphere of digital economy and logistics, there is a special focus on artificial intelligence technologies (AI), which, due to their capacity and efficiency in usage, have a significant potential for the development and to some extent are optimal IT tools. The objective of a study is to define an optimum IT software for the organization of massive open online courses (MOOC) in digital economy and digital logistics in the framework of training economics students. Authors have conducted a survey in terms of Internet use for education and self-education. The sampling volume makes up 1 600 respondents in at least 80 regions of the Russian Federation. The respondents are divided into four age groups: 18-24 years old, 25-39 years old, 40-54 years old, 55 years old and older. The study uses data from the survey conducted by KMDA.PRO related to digital transformation of 700 representatives from more than 300 Russian companies out of 15 industries and the results of in-depth interviews of four categories of employees: top managers, heads of units, mid-level managers and other employees. The study results testify to the need for transforming e-learning approaches, taking into account the new labor market requirements for training specialists in digital logistics and gaining respective skills such as an active training, coordination, negotiation skills, teaching others, information literacy, customer focus, oral communication, ability to solve complex issues, operational literacy, time management. The use of the research results in practice is possible in case of the organization of online training courses for economics students in the framework of the higher educational system. © 2020 Kassel University Press GmbH.</t>
  </si>
  <si>
    <t>Artificial intelligence; Coordination reactions; Curricula; Economics; Human resource management; Managers; Metadata; Personnel training; Students; Surveys; Artificial intelligence technologies; Digital transformation; E-learning approach; Educational systems; In-depth interviews; Information literacy; Massive open online course; Oral communication; E-learning</t>
  </si>
  <si>
    <t>Artificial intelligence technologies; Digitization; Economy; Elearning</t>
  </si>
  <si>
    <t>Ministry of Education and Science of the Russian Federation (2013). Federal State Educational Standard of higher education on training 38.03.01 Economics (Bachelor's degree). https://studfile.net/preview/5702426/.; Ministry of Education and Science of the Russian Federation (2015). Federal State Educational Standard of higher education on training 38.04.01 Economics (magistrature). http://base.garant.ru/70989622/.; Solodikhina, M. V., &amp; Solodikhina, A. A. (2019). Development of critical thinking of master's degree students using STEM cases. The Education and science journal, 21(3): 125-153. https://doi.org/10.17853/1994-5639-2019-3-125-153.; Rossiter, N. (2016). Software, Infrastructure, Labor. A Media Theory of Logistical Nightmares. 1st Edition. New York: Routledge.; Delfmann, W., Hompel, M., Kersten, W., Schmidt, T., Stölzle, W. (2018). Logistics as a science: Central research questions in the era of the fourth industrial revolution. Logistics Research, Bundesvereinigung Logistik (BVL), Bremen, 11(9): 1-13.; Weller, M. (2016). The Open Flip-a digital economic model for education. Journal of Learning for Development, 3(2): 26-34.; Koroliova, A.A. (2019). Economic impact of digital logistics. Journal of the Belorusian State University, Economics, 1: 68-76.; Kuprenko, V. (2019). How AI Changes the Logistic Industry. Towards Data Science. https ://towardsdatascience.com/how-ai-changes-the-logistic-industry-3d55401778d.; Kayikci, Y. (2018). Sustainability impact of digitization in logistics. Procedia Manufacturing, 21: 782-789. https://doi.org/10.1016/j.promfg.2018.02.184.; Eyob, E., Eyob, S. (2019). Trends in blockchain and newer technologies uses in logistics and supply chain management. Issue in Information Systems, 20(2): 47-55.; Romanov, E.V. (2019). The phenomenon of tacit knowledge loss in high school: Causes and consequences. Part II. The Education and science journal, 21(5): 61-85. (In Russian). https://doi.org/10.17853/1994-5639-2019-5-62-86.; Fleaca, E., Stanciu, R.D. (2019). Digital-age Learning and Business Engineering Education-a Pilot Study on Students' E-skills. Procedia Manufacturing, 32: 1051-1057. https://doi.org/10.1016/j.promfg.2019.02.320.; Balkin, J.M., Sonnevend, J. (2016). The Digital Transformation of Education. In C. Greenhow, J. Sonnevend, C. Agur (Eds.), Education and Social Media: Toward a Digital Future. Cambridge, MA: MIT Press (Forthcoming); Yale Law School, Public Law Research Paper No. 564. https://ssrn.com/abstract=2759022. https://doi.org/10.7551/mitpre ss/9780262034470.001.0001.; Ratniece, D., Cakula, S. (2015). Digital Opportunities for Student's Motivational Enhancement. Procedia Computer Science, 65: 754-760. https://doi.org/10.1016/j.procs.20 15.09.020.; Nguyen, D. (2018). The university in a world of digital technologies: Tensions and challenges. Australasian Marketing Journal (AMJ), 26(2): 79-82. https://doi.org/10.1016/ j.ausmj.2018.05.012.; Sandkuhl, K., Lehmann, H. (2017). Digital Transformation in Higher Education-The Role of Enterprise Architectures and Portals. In A. Rossmann, A. Zimmermann (Eds.), Digital Enterprise Computing Lecture Notes in Informatics (LNI). Bonn: Gesellschaft für Informatik, pp. 49-60.; Naveed, Q.N., Ahmad, N. (2019). Critical success factors (CSFs) for cloud-based elearning. International Journal of Emerging Technologies in Learning, 14(01): 140-149. https://doi.org/10.3991/ijet.v14i01.9170.; Tagiltseva, N.G., Matveyeva, L.V., Byzova, M.A. (2019). Personally-oriented models of development of musically gifted children. The Education and science journal, 21(3): 106-124. (In Russian). https://doi.org/10.17853/1994-5639-2019-3-106-124.; Fomina, A.S. (2016). E-learning in higher educational institution: methods, content, technologies. Society: social studies, psychology, pedagogics, 1: 101-106.; Hofmann, W., Langer, S., Lang, S., Reggelin, T. (2017). Integrating virtual commissioning based on high level emulation into logistics education. Procedia Engineering, 178: 24-32. https://doi.org/10.1016/j.proeng.2017.01.055.; Kupriyanovsky, V., Sukhomlin, V., Dobrynin, A., Raikov, A., Shkurov, F., Drozhzhinov, V., Fedorova, N., Namiot, D. (2017). Skills in the digital economy and the challenges of the education system. International Journal of Open Information Technologies, 5(1): 19-25.; Barsukov, D., Kuzmina, S., Morozova, N., Pimenova, A. (2018). Professional education for digital economy: trends and prospects. In MATEC Web of Conferences (Vol. 170, p. 01063). EDP Sciences. https://doi.org/10.1051/matecconf/201817001063.; WCIOM (2019). Artificial intelligence and business: is there contact? Surveys' database WCIOM. https://wciom.ru/index.php?id=236&amp;uid=10068.; KMDA (2018). Digital transformation in Russia. Analysis report based on survey results of Russian companies. https://komanda-a.pro/blog/dtr_2018.; Federal State Statistics Service (2018). Monitoring of the development of information society in the Russian Federation (as of 03.10.2018). http://www.gks.ru/free_doc/new_site/ business/it/monitor_rf.xls.; Federal Act "On education in the Russian Federation" dated 29.12.2012 N 273-π3. https:// www.consultant.ru/document/cons_doc_LAW_140174/.; Kolodina, A. (2019). The most sought-after professions for admission in 2020. Receiver Navigator. https://propostuplenie.ru/article/samye-vostrebovannye-professii-dlya-postuple niya-v-2020-godu/.; Rylova, A. (2019). Soft skills - skills of XXI century: what do employer drivers most value in Russia and the Perm Territory? Higher School of Economics. https://perm.hse.ru/ news/243254110.html.; Starcic, A.I., Turk, Z., Zajc, M. (2015). Transforming Pedagogical Approaches Using Tangible User Interface Enabled Computer Assisted Learning. International Journal of Emerging Technologies in Learning, 10(6): 52. https://doi.org/10.3991/ijet.v10i6.4865.; Congwei, L.I. (2015). E-Commerce Curriculum Design Based on Distance Learning System. International Journal of Emerging Technologies in Learning, 10(3): 52-57.; Azmi, I.A.G., Hashim, R.C., Yusoff, Y.M. (2018). The Employability Skills of Malaysian University Students. International Journal of Modern Trends in Social Sciences, 1(3): 1-14.; Martínez-Clares, P., González-Lorente, C. (2019). Personal and Interpersonal Competencies of University Students Entering the Workforce: Validation of a Scale. Relieve, 25(1): 6. https://doi.org/10.7203/relieve.25.1.13164.</t>
  </si>
  <si>
    <t>V.N. Korepin; School of Logistics, Higher School of Economics, National Research University, Moscow, 26 Shabolovka Str., 4, 119049, Russian Federation; email: wadimlink@mail.ru</t>
  </si>
  <si>
    <t>Kassel University Press GmbH</t>
  </si>
  <si>
    <t>Int. J. Emerg. Technol. Learn.</t>
  </si>
  <si>
    <t>2-s2.0-85089021134</t>
  </si>
  <si>
    <t>Koput K.</t>
  </si>
  <si>
    <t>Koput, Katarzyna (57220896375)</t>
  </si>
  <si>
    <t>How artificial intelligence affect the labour market in Poland</t>
  </si>
  <si>
    <t>Proceedings of the European Conference on the Impact of Artificial Intelligence and Robotics, ECIAIR 2020</t>
  </si>
  <si>
    <t>10.34190/EAIR.20.035</t>
  </si>
  <si>
    <t>https://www.scopus.com/inward/record.uri?eid=2-s2.0-85097814243&amp;doi=10.34190%2fEAIR.20.035&amp;partnerID=40&amp;md5=992542396be401f68a18efb396c9699e</t>
  </si>
  <si>
    <t>The John Paul II Catholic University, Lublin, Poland</t>
  </si>
  <si>
    <t>Koput K., The John Paul II Catholic University, Lublin, Poland</t>
  </si>
  <si>
    <t>This article analyses the impact of artificial intelligence on the labour market of Poland. This analysis is based on up-to-date papers and case studies concerning recent developments in a global labour market faced with the growing prevalence of artificial intelligence technologies and data on the national Polish labour market collected by the Central Statistical Office (GUS), Poland’s government agency in charge of collecting and publishing statistical data regarding Poland’s economy, population, and society, both nationwide and locally. This article contributes to the efforts and work of policy makers, the senior and middle managers responsible for the sourcing and deployment of AI solutions in businesses, researchers, journalists, social scientists, and enthusiasts of artificial intelligence. This paper discusses the possible ways artificial intelligence will challenge the Polish labour market. This analysis shows that Poland is a country that will have to weather the significant adverse impact of artificial intelligence growth on workforce employment. The latest data concerning the labour market of Poland forecasts a struggle with artificial intelligence solutions, with this being based on reports from leading consulting firms, private businesses, outlook papers, compilations, and academic articles. All of these aforementioned sources have been used to assess the overall potential impact of AI on the labour market. Estimates derived from this analysis demonstrate that over 10 million people in Poland who are currently employed in low-skilled positions across different sectors of the economy including public administration, healthcare, transport, and logistics, will be replaced by machines as a result of automation. Indeed, should the current workforce fail to retrain or requalify to satisfy future labour market requirements within the 10-year perspective covered by the estimates, unemployment in Poland is forecast to skyrocket to nearly 40%. However, when analysing the impact of AI and robotization on the labour market, another factor should also be taken into account, namely the so called efficiency effect, the increase of labour demands caused by the higher efficiency of industrial production. The overall result of the interaction of these opposing factors is very difficult to predict. © ECIAIR 2020.All right reserved.</t>
  </si>
  <si>
    <t>Agricultural robots; Commerce; Efficiency; Employment; Forecasting; Industrial robots; Personnel; Population statistics; Public administration; Publishing; Robotics; Artificial intelligence technologies; Global labour markets; Government agencies; Higher efficiency; Industrial production; Social scientists; Statistical datas; Statistical Offices; Fintech</t>
  </si>
  <si>
    <t>Artificial intelligence; Industry 4.0; Labour market; Technological unemployment</t>
  </si>
  <si>
    <t>Acemoglu, Daron, and Pascual Restrepo (2017). Robots and Jobs: Evidence from U.S. Labor Markets. NBER Working Paper 23285. National Bureau of Economic Research; Agrawal, Ajay and Gans, Joshua S. and Goldfarb, Avi, Exploring the Impact of Artificial Intelligence: Prediction Versus Judgment (May 12, 2018). Rotman School of Management Working Paper No. 3177467; Autor, David H., David Dorn, and Gordon H. Hanson (2016). The China Shock: Learning from Labor-Market Adjustment to Large Changes in Trade. Annual Review of Economics 8; Clifford, Catherine (2017), Facebook CEO Mark Zuckerberg: Elon Musk’s Doomsday AI Predictions are “Pretty Irresponsible.” CNBC. &lt;https://www.cnbc.com/2017/07/24/mark-zuckerberg-elon-musks-doomsday-ai-predictionsare-irresponsible.html&gt;, as of May 14, 2019; Clifford, Catherine (2017), Warren Buff et and Bill Gates Think It’s “Crazy” to View Job-Stealing Robots as Bad. CNBC. &lt;https://www.cnbc.com/2017/02/03/warren-buff ett-and-bill-gates-think-its-crazy-to-view-robots-as-bad.html&gt;, as of May 14, 2019.; Graetz, Georg, and Guy Michaels (2018), Robots at Work. Review of Eco-nomics and Statistics 100, 5; Jan A.G.M. van Dijk, (2012), “The evolution of the digital divide: The digital divide turns to inequality of skills and usage,” in Jacques Bus et al., eds., Digital Enlightenment Yearbook 2012, Amsterdam, Netherlands; John McCarthy, Marvin L. Minsky, Nathaniel Rochester, Claude E. Shannon, (1995) A proposal for the Dartmouth Summer Research Project on Artificial Intelligence; Knoess, Christopher, Ron Harbour, and Steve Scemama (2016), Prepare Your Workforce for the Automation Age. Harvard Business Review (November 23); Megginson, (1963),‘Lessons from Europe for American Business’, Southwestern Social Science Quarterly 44(1); Mokyr, Joel, Chris Vickers, and Nicolas L. Ziebarth (2015), The History of Technological Anxiety and the Future of Economic Growth: Is This Time Different? Journal of Economic Perspectives 29; Parada, Roberto (2017), You Will Lose Your Job to a Robot—and Sooner Than You Think. Mother Jones; Zador, A.M., (2019), A critique of pure learning and what artificial neural networks can learn from animal brains. Nat Commun 10; The Centre for Social Justice. (2019). THE FUTURE OF WORK: TECHNOLOGY AND ARTIFICIAL INTELLIGENCE Part IV: The Fourth Industrial Evolution; Employment, Wages and Salaries in National Economy in I–III Quarters of 2019, Statistics Poland, 2019, Bydgoszcz; www.weforum.org/agenda/2018/08/economic-policy-for-artificial-intelligence; www.pwc.co.uk/economics; https://countryeconomy.com/unemployment/poland; https://tradingeconomics.com/poland/unemployment-rate</t>
  </si>
  <si>
    <t>K. Koput; The John Paul II Catholic University, Lublin, Poland; email: katarzyna.koput@kul.pl</t>
  </si>
  <si>
    <t>Matos F.</t>
  </si>
  <si>
    <t>978-191276474-7</t>
  </si>
  <si>
    <t>Proc. Eur. Conf. Impact Artif. Intell. Robot., ECIAIR</t>
  </si>
  <si>
    <t>2-s2.0-85097814243</t>
  </si>
  <si>
    <t>Liu Z.-Q.; Dorozhkin E.M.; Davydova N.N.; Sadovnikova N.O.</t>
  </si>
  <si>
    <t>Liu, Zhi-Qin (57218388434); Dorozhkin, Evgenij Mikhailovich (57189033872); Davydova, Nataliia Nikolaevna (56442179000); Sadovnikova, Nadezhda Olegovna (57191169642)</t>
  </si>
  <si>
    <t>57218388434; 57189033872; 56442179000; 57191169642</t>
  </si>
  <si>
    <t>Co-learning as a new model of learning in a digital environment: Learning effectiveness and collaboration</t>
  </si>
  <si>
    <t>10.3991/ijet.v15i13.14667</t>
  </si>
  <si>
    <t>https://www.scopus.com/inward/record.uri?eid=2-s2.0-85089033806&amp;doi=10.3991%2fijet.v15i13.14667&amp;partnerID=40&amp;md5=0a569b13521d0270443aba9b45a9bb32</t>
  </si>
  <si>
    <t>Guilin Tourism University, GuiLin, China; Department of Vocational Education and Training Methodology, Russian State Vocational Pedagogical University, Yekaterinburg, Russian Federation; Russian State Vocational Pedagogical University, Yekaterinburg, Russian Federation; Department of Professional Pedagogy and Psychology, Russian State Vocational Pedagogical University, Yekaterinburg, Russian Federation</t>
  </si>
  <si>
    <t>Liu Z.-Q., Guilin Tourism University, GuiLin, China; Dorozhkin E.M., Department of Vocational Education and Training Methodology, Russian State Vocational Pedagogical University, Yekaterinburg, Russian Federation; Davydova N.N., Russian State Vocational Pedagogical University, Yekaterinburg, Russian Federation; Sadovnikova N.O., Department of Professional Pedagogy and Psychology, Russian State Vocational Pedagogical University, Yekaterinburg, Russian Federation</t>
  </si>
  <si>
    <t>During the last decade, co-learning techniques have been widely used for the formation of an effective open society. Co-learning allows increasing the skills of social adaptation and joint work of representatives of inhomogeneous groups. The purpose of this study was to determine educational effectiveness, as well as danger, the effectiveness of the digital environment in developing social skills and achieving learning quality in a new generation. The study was conducted in the form of a survey among 60 students from Gulin Tourism University and Moscow State Pedagogical University; they were divided into two groups, the methods of cooperative and collaborative co-education with immersion in a digital environment were used. A control group consisted of at least 30 students. The real effectiveness of training was tested both by the solution of task and by independent testing that was obtained in the process of solving. A separate survey was conducted to establish a subjective assessment by students of the social skills and interaction. The survey was conducted according to the methods that have been developed over the past 6 years by different groups of researchers. Consequently, it was found out that co-learning technologies do not influence the quality of training and the assimilation, and students immersed in a digital environment showed even better results. The number of students with most correct answers for the test was 46.67% and 23.33% in study groups, and only 10% - in control group. Generally, the results of a subjective assessment of social skills coincides with similar data obtained by other researchers and shows an improvement of collaboration in inhomogeneous groups, slighter leadership in common problems solving, and very low conflict indicators. Generally, the results of a subjective assessment of social skills coincides with similar data obtained by other researchers and shows an improvement of collaboration in inhomogeneous groups, slighter leadership in common problems solving, and very low conflict indicators. © 2020 Kassel University Press GmbH.</t>
  </si>
  <si>
    <t>Education computing; Learning systems; Students; Surveys; Tourism; Control groups; Digital environment; Educational effectiveness; Learning effectiveness; Learning quality; Similar datum; Social skills; Subjective assessments; E-learning</t>
  </si>
  <si>
    <t>Collaborative learning; Cooperative learning; Digital environment; Emerging technologies</t>
  </si>
  <si>
    <t>Allen, A., Lambert, R., Yap, C. (2018). Co-learning the city: Towards a pedagogy of polylearning and planning praxis. In G. Bhan, S. Srinivas, V. Watson (Eds), The Routledge Companion to Planning in the Global South. Routledge, pp. 355-367. https://doi.org/10.43 24/9781317392842-30.; Karamanos, Y., Mateos, A., Mysiorek, C., Saint-Pol, J., Berger, S. (2019). Progress with colearning. In FEBS Open Bio. NJ USA: Wiley, Vol. 9, pp. 408.; McCarthy, J. (2010). Blended learning environments: Using social networking sites to enhance the first year experience. Australasian Journal of Educational Technology, 26(6): 729-740. https://doi.org/10.14742/ajet.1039.; Schul, J.E. (2011). Revisiting an old friend: The practice and promise of cooperative learning for the twenty-first century. The Social Studies, 102: 88-93. https://doi.org/10.10 80/00377996.2010.509370.; Calabrese Barton, A., Ching, D., Santo, R., Hoadley, C., Peppler, K. (2019). When Doing Good is Good for You: Brokering Future Learning Opportunities to Youth as a Bi-Directional Co-Learning Practice. Hive Research Lab.; Karnain, R., Rahman, S., Surat, S., Ali, M.T. (2019). Usability of M-PA21 Module to Improve Teachers' Metacognitive Regulation in Teaching and Application of 21st Century Basic Skills. International Journal of Emerging Technologies in Learning, 14(20): 87-105. https://doi.org/10.3991/ijet.v14i20.11462.; Banyen, W., Viriyavejakul, C., Ratanaolarn, T. (2016). A Blended Learning Model for Learning Achievement Enhancement of Thai Undergraduate Students. International Journal of Emerging Technologies in Learning, 11(4): 48-55. https://doi.org/10.3991/ijet. v11i04.5325.; Nonthamand, N., Na-Songkhla, J. (2018). The Correlation of Open Learning, Collaboration, Learning Tools, and Creative Problem Solving by Graduate Students in Thailand. International Journal of Emerging Technologies in Learning, 13(9): 280-289. https://doi.org/10.3991/ijet.v13i09.7835.; Moreira, J., Henriques, S., Goulo, M., Barros, D. (2017). Digital learning in higher education: A training course for teaching online-Universidade Aberta, Portugal. Open Praxis, 9(2): 253-263. https://doi.org/10.5944/openpraxis.9.2.539.; Curaoğlu, F., Demirbas, D. (2017). From co-working places to new education places. The Design Journal, 20(1): 4765-4767. https://doi.org/10.1080/14606925.2017.1352986.; Kelly, J. (2002). Collaborative Learning: Higher Education, Interdependence, and the Authority of Knowledge by Kenneth Bruffee: A Critical Study. Journal of the National Collegiate Honors Council. Journal of the National Collegiate Honors Council--Online Archive, 82: 91-100.; Kade, A., Degeng, I.N.S., Ali, M.N. (2019). Effect of Jigsaw Strategy and Learning Style to Conceptual Understanding on Senior High School Students. International Journal of Emerging Technologies in Learning, 14(19): 4-15. https://doi.org/10.3991/ijet.v14i19.1159 2.; Lauricella, A.R., Blackwell, C.K., Wartella, E. (2017). The "new" technology environment: The role of content and context on learning and development from mobile media. In Media exposure during infancy and early childhood. Springer, Cham, pp. 1-23. https://doi.org/10.1007/978-3-319-45102-2_1.; Maulana, I.T., Hary, R., Purwasih, R., Firdian, F., Sundara, T.A., Na'am, J. (2019). Project-Based Learning Model Practicality on Local Network Devices Installation Subject. International Journal of Emerging Technologies in Learning, 14(15): 94-106. https://doi.or g/10.3991/ijet.v14i15.10305.; Ribeiro, S.F., Okada, A.L.P., Serra, A.R.C., da Conceição Pinto, S.M. (2017). Key skills for co-learning and co-inquiry in two open platforms: a massive portal (EDUCARED) and a personal environment (weSPOT). Revista Docência e Cibercultura, 1(1): 33-60. https://d oi.org/10.5944/openpraxis.7.1.174.; Zaky, H. (2018). Collaborative writing as a method to spur transformational learning in adult education classes. Journal of Education and Human Development, 7(1): 47-58.; Åberg, A.C., Halvorsen, K., From, I., Bruhn, Å.B., Oestreicher, L., Melander-Wikman, A. (2017). A study protocol for applying user participation and co-learning-Lessons learned from the eBalance Project. International Journal of Environmental Research and Public Health, 14(5): 512. https://doi.org/10.3390/ijerph14050512.; Bhati, A., Song, I. (2019). New methods for collaborative experiential learning to provide personalised formative assessment. International Journal of Emerging Technologies in Learning, 14: 179-195. https://doi.org/10.3991/ijet.v14i07.9173.; Wong, B.M., Goldman, J., Goguen, J.M., Base, C., Rotteau, L., Van Melle, E., Kuper, A., Shojania, K.G. (2017). Faculty-resident "co-learning": A longitudinal exploration of an innovative model for faculty development in quality improvement. Academic Medicine, 92(8): 1151-1159. https://doi.org/10.1097/acm.0000000000001505.; Kao, C.C., Luo, Y.J. (2020). Effects of Multimedia-Assisted Learning on Learning Behaviors and Student Knowledge in Physical Education Lessons: Using Basketball Game Recording as an Example. International Journal of Emerging Technologies in Learning, 15(1): 119-139. https://doi.org/10.3991/ijet.v15i01.11393.; Dreamson, N. (2019). Critical Understandings of Digital Technology in Education: Meta-Connective Pedagogy. Routledge. https://doi.org/10.4324/9780429277528.; Hariadi, B., Sunarto, M.J., Sudarmaningtyas, P. (2019). Hybrid Learning by Using Brilian Applications as One of the Learning Alternatives to Improve Learning Outcomes in College. International Journal of Emerging Technologies in Learning, 14(10): 34-45. https ://doi.org/10.3991/ijet.v14i10.10150.; Lee, H., Bonk, C.J. (2014). Collaborative Learning in the Workplace: Practical Issues and Concerns. International Journal of Advanced Corporate Learning, 7(2): 10-17. https://doi. org/10.3991/ijac.v7i2.3850.; Tsui, E., Dragicevic, N. (2018). Use of scenario development and personal learning environment and networks (PLE&amp;N) to support curriculum co-creation. Management &amp; Marketing, 13(2): 848-858. https://doi.org/10.2478/mmcks-2018-0009.; Luederitz, C., Abson, D.J., Audet, R., Lang, D.J. (2017). Many pathways toward sustainability: not conflict but co-learning between transition narratives. Sustainability Science, 12(3): 393-407. https://doi.org/10.1007/s11625-016-0414-0.; Cuesta, M., Eklund, M., Rydin, I., Witt, A.K. (2016). Using Facebook as a co-learning community in higher education. Learning, Media and Technology, 41(1): 55-72. https://do i.org/10.1080/17439884.2015.1064952.; Chatwattana, P., Nilsook, P. (2017). A Web-based learning system using project-based learning and imagineering. International Journal of Emerging Technologies in Learning, 12(5): 4-22. https://doi.org/10.3991/ijet.v12i05.6344.; Mills, R., Bourke, T., Siostrom, E. (2020). Complexity and contradiction: Disciplinary expert teachers in primary science and mathematics education. Teaching and Teacher Education, 89: 103010. https://doi.org/10.1016/j.tate.2019.103010.; Agostini, A., Di Biase, E., Loregian, M. (2010). Stimulating cooperative and participative learning to match digital natives' needs. In 2010 8th IEEE International Conference on Pervasive Computing and Communications Workshops (PERCOM Workshops). IEEE, pp. 274-279. https://doi.org/10.1109/percomw.2010.5470657.; Alelaiwi, A., Alghamdi, A., Shorfuzzaman, M., Rawashdeh, M., Hossain, M.S., Muhammad, G. (2015). Enhanced engineering education using smart class environment. Computers in Human Behavior, 51: 852-856. https://doi.org/10.1016/j.chb.2014.11.061.; Wang, K.J. (2020). Adaptive Control and Cooperative Learning of Symbiotic Behavior of Human-Machine-Interaction. Doctoral dissertation, University of Pittsburgh.; González-González, I., Jiménez-Zarco, A.I. (2015). Using learning methodologies and resources in the development of critical thinking competency: an exploratory study in a virtual learning environment. Computers in Human Behavior, 51: 1359-1366. https://doi.org /10.1016/j.chb.2014.11.002.</t>
  </si>
  <si>
    <t>Z.-Q. Liu; Guilin Tourism University, GuiLin, China; email: 1079653920@qq.com</t>
  </si>
  <si>
    <t>2-s2.0-85089033806</t>
  </si>
  <si>
    <t>Endo H.; Kohda Y.</t>
  </si>
  <si>
    <t>Endo, Hiroyuki (57218311475); Kohda, Youji (55837683900)</t>
  </si>
  <si>
    <t>57218311475; 55837683900</t>
  </si>
  <si>
    <t>Case study on applicability of artificial intelligence for it service project managers with multi value systems in the digital transformation era</t>
  </si>
  <si>
    <t>1208 AISC</t>
  </si>
  <si>
    <t>10.1007/978-3-030-51057-2_39</t>
  </si>
  <si>
    <t>https://www.scopus.com/inward/record.uri?eid=2-s2.0-85088753095&amp;doi=10.1007%2f978-3-030-51057-2_39&amp;partnerID=40&amp;md5=57fc4dc5c400b4a3652644da95788fa9</t>
  </si>
  <si>
    <t>Japan Advanced Institute of Science and Technology (JAIST), Ishikawa, Nomi, Japan</t>
  </si>
  <si>
    <t>Endo H., Japan Advanced Institute of Science and Technology (JAIST), Ishikawa, Nomi, Japan; Kohda Y., Japan Advanced Institute of Science and Technology (JAIST), Ishikawa, Nomi, Japan</t>
  </si>
  <si>
    <t>The lead author has in this decade been studying the processes of creating and transferring multinational IT service knowledge among the headquarters of a global IT Service firm in Japan and the firm’s local subsidiaries in China and APAC regions. Key findings of the preceding studies are, (1) the average of Project Managers’ skill level in China and APAC regions has already reached to the global average determined in the standardized PM skill assessment within the global firm. (2) IT service project managers’ value systems are highly influenced by those of organization the PMs belong to, and the value systems vary not only by nations but also by industries. (3) To transfer knowledge from HQ to overseas subsidiaries in China and APAC regions, especially in the case that the knowledge to be transferred is extremely new and unfamiliar to the knowledge transferees (i.e., local PMs), it is better for the knowledge transferrers from HQs to consider the differences between the value systems of the transferrer and the transferee. In this paper, the author describes the case-studies with interviews of service project managers in the IT service, aerospace, and construction industries who could use or avoid AI to use for their own projects and have opinions on the AI technology for them. And the author’s objective is to distinguish the applicable and non-applicable AI functions for professional service managers by evaluating the comments of the service project managers. Also, assuming similarity of the knowledge-creating process among project managers in a multinational environment to the process among human PMs and AIs, as the teaming with unfamiliar partners, the author introduced an extended SECI model to explain the needs for considering the sub-process to connect the major four processes in between “Ba”, the knowledge creating field in the SECI model. And referring to the updated technological information, the author considers the possible further research. © The Editor(s) (if applicable) and The Author(s), under exclusive license to Springer Nature Switzerland AG 2020.</t>
  </si>
  <si>
    <t>Artificial intelligence; Construction industry; Human resource management; Information management; Managers; Service industry; AI Technologies; Case-studies; Digital transformation; Professional services; Project managers; Skill assessment; Skill levels; Value systems; Project management</t>
  </si>
  <si>
    <t>AI; Knowledge transfer; Multinational IT Service; SECI model expansion; “Ba”: knowledge creating field</t>
  </si>
  <si>
    <t>Endo, H.: A perspective for multinational project management in sharing economy towards technological singularity. In: Proceedings of ProMAC 2016, (Gold Coast, Queensland, Australia), Society of Project Management (SPM), and IPMA, Japan – (2017) Multinational PM Knowledge to IT Project Management in Exponential Society, (Munich, Germany), SPM – (2018) Multinational IT Service Project in the APAC Region Present Condition and Requirements of PM Personnel, Spring Meeting 2018, in Society of PM (SPM), Japan (2016); Feigenbaum, E.A.: AI in 2020: past lessons, today’s realities, and the future AI of 2030–2040. Commemorative Publication, The 20th Anniversary of the Society of Project management (SPM) (2020); Ford, M.: Rise of Robots, Technology and the Threat of a Jobless Future, Basic Books, a member of the Perseus Books Group (2015); Friedman, T.: The World is Flat. McGraw-Hill Education (2004, revised 2005, 3rd ed. 2007); Hamm, S.: Bangalore Tiger. McGraw-Hill, New York (2004); IPA: Gurobaru-ka wo Sasaeru IT JInzai Kakuho/Ikusei Shisaku ni Kansuru Chosa Houkoku (The Investigation Report on the Measures of Reserving and Educating IT Human Resources that support Globalization), IPA, Japan (2011); Kohda, Y.: Can humans learn from AI? A fundamental question in knowledge science in the AI era. In: AHFE HSSE (2020); Kurzweil, R.: The Singularity is Near: When Humans Transcend Biology. Loretta Barrett Books, New York (2005); Mori, T., Uchihira, N.: An integrated approach of machine learning and knowledge creation in project and program risk management. J. Int. Assoc. P2M 14(1), 415–435 (2019). (in Japanese); NASSCOM: Annual Report on Global Trade Development (2002, 2017); Nishinaka, M.: Case study of IT off-sharing in the project/ knowledge management day and middle Japan Advanced Institute of Science and Technology (JAIST) (2015); Nonaka, I., Takeuchi, K.: The Knowledge-Creating Company: How Japanese Companies Create the Dynamics of Innovation. Oxford University Press, Oxford (1995); Polanyi, M.: The Tacit Dimension. The University of Chicago Press, Chicago (1996). (2009 ver. With new preface); Shanahan, M.: The Technological Singularity. Essential Knowledge Series. MIT Press, Cambridge (2015); Tanzawa, et al.: Nittyu Offshore Business No Tenkai. Japan-China Offshore Business Development (2015). (in Japanese); Todd, E.: La Troisième Planète (1983, The Third Planet in English 1985), and L’Enfance du Monde (1984)/The causes of progress: culture, authority, &amp; change (English 1987) – Le Destin des immigrés: Assimilation et ségrégation dans les démocraties occidentales, (Japanese version, 1999 Fujiwara Book, Japan); Wallach, W.: A Dangerous Master: How to Keep Technology from Slipping Beyond Our Control, Basic Books, a member of the Perseus Books, LLC (2015); Zarkadakis, G.: In Our Own Image: Will Artificial Intelligence Save or Destroy Us?, Rider Books, Ebury Publishing (2015)</t>
  </si>
  <si>
    <t>H. Endo; Japan Advanced Institute of Science and Technology (JAIST), Nomi, Ishikawa, Japan; email: endo.hiroyuki@jaist.ac.jp</t>
  </si>
  <si>
    <t>Spohrer J.; Leitner C.</t>
  </si>
  <si>
    <t>978-303051056-5</t>
  </si>
  <si>
    <t>2-s2.0-85088753095</t>
  </si>
  <si>
    <t>Ramírez S.A.H.</t>
  </si>
  <si>
    <t>Ramírez, Sofía Andrea Huerta (57193773170)</t>
  </si>
  <si>
    <t>The new global governance in the aerospace industry: New technological capabilities in Brazil, China and Canada</t>
  </si>
  <si>
    <t>Proceedings of the International Astronautical Congress, IAC</t>
  </si>
  <si>
    <t>IAC-19_E5_2_4_x54266</t>
  </si>
  <si>
    <t>https://www.scopus.com/inward/record.uri?eid=2-s2.0-85079165092&amp;partnerID=40&amp;md5=0b39c9fd50b9379e240264d5061dd26f</t>
  </si>
  <si>
    <t>International Relations, Faculty of Politics and Social Sciences, Universidad Nacional Autónoma de México, 3000 Universidad, Mexico City, 04510, Mexico</t>
  </si>
  <si>
    <t>Ramírez S.A.H., International Relations, Faculty of Politics and Social Sciences, Universidad Nacional Autónoma de México, 3000 Universidad, Mexico City, 04510, Mexico</t>
  </si>
  <si>
    <t>The aerospace industry has two industrial subsectors: Aeronautics and Space. The leading countries in this global value chain (GVC) present a holistic perception of this indissoluble binomial. However, there are learner countries which have been integrated in an unprecedented way into Aeronautics. Therefore, this paradigm break is the reason why this investigation was conducted. The “technological capability” concept builds an architecture that fully supports the relation between technological and governance development in Politics, Commerce and Society. Therefore, on this research, a theoretical approach of Science and Technology in the field of Social Sciences and International Relations was developed with the purpose of generating an adequate analysis framework based on the Governance Theory, Open Innovation and Technological Capabilities literature. This framework served to analyze three case studies, such as Brazil, Canada and China. As intermediate industrial leaders in the manufacture of regional aircraft, despite having a different technological trajectory, their technical capabilities impacted on the GVC, thus generating a new governance in local institutions and international organizations. In these three cases, not only favorable conditions have emerged, but also, they faced a poor management regarding public policies. As a result, it was found that this atmosphere is called as a National Innovation System (NIS) and it is a methodological turning point to analyze the technological transfer, adoption and assimilation in developing countries, which could lead to finished products for the space sector. In the three case studies, the main interest was a military, political and industrial integration. However, considering the Industry 4.0 and a global technological convergence, it is concluded that the aerospace industry has become a multicausal and multisectoral phenomenon when integrating new advanced functionalities such as Blockchain, Big Data, Internet of Things, Artificial Intelligence, Machine Learning and Analytics. This technological enablement has led to industry good practices in Aeronautics regarding discrete manufacturing and B2B2C services; as for the space sector concerning Remote Sensing for disaster management, public health, communications and climate change studies. All the previous based on an open innovation economy, which is nourished not only by an inter-business dynamic, but also by external data sources. Now the challenges of this reformulation will revolve around integration, global standards, systems interoperability and data security (GDPR). The NIS will then have to be able to manage these factors to achieve both commercial competitiveness and the guarantee of a social benefit. Copyright © 2019 by the International Astronautical Federation (IAF). All rights reserved.</t>
  </si>
  <si>
    <t>Advanced Analytics; Aircraft accidents; Artificial intelligence; Aviation; Climate change; Data integration; Developing countries; Disaster prevention; Disasters; Engineering education; Interoperability; Manufacture; Remote sensing; Security of data; Service industry; Social sciences computing; Brazil; Canada; China; Governance; Open innovation; Technological capability; Aerospace industry</t>
  </si>
  <si>
    <t>Brazil; Canada; China; Governance; Open innovation; Technological capabilities</t>
  </si>
  <si>
    <t>J. Katz, Desarrollo y crisis de la capacidad tecnológica latinoamericana., BID-CEPALCIIDPNUD, Buenos Aires, 1986.; A.O. Vera-Cruz, Apertura económica, exportaciones y procesos de aprendizaje, in J. Aboites, Jaime, G. Dutrénit, (Eds.), Acumulación de capacidades tecnológicas en subsidiarias de empresas globales en México: el caso de la industria maquiladora de exportación., Porrúa, México, 2006, pp. 274.; OECD, The Measurement of Scientific and Technological Activities: Oslo Manual, European Commission, Eurostat 2005, http://www.oecd.org/science/inno/2367580.pdf, (accessed 02.30.16).; M. Hobday, Firm-level innovation models: Perspectives on research in developed and developing countries, in: Technology Analysis and Strategic Management. Routledge, United Kingdom, vol. 17, num. 2, June 2005, pp. 121-146.; J. López, Innovación abierta: Desafíos organizacionales de este modelo de gestión para las empresas, Revista Galega de Economía, vol. 19, 2010.; D. J. Sarquís, El objeto de estudio de las Relaciones Internacionales, Relaciones Internacionales: Una perspectiva sistémica. Porrúa, México, 2005, 242-246 pp.; G. Gereffi, et. al, The Governance of Global Value Chains. Review of International Political Economy, vol. 1, num. 12, February 2005.; L. Kim, Imitation to Innovation: The Dynamics of Korea's Technological Learning. Harvard Business School Press, Massachusetts, 1997.; A. Amsden, Asia's Next Giant: South Korea and Late Industrialization., Oxford University Press, New York, 1989.; G. Dutrénit, et. al., Conceptualización del proceso de acumulación de capacidades tecnológicas, in G. Dutrénit (Eds.), Acumulación de capacidades tecnológicas en subsidiarias de empresas globales en México: el caso de la industria maquiladora de exportación., Porrúa, México, 2006, pp. 48.; M. Bell, K. Pavitt, The Development of Technological Capabilities, in I.U. Haque, Trade, Technology and International Competitiveness., Banco Mundial, Washington, 1995, pp. 69-101.; B. Estévez, Percepción social de la gobernanza de la ciencia y la tecnología. Expertos versus público, Anuario Electrónico de Estudios en Comunicación Social, Universidad de los Andes, vol. 3, num. 2, julio-diciembre, 2010, http://erevistas.saber.ula.ve/index.php/Disertaciones/article/view/706/763, (accessed 05.15.16).; R. Charan, Know How, Grupo editorial Norma, Bogotá, 2007, 328 pp.; L. Morissette, et al., El desarrollo de ventajas competitivas institucionales, in: M. Casalet, La industria aeroespacial: Complejidad productiva e institucional, FLACSO, Mexico, 2013, p 25.; M. López, Un acercamiento al concepto de la Transferencia de Tecnología en las universidades y sus diferentes manifestaciones, in: Panorama Socioeconómico, Colombia, 2006, 70-81 pp.</t>
  </si>
  <si>
    <t>S.A.H. Ramírez; International Relations, Faculty of Politics and Social Sciences, Universidad Nacional Autónoma de México, Mexico City, 3000 Universidad, 04510, Mexico; email: sofiahuerta@comunidad.unam.mx</t>
  </si>
  <si>
    <t>International Astronautical Federation, IAF</t>
  </si>
  <si>
    <t>Proc. Int. Astronaut. Congr., IAC</t>
  </si>
  <si>
    <t>2-s2.0-85079165092</t>
  </si>
  <si>
    <t>Pistrui D.; Kleinke D.K.; Das S.; Bonnstetter R.; Gehrig E.T.</t>
  </si>
  <si>
    <t>Pistrui, David (57451041600); Kleinke, Darrell K. (55294450100); Das, Shuvra (12759525900); Bonnstetter, Ronald (7801602780); Gehrig, Eric T. (57219852990)</t>
  </si>
  <si>
    <t>57451041600; 55294450100; 12759525900; 7801602780; 57219852990</t>
  </si>
  <si>
    <t>The industry 4.0 talent pipeline: A generational overview of the professional competencies, motivational factors &amp; behavioral styles of the workforce</t>
  </si>
  <si>
    <t>https://www.scopus.com/inward/record.uri?eid=2-s2.0-85095781177&amp;partnerID=40&amp;md5=3f548471c00cae6f75e1b27a3255edb0</t>
  </si>
  <si>
    <t>University of Detroit Mercy, United States; Target Training International</t>
  </si>
  <si>
    <t>Pistrui D., University of Detroit Mercy, United States; Kleinke D.K., University of Detroit Mercy, United States; Das S., University of Detroit Mercy, United States; Bonnstetter R., Target Training International; Gehrig E.T., University of Detroit Mercy, United States</t>
  </si>
  <si>
    <t>This research seeks to identify emerging trends, pinpoint challenges and gain data-driven insights into the forces shaping the technical talent pipeline of Industry 4.0 in the United States, specifically Southeast Michigan which has one of the largest concentrations of engineers and technicians in the country. The rapid advance of digital technology has revolutionized engineering and industry. It is dramatically shaping the technical talent landscape. Simultaneously, major cultural changes are being forced by generational transition and leadership succession. To prosper in the Industry 4.0 ecosystem, individuals and organizations will be required to develop 21st century skill sets. The talent pipeline is failing to provide sufficient quantities of workers and calls for stepping up Industry 4.0 reskilling have become ever more urgent. Five themes have emerged: 1. The Workforce Must Embrace Frequent and Constant Change. 2. Teams Must be Flexible, Adaptive and Collaborative. 3. Companies Must Create Cultures of Inclusion and Transparency 4. Workers Must Become Life-long Learners &amp; Dynamic Thinkers 5. The Need for Accelerated Education Workforce Development Reform An empirical investigation, focused on Southeastern Michigan was conducted with the support of local industry, educational institutions and government agencies. Three key segments of upcoming generations, currently advancing in the talent pipeline, were investigated: 1) future technical leaders, 2) future engineers and 3) future tradespeople. Based on responses to a series of questions using the TTI TriMetrix® DNA assessment suite a data-driven, validated assessment instrument, this research presents an overview of the development of 25 professional competencies that contribute to superior performance. Individual motives and behavioral styles are also explored. These findings provide some valuable insights and direction into what educators, industry and policy makers should address to upgrade the technical talent pipeline in the age of Industry 4.0 in order to protect and ensure the Unites States global leadership position. © American Society for Engineering Education 2020.</t>
  </si>
  <si>
    <t>Industry 4.0; Personnel; Assessment instruments; Digital technologies; Educational institutions; Empirical investigation; Government agencies; Life-long learners; Professional competencies; Workforce development; Pipelines</t>
  </si>
  <si>
    <t>S. Neal and R. Wellins, 'Generation X - not millennials - is changing the nature of work,' CNBC, New York, NY. [online] https://www.cnbc. com/2018/04/11/generation-x--not millennials--is-changing-the-nature-ofwork.html: Apr 11, 2018.; K. Schwab, The Fourth Industrial Revolution. Crown Publishing, New York, NY: 2016.; D. Pistrui, and D. Kleinke, 'Industry 4.0 &amp; the Talent Pipeline,' Technology in Industry Report, Troy, MI: Automation Alley, 2018, pp. 8-18.; D. Pistrui, D. Kleinke, R. Bonnstetter and E. Gehrig, 'Emerging Trends &amp; Traits Shaping the Industry 4.0 Talent Pipeline,' Technology in Industry Report, Industry 4.0 From Vision to Implementation, Troy, MI: Automation Alley, 2019, pp. 10-27.; I. Petrick and F. McCreary, 'Creating Lasting Value in the Age of AI+IoT - Futureproofing your Business,' Intel - Internet of Things Group, Chandler, AZ: December 2019.; H. Gill, 'Is Education Keeping Up with Industry 4.0 [online] https://leaderonomics.com/personal/education-industry-4-0, 2017.; L. Brachman, 'Aligning Young Adults &amp; Working Families Strategies to Job Training Needs in SE Michigan,' Presented at MAGMA, Advisory Council, Auburn Hills, MI, 2018.; K. Kniss, R. Metcalf, J. Sherman and D. Boulay, 'Manufacturing: Cultivating a 21st Century Workforce, A Roundtable Discussion,' Crain's Chicago Business, Chicago, IL, pp. 28-31, 2020.; S. Bawany, 'Transforming the Next Generation of Leaders: Developing Future Leaders for a Disruptive, Digital-Driven Era of the Fourth Industrial Revolution (Industry 4.0),' Business Expert Press, New York, NY, 2019.; K. Schwab, 'Shaping the Fourth Industrial Revolution World Economic Forum, Geneva, Switzerland, 2018.; M. Arena, 'Adaptive Spaces,' McGraw Hill, New York, NY: 2018.; 'The Future of Jobs: Employment, Skills and Workforce Strategy for the Fourth Industrial Revolution,' [online] http://www3.weforum.org/ docs/WEF_FOJ_Executive_Summary_Jobs. Pdf, World Economic Forum, Geneva, Switzerland, 2016.; D. Patel, '8 Ways Generation Z Will Differ from Millennials in The Workplace,' Forbes, New York, NY, [online] https://www.forbes.com/sites/ deeppatel/2017/09/21/8-waysgenerationz-will-differ-from-millennials-in-theworkplace/#6859399f76e5, Sep 21, 2017.; J. DeMers, '7 Bad Workplace Habits Millennials Need to Stop Making,' Entrepreneur, New York, NY, [online] https://www.entrepreneur.com/ article/301069, Oct. 5, 2017.; S. Rezvani and K. Monahan, 'The Millennial Mindset - Work styles and aspirations of millennials,' Deloitte, London, UK, [online] https://www2. deloitte.com/us/en/pages/consulting/ articles/millennials-and-workstyles.html, 2017.; T. Francis and F. Hoefel, 'True Gen': Generation Z and its implications for companies,' McKinsey &amp; Company, New York, NY, [online] http: https://www.mckinsey.com/industries/consumerpackaged-goods/our-insights/true-gengeneration-z-andits-implications-forcompanies, Nov 2018.; M. Dimock, 'Defining generations: Where Millennials end and Generation Z begins,' Pew Research Center, Washington, DC, Jan 17, 2019.; T. Francis and F. Hoefel, True Gen': Generation Z and its implications for companies, McKinsey &amp; Company, New York, NY, [online] http: https://www.mckinsey.com/industries/consumerpackaged-goods/our-insights/true-gengeneration-z-andits-implications-forcompanies: Nov 2018.; C. O'Boyle, J. Atack and K. Monahan, 'Generation Z enters the workforce Generational and technological challenges in entry-level jobs,' Deloitte Insights, London, UK, [online] https://www2.deloitte. com/insights/us/en/focus/technology-andthe-future-of-work/generation-zentersworkforce.html: Sept 19, 2017.; D. Pistrui, J. Layer and S. Dietrich, 'Mapping the Behaviors, Motives and Professional Competencies of Entrepreneurially Minded Engineers in Theory and Practice: An Empirical Investigation,' The Journal of Engineering Entrepreneurship, ASEE Special Issue, Vol. 4, No. 1, Winter 2013, pp. 39-54.; S. Dietrich, 'A Critical Examination of the Construct Validity of the TTI Performance DNATM Survey for the Purpose of Differentiating the Entrepreneurially-Minded Engineer' Doctoral Dissertation, College of Technology, Eastern Michigan University, Ypsilanti, MI, 2012.; D. Pistrui, R. Bonnstetter, B. Bonnstetter and C. Fry 'Creating, Educating and Assessing a New Class of Entrepreneurial Minded Engineers,' The Journal of Engineering Entrepreneurship, Vol. 2, No 2, Special Issue, December 2011, pp. 1-14.; S. McChrystal, T. Collins, D. Silverman and C. Fussell, Team of Teams, Penguin Publishing, New York, NY: 2015.</t>
  </si>
  <si>
    <t>2-s2.0-85095781177</t>
  </si>
  <si>
    <t>Wereda W.; Woźniak J.</t>
  </si>
  <si>
    <t>Wereda, Wioletta (57208569138); Woźniak, Jacek (57207988036)</t>
  </si>
  <si>
    <t>57208569138; 57207988036</t>
  </si>
  <si>
    <t>Building relationships with customer 4.0 in the era of marketing 4.0: The case study of innovative enterprises in Poland</t>
  </si>
  <si>
    <t>10.3390/socsci8060177</t>
  </si>
  <si>
    <t>https://www.scopus.com/inward/record.uri?eid=2-s2.0-85067350412&amp;doi=10.3390%2fsocsci8060177&amp;partnerID=40&amp;md5=55ab5bc8cd50fc9f99ce92048668690f</t>
  </si>
  <si>
    <t>Institute of Organization and Management, Military University of Technology in Warsaw, Warszawa, 01-476, Poland</t>
  </si>
  <si>
    <t>Wereda W., Institute of Organization and Management, Military University of Technology in Warsaw, Warszawa, 01-476, Poland; Woźniak J., Institute of Organization and Management, Military University of Technology in Warsaw, Warszawa, 01-476, Poland</t>
  </si>
  <si>
    <t>(1) Background: Contemporary enterprises are putting more and more emphasis on shaping lasting and effective relationships with clients. This is not an easy task, especially in the conditions of Marketing 4.0, which imposes on enterprises the need to holistically consider the needs as well as the skills and inventiveness of customers. It can be assumed that Clients 4.0 require both changes in the scope of business processes and shaping communication with their environment. That is why it is important today to skillfully and correctly determine the complexity of communication with Clients 4.0, as well as to determine the importance of communication with clients for the development of enterprises-especially those operating in innovative industries. (2) Methods: Empirical research was carried out on a sample of 100 innovative enterprises listed on the NewConnect market in Poland. The respondents were managers at various levels. Two indicators were constructed based on these assessments: Customer Relationships Importance Index (CRII) and Customer Communication Complexity Index (CCCI). (3) Results: It was determined that the complexity of communication of innovative enterprises with customers is at a high level. What is more, the importance of relationships with Customers 4.0 for the development of innovative enterprises is at a high level. It was also indicated that there is no correlation between the level of complexity of relationships with Customers 4.0 and the importance of these relationships for the development of innovative enterprises. (4) Conclusions: Based on the survey, it can be assumed that the relations with Clients 4.0 have the greatest share in shaping the development of innovative enterprises in the areas of minimizing the number of complaints, financial liquidity and efficiency of core business processes. It is also important that, in shaping the complexity of communication with Clients 4.0, enterprises mainly consider traditional phone calls and email account. © 2019 by the authors.</t>
  </si>
  <si>
    <t>Building relationships; Complexity of communication; Customer 4.0; Importance of relationships; Industry 4.0; Innovative enterprises; Marketing 4.0; NewConnect market</t>
  </si>
  <si>
    <t>Abedi, Vahideh Sadat. 2019. Compartmental diffusion modeling: Describing customer heterogeneity &amp; communication network to support decisions for new product introductions. Physica A. doi:10.1016/j.physa.2019.04.200; Amendola, Carlo, Mario Calabrese, and Francesco Caputo. 2018. Fashion companies and customer satisfaction: A relation mediated by Information and Communication Technologies. Journal of Retailing and Consumer Services 43: 251-57; Antonacci, Grazia, Andrea Fronzetti Colladon, Alessandro Stefanini, and Peter Gloor. 2017. It is rotating leaders who build the swarm: social network determinants of growth for healthcare virtual communities of practice. Journal of Knowledge Management 21: 1218-39; Ayios, Angela, and Lisa Harris. 2005. Customer relationships in the e-economy: Mutual friends or just a veneering? Qualitative Market Research: An International Journal 8: 454-69; Bergman, Caroline, Lotta Dellve, and Katrin Skagert. 2016. Exploring communication processes in workplace meetings: A mixed methods study in a Swedish healthcare organization. Work 54: 533-41; Bowers, Keith, and Tina V. Pickerel. 2019. Vox Populi 4.0. Quality Progress 52: 32-39; Calitz, Andre P., and Jaco F. Zietsman. 2018. An Adapted Framework for Environmental Sustainability Reporting using Mobile Technologies. African Journal of Information Systems 10: 174-90; Caruso, Shirley J. 2018. Toward Understanding the Role of Web 2.0 Technology in Self-Directed Learning and Job Performance. Contemporary Issues in Education Research 11: 89-98; Claycomb, Cindy, and Charles L. Martin. 2001. Building customer relationships: An inventory of service providers' objectives and practices. Marketing Intelligence &amp; Planning 19: 385-99; Contify Automotive News. 2018. 'Customer Service 4.0' at Rolls-Royce Power Systems-A New Service and Digital Strategy to Transform MTU's Global Customer Support. Available online: https://www.rrpowersystems.com/news/press-releases/pressdetail/ customer_service:40_at_rolls_royce:power_systems_a_new_service:and_digital_strategy_to_trans form_mtus_global_customer_support/ (accessed on 11 April 2019); Cygler, Joanna. 2002. Strategic Alliances. Warsaw: Difin; Czakon, Wojciech. 2012. Networks in Strategic Management. Warsaw: Wolters Kluwer Business; Dahiya, Rekha, and Gayatri. 2018. A Research Paper on Digital Marketing Communication and Consumer Buying Decision Process: An Empirical Study in the Indian Passenger Car Market. Journal of Global Marketing 31: 73-95; Dalziel, Nurdilek, Fiona Harris, and Angus Laing. 2011. A multidimensional typology of customer relationships: from faltering to affective. International Journal of Bank Marketing 29: 398-432; Dejnaka, Agnieszka. 2013. Building a customer relationship. In Bible of E-Business. Edited by Dutko Maciej. Gliwice: Publishing House Helion; Dimitrov, Kiril. 2016. Exploring the nuances in the relationship "culture-strategy" for the business world. Vanguard Scientific Instruments in Management Journal 13: 39; Dombrowski, Uwe, Jonas Wullbrandt, and Simon Fochler. 2019. Center of Excellence for Lean Enterprise 4.0. Procedia Manufacturing 31: 66-71; Dukic, Branimir, Robert Obraz, and Stojanka Dukic. 2018. Possible applications of industry 4.0 based on customer relationship management in bakery. Technologica Acta 11: 17-24; Engelbrecht, Adrian, Jin P. Gerlach, Alexander Benlian, and Peter Buxmann. 2019. How employees gain metaknowledge using enterprise social networks: A validation and extension of communication visibility theory. The Journal of Strategic Information Systems, in press; Fastener. 2017. Dimac Servicing 4.0: Transforming Customer Interactions. American Fastener &amp; Technologies Journal 33: 62-63; Freeman, Roger Williams. 2017. Understanding Customer 4.0-The Customer Led Revolution. Available online: https://wcomc.org/2017May31-2 (accessed on 20 March 2019); Grable, John E., and Angela C. Lyons. 2018. An Introduction to Big Data. Journal of Financial Service Professionals 72: 17-20; Green, Sarah. 2018. How will Industry 4.0 shape customer experience for borrowers? Mortgage Finance Gazette 149: 20-20; Gregor, Bogdan. 2002. Evolution and modern concepts of marketing. Studia. Polska Akademia Nauk. Komitet Przestrzennego Zagospodarowania Kraju 112: 9-36; Grover, Varun, Roger H. L. Chiang, Ting-Peng Liang, and Dongsong Zhang. 2018. Creating Strategic Business Value from Big Data Analytics: A Research Framework. Journal of Management Information Systems 35: 388-423; Gunasekaran, Angappa, Nachiappan Subramanian, and Eric Ngai. 2019. Quality management in the 21st century enterprises: Research pathway towards Industry 4.0. International Journal of Production Economics 207: 125-29; Hastings, Kathleen, and Chad Perry. 2000. Do services exporters build relationships? Some qualitative perspectives. Qualitative Market Research: An International Journal 3: 207-14; Heinonen, Kristina. 2014. Multiple perspectives on customer relationships. International Journal of Bank Marketing 32: 450-56; Herington, Carmel, and Scott Weaven. 2007. Can banks improve customer relationships with high quality online services? Managing Service Quality: An International Journal 17: 404-27; Hollman, Angela K., Sonja H. Bickford, and Janet L. Lear. 2018. Communication Processes of Information Technology Execu-tives in Higher Education. Journal of Organizational &amp; End User Computing 30: 71-87; Hudrliková, Lenka. 2013. Composite indicators as a useful tool for international comparison: The Europe 2020 example. Prague Economic Papers 4: 459-73; Isoraite, Margarita. 2016. Marketing Mix Theoretical Aspects. International Journal of Research-Granthaalayah 4: 25-37; Jonczyk, Joanna. 2010. Relations based on trust and improving the quality of public services. Wspólczesne Zarzadzanie 4: 139-48; Kim, Taemie J., Maurice Chu, Oliver Brdiczka, and James Begole. 2009. Predicting shoppers' interest from social interactions using sociometric sensors. In CHI'09 Extended Abstracts on Human Factors in Computing Systems. New York: ACM, pp. 4513-18; Kitchens, Brent, David Dobolyi, Jingjing Li, and Ahmed Abbasi. 2018. Advanced Customer Analytics: Strategic Value Through Integration of Relationship-Oriented Big Data. Journal of Management Information Systems 35: 540-74; Kotler, Philip. 1997. Marketing Mangement. Upper Saddle River: Practice Hall; New York: Practice Hall, pp. 12-13; Kotler, Philip, Hermawan Kartajaya, and Iwan Setiawan. 2010. Marketing 4.0. From Products to Customers to Human Spirit. Hoboken: John Willey&amp; Sons, Inc., pp. 15-25; Kotler, Philip, Hermawan Kartajaya, and Iwan Setiawan. 2017. Marketing 3.0. Moving from Traditional to Digital. Hoboken: John Willey&amp; Sons, Inc., pp. 13-20; Kozlowski, Marek. 2012. Employer Branding-Building Step by Step the Image of the Employer. Warsaw: Wolter Kluwer Business; Lee, Bo Youn, and So Young Park. 2019. The role of customer delight and customer equity for loyalty in upscale hotels. Journal of Hospitality and Tourism Management 39: 175-84; Lehrer, Christiane, Alexander Wieneke, Jan vom Brocke, Reinhard Jung, and Stefan Seidel. 2018. How Big Data Analytics Enables Service Innovation: Materiality, Affordance, and the Individualization of Service. Journal of Management Information Systems 35: 424-60; Lopes, Pedro. 2019. Report "Customer 4.0". Accenture Technology. Available online: http://aese.com.pt/assembleia/files/Accenture_AESE.pdf (accessed on 15 February 2019); Lorenz, Ruth, Kai Lorentzen, Nicole Stricker, and Gisela Lanza. 2018. Applying User Stories for a customerdriven Industry 4.0 Transformation. IFAC-PapersOnLine 51: 1335-40; Manufacturers. 2018. Industry 4.0 closes the gap between customer and supplier. Manufacturers' Monthly, November 14, p. 34; Marston, Cam. 2005. Motivating the "What's In It For Me?" Workforce. Manage across the Generational Divide and Increase Profits. Hoboken: John Wiley; Matinaro, Ville, Yang Liu, and Jurgen Poesche. 2019. Extracting key factors for sustainable development of enterprises: Case study of SMEs in Taiwan. Journal of Cleaner Production 209: 1152-69; Mourtzisa, D. Dimitris, Antonis Gargallis, and Vasilios Zogopoulos. 2019. Modelling of Customer Oriented Applications in Product Lifecycle using RAMI 4.0. Procedia Manufacturing 28: 31-36; Müller, Oliver, Maria Fay, and Jan vom Brocke. 2018. The Effect of Big Data and Analytics on Firm Performance: An Econometric Analysis Considering Industry Characteristics. Journal of Management Information Systems 35: 488-509; Muzellec, Laurent, and Eamonn O'Raghallaigh. 2018. Mobile Technology and Its Impact On the Consumer Decision-Making Journey: How Brands Can Capture The Mobile-Driven "Ubiquitous" Moment of Truth Viewpoint. Journal of Advertising Research 58: 12-15; Nardo, Michela, Michaela Saisana, Andrea Saltelli, and Stefano Tarantola. 2005. Tools for Composite Indicators. Brussels: European Commission; Nowacki, Filip. 2014. Marketing 4.0-A new concept in the face of modern consumer changes. Marketing i Rynek 6: 11-19; OECD. 2008. Handbook on Constructing Composite Indicators. Methodology and User Guide. Brussels: OECD Publishing; Robbins, Stephen P. 2008. Organizational Behaviour. London: Pearson Prentice Hall; Rostami, Ali, Amir Hossein Amir Khani, and Gholamali Soltani. 2016. The Impact of E-service Quality on the Improvement of the Level of Communication with Customers of Bank Melli Branches in South Tehran Affairs Office. Procedia Economics and Finance 36: 448-55; Rowley, Jennifer. 2005. Building brand webs: Customer relationship management through the Tesco Clubcard loyalty scheme. International Journal of Retail &amp; Distribution Management 33: 194-206; Sajic, Mirko, Dušanka Bundalo, Zlatko Bundalo, and Dražen Pašalic. 2018. Using Digital and Mobile Technologies for Increasing Efficiency of Financial Institutions. Acta Technica Corvininesis-Bulletin of Engineering 11: 39-42; Samson, Rohan, Mita Mehta, and Arti Chandani. 2014. Impact of Online Digital Communication on Customer Buying Decision. Procedia Economics and Finance 11: 872-80; Saniuk, Sebastian, and Anna Saniuk. 2018. Challenges of Industry 4.0 for Production Enterprises Functioning Within Cyber Industry Networks. Management Systems in Production Engineering 26: 212-16; Saura, Jose Ramon, and Dag R. Bennett. 2019. A Three-Stage Methodological Process of Data Text Mining: A UGC Business Intelligence Analysis. Symmetry 11: 519; Saura, Jose Ramon, Pedro R. Palos-Sanchez, and Marisol B. Correia. 2019. Digital Marketing Strategies Based on the E-Business Model: Literature Review and Future Directions. In Organizational Transformation and Managing Innovation in the Fourth Industrial Revolution. Hershey: IGI Global; Singh, Rajesh. 2003. Developing relationship marketing with customers: A Scandinavian perspective. Library Management 24: 34-43; Skaates, Maria, and Veikko Seppänen. 2005. Market-oriented resource management in customer relationships. Qualitative Market Research: An International Journal 8: 77-96; Stefanini, Alessandro, Davide Aloini, Elisabetta Benevento, Riccardo Dulmin, and Valeria Mininno. 2018. Performance analysis in emergency departments: A data-driven approach. Measuring Business Excellence 22: 130-45; Syreyshchikova, Nelli V., Danil Yu Pimenov, Tadeusz Mikolajczyk, and Liviu Moldovan. 2019. Information Safety Process Development According to ISO 27001 for an Industrial Enterprise. Procedia Manufacturing 32: 278-85; Tarabasz, Anna. 2013. The reevaluation of communication in customer approach-towards Marketing 4.0. International Journal of Contemporary Management 12: 124-134; Todeva, Emanuela. 2006. Business Networks. Startegy and Structure. New York: Routledge; Van den Berg, Martin, Raymond Slot, Marlies van Steenbergen, Peter Faasse, and Hans van Vliet. 2019. How enterprise architecture improves the quality of IT investment decisions. Journal of Systems and Software 152: 134-50; Verm, Nashi, and Sanman Jain Nellikar. 2018. Impact of knowledge management on organizations. International Journal of Advanced Research 6: 922-28; Wasserman, Stanley, and Katherine Faust. 1994. Social Network Analysis: Methods and Applications. New York: Cambridge University Press; Weitz, Barton A. 1981. Effectiveness in Sales Interactions: A Contingency Framework. Journal of Marketing 45: 85-103; Wereda, Wioletta. 2012. Role of stakeholder orientation in management of organization sustainability. Hyperion Inter-national Journal of Econophysics and New Economy 5: 307-22; Wereda, Wioletta. 2018. Organization's agility towards developing the relationship sales model in the contemporary enterprise. Paper presented at the International Conference on Changes in Social and Business Environment CISABE 2018, Panevezys, Lithuania, April 26-27; Wereda, Wioletta, and Piotr Zaskorski. 2018. Creating relationships with clients in the IT environment. In STRATEGICA. Challenging the Status Quo in Management and Economics, 1st ed. Edited by Constantin Bratianu, Alexandra Zbuchea and Alexandra Vitelar. Bucharest: Tritonic; Williams, Brett, Andrys Onsman, and Ted Brown. 2012. Exploratory factor analysis: A five-step guide for novices. Australian Journal of Paramedicine 8: 1-13; Witek-Hajduk, Marzanna Katarzyna, Joanna Cygler, Andrzej Sznajder, Anna Napiórkowska, and Tomasz Napiórkowski. 2016. Relations between Producers and Retailers. The Context of Business Models. Warsaw: PWN; Yashin, Tony. 1998. Integrated Marketing Communications. The Holistic Approach. Oxford: Butterworth Heinemann; Ziólkowska, Boguslawa, and Karolina Karbownik. 2018. Modern information and communication technologies used in the tele-work management. Studies and Research of the FEM of the SU 52: 543-53</t>
  </si>
  <si>
    <t>W. Wereda; Institute of Organization and Management, Military University of Technology in Warsaw, Warszawa, 01-476, Poland; email: weredawioletta@tlen.pl</t>
  </si>
  <si>
    <t>2-s2.0-85067350412</t>
  </si>
  <si>
    <t>Khin S.; Ho T.C.F.</t>
  </si>
  <si>
    <t>Khin, Sabai (57044640200); Ho, Theresa CF (38361274500)</t>
  </si>
  <si>
    <t>57044640200; 38361274500</t>
  </si>
  <si>
    <t>Digital technology, digital capability and organizational performance: A mediating role of digital innovation</t>
  </si>
  <si>
    <t>International Journal of Innovation Science</t>
  </si>
  <si>
    <t>10.1108/IJIS-08-2018-0083</t>
  </si>
  <si>
    <t>https://www.scopus.com/inward/record.uri?eid=2-s2.0-85058136547&amp;doi=10.1108%2fIJIS-08-2018-0083&amp;partnerID=40&amp;md5=b9e0ee0148bda16e198c2525a350a05e</t>
  </si>
  <si>
    <t>School of Management, Universiti Sains Malaysia, Penang, Malaysia; Faculty of Accountancy, Finance and Business, Tunku Abdul Rahman University College, Kuala Lumpur, Malaysia</t>
  </si>
  <si>
    <t>Khin S., School of Management, Universiti Sains Malaysia, Penang, Malaysia; Ho T.C.F., Faculty of Accountancy, Finance and Business, Tunku Abdul Rahman University College, Kuala Lumpur, Malaysia</t>
  </si>
  <si>
    <t>Purpose: Despite the growing importance of digital innovation conceptualized as innovative digital solutions that enable digital transformation of businesses across industries, empirical study of factors related to digital innovation is still scant, creating a knowledge gap. To fill this gap, this paper aims to examine the effect of digital orientation and digital capability on digital innovation, and also the mediating effect of digital innovation on the link between organizational performance and digital orientation as well as digital capability. Design/methodology/approach: This study tests a new conceptual framework using a survey data of 105 small to medium-sized IT firms in Malaysia and employing structural equation model (SEM) analysis from partial least square (PLS) approach. Findings: The results show that digital orientation and digital capability have positive effect on digital innovation and also that digital innovation mediates the effect of technology orientation and digital capability on financial and non-financial performance. Practical implications: The findings encourage the firms to take the opportunity of emerging digital technologies and digitalization trend in industries by being committed toward embracing new digital technologies and upgrading their digital capabilities to become innovation leaders and also to boost firms’ performance. Originality/value: This study is one of the first studies that explain how emerging digital technologies can be leveraged to create innovative digital products and services and subsequently boost their business performance. It also fills the literature gaps related to driving factors of digital innovation and mediating role of digital innovation on the link between its driving factors and performance. © 2018, Emerald Publishing Limited.</t>
  </si>
  <si>
    <t>Digital capability; Digital innovations; Digital technologies; Malaysia; Organizational performance</t>
  </si>
  <si>
    <t>Digital capability; Digital innovation; Digital technology; Malaysia; Organizational performance</t>
  </si>
  <si>
    <t>Agostini, L. and Nosella, A. (2017), “A dual knowledge perspective on the determinants of SME patenting”, Management Decision, Vol. 55 No. 6, pp. 1226-1247.; Al-Ansari, Y., Altalib, M. and Sardoh, M. (2013), “Technology orientation, innovation and business performance: a study of Dubai SMEs”, The International Technology Management Review, Vol. 3 No. 1, pp. 1-11.; Anderson, J.C. and Gerbing, D.W. (1988), “Structural equation modeling in practice: a review and recommended two-step approach”, Psychological Bulletin, Vol. 103 No. 3, pp. 411-423.; Bagozzi, R.P. and Yi, Y. (1990), “Assessing method variance in multitrait-multimethod matrices: the case of self-reported affect and perceptions at work”, Journal of Applied Psychology, Vol. 7, pp. 547-560.; Barney, J.B. (1986), “Strategic factor markets: expectations, luck, and business strategy”, Management Science, Vol. 32 No. 10, pp. 1231-1241.; Benedetto, A.D., DeSarbo, W.S. and Song, M. (2008), “Strategic capabilities and radical innovation: an empirical study in three countries”, IEEE Transactions on Engineering Management, Vol. 55 No. 3, pp. 420-433.; Boss, G., Malladi, P., Quan, D., Legregni, L. and Hall, H. (2007), “Cloud computing”, IBM White Paper, Vol. 321, pp. 224-231.; Bughin, J. and Zeebroeck, N. (2017), “The best response to digital disruption”, MIT Sloan Management Review, Vol. 58, pp. 80-86, available at: http://mitsmr.com/2oFlYgE; Carcary, M., Doherty, E. and Conway, G. (2016), “A dynamic capability approach to digital transformation: a focus on key foundational themes”, Paper presented at the 20-28, available at: https://search.proquest.com/docview/1949080140?accountid=14645; Chae, H.C., Kohl, C.E. and Prybutok, V.R. (2014), “Information technology capability and firm performance: contradictory findings and their possible causes”, MIS Quarterly, Vol. 38 No. 1, pp. 305-326.; Choi, K.B., Moon, K.H. and Ko, W. (2013), “An organization’s ethical climate, innovation, and performance: effects of support for innovation and performance evaluation”, Management Decision, Vol. 51 No. 6, pp. 1250-1275.; Damanpour, F. and Evan, W.M. (1990), “The adoption of innovation overtime: structural characteristics and performance of organizations”, Paper Presented at the Annual Meeting of the Decision Science Institute, San Diego.; Eidhoff, A.T., Stief, S.E., Voeth, M. and Gundlach, S. (2016), “Drivers of digital product innovation in firms: an empirical study of technological, organizational, and environmental factors”, International Journal of Economics and Management Engineering, Vol. 10 No. 6, pp. 1888-1892.; Fitzgerald, M., Kruschwitz, N., Bonnet, D. and Welch, M. (2014), “Embracing digital technology – a new strategic imperative”, MIT Sloan Management Review, Vol. 55 No. 2, pp. 1-12.; Fornell, C. and Larcker, D.F. (1981), “Evaluating structural equation models with unobservable variables and measurement error”, Journal of Marketing Research, Vol. 18 No. 1, pp. 39-51.; Freel, M.S. (2005), “Patterns of innovation and skills in small firms”, Technovation, Vol. 25 No. 2, pp. 123-134.; Gatignon, H. and Xuereb, J.M. (1997), “Strategic orientation of the firm and new product performance”, Journal of Marketing Research, Vol. 34 No. 1, pp. 77-90.; Gonzalo, M.-G., Arturo, G.-R.J., Yesenia, P.-C.S. and Vikas, K. (2018), “Innovation capabilities and performance: are they truly linked in SMEs?”, International Journal of Innovation Science, available at: https://doi.org/10.1108/IJIS-12-2017-0139; Häikiö, J. and Koivumäki, T. (2016), “Exploring digital device innovation process through value creation”, Journal of Innovation Management, Vol. 4 No. 2, pp. 96-124.; Hair, J.F., Black, B., Babin, B. and Anderson, R. (Ed.) (2010), Multiple Variate Data Analysis, 7th ed., Pearson Prentice Hall.; Hair, J.F., Hult, G.T., Ringle, C.M. and Sarstedt, M. (2014), A Primer on Partial Least Squares Structural Equation Modeling (PLS-SEM,), Sage Publication.; Henfridsson, O., Mathiassen, L. and Svahn, F. (2014), “Managing technological change in the digital age: the role of architectural frames”, Journal of Information Technology, Vol. 29 No. 1, pp. 27-43.; Henseler, J., Ringle, C.M. and Sinkovics, R.R. (2009), “The use of partial least squares path modeling in international marketing”, Advances in International Marketing, Vol. 8 No. 20, pp. 277-319.; Hortinha, P., Lages, C. and Lages, L.F. (2011), “The trade-off between customer and technology orientations: impact on innovation capabilities and export performance”, Journal of International Marketing, Vol. 19 No. 3, pp. 36-58.; Khin, S., Ahmad, N.H. and Ramayah, T. (2012), “The integrated effect of strategic orientations on product innovativeness: moderating role of flexibility”, Procedia - Social and Behavioral Sciences, Vol. 65, pp. 743-748.; Laforet, S. (2011), “A framework of organisational innovation and outcomes in SMEs”, International Journal of Entrepreneurial Behavior and Research, Vol. 17 No. 4, pp. 380-408.; Lestari, E.R., Thoyib, A., Zain, D. and Santoso, I. (2013), “Innovation as a mediating variable of the relationship between technological capability and firm performance”, International Journal of Business and Behavioral Sciences, Vol. 3 No. 12, pp. 41-50.; Levallet, N. and Chan, Y. (2018), “Role of digital capabilities in unleashing the power of managerial improvisation”, MIS Quarterly Executive, Vol. 17 No. 1.; Lewis, J., Wright, P. and Gregory, D.G. (2004), “Managing human capital: the study of a self‐managed group venturing into the digital economy”, Management Decision, Vol. 42 No. 2, pp. 205-228.; Liu, D.Y., Chen, S.W. and Chou, T.C. (2011), “Resource fit in digital transformation: lessons learned from the CBC bank global e‐banking project”, Management Decision, Vol. 49 No. 10, pp. 1728-1742.; Lu, Y. and Ramamurthy, K.R. (2011), “Understanding the link between information technology capability and organizational agility: an empirical examination”, MIS Quarterly, Vol. 35 No. 4, pp. 931-954.; Lyytinen, K., Yoo, Y.R. and Boland, J.B. Jr, (2016), “Digital product innovation within four classes of innovation networks”, Information Systems Journal, Vol. 26 No. 1, pp. 47-75.; Moorman, C. and Slotegraaf, R.J. (1999), “The contingency value of complementary capabilities in product development”, Journal of Marketing Research (JMR), Vol. 36 No. 2, pp. 239-257.; Nambisan, S., Lyytinen, K., Majchrzak, A. and Song, M. (2017), “Digital innovation management: reinventing innovation research in a digital world”, MIS Quarterly, Vol. 41 No. 1, pp. 223-238.; Paladino, A. (2007), “Investigating the drivers of innovation and new product success: a comparison of strategic orientations”, Product Innovation Management, Vol. 24 No. 6, pp. 534-553.; Podsakoff, P.M., MacKenzie, S.B., Lee, J.-Y. and Podsakoff, N.P. (2003), “Common method bias in behavioral research: a critical review of the literature and recommended remedies”, Journal of Applied Psychology, Vol. 88 No. 5, pp. 879-903.; Preacher, K.J. and Hayes, A.F. (2008), “Asymptotic and resampling strategies for assessing and comparing indirect effects in multiple mediator models”, Behavior Research Methods, Vol. 40 No. 3, pp. 879-891.; Ramu, M. and Chu, Y. (2018), 23rd June. from Digitally Stuck to Digitally Immersed, Malaysia SME.; Renko, M., Carsrud, A. and Brannback, M. (2009), “The effect of a market orientation, entrepreneurial orientation, and technological capability on innovativeness: a study of young biotechnology ventures in the United States and in Scandinavia”, Journal of Small Business Management, Vol. 47 No. 3, pp. 331-369.; Ringle, C.M., Wende, S. and Will, A. (2005), SmartPLS, Hamburg, available at: www.smartpls.de; Sainio, L., Ritala, P. and Hurmelinna-Laukkanen, (2012), “Constituents of radical innovation-exploring the role of strategic orientations and market uncertainty”, Technovation, Vol. 32 No. 11, pp. 591-599.; Salavou, H. (2005), “Do customer and technology orientations influence product innovativeness in SMEs? Some new evidence from Greece”, Journal of Marketing Management, Vol. 21, pp. 307-338.; Spanjol, J., Qualls, W.J. and Rosa, J.A. (2011), “How many and what kind? the role of strategic orientation in new product ideation”, Journal of Product Innovation Management, Vol. 28 No. 2, pp. 236-250.; Teece, D. (2013), Dynamic Capabilities and Strategic Management, Oxford University Press, Oxford.; Teece, D.J. and Pisano, G. (1994), “The dynamic capabilities of firms: an introduction”, Industrial and Corporate Change, Vol. 3 No. 3, pp. 537-556.; Teece, D.J., Pisano, G. and Shuen, A. (1997), “Dynamic capabilities and strategic management,’ strategic”, Management Journal, Vol. 18, pp. 509-533.; Urbach, N. and Ahlemann, F. (2010), “Structural equation modeling in information systems research using partial least squares”, Journal of Information Technology Theory and Application, Vol. 11 No. 2, pp. 5-40.; Urbinati, A., Chiaroni, D., Chiesa, V. and Frattini, F. (2018), “The role of digital technologies in open innovation processes: an exploratory multiple case study analysis”, R&amp;D Management, pp. 1-25.; Ussahawanitchakit, P. (2012), “Administrative innovation, technical innovation, competitive advantage, competitive environment, and firm performance of electronics businesses in Thailand”, Review of Business Research, Vol. 12 No. 1, pp. 1-10.; Valmohammadi, C. (2017), “Customer relationship management: innovation and performance”, International Journal of Innovation Science, Vol. 9 No. 4, pp. 374-395.; Weill, P. and Woerner, S.L. (2015), “Thriving in an increasingly digital ecosystem”, MIT Sloan Management Review, Vol. 56, pp. 27-34.; Westerman, G., Bonnet, D. and McAfee, A. (2012), “The digital capabilities your company needs”, MIT Sloan Management Review, available at: https://sloanreview.mit.edu/article/the-digital-capabilities-your-company-needs/; Westerman, G., Calméjane, C., Bonnet, D., Ferraris, P. and McAfee, A. (2011), Digital Tran- Sformation: A Roadmap for Billion-Dollar Organisations, MIT Center for Digital Business and Capgemini Consulting, pp. 5-62.; Wroblewski, J. (2018), “Digitalization and firm performance: are digitally mature firms outperforming their peers?”, Masters, Lund University, available at: http://lup.lub.lu.se/luur/download?func=downloadFile&amp;recordOId=8945868&amp;fileOId=8945877; Yang, Y., Wang, Q., Zhu, H. and Wu, G. (2012), “What are the effective strategic orientations for new product success under different environments? An empirical study of chinese businesses”, Journal of Product Innovation Management, Vol. 29 No. 2, pp. 166-179.; Yoo, Y., Henfridsson, O. and Lyytinen, K. (2010), “The new organizing logic of digital innovation: an agenda for information systems research”, Information Systems Research, Vol. 21 No. 4, pp. 724-735.; Zawislak, P.A. and Alves, A.C. (2013), “Influences of the internal capabilities of firms on their innovation performance: a case study investigation in Brazil”, International Journal of Management, Vol. 30 No. 2, pp. 329-348.; Zhou, K.Z. and Li, C.B. (2010), “How strategic orientations influence the building of dynamic capability in emerging econom ies”, Journal of Business Research, Vol. 63 No. 3, pp. 224-231.; Zhou, K.Z. and Wu, F. (2010), “Technology capability, strategic flexibility and product innovation”, Strategic Management Journal, Vol. 31 No. 5-6, pp. 547-561.; Zhou, K.Z., Yim, C.K.B. and Tse, D.K. (2005), “The effects of strategic orientations on technology- and market-based breakthrough innovations”, Journal of Marketing, Vol. 69 No. 2, pp. 42-60.; Hair, J.F., Ringle, C.M. and Sarstedt, M. (2011), “PLS-SEM: indeed a silver bullet”, Journal of Marketing Theory and Practice, Vol. 19 No. 2, pp. 139-151.; Li, Y., Su, Z.f. and Liu, Y. (2010), Can Strategic Flexibility Help Firms Profit from Product Innovation? Technovation, Vol. 30 Nos 5/6, pp. 300309.; Romijn, H. and Albaladejo, M. (2002), “Determinants of innovation capability in small electronics and software firms in southeast England”, Research Policy, Vol. 31 No. 7, pp. 1053-1067.</t>
  </si>
  <si>
    <t>S. Khin; School of Management, Universiti Sains Malaysia, Penang, Malaysia; email: vykino@gmail.com</t>
  </si>
  <si>
    <t>Int. J. Innov. Sci.</t>
  </si>
  <si>
    <t>2-s2.0-85058136547</t>
  </si>
  <si>
    <t>Oncioiu I.; Bunget O.C.; Türkes M.C.; Capusneanu S.; Topor D.I.; Tamas A.S.; Rakos I.-S.; Hint M.S.</t>
  </si>
  <si>
    <t>Oncioiu, Ionica (56045736600); Bunget, Ovidiu Constantin (55604283100); Türkes, Mirela Catalina (57203287741); Capusneanu, Sorinel (24721054900); Topor, Dan Ioan (56955851400); Tamas, Attila Szora (55225684500); Rakos, Ileana-Sorina (56968200800); Hint, Mihaela Stefan (57203287567)</t>
  </si>
  <si>
    <t>56045736600; 55604283100; 57203287741; 24721054900; 56955851400; 55225684500; 56968200800; 57203287567</t>
  </si>
  <si>
    <t>The impact of big data analytics on company performance in supply chain management</t>
  </si>
  <si>
    <t>10.3390/su11184864</t>
  </si>
  <si>
    <t>https://www.scopus.com/inward/record.uri?eid=2-s2.0-85072615804&amp;doi=10.3390%2fsu11184864&amp;partnerID=40&amp;md5=3d607c4e67a8f22e4edd3ea4ae8e7ce5</t>
  </si>
  <si>
    <t>Faculty of Finance-Banking, Accounting and Business Administration, Titu Maiorescu University, Bucharest, 040051, Romania; Faculty of Economics and Business Administration, West University of Timisoara, Timisoara, 300223, Romania; Faculty of Finance, Banking and Accountancy, Dimitrie Cantemir Christian University, Bucharest, 040051, Romania; Faculty of Economic Sciences, 1 Decembrie 1918 University, Alba-Iulia, 510009, Romania; Faculty of Sciences, University of Petrosani, 20 Universitatii, Petrosani, 332006, Romania</t>
  </si>
  <si>
    <t>Oncioiu I., Faculty of Finance-Banking, Accounting and Business Administration, Titu Maiorescu University, Bucharest, 040051, Romania; Bunget O.C., Faculty of Economics and Business Administration, West University of Timisoara, Timisoara, 300223, Romania; Türkes M.C., Faculty of Finance, Banking and Accountancy, Dimitrie Cantemir Christian University, Bucharest, 040051, Romania; Capusneanu S., Faculty of Finance-Banking, Accounting and Business Administration, Titu Maiorescu University, Bucharest, 040051, Romania; Topor D.I., Faculty of Economic Sciences, 1 Decembrie 1918 University, Alba-Iulia, 510009, Romania; Tamas A.S., Faculty of Economic Sciences, 1 Decembrie 1918 University, Alba-Iulia, 510009, Romania; Rakos I.-S., Faculty of Sciences, University of Petrosani, 20 Universitatii, Petrosani, 332006, Romania; Hint M.S., Faculty of Economic Sciences, 1 Decembrie 1918 University, Alba-Iulia, 510009, Romania</t>
  </si>
  <si>
    <t>Big data analytics can add value and provide a new perspective by improving predictive analysis and modeling practices. This research is centered on supply-chain management and how big data analytics can help Romanian supply-chain companies assess their experience, strategies, and professional capabilities in successfully implementing big data analytics, as well as assessing the tools needed to achieve these goals, including the results of implementation and performance achievement based on them. The research method used in the quantitative study was a sampling survey, using a questionnaire as a data collection tool. It included closed questions, measured with nominal and ordinal scales. A total of 205 managers provided complete and useful answers for this research. The collected data were analyzed with the Statistical Package for the Social Sciences (SPSS) package using frequency tables, contingency tables, and main component analysis. The major contributions of this research highlight the fact that companies are concerned with identifying new statistical methods, tools, and approaches, such as cloud computing and security technologies, that need to be rigorously explored. © 2019 by the authors.</t>
  </si>
  <si>
    <t>Romania; data set; firm size; research method; strategic approach; supply chain management</t>
  </si>
  <si>
    <t>Analytic tools; Barriers; Benefits; Big data analytics; Implementation; Industry 4.0; Results; Supply-chain management</t>
  </si>
  <si>
    <t>Türkes, M.C.; Oncioiu, I.; Aslam, H.D.; Marin-Pantelescu, A.; Topor, D.I.; Capus, neanu, S. Drivers and barriers in using industry 4.0: A perspective of SMEs in Romania. Processes 2019, 7, 153; Manyika, J.; Chui, M.; Brown, B.; Bughin, J.; Dobbs, R.; Roxburgh, C.; Byers, A.H. Big Data: The Next Frontier for Innovation, Competition and Productivity; Mckinsey Global Institute: New York, NY, USA, 2016. Available online: https://www.mckinsey.com/business-functions/digital-mckinsey/our-insights/big-data-thenext-frontier-for-innovation (accessed on 10 March 2019); Hellerstein, J. Parallel Programming in the Age of Big Data. Available online: https://gigaom.com/2008/11/09/mapreduce-leads-the-way-for-parallel-programming/(accessed on 11 September 2008); Lohr, S. The Age of Big Data. The New York Times. 2012. Available online: https://www.nytimes.com/2012/02/12/sunday-review/big-datas-impact-in-the-world.ht (accessed on 20 June 2019); Kubick, W.R. Big data, information and meaning. Appl. Clin. Trials 2012, 21, 26-28; Wisner, J.; Tan, K.C.; Leong, G.K. Principles of Supply Chain Management: A Balanced Approach, 4th ed.; Cengage Learning: Boston, MA, USA, 2012; Laney, D. 3D data management: Controlling data volume, velocity and variety. META Group Res. Note 2001, 6, 1; Beyer,M.A.; Laney, D. The Importance of "Big Data": A Definition; Gartner Publications: Stamford, CT, USA, 2012; Sun, E.W.; Chen, Y.T.; Yu, M.T. Generalized optimal wavelet decomposing algorithm for big financial data. Int. J. Prod. Econ. 2015, 165, 194-214; Wamba, S.F.; Akter, S.; Edwards, A.; Chopin, G.; Gnanzou, D. How 'big data' can make big impact: Findings from a systematic review and a longitudinal case study. Int. J. Prod. Econ. 2015, 165, 234-246; Assunção, M.D.; Calheiros, R.N.; Bianchi, S.; Netto, M.A.S.; Buyya, R. Big data computing and clouds: Trends and future directions. J. Parallel Distrib. Comput. 2015, 79, 3-15; Emani, C.K.; Cullot, N.; Nicolle, C. Understandable big data: A survey. Comput. Sci. Rev. 2015, 17, 70-81; Chen, C.L.P.; Zhang, C.Y. Data-intensive applications, challenges, techniques and technologies: A survey on big data. Inf. Sci. 2014, 275, 314-347; Tan, K.H.; Zhan, Y.; Ji, G.; Ye, F.; Chang, C. Harvesting big data to enhance supply chain innovation capabilities: An analytic infrastructure based on deduction graph. Int. J. Prod. Econ. 2015, 165, 223-233; Gandomi, A.; Haider, M. Beyond the hype: Big data concepts, methods, and analytics. Int. J. Inf. Manag. 2015, 35, 137-144; White, M. Digital workplaces: Vision and reality. Bus. Inf. Rev. 2012, 29, 205-214; Lee, A.H.I.; Kang, H.-Y.; Ye, S.-J.;Wu,W.-Y. An integrated approach for sustainable supply chain management with replenishment, transportation, and production decisions. Sustainability 2018, 10, 3887; Oracle. Big Data for the Enterprise; Oracle: Redvud, CA, USA, 2012; Tsai, C.-W.; Lai, C.-F.; Chao, H.-C.; Vasilakos, A.V. Big data analytics: A survey. J. Big Data 2015, 2, 21; Chae, B.; Sheu, C.; Yang, C.; Olson, D. The impact of advanced analytics and data accuracy on operational performance: A contingent resource based theory (RBT) perspective. Decis. Support Syst. 2014, 59, 119-126; Lustig, I.; Dietrich, B.; Johnson, C.; Dziekan, C. The analytics journey. Anal. Mag. 2010, 3, 11-13; Zeng, X.; Lin, D.; Xu, Q. Query performance tuning in supply chain analytics. In Proceedings of the 4th International Conference on Computational Sciences and Optimization (CSO), Kunming and Lijang City, China, 15-19 April 2011; p. 327; Siegel, E. Predictive Analytics: The Power to Predict Who Will Click, Buy, Lie, or Die; Wiley Publishing: Hoboken, NJ, USA, 2013; Christopher, M. Logistics &amp; Supply Chain Management, 4th ed.; FT Prentice Hall: Upper Saddle River, NY, USA, 2011; Halo. Descriptive, Predictive, and Prescriptive Analytics Explained. 2018. Available online: https://halobi.com/blog/descriptive-predictive-and-prescriptive-analytics-explained/(accessed on 22 June 2019); Edwards, P.; Peters, M.; Sharman, G. The effectiveness of information systems in supporting the extended supply chain. J. Bus. Logist. 2001, 22, 1-27; Smith, G.E.;Watson, K.J.; Baker,W.H.; Pokorski, J.A. A critical balance: Collaboration and security in the IT-enabled supply chain. Int. J. Prod. Res. 2007, 45, 2595-2613; Antai, I.; Olson, H. Interaction: A new focus for supply chain vs. supply chain competition. Int. J. Phys. Distrib. Logist. Manag. 2013, 43, 511-528; Barratt, M.; Oke, A. Antecedents of supply chain visibility in retail supply chains: A resource-based theory perspective. J. Oper. Manag. 2007, 25, 1217-1233; Sanders, N.R. Big Data Driven Supply Chain Management: A Framework for Implementing Analytics and Turning Information into Intelligence, 1st ed.; Pearson: Hoboken, NJ, USA, 2014; Marabotti, D. Build supplier metrics, build better product. Quality 2003, 42, 40-43; Sahay, B.S.; Ranjan, J. Real time business intelligence in supply chain analytics. Inf. Manag. Comput. 2008, 16, 28-48; Niu, S.; Zhuo, H.; Xue, K. DfRem-driven closed-loop supply chain decision-making: A systematic framework for modeling research. Sustainability 2019, 11, 3299; O'Dwyer, J.; Renner, R. The promise of advanced supply chain analytics. Supply Chain Manag. Rev. 2011, 15, 32-37; Moro Visconti, R.; Morea, D. Big data for the sustainability of healthcare project financing. Sustainability 2019, 11, 3748; Cheng, Y.; Kuang, Y.; Shi, X.; Dong, C. Sustainable investment in a supply chain in the big data era: An information updating approach. Sustainability 2018, 10, 403; Xu, L.; Gao, R.; Xie, Y.; Du, P. To be or not to be? Big data business investment decision-making in the supply chain. Sustainability 2019, 11, 2298; Du, B.; Liu, Q.; Li, G. Coordinating leader-follower supply chain with sustainable green technology innovation on their fairness concerns. Int. J. Environ. Res. Public Health 2017, 14, 1357; Mani, V.; Delgado, C.; Hazen, B.T.; Patel, P. Mitigating supply chain risk via sustainability using big data analytics: Evidence from the manufacturing supply chain. Sustainability 2017, 9, 608; Liu, L.; Li, F.; Qi, E. Research on risk avoidance and coordination of supply chain subject based on blockchain technology. Sustainability 2019, 11, 2182; Zou, H.; Qin, J.; Yang, P.; Dai, B. A coordinated revenue-sharing model for a sustainable closed-loop supply chain. Sustainability 2018, 10, 3198; Pinto, M.M.A.; Kovaleski, J.L.; Yoshino, R.T.; Pagani, R.N. Knowledge and technology transfer influencing the process of innovation in green supply chain management: A multicriteria model based on the DEMATEL Method. Sustainability 2019, 11, 3485; Qian, C.;Wang, S.; Liu, X.; Zhang, X. Low-carbon initiatives of logistics service providers: The perspective of supply chain integration. Sustainability 2019, 11, 3233; Persdotter Isaksson, M.; Hulthén, H.; Forslund, H. Environmentally sustainable logistics performance management process integration between Buyers and 3PLs. Sustainability 2019, 11, 3061; Waller, M.A.; Fawcett, S.E. Data science, predictive analytics, and big data: A revolution that will transform supply chain design and management. J. Bus. Logist. 2013, 34, 77-84; Accenture. Accenture Big Success with Big Data Survey. 2014. Available online: https://www.slideshare.net/polenumerique33/accenture-bigdatapov1 (accessed on 20 June 2019); Benabdellah, A.C.; Benghabrit, A.; Bouhaddou, I.; Zemmouri, E.M. Big data for supply chain management: Opportunities and challenges. In Proceedings of the IEEE/ACS 13th International Conference of Computer Systems and Applications (AICCSA), Agadir, Morocco, 29 November-2 December 2016; Bi, Z.; Cochran, D. Big data analytics with applications. J. Manag. Anal. 2014, 1, 249-265; Chae, B. Insights from hashtag #supplychain and Twitter analytics: Considering Twitter and Twitter data for supply chain practice and research. Int. J. Prod. Econ. 2015, 165, 247-259; Li, J.; Tao, F.; Cheng, Y.; Zhao, L. Big data in product lifecycle management. Int. J. Adv. Manuf. Technol. 2015, 81, 667-684; Hazen, B.T.; Boone, C.A.; Ezell, J.D.; Jones-Farmer, L.A. Data quality for data science, predictive analytics, and big data in supply chain management: An introduction to the problem and suggestions for research and applications. Int. J. Prod. Econ. 2014, 154, 72-80; Singh, A.; Shukla, N.; Mishra, N. Social media data analytics to improve supply chain management in food industries. Transp. Res. Part E Logist. Transp. Rev. 2018, 114, 398-415; Rozados, I.V.; Tjahjono, B. Big data analytics in supply chain management: Trends and related research. In Proceedings of the 6th International Conference on Operations and Supply Chain Management, Bali, Indonesia, 10-12 December 2014; Schoenherr, T.; Speier-Pero, C. Data science, predictive analytics, and big data in supply chain management: Current state and future potential. J. Bus. Logist. 2015, 36, 120-132; Sheffi, Y. Preparing for disruptions through early detection preparing for disruptions through early detection. MIT Sloan Manag. Rev. 2015, 57, 31-42; Ramanathan, U.; Subramanian, N.; Parrott, G. Role of social media in retail network operations and marketing to enhance customer satisfaction. Int. J. Oper. Prod. Manag. 2017, 37, 105-123; Sahin, F.; Robinson, E.P. Flow coordination and information sharing in supply chains: Review, implications, and directions for future research. Decis. Sci. 2002, 33, 505-536; Saeed, K.A.; Malhotra, M.K.; Grover, V. Examining the impact of interorganizational systems on process Efficiency and sourcing leverage in buyer-supplier dyads. Decis. Sci. 2005, 36, 365-396; Rai, A.; Patnayakuni, R.; Seth, N. Firm performance impacts of digitally enabled supply chain integration capabilities. MIS Q. 2006, 30, 225-246; Eric, T.G.W.; Hsiao-Lan,W. Interorganizational governance value creation: Coordinating for information visibility and flexibility in supply chains. Decis. Sci. 2007, 38, 647-674; Wamba, F.S.; Lefebvre, L.A.; Bendavid, Y.; Lefebvre, é. Exploring the impact of RFID technology and the EPC network on mobile B2B eCommerce: A case study in the retail industry. Int. J. Prod. Econ. 2008, 112, 614-629; Wamba, F.S. Achieving supply chain integration using RFID technology: The case of emerging intelligent B-to-B e-commerce processes in a living laboratory. Bus. Process Manag. J. 2012, 18, 58-81; Asoo, J.V. E-business and supply chain management. Decis. Sci. 2002, 33, 495-504; Devaraj, S.; Krajewski, L.;Wei, J.C. Impact of eBusiness technologies on operational performance: The role of production information integration in the supply chain. J. Oper. Manag. 2007, 25, 1199-1216; Sethuraman, M.S. Big Data's Impact on the Data Supply Chain. In Cognizant 20-20 Insights; Cognizant: Teaneck, NJ, USA, 2012; Zhang, T. How do information technology resources facilitate relational and contractual governance in green supply chain management? Sustainability 2019, 11, 3663; Vasan, S. Impact of Big Data and Analytics in Supply Chain Execution. Supply Chain Digital. 2014. Available online: https://www.supplychaindigital.com/logistics/impact-big-data-and-analytics-supplychain-execution (accessed on 10 March 2019); Hagstrom, M. High-performance analytics fuels innovation and inclusive growth: Use big data, hyperconnectivity and speed to intelligence to get true value in the digital economy. J. Adv. Anal. 2012, 2, 3-4; Kenny, J. Big Data Can Have Big Impact on Supply Chain Management: The Use of Data Analytics Is Underused in Supply Chain Management to Minimize Risk Exposure; IC Inside Counsel. 2014. Available online: http://www.insidecounsel.com/2014/04/23/big-data-can-have-big-impact-on-supply-chain-manag (accessed on 10 March 2019); Moktadir, M.A.; Mithun Ali, S.; Kumar, P.S.; Shukla, N. Barriers to big data analytics in manufacturing supply chains: A case study from Bangladesh. Comput. Ind. Eng. 2019, 128, 1063-1075; Trelles, O.; Prins, P.; Snir, M.; Jansen, R.C. Big data, but are we ready? Nat. Rev. Genet. 2011, 12, 224; Malaka, I.; Brown, I. Challenges to the organisational adoption of big data analytics: A case study in the South African telecommunications industry. In Proceedings of the 2015 Annual Research Conference on South African Institute of Computer Scientists and Information Technologists, Stellenbosch, South Africa, 28-30 September 2015; pp. 1-9; Alharthi, A.; Krotov, V.; Bowman, M. Addressing barriers to big data. Bus. Horiz. 2017, 60, 285-292; Gunasekaran, A.; Papadopoulos, T.; Dubey, R.; Wamba, S.F.; Childe, S.J.; Hazen, B.; Akter, S. Big data and predictive analytics for supply chain and organizational performance. J. Bus. Res. 2017, 70, 308-317; Dubey, R.; Gunasekaran, A.; Childe, S.J.;Wamba, S.F.; Papadopoulos, T. The impact of big data on world-class sustainable manufacturing. Int. J. Adv. Manuf. Technol. 2016, 84, 631-645; Fallik, D. For big data, big questions remain. Health Aff. 2014, 33, 1111-1114; Zhong, R.Y.; Newman, S.T.; Huang, G.Q.; Lan, S. Big data for supply chain management in the service and manufacturing sectors: Challenges, opportunities, and future perspectives. Comput. Ind. Eng. 2016, 101, 572-591; Alexandru, A.; Coardoş, D. Utilizarea Tehnologiilor Big Dataşi IoT în Domeniul Sanataţii. Rev. Româna Inform. Autom. 2018, 28, 61-84; Vladimir, F.; Neagu, G. Abordari şi soluţii specifice în managementul, guvernanţa şi analiza datelor de mari dimensiuni (BigData). Rev. Româna Inform. Autom. 2016, 26, 5-22; SN-ADR. Strategia Naţionala Privind Agenda Digitala Pentru România 2020; Ministerul pentru Societatea Informaţionala: Bucharest, Romania, 2015; Butilc, D.; Crişan, E.; Salanţa, I.; Ilieş, L. The adoption/adaption of the "supply chain" concept in Romanian. Annals Univ. Oradea 2011, 20, 657-668; Lupşe, V.; Cosma, O. ERP extension-Supply chain management (SCM). Inform. Econ. 2006, 38, 120-123; Fotache, D.; Hurbean, L. Supply chain management: From linear interactions to networked processes. Inform. Econ. 2006, 4, 73-77; Pelau, C. Structuri organizatorice la nivel de întreprindere pentru implementarea marketing-controllingului. Manag. Mark. Buchar. 2007, 1, 133-142; Cucui, G.; Ionescu, C.A.; Goldbach, I.R.; Coman, M.D.; Marin, E.L.M. Quantifying the economic effects of biogas installations for organic waste from agro-industrial sector. Sustainability 2018, 10, 2582; Amancei, B. Managementul Lanţului de Aprovizionare-Noţiuni Teoretice, Viziuni Strategice si Abordari Practice; Editura Universitara: Bucures, ti, Romania, 2009; Mocuţa, G.E. Logistica-instruments, i concept în continua evoluţie. Bul. AGIR 2009, 2-3, 88-93; Popa, V. Managementul Lantului de Distribuţie/Aprovizionare Pentru un Raspuns Eficient Consumatorului; Valahia University Press: Târgovis, te, Romania, 2009; Felea, M.; Albastroiu, I. Defining the concept of supply chain management and its relevance to Romanian academics and practitioners. Amfiteatru Econ. J. 2013, 15, 74-88; Batrancea, I.; Morar, I.-D.; Masca, E.; Catalin, S.; Bechis, L. Econometric modeling of SME performance. Case of Romania. Sustainability 2018, 10, 192; Moanţa, D. The principles of an evolutionary algorithm for non-linear transportation. Econ. Comput. Econ. Cybern. Stud. Res. 2008, 42, 227-236; Dinu, V. The logistics of merchandise. Amfiteatru Econ. J. 2008, 10, 5-6; Vasiliu, C.; Dobrea, M. State of Implementation of supply chain management in companies in Romania. Amfiteatru Econ. J. 2013, 15, 44-55; Glaser-Segura, D.A.; Anghel, L.-D.; Tucci, J.E. Supply chain management and the Romanian transition. Amfiteatru Econ. 2006, 8, 18-26; Moss-Kanter, R. Collaborative advantage. Harv. Bus. Rev. 1994, 72, 96-112; Hair, J.F., Jr.; Black,W.C.; Babin, B.J.; Anderson, R.E. Multivariate Data Analysis with Readings; Prentice-Hall: Englewood Cliffs, NJ, USA, 1998</t>
  </si>
  <si>
    <t>I. Oncioiu; Faculty of Finance-Banking, Accounting and Business Administration, Titu Maiorescu University, Bucharest, 040051, Romania; email: nelly_oncioiu@yahoo.com</t>
  </si>
  <si>
    <t>2-s2.0-85072615804</t>
  </si>
  <si>
    <t>Mosconi E.; Packmohr S.; de Santa-Eulalia L.A.</t>
  </si>
  <si>
    <t>Mosconi, Elaine (56830307500); Packmohr, Sven (57204077128); de Santa-Eulalia, Luis Antonio (57221228147)</t>
  </si>
  <si>
    <t>56830307500; 57204077128; 57221228147</t>
  </si>
  <si>
    <t>Making digital transformation real</t>
  </si>
  <si>
    <t>Proceedings of the Annual Hawaii International Conference on System Sciences</t>
  </si>
  <si>
    <t>https://www.scopus.com/inward/record.uri?eid=2-s2.0-85107780387&amp;partnerID=40&amp;md5=1228da948fff4858e363186fd67d85f4</t>
  </si>
  <si>
    <t>Université de Sherbrooke; Malmö University</t>
  </si>
  <si>
    <t>Mosconi E., Université de Sherbrooke; Packmohr S., Malmö University; de Santa-Eulalia L.A., Université de Sherbrooke</t>
  </si>
  <si>
    <t>Digital Transformation (DT) is based on a superior connectivity and in an explosion of available data, changing the way enterprises do business. This frequently implies the development of new strategies, new business models and new capabilities. By proposing the mini-track Making Digital Transformation Real, the objective is to put forward new ideas about how companies, managers and individuals are dealing with the complexity around this phenomenon. Papers selected highlight challenges and opportunities for large, small, and medium companies from different sectors. In this editorial, after presenting a short introduction to the topic, different contributions are briefly presented to offer a snapshot of this mini-track. © 2019 IEEE Computer Society. All rights reserved.</t>
  </si>
  <si>
    <t>Systems science; Digital transformation; New business models; Metadata</t>
  </si>
  <si>
    <t>Schwab, K. The Fourth Industrial Revolution. Crown Business. 2018.; Goerzig, D. and Bauernhansl, T. Enterprise Architectures for the Digital Transformation in Small and Medium-sized Enterprises. Procedia CIRP, 67, 2018, 540-545.; Nambisan, S., Lyytinen, K., Majchrzak, A., &amp; Song, M. Digital Innovation Management: Reinventing Innovation Management Research in a Digital World. MIS Quarterly, 41(1), 2018, 223-238.; Frey, C. B., &amp; Osborne, M. The future of employment. How Susceptible Are Jobs to Computerisation. 2013.; Avanade. Productivity Plateau: What's holding you back? Intelligent automation is changing the workforce. How will it affect you? 2017. Available: https://www.avanade.com/~/media/asset/research/intelligentautomation-global-study.pdf.; Crowston, K. and Bolici, F. Impacts of machine learning on work. Hawaii International Conference on System Science (HICSS). Wailea, HI. 2019.; Mosconi, E., Crownston, K. and Nickerson, J. V. Developing Skills to Work in the Age of Intelligent Machines: Pre-HICSS workshop. 52nd Hawaii International Conference on System Sciences (HICSS). Wailea, HI. Available: https://waim.network/hicss2019.; Bordeleau; F.-E. Mosconi, E. and Santa-Eulalia, L.A. Business intelligence value creation in Industry4.0: a multiple case study in manufacturing SMEs, Production Planning &amp; Control (In press).; Windt, B., Borgman, H. and Amrit, C. Understanding Leadership Challenges and Responses in Data-driven Transformations. Hawaii International Conference on System Science (HICSS). Wailea, HI. 2019.; Somsen, A.M., Langbroek, D. Borgman, H. and Amrit, C. Rerouting Digital Transformations Six Cases in the Airline Industry. Hawaii International Conference on System Science (HICSS). Wailea, HI. 2019.; Gao, S., Hakanen, E., Töytäri, P. and Rajala, R. Digital Transformation in Asset-intensive Businesses: Lessons Learned from the Metals and Mining Industry. Hawaii International Conference on System Science (HICSS). Wailea, HI. 2019.; Hirschmeier, S., Tilly, R. and Beule, V. Digital Transformation of Radio Broadcasting: An Exploratory Analysis of Challenges and Solutions for New Digital Radio Services. Hawaii International Conference on System Science (HICSS). Wailea, HI. 2019.; Vogelsang, K., Liere-Netheler, K., Packmohr, S. and Hoppe, U. Barriers to Digital Transformation in Manufacturing: Development of a Research Agenda. Hawaii International Conference on System Science (HICSS). Wailea, HI. 2019.; Gerster, D., Dremel, C., Brenner, W and Kelker, P. How Enterprises Adopt Agile Structures: A Multiple-Case Study. Hawaii International Conference on System Science (HICSS). Wailea, HI. 2019.; Baber, W. W., Ojala, A. and Martinez. R. Transition to Digital Distribution Platforms and Business Model Evolution. Hawaii International Conference on System Science (HICSS). Wailea, HI. 2019.; Abadie, A., Carillo, K., Fosso-Wamba, S. and Badot, O. Is Waze joking? Perceived Irrationality dynamics in user-robot interactions. Hawaii International Conference on System Science (HICSS). Wailea, HI. 2019.; Barann, B., Hermann, A., Cordes, A.-K., Chasin, F. and Becker, J. Supporting Digital Transformation in Small and Medium-sized Enterprises: A Procedure Model Involving Publicly Funded Support Units. Hawaii International Conference on System Science (HICSS). Wailea, HI. 2019.; Pelletier, C. and Cloutier, M. Challenges of Digital Transformation in SMEs: Exploration of IT-Related Perceptions in a Service Ecosystem. Hawaii International Conference on System Science (HICSS). Wailea, HI. 2019.</t>
  </si>
  <si>
    <t>Bui T.X.</t>
  </si>
  <si>
    <t>978-099813312-6</t>
  </si>
  <si>
    <t>Proc. Annu. Hawaii Int. Conf. Syst. Sci.</t>
  </si>
  <si>
    <t>2-s2.0-85107780387</t>
  </si>
  <si>
    <t>Lin T.-C.; Wang K.J.; Sheng M.L.</t>
  </si>
  <si>
    <t>Lin, Tzu-Chieh (57212382388); Wang, Kung Jeng (8050266000); Sheng, Margaret L. (53878748600)</t>
  </si>
  <si>
    <t>57212382388; 8050266000; 53878748600</t>
  </si>
  <si>
    <t>To assess smart manufacturing readiness by maturity model: a case study on Taiwan enterprises</t>
  </si>
  <si>
    <t>10.1080/0951192X.2019.1699255</t>
  </si>
  <si>
    <t>https://www.scopus.com/inward/record.uri?eid=2-s2.0-85076561344&amp;doi=10.1080%2f0951192X.2019.1699255&amp;partnerID=40&amp;md5=6c9119276523a0afa4fd203f83296e7c</t>
  </si>
  <si>
    <t>Graduate Institute of Management, National Taiwan University of Science and Technology, Taipei, Taiwan; Department of Industrial Management, National Taiwan University of Science and Technology, Taipei, Taiwan; Department of Business Administration, National Taiwan University of Science and Technology, Taipei, Taiwan</t>
  </si>
  <si>
    <t>Lin T.-C., Graduate Institute of Management, National Taiwan University of Science and Technology, Taipei, Taiwan; Wang K.J., Department of Industrial Management, National Taiwan University of Science and Technology, Taipei, Taiwan; Sheng M.L., Department of Business Administration, National Taiwan University of Science and Technology, Taipei, Taiwan</t>
  </si>
  <si>
    <t>In 2013, the German government implemented the strategic initiative Industry 4.0 to establish itself as a leader in advanced manufacturing and the transformation to digitalisation. Numerous manufacturers continue to explore ways to evaluate and enhance their capabilities to tackle market competition. This empirical study adopts a maturity model that is based on the Economic Development Board’s Singapore Smart Industry Readiness Index. The model will allow companies to conduct self-assessments so that they can systematically and comprehensively align themselves with Industry 4.0. This study conducts a clustering analysis to explore the maturity of Industry 4.0 in Taiwan, the clustering’s index factors, and the impact of key factors on companies’ self-assessment. Classifying 80 Taiwan enterprises into four categories, it shows a significantly positive correlation among process, technology, and organisation. Further, a majority of the 80 companies tested under the maturity model still appear to be immature or partially mature, and needing much improvement and the re-evaluation of their transformation strategies related to Industry 4.0. Finally, the Singapore Smart Industry Readiness Index is suitable to conduct self-assessments in Taiwan-based enterprises. These findings could serve as useful maturity and grouping guidelines for practitioners and researchers. © 2019, © 2019 Informa UK Limited, trading as Taylor &amp; Francis Group.</t>
  </si>
  <si>
    <t>Competition; Flow control; Advanced manufacturing; Clustering analysis; Economic development boards; Maturity model; Positive correlations; Self assessment; Smart manufacturing; Strategic initiative; Industry 4.0</t>
  </si>
  <si>
    <t>Industry 4.0; maturity model; self-assessment model; smart manufacturing</t>
  </si>
  <si>
    <t>Ustundag, A., and E. Cevikcan. 2018. “In Industry 4.0: Managing the Digital Transformation.” Springer Series in Advanced Manufacturing. doi:10.1007/978-3-319-57870-5.; Asia Silicon Valley Development Plan. 2016. National Development Council. Taiwan. Accessed 20October 2018. https://www.ndc.gov.tw/en/Content_List.aspx?n=90BEB862317E93FC; Basl, J. 2018. “Analysis of Industry 4.0 Readiness Indexes and Maturity Models and Proposal of the Dimension for Enterprise Information Systems.” Research and Practical Issues of Enterprise Information Systems, 57–68. doi:10.1007/978-3-319-99040-8_5.; Basu, R., 2004. Tools for Analysis—PESTLE Analysis in Implementing Quality: A Practical Guide to Tools and Techniques (1st ed., 98–100). London: Thomson Learning.; Bharadwaj, A., O. A. E., Sawy, P. A., Pavlou, and N. V., Venkatraman. 2013. “Digital Business Strategy: Toward a Next Generation of Insights.” MIS Quarterly 37 (2): 471–482. doi:10.25300/MISQ.; Boston Consulting Group (BCG). 2017. “Digital Acceleration Index.” Accessed 16March 2019. https://www.bcg.com/de-at/capabilities/technology-digital/digital-acceleration-index.aspx; Canetta, L., A., Barni, and E., Montini June, 2018. “Development of a Digitalization Maturity Model for the Manufacturing Sector.” In 2018 IEEE International Conference on Engineering, Technology and Innovation (ICE/ITMC), 1–7. Stuttgart, Germany: IEEE. doi:10.1109/ICE.2018.8436292.; Carolis, A. D., M., Marcchi, E., Negri, and S., Terzi. 2017. “A Maturity Model for Assessing the Digital Readiness of Manufacturing Companies.” IFIP Advances in Information and Communication Technology, 13–20. doi:10.1007/978-3-319-66923-6_2.; Chanias, S., and T., Hess. 2016. “How Digital are We? Maturity Models for the Assessment of a Company’s Status in the Digital Transformation.” LMU Munich School of Management 2: 1–14.; Cronbach, L., 1951. “Coefficient Alpha and the Internal Structure of Tests.” Psychomerika 16: 297–334. doi:10.1007/BF02310555.; Darnall, N., G. J., Jolley, and R., Handfield. 2007. “Environmental Management Systems and Green Supply Chain Management: Complements for Sustainability?” Business Strategy and the Environment 17 (1): 30–45. doi:10.1002/bse.557.; Deloitte. 2017. “Tech Trend Report.” Accessed 25October 2018. https://www.bond.org.uk/sites/default/files/resource-documents/fti_tech_trend_report_2017.pdf; Ganzarain, J., and N., Errasti. 2016. “Three Stage Maturity Model in SME’s toward Industry 4.0.” Journal of Industrial Engineering and Management 9 (5): 1119–1128. doi:10.3926/jiem.2073.; Gökalp, E., U., Sener, and P. E., Eren 2017. “Development of an Assessment Model for Industry 4.0: Industry 4.0-MM.” In International Conference on Software Process Improvement and Capability Determination (770, 128–142), Palma de Mallorca, Spain: Springer.; Grant, R. M., 2015. Contemporary Strategy Analysis: Text and Cases Edition (9th ed, p. 776). Hoboken, New Jersey: John Wiley.; Gruman, G., 2016. “What Digital Transformation Really Means.” InfoWorld. Accessed 19March 2019. http://www.infoworld.com/article/3080644/it-management/what-digital-transformation-really-means.html; Harvard Business Review. 2018. “Reassessing Digital Transformation.” Accessed 18March 2019. https://hbr.org/resources/pdfs/comm/red%20hat/ReassessingDigitalTransformation.pdf; Heavin, C., and J., Power. 2018. “Challenges for Digital Transformation–Towards a Conceptual Decision Support Guide for Managers.” Journal of Decision Systems 27 (1): 38–45. doi:10.1080/12460125.2018.1468697.; Hess, T., C., Matt, A., Benlian, and F., Wiesböck. 2016. “Options for Formulating a Digital Transformation Strategy.” MIS Quarterly Executive 15: 2.; Industrial Development Bureau (IDB), Ministry of Economic Affair. 2017a. “PCB Smart Manufacturing Alliance (A-Team).” Accessed 17March 2019. https://www.tpcashow.com/en/pcb-smart-manufacturing-forum; Industrial Development Bureau (IDB), Ministry of Economic Affair. 2017b. “Smart Machinery Promotion Office.” Accessed 18March 2019. https://www.moeaidb.gov.tw/external/ctlr?PRO=news.NewsView&amp;id=21462&amp;lang=1; Jung, K., B., Kulvatunyou, S., Choi, and M. P., Brundage. 2016. “An Overview of a Smart Manufacturing System Readiness Assessment.” IFIP - Advances in Information and Communication Technology 488: 705–712. doi:10.1007/978-3-319-51133-7_83.; Kagermann, H., G., Wahlster, and J., Helbig. 2013. Recommendations for Implementing the Strategic Initiative INDUSTRIE 4.0. Berlin: Industrie 4.0 Working Group of Acatech. Accessed 20October 2018. https://www.din.de/blob/76902/e8cac883f42bf28536e7e8165993f1fd/recommendations-for-implementing-industry-4-0-data.pdf; Kang, H. S., J. Y., Lee, S. S., Choi, H., Kim, J. H., Park, J. Y., Son, B. H., Kim, and S. D., Noh. 2016. “Smart Manufacturing: Past Research, Present Findings, and Future Directions.” International Journal of Precision Engineering and Manufacturing-Green Technology 3 (1): 111–128. doi:10.1007/s40684-016-0015-5.; Katchasuwanmanee, K., R., Bateman, and K., Cheng. 2016. “Development of the Energy-Smart Production Management System (E-proman): A Big Data Driven Approach, Analysis and Optimisation.” Proceedings of the IMechE, Part B: Journal of Engineering Manufacture 230 (5): 972–978. doi:10.1177/0954405415586711.; Lasi, H., P., Fettke, T., Feld, and M., Hoffmann. 2014. “Industry 4.0.” Business &amp; Information Systems Engineering 6: 239–242. doi:10.1007/s12599-014-0334-4.; Li, F., 2017. “The Digital Transformation of Business Models in the Creative Industries: A Holistic Framework and Emerging Trends.” Technovation. doi:10.1016/j.technovation.2017.12.004.; Liao, Y. X., F., Deschamps, E. D. F. R., Loures, and L. F. P., Ramos. 2017. “Past, Present and Future of Industry 4.0–A Systematic Literature Review and Research Agenda Proposal.” International Journal of Production Research 55 (12): 3609–3629. doi:10.1080/00207543.2017.1308576.; Lichtblau, K., V., Stich, R., Bertenrath, M., Blum, M., Bleider, A., Millack, K., Schmitt, E., Schmitz, and M., Schröter. 2015. “IMPULS - Industrie 4.0-Readiness.” VDMA’s IMPULS-Stiftung, Aachen, Cologne.; MarketsandMarkets. 2017. “Market Study: Industry 4.0 Market by Technology (Industrial Robotics, Cyber Security, Internet of Things, 3D Printing, Advanced Human-Machine Interface, Big Data, Augmented Reality &amp; Virtual Reality, Artificial Intelligence) - Global Forecast to 2022.” Accessed 21March 2019. https://www.marketsandmarkets.com/Market-Reports/industry-4-market-102536746.html; Melville, N. P., 2010. “Information System Innovation for Environmental Sustainability.” MIS Quarterly 34 (1): 1–2. doi:10.2307/20721412.; Mittal, S., D., Romero, and T., Wuest 2018. “Towards a Smart Manufacturing Maturity Model for SMEs (SM 3 E).” In IFIP International Conference on Advances in Production Management Systems, 155–163, Cham: Springer.; Nassehi, A., D., Schaefer, D., Wu, X., Xu, and M., Zaeh. 2018. “Special Issue on Cyber-Physical Product Creation for Industry 4.0.” International Journal of Computer Integrated Manufacturing 31 (7): 611. doi:10.1080/0951192X.2018.1482106.; National Research Foundation. 2016. Research, Innovation and Enterprise (RIE) 2015 Plan. Singapore: Prime Minister’s Office of Singapore. Accessed 20October 2018. https://www.diplomatie.gouv.fr/IMG/pdf/20160216_rie2020-overview_cle069773.pdf; Nikkhou, S., K., Taghizadeh, and S., Hajiyakhchali. 2016. “Designing a Portfolio Management Maturity Model (Elena).” Procedia-Social and Behavioral Science 226: 318–325. doi:10.1016/j.sbspro.2016.06.194.; PwC. 2016. “Industry 4.0: Building the Digital Enterprise.” Accessed 20October 2018. https://www.pwc.com/gx/en/industries/industries-4.0/landing-page/industry-4.0-building-your-digital-enterprise-april-2016.pdf; PwC. 2018. “Global Digital Operations Survey.” Accessed 22October 2018. https://www.pwc.com/gx/en/industries/industry-4-0.html; Reisenhofer, E., A., Picciotto, and D., Li. 1994. “A Factor Analysis Approach to the Study of the Eutrophication of A Shallow, Temperate Lake (San Daniele, North Eastern Italy).” Analytica Chimica Acta 306 (1): 99–106. doi:10.1016/0003-2670(94)00584-9.; Ren, L., L., Zhang, L. H., Wang, F., Tao, and X. D., Chai. 2014. “Cloud Manufacturing: Key Characteristics and Application.” International Journal of Computer Integrated Manufacturing 30 (6): 501–515. doi:10.1080/0951192X.2014.902105.; Rockwell Automation. 2016. “The Connected Enterprise Maturity Model.” Accessed 17March 2019. https://literature.rockwellautomation.com/idc/groups/literature/documents/wp/cie-wp002_-en-p.pdf; Rojko, A., 2017. “Industry 4.0 Concept: Background and Overview.” International Journal of Interactive Mobile Technologies 11 (5): 77–89.; Sambasivan, M., L., Siew-Phaik, Z. A., Mohamed, and Y. C., Leong. 2013. “Factors Influencing Strategic Alliance Outcomes in a Manufacturing Supply Chain: Role of Alliance Motives, Interdependence, Asset Specificity and Relational Capital.” International Journal of Productions Economics 141 (1): 339–351. doi:10.1016/j.ijpe.2012.08.016.; Schumacher, A., S., Erol, and W., Sihn. 2016. “A Maturity Model for Assessing Industry 4.0 Readiness and Maturity of Manufacturing Enterprises.” Procedia CIRP 52: 161–166. doi:10.1016/j.procir.2016.07.040.; Schumacher, A., T., Nemeth, and W., Sihn. 2018. “Roadmapping Towards Industrial Digitalization Based on an Industry 4.0 Maturity Model for Manufacturing Enterprises.” Procedia Cirp 79: 409–414. doi:10.1016/j.procir.2019.02.110; Sheng, M. L., 2017. “A Dynamic Capabilities-based Framework of Organizational Sensemaking through Combinative Capabilities Towards Exploratory and Exploitative Product Innovation in Turbulent Environments.” Industrial Marketing Management 65: 28–38. doi:10.1016/j.indmarman.2017.06.001.; Shrestha, S., and F., Kazama. 2007. “Assessment of Surface Water Quality Using Multivariate Statistical Techniques: A Case Study of the Fuji River Basin, Japan.” Environmental Modelling and Software 22 (4): 464–475. doi:10.1016/j.envsoft.2006.02.001.; Singapore Economic Development Board. 2017. "Singapore Smart Industry Readiness Index: Catalyzing the Transformation of Manufacturing". 1–46. Accessed 20 October 2018. https://www.edb.gov.sg/en/news-and-resources/news/advanced-manufacturing-release.html; Tavakol, M., and R., Dennick. 2011. “Making Sense of Cronbach’s Alpha.” International Journal of Medical Education 2: 53–55. doi:10.5116/ijme.4dfb.8dfd.; Varola, M., B., Gökotb, A., Bekleyenb, and B., Şen. 2012. “Spatial and Temporal Variations in Surface Water Quality of the Dam Reservoirs in the Tigris River Basin, Turkey.” Catena 92: 11–21.; Wang, C., K., Cheng, and R., Rawkoski. 2018. “An Experimental Investigation on Ultra-precision Instrumented Smart Aerostatic Bearing Spindle Applied to High Speed Micro-drilling.” Journal of Manufacturing Processes 31 (1): 324–335.; Wang, C., K., Cheng, X., Chen, T., Minton, and R., Rakowski. 2014. “Design of an Instrumented Smart Cutting Tool and Its Implementation and Application Perspectives.” Smart Materials and Structures 23 (3): 350–362.; Wang, C., S. B., Ghani, K., Cheng, and R., Rakowski. 2012. “Adaptive Smart Machining Based on Using Constant Cutting Force and a smart cutting Tool.” Proceedings of the Institution of Mechanical Engineers, Part B: Journal of Engineering Manufacture 227 (2): 249–253. doi:10.1177/0954405412466233.; Wonglimpiyarat, J., 2013. “Innovation Financing Policies for Entrepreneurial Development—Cases of Singapore and Taiwan as Newly Industrializing Economies in Asia.” The Journal of High Technology Management Research 24 (2): 107–117. doi:10.1016/j.hitech.2013.09.003.; World Commission on Environment and Development (WCED). 1987. Our Common Future. Oxford, UK: Oxford University Press.; Yao, X., H., Jin, and J., Zhang. 2014. “Towards a Wisdom Manufacturing Vision.” International Journal of Computer Integrated Manufacturing 28 (12): 1291–1312. doi:10.1080/0951192X.2014.972462.; Yoo, Y., R. J., Boland, K., Lyytinen, and A., Majchrzak. 2012. “Organizing for Innovation in the Digitized World.” Organization Science 23 (5): 1398–1408. doi:10.1287/orsc.1120.0771.</t>
  </si>
  <si>
    <t>K.J. Wang; Department of Industrial Management, National Taiwan University of Science and Technology, Taipei, Taiwan; email: kjwang@mail.ntust.edu.tw</t>
  </si>
  <si>
    <t>2-s2.0-85076561344</t>
  </si>
  <si>
    <t>Emir O.; Gergin Z.; Üney-Yüksektepe F.; Dündar U.; Gençyılmaz G.M.; Çavdarlı A.I.</t>
  </si>
  <si>
    <t>Emir, Oğuz (57220010096); Gergin, Zeynep (55933396800); Üney-Yüksektepe, Fadime (22952564200); Dündar, Uğurcan (57210119937); Gençyılmaz, Güneş M. (57212211371); Çavdarlı, Ali Ihsan (57212213793)</t>
  </si>
  <si>
    <t>57220010096; 55933396800; 22952564200; 57210119937; 57212211371; 57212213793</t>
  </si>
  <si>
    <t>A Comparative Sectoral Analysis of Industry 4.0 Readiness Levels of Turkish SMEs</t>
  </si>
  <si>
    <t>10.1007/978-3-030-62784-3_21</t>
  </si>
  <si>
    <t>https://www.scopus.com/inward/record.uri?eid=2-s2.0-85096480794&amp;doi=10.1007%2f978-3-030-62784-3_21&amp;partnerID=40&amp;md5=711a866e2eacbb07ed336e9efa7ec013</t>
  </si>
  <si>
    <t>Department of Industrial Engineering, İstanbul Kültür University, İstanbul, Turkey; Institute for Interactive Marketing and Social Media, Vienna University of Economics and Business, Vienna, Austria; Department of Industrial Engineering, İstanbul Aydın University, İstanbul, Turkey; KOSGEB Small and Medium Sized Enterprises Development Organization, Ankara, Turkey</t>
  </si>
  <si>
    <t>Emir O., Department of Industrial Engineering, İstanbul Kültür University, İstanbul, Turkey; Gergin Z., Department of Industrial Engineering, İstanbul Kültür University, İstanbul, Turkey; Üney-Yüksektepe F., Department of Industrial Engineering, İstanbul Kültür University, İstanbul, Turkey; Dündar U., Institute for Interactive Marketing and Social Media, Vienna University of Economics and Business, Vienna, Austria; Gençyılmaz G.M., Department of Industrial Engineering, İstanbul Aydın University, İstanbul, Turkey; Çavdarlı A.I., KOSGEB Small and Medium Sized Enterprises Development Organization, Ankara, Turkey</t>
  </si>
  <si>
    <t>The concept of Industry 4.0 brings new standards and has an essential impact on business models, work organizations, and processes. Nowadays, companies are enforced to perform such challenges as meeting personal customer requests, flexibility, responsiveness, customer-oriented solutions, and delivering continuous value to survive in the competitive market. The most innovative companies are resourceful to integrate new digital tools into their business models by following initial trends. For Small and Medium-Sized Enterprises (SMEs), adopting these new industrial challenges, and responding to them quickly is vital when it is considered that they have 99.8% of the enterprise share of Turkey. To do so, an intensive effort is needed to integrate Industry 4.0 applications within the enterprises. It has been suggested in the literature that manufacturing organizations should begin with understanding their current level of maturity by defining their strengths and weaknesses. Further, a significant effort is required with the collaboration of government, academia, and industry leaders to guide enterprises for improving their capabilities in an objective and standardized manner. Despite the diversity of approaches directed to Industry 4.0 concepts, it is not easy to find a study that measures how the manufacturing sector is adopting Industry 4.0 and compares manufacturing sectors with each other. To this end, broad research is initiated in March 2018 to identify the current situation of SMEs in Turkey. In this paper, it is intended to extend the study by providing a comparative sector analysis for manufacturing SMEs in Turkey in terms of Industry 4.0 transformation. Possible action plan suggestions are presented according to the results obtained at the end of the paper. © 2021, The Editor(s) (if applicable) and The Author(s), under exclusive license to Springer Nature Switzerland AG.</t>
  </si>
  <si>
    <t>Assessment models; Industry 4.0; Sectoral analysis; Small and medium enterprises; Turkish industry</t>
  </si>
  <si>
    <t>Castelo-Branco, I., Cruz-Jesus, F., Oliveira, T.: Assessing Industry 4.0 readiness in manufacturing: evidence for the European Union. Comput. Ind. 107, 22–32 (2019); Dundar, U., Üney-Yüksektepe, F., Gergin, Z., İlhan, D.A., Gençyılmaz, M.G., Çavdarlı, A. İ.: Industry 4.0 score prediction of Turkish SMEs via data classification. In: International Symposium of Production Research 2019, Wien (2019); Dundar, U., Üney-Yüksektepe, F., Gergin, Z., İlhan, D.A., Gençyılmaz, M.G., Çavdarlı, A. İ.: A decision support tool for classification of Turkish SMEs Industry 4.0 score levels. In: International Symposium of Production Research 2020, Antalya (2020). (accepted for publication); Gergin, Z., Yüksektepe, F., Gençyılmaz, M.G., Aktin, A.T., Gülen, K.G., İlhan, D.A., Dündar, U., Cebeci, Ö., Çavdarlı, A.İ.: Industry 4.0 scorecard of Turkish SMEs. In: Proceedings of the International Symposium for Production Research, pp. 426–437 Wien (2018); Gergin, Z., İlhan, D.A., Üney-Yüksektepe, F., Gençyılmaz, M.G., Dundar, U., Çavdarlı, A. İ.: Comparative analysis of the most industrialized cities in Turkey from the perspective of Industry 4.0. In: International Symposium of Production Research 2019, Wien (2019); Gökalp, E., Şener, U., Eren, P.E.: Development of an assessment model for Industry 4.0: Industry 4.0-MM. In: International Conference on Software Process Improvement and Capability Determination, pp. 128–142. Springer, Cham, October 2017; Bibby, L., Dehe, B.: Defining and assessing Industry 4.0 maturity levels – case of the defence sector. Prod. Plan. Control 29(12), 1030–1043 (2018); Luco, J., Mestre, S., Henry, L., Tamayo, S., Fontane, F.: Industry 4.0 in SMEs: a sectorial analysis. In: Ameri, F., Stecke, K., von Cieminski, G., Kiritsis, D. (eds.) Advances in Production Management Systems. Production Management for the Factory of the Future. APMS 2019. IFIP Advances in Information and Communication Technology, vol 566. Springer, Cham (2019); Ministry of Science, Industry and Technology: Kosgeb, Kobi Stratejisi ve Eylem Planı (KSEP) 2015–2018 (2016); Mittal, S., Khan, M.A., Romero, D., Wuest, T.: A critical review of smart manufacturing &amp; Industry 4.0 maturity models: implications for small and medium-sized enterprises (SMEs). J. Manuf. Syst. 49, 194–214 (2018). http://www.sciencedirect.com/science/article/pii/S0278612518301341; Sari, T., Gules, H.K., Yiğitol, B.: Awareness and readiness of Industry 4.0: the case of Turkish manufacturing industry. Adv. Prod. Eng. Manag. 15, 57–68 (2020). https://doi.org/10.14743/apem2020.1.349; Schumacher, A., Erol, S., Sihn, W.: A maturity model for assessing Industry 4.0 readiness and maturity of manufacturing enterprises. Procedia CIRP 52, 161–166 (2016); Turkish Statistical Institute (TÜİK): Small and Medium Sized Enterprises Statistics (2016). Press release no. 21540, November 2017</t>
  </si>
  <si>
    <t>O. Emir; Department of Industrial Engineering, İstanbul Kültür University, İstanbul, Turkey; email: o.emir@iku.edu.tr</t>
  </si>
  <si>
    <t>Durakbasa N.M.; Gençyılmaz M.G.</t>
  </si>
  <si>
    <t>978-303062783-6</t>
  </si>
  <si>
    <t>2-s2.0-85096480794</t>
  </si>
  <si>
    <t>Jerman A.; Pejić Bach M.; Aleksić A.</t>
  </si>
  <si>
    <t>Jerman, Andrej (57008106300); Pejić Bach, Mirjana (14833251000); Aleksić, Ana (23392027900)</t>
  </si>
  <si>
    <t>57008106300; 14833251000; 23392027900</t>
  </si>
  <si>
    <t>Transformation towards smart factory system: Examining new job profiles and competencies</t>
  </si>
  <si>
    <t>Systems Research and Behavioral Science</t>
  </si>
  <si>
    <t>10.1002/sres.2657</t>
  </si>
  <si>
    <t>https://www.scopus.com/inward/record.uri?eid=2-s2.0-85076379556&amp;doi=10.1002%2fsres.2657&amp;partnerID=40&amp;md5=26cc289c2a17b6cbf7ce65de98a6be5a</t>
  </si>
  <si>
    <t>Faculty of Management, University of Primorska, Koper, Slovenia; Faculty of Economics and Business, University of Zagreb, Zagreb, Croatia</t>
  </si>
  <si>
    <t>Jerman A., Faculty of Management, University of Primorska, Koper, Slovenia; Pejić Bach M., Faculty of Economics and Business, University of Zagreb, Zagreb, Croatia; Aleksić A., Faculty of Economics and Business, University of Zagreb, Zagreb, Croatia</t>
  </si>
  <si>
    <t>This paper increases understanding of the concept of smart factories system and its implementation in the automotive industry in terms of addressing necessary changes in human aspect of system, namely, employees' competencies, as well as to new job profiles. A qualitative research approach was used by utilizing a case study of the automotive industry in Slovenia. For the purpose of data collection, we used a semistructured interview on a sample of experts from governmental, educational, and private automotive sectors. In order to analyse gathered data, we used the method of content analysis. Research results indicate that significant changes are essential in the transformation from traditional to a smart factory system, especially regarding organizational mindset, the architecture of system and its processes, and the inclusion of Industry 4.0 technologies at all levels. Also, results indicate changes are essential regarding future job profiles and competencies. Although there are different perceptions about future jobs and competencies needed for Industry 4.0-induced changes, depending on the sector in which the expert is employed, there is an overall agreement that job profiles related to programming, mechatronics, robotics, data analysis, Internet of Things, design, and maintenance of smart systems, process analysis, and bionics are the new job profiles needed in smart factory systems. In addition to the high emphasis on technical skill and knowledge, soft competencies are considered important, as well as competencies of continues learning, flexibility, creativity, problem solving, critical, and analytical thinking. Our findings possess important implications for conceptualizing job profiles and competencies in smart factories systems and practical implications for managers concerned with human resource management activities. We provide an outlook to the future job profiles that are underresearched, especially in the field of smart manufacturing. As well, our paper provides insight into the importance of different competencies recognized as crucial for complete functioning and optimal performance of smart factories system. This study provides a starting point for further research regarding human resource management issues in smart factories in the automotive sector, especially related to future job profiles and employee competencies, and their role in system performance. © 2019 John Wiley &amp; Sons, Ltd.</t>
  </si>
  <si>
    <t>Human resource management; Industry 4.0; Natural resources management; Resource allocation; Robot programming; Analytical thinking; competencies; job profile; Qualitative research; Resource management; Semi structured interviews; Slovenia; Smart manufacturing; Automotive industry</t>
  </si>
  <si>
    <t>competencies; Industry 4.0; job profile; Slovenia; smart factory</t>
  </si>
  <si>
    <t>Antosz, K. (2018). Maintenance–identification and analysis of the competency gap. Eksploatacja i niezawodnosc, 20(3), 484–494.; Aruväli, T., Maass, W., &amp; Otto, T. (2014). Digital object memory based monitoring solutions in manufacturing processes. Procedia Engineering, 69, 449–458.; Barr, M., &amp; Massa, A. (2006). Programming embedded systems with C and GNU development tools. Sebstopol, CA: O'Reilly.; Basile, F., Chiacchio, P., &amp; Gerbasio, D. (2012). On the implementation of industrial automation systems based on PLC. IEEE Transactions on Automation Science and Engineering, 10(4), 990–1003.; Bauer, W., Herkommer, O., &amp; Schlund, S. (2015). Die Digitalisierung der Wertschöpfung kommt in deutschen Unternehmen an: Industrie 4.0 wird unsere Arbeit verändern. ZWF Zeitschrift für wirtschaftlichen Fabrikbetrieb, 110(1-2), 68–73.; Bechtsis, D., Tsolakis, N., Vlachos, D., &amp; Iakovou, E. (2017). Sustainable supply chain management in the digitalisation era: The impact of automated guided vehicles. Journal of Cleaner Production, 142, 3970–3984.; Benešová A., Tupa J. 2017. Requirements for education and qualification of people in Industry 4.0., Procedia Manufacturing 11 (2017) 2195 – 2202/27th International Conference on Flexible Automation and Intelligent Manufacturing, FAIM2017, 27-30 June 2017, Modena, Italy.; Bertoncel, T., Erenda, I., &amp; Meško, M. (2018). Managerial early warning system as best practice for project selection at a smart factory. Amfiteatru Economic, 20(49), 805–819.; Bonekamp, L., &amp; Matthias, S. (2015). Consequences of Industry 4.0 on human labour and work organization. Journal of Business and Media Psychology, 6(1), 33–40.; Bongardt D. 2018. Automotive industry leads the way with smart factories. http://www.hannovermesse.de/en/news/automotive-industry-leads-the-way-with-smart-factories-84996.xhtml (21. 7. 2018).; Chryssolouris, G., Mavrikios, D., &amp; Mourtzis, D. (2013). Manufacturing systems: Skills &amp; competencies for the future. Procedia CIRp, 7, 17–24.; Chu, W. S., Kim, M. S., Jang, K. H., Chu, C. N., &amp; Ahn, S. H. (2016). From design for manufacturing (DFM) to manufacturing to design (MFD) via hybrid manufacturing and smart factory: A review and perspective of paradigm shift. International journal of precision engineering and manufacturing – green technology, 3(2), 209–222.; Crowe, S., Cresswell, K., Robertson, A., Huby, G., Avery, A., &amp; Sheikh, A. (2011). The case study approach. BMC Medical Research Methodology, 11(100), 1-9.; Easterby Smith, M., Thorpe, R., &amp; Lowe, A. (2007). Management research: An introduction. London: Sage Publications.; Emmelmann, C., Rudolph, J. P., &amp; Herzog, D. (2017). Bauteilbewertung in der Cloud. ZWF Zeitschrift für wirtschaftlichen Fabrikbetrieb, 112(11), 802–805.; Erenda, I., Metelko, A., Roblek, V., &amp; Meško, M. (2018). The leadership competencies and intuitive decision-making of top and middle level managers in the automotive industry. In Governing Business Systems (pp. 119–140). Cham: Springer.; Erol, S., Jäger, A., Hold, P., &amp; Sihn, W. (2016). Tangible Industry 4.0: A scenario-based approach to learning for the future of production. Procedia CIRP, 54, 13–18.; European Commission 2014. The European e-Competence Framework 3.0, 2014. [Online]. Available: http://www.ecompetencies.eu/.; Gamarra, C., Guerrero, J. M., &amp; Montero, E. (2016). A knowledge discovery in databases approach for industrial microgrid planning. Renewable and Sustainable Energy Reviews, 60, 615–630.; Gehrke, L., Kühn, A. T., Rule, D., Moore, P., Bellmann, C., Siemes, S., &amp; Standley, M. (2015). A discussion of qualifications and skills in the factory of the future: A German and American perspective (Vol. 15). Düsseldorf, Germany: VDI The Association of German Engineers.; Grzybowska, K., &amp; Łupicka, A. (2017). Key competencies for Industry 4.0. Economics &amp; Management Innovations, 1(1), 250–253.; Gubbi, J., Buyya, R., Marusic, S., &amp; Palaniswami, M. (2013). Internet of Things (IoT): A vision, architectural elements, and future directions. Future Generation Computer Systems, 29(7), 1645–1660.; Hameed B, Durr F, Rothermel K. 2011. RFID based complex event processing in a smart real-time factory. Expert discussion: Distributed systems in smart spaces.; Hartmann E, Bovenschulte M. 2013. Skills needs analysis for “Industry 4.0” based on roadmaps for smart systems. In: SKOLKOVO Moscow School of Management &amp; International Labour Organization (ed.) Using Technology Foresights for Identifying Future Skills Needs. Global Workshop Proceedings, Moscow, pp. 24-36.; Hecklau, F., Galeitzke, M., Flachs, S., &amp; Kohl, H. (2016). Holistic approach for human resource management in Industry 4.0. Procedia CIRP, 54, 1–6.; Hofmann, E., &amp; Rüsch, M. (2017). Industry 4.0 and the current status as well as future prospects on logistics. Computers in Industry, 89(1), 23–34.; Ivanov, D., Dolgui, A., Sokolov, B., Werner, F., &amp; Ivanova, M. (2016). A dynamic model and an algorithm for short-term supply chain scheduling in the smart factory industry 4.0. International Journal of Production Research, 54(2), 386–402.; Jain, A., Hautier, G., Ong, S. P., &amp; Persson, K. (2016). New opportunities for materials informatics: Resources and data mining techniques for uncovering hidden relationships. Journal of Materials Research, 31(8), 977–994.; Kang, H. S., Lee, J. Y., Choi, S., Kim, B. H., &amp; Noh, S. D. (2016). Smart manufacturing: Past research, present findings, and future directions. International journal of precision engineering and manufacturing – green technology, 3(1), 111–128.; Kergroach, S. (2017). Industry 4.0: New challenges and opportunities for the labour market. Foresight and STI Governance, 11(4), 6–8.; Khatib O. 2018. Skills development of workers for the industry in the European Commission (Doctoral dissertation, Politecnico di Torino).; Kinkel, S., Schemmann, B., &amp; Lichtner, R. (2017). Critical competencies for the innovativeness of value creation champions: Identifying challenges and work-integrated solutions. Procedia Manufacturing, 9, 323–330.; Korstjens, I., &amp; Moser, A. (2017). Series: Practical guidance to qualitative research. Part 2: Context, research questions and designs. The European Journal of General Practice, 23, 274–279. https://doi.org/10.1080/13814788.2017.1375090; Lee, J., Bagheri, B., &amp; Kao, H. A. (2015). A cyber-physical systems architecture for industry 4.0-based manufacturing systems. Manufacturing Letters, 3, 18–23.; Lorenz, M., Rüßmann, M., Strack, R., Lueth, K. L., &amp; Bolle, M. (2015). Man and machine in industry 4.0. Boston: The Boston Consulting Group.; Lucke, D., Constantinescu, C., &amp; Westkämper, E. (2008). Smart factory—A step towards the next generation of manufacturing. In Manufacturing systems and technologies for the new frontier (pp. 115–118). London: Springer.; Łupicka, A., &amp; Grzybowska, K. (2018). Key managerial competencies for Industry 4.0—Practitioners. Researchers' and Students' Opinions, Logistics and Transport, 3(39), 39–46.; Mabkhot, M. M., Al-Ahmari, A. M., Salah, B., &amp; Alkhalefah, H. (2018). Requirements of the smart factory system: A survey and perspective. Machines, 6(2), 1–22.; Machado, C. G., Kurdve, M., Winroth, M., &amp; Bennett, D. (2018). Production management and smart manufacturing from a systems perspective. In Advances in Manufacturing Technology XXXII (pp. 329–334). Amsterdam: IOS Press.; Madu, C. N., Kuei, C. H., Aheto, J., &amp; Winokur, D. (1994). Integrating total quality management in the adoption of new technologies. Benchmarking for Quality Management and Technology, 1(3), 52–66.; Magone, A. (2016). Technology and the human factor in the digital factory. Industria, 37(3), 407–426.; Mavrikios, D., Papakostas, N., Mourtzis, D., &amp; Chryssolouris, G. (2011). On industrial learning and training for the factories of the future: A conceptual, cognitive and technology framework. Journal of Intelligent Manufacturing, 24, 473–485.; Meek, S., Field, S., &amp; Devasia, S. (2003). Mechatronics education in the department of mechanical engineering at the university of utah. Mechatronics, 13, 1–11.; Meško, M., Suklan, J., &amp; Roblek, V. (2017). The impact of the internet of things to value added in knowledge intensive organizations. In Knowledge Management Strategies and Applications. London: InTech.; Moeuf, A., Pellerin, R., Lamouri, S., Tamayo-Giraldo, S., &amp; Barbaray, R. (2018). The industrial management of SMEs in the era of Industry 4.0. International Journal of Production Research, 56(3), 1118–1136.; Mohamed N, Al-Jaroodi J, Jawhar I. 2008. Middleware for robotics: A survey. 2008 IEEE Conforence on Robotics, Automation and Mechatronics (pp. 736-742).; Morlock, F., Wienbruch, T., Leineweber, S., Kreimeier, D., &amp; Kuhlenkoetter, B. (2016). Industry transformation of manufacturing companies–maturity based migration to cyber-physical-manufacturing system. ZWF Zeitschrift fuer wirtschaftlichen fabrikbetrieb, 111(5), 306–309.; Mulder, U., &amp; Whiteley, A. (2007). Emerging and capturing tacit knowledge: A methodology for a bounded environment. Journal of Knowledge Management, 11(1), 68–83.; Munyai, T. T., Mbonyane, B. L., &amp; Mbohwa, C. (2017). Productivity improvement in manufacturing SMEs: Application of work study. Boca Raton: Taylor &amp; Francis.; Nagorny, K., Lima-Mointeiro, P., Barata, J., &amp; Colombo, A. W. (2017). Big data analysis in smart manufacturing: A review. International Journal of Communications, Network and System Sciences, 10(3), 31–58.; Neuendorf, K. A. (2016). The content analysis guidebook. Thousand Oaks: Sage.; Nyikes, Z. (2018). Contemporary digital competency review. Interdisciplinary Description of Complex Systems: INDECS, 16(1), 124–131.; Ollero, A., Boverie, S., Goodall, R., Sasiadek, J., Erbe, H., &amp; Zuehlke, D. (2006). Mechatronics, robotics and components for automation and control IFAC milestone report. Annual Reviews in Control, 30, 41–54.; Palinkas, L. A., Horwitz, S. M., Green, C. A., Wisdom, J. P., Duan, N., &amp; Hoagwood, K. (2015). Purposeful sampling for qualitative data collection and analysis in mixed method implementation research. Administration and Policy in Mental Health and Mental Health Services Research, 42(5), 533–544. https://doi.org/10.1007/s10488-013-0528-y; Piccarozzi, M., Aquilani, B., &amp; Gatti, C. (2018). Industry 4.0 in management studies: A systematic literature review. Sustainability, 10(10), 3821–3845.; Preuveneers, D., &amp; Ilie-Zudor, E. (2017). The intelligent industry of the future: A survey on emerging trends, research challenges and opportunities in industry 4.0. Journal of Ambient Intelligence and Smart Environments, 9(3), 287–298.; Prifti L, Knigge M, Kienegger H, Krcmar H. 2017. A competency model for “Industrie 4.0” employees, in Leimeister, J.M.; Brenner, W. (Eds.): Proceedings der 13. Internationalen Tagung Wirtschaftsinformatik (WI 2017), St. Gallen, pp. 46-60.; Radziwon, A., Bilberg, A., Bogers, M., &amp; Madsen, E. S. (2014). The smart factory: Exploring adaptive and flexible manufacturing solutions. Procedia Engineering, 69, 1184–1190.; Ribesse, N., Bossyns, P., Marchal, B., Karemere, H., Burman, C. J., &amp; Macq, J. (2017). Methodological approach and tools for systems thinking in health systems research: Technical assistants' support of health administration reform in the Democratic Republic of Congo as an application. Global Health Promotion, 24(1), 43–52. https://doi.org/10.1177/1757975915591684; Roblek, V., Meško, M., &amp; Krapež, A. (2016). A complex view of industry 4.0. SAGE Open, 6(2), 1–12.; Russell, S. J., &amp; Norvig, P. (2016). Artificial intelligence: A modern approach. Malaysia: Pearson Education.; Sackey, S., &amp; Bester, A. (2016). Industrial engineering curriculum in Industry 4.0 in a South African context. South African Journal of Industrial Engineering, 27(4), 101–114.; Sinsel, A., Bangert, C., Stoldt, J., &amp; Buttner, T. (2017). Economic evaluation of the smart factory—An approach to the assessment of digitalization in production. ZWF Zeitschrift für wirtschaftlichen Fabrikbetrieb, 112(9), 602–606.; Soulier, P., Li, D., &amp; Williams, J. R. (2015). A survey of language-based approaches to cyber-physical and embedded system development. Tsinghua Science and Technology, 20(2), 130–141.; Trstenjak M. 2018. Challenges of human resources management with implementation of Industry 4.0. Proceedings of International Conference on Industrial Internet of Things and Smart Manufacturing (IoTsm2018), https://iotsm.org/index.php/proceedings; Tsolakis N, Kumar M, Srai JS. 2016. Exploring opportunities for circular supply chains arising from renewable chemical feedstocks. In OR58: The OR Society Annual Conference-Keynote Papers and Extended Abstracts (pp. 157-171). The Operational Research Society.; Vacek, J. (2016). Socio-economic aspects of Industry 4.0. In Innovation Management, Entrepreneurship and Corporate Sustainability (IMECS 2016) (pp. 731–741). Praga: Vysoká škola ekonomická v Praze.; Vaismoradi, M., Turunen, H., &amp; Bondas, T. (2013). Content analysis and thematic analysis: Implications for conducting a qualitative descriptive study. Nursing and Health Sciences, 15, 398–405. https://doi.org/10.1111/nhs.12048; Wadan R, Bensberg F, Teuteberg F, Buscher G. 2019. Understanding the changing role of the management accountant in the age of Industry 4.0 in Germany, Proceedings of the 52nd Hawaii International Conference on System Sciences, https://hdl.handle.net/10125/60017; Wang, L., Törngren, M., &amp; Onori, M. (2015). Current status and advancement of cyber-physical systems in manufacturing. Journal of Manufacturing Systems, 37, 517–527.; Westkämper, E. (2006). Factory transformability: Adapting the structures of manufacturing. Berlin, Heidelberg: Springer.; Weyer, S., Meyer, T., Ohmer, M., Gorecky, D., &amp; Zühlke, D. (2016). Future modeling and simulation of CPS-based factories: An example from the automotive industry. IFAC-PapersOnLine, 49(31), 97–102.; Wiser, M. (1991). The computer for the 21st century—Scientific American Special Issue on Communications. Computer Networks, 265(3), 94–104.; Yin, R. K. (2003). Case study research: Design and methods. Thousand Oaks, California, US: SAGE.; Yin, R. K. (2011). Qualitative research from start to finish. New York, US: The Guliford Press.; Yin, Y., Stecke, K. E., &amp; Li, D. (2018). The evolution of production systems from Industry 2.0 through Industry 4.0. International Journal of Production Research, 56(1-2), 848–861.; Yoon, J. S., Shin, S. J., &amp; Suh, S. H. (2012). A conceptual framework for the ubiquitous factory. International Journal of Production Research, 50(8), 2174–2189.; Zainal, Z. (2017). Case study as a research method. Journal Kemanusiaan, 5(1), 1–6.; Zexian, Y. (2007). A new approach to studying complex systems. Systems Research and Behavioral Science, 24(4), 403–416.; Zuehlke, D. (2010). SmartFactory—Towards a factory-of-things. Annual Reviews in Control, 34(1), 129–138.</t>
  </si>
  <si>
    <t>A. Jerman; Faculty of Management, University of Primorska, Koper, Slovenia; email: andrejjerman1@gmail.com</t>
  </si>
  <si>
    <t>Syst. Res. Behav. Sci.</t>
  </si>
  <si>
    <t>2-s2.0-85076379556</t>
  </si>
  <si>
    <t>Ferreira J.J.M.; Fernandes C.I.; Ferreira F.A.F.</t>
  </si>
  <si>
    <t>Ferreira, João J.M. (25959981800); Fernandes, Cristina I. (55343368900); Ferreira, Fernando A.F. (37115389700)</t>
  </si>
  <si>
    <t>25959981800; 55343368900; 37115389700</t>
  </si>
  <si>
    <t>To be or not to be digital, that is the question: Firm innovation and performance</t>
  </si>
  <si>
    <t>10.1016/j.jbusres.2018.11.013</t>
  </si>
  <si>
    <t>https://www.scopus.com/inward/record.uri?eid=2-s2.0-85056446083&amp;doi=10.1016%2fj.jbusres.2018.11.013&amp;partnerID=40&amp;md5=650aec4772285b967fc0eb93cde89de8</t>
  </si>
  <si>
    <t>Department of Business and Economics, NECE Research Unit, University of Beira Interior, Estrada do Sineiro, Covilhã, 6200-209, Portugal; ISCTE Business School, BRU-IUL, University Institute of Lisbon, Avenida das Forças Armadas, Lisbon, 1649-026, Portugal; Fogelman College of Business and Economics, University of Memphis, Memphis, 38152-3120, TN, United States</t>
  </si>
  <si>
    <t>Ferreira J.J.M., Department of Business and Economics, NECE Research Unit, University of Beira Interior, Estrada do Sineiro, Covilhã, 6200-209, Portugal; Fernandes C.I., Department of Business and Economics, NECE Research Unit, University of Beira Interior, Estrada do Sineiro, Covilhã, 6200-209, Portugal; Ferreira F.A.F., ISCTE Business School, BRU-IUL, University Institute of Lisbon, Avenida das Forças Armadas, Lisbon, 1649-026, Portugal, Fogelman College of Business and Economics, University of Memphis, Memphis, 38152-3120, TN, United States</t>
  </si>
  <si>
    <t>Digital transformation has recently become a way to attain competitive advantages and company differentiation. However, what the implications are of the digitalization of processes for the innovative capability and performance of companies is still unclear. This study seeks to contribute to a better understanding of digital transformation by analyzing the factors that lead companies to adopt new digital processes and their consequences in terms of innovation and performance. Using a sample of 938 companies and multivariate statistical analysis, this study shows that entrepreneurs' and managers' profiles and these leaders' adoption of new digital processes contribute to these companies' greater competitiveness. © 2018 Elsevier Inc.</t>
  </si>
  <si>
    <t>Digital transformation; Entrepreneurship; Innovation</t>
  </si>
  <si>
    <t>Acs, Z., Braunerhjelm, P., Audretsch, D., Carlson, B., The knowledge spillover theory of entrepreneurship. Small Business Economics 32:1 (2009), 15–30.; Ashton, K., That ‘Internet of things’ thing, in the real world things matter more than ideas. RFID Journal 22:1 (2009), 97–114.; Autant-Bernard, C., Mangematin, V., Massard, N., Creation of biotech SMEs in France. Small Business Economics 26:2 (2006), 173–187.; Barnes, S., The mobile commerce value chain: Analysis and future developments. International Journal of Information Management 22 (2002), 91–108.; Barrett, M., Davidson, E., Prabhu, J., Vargo, S., Service innovation in the digital age: Key contributions and future directions. MIS Quarterly 39:1 (2015), 135–154.; Benner, M., Tushman, M., Reflections on the 2013 decade award: ‘Exploitation, exploration, and process management: The productivity dilemma revisited’ ten years later. Academy of Management Review 40:4 (2015), 497–514.; Berger, E., Kuckertz, A., Female entrepreneurship in startup ecosystems worldwide. Journal of Business Research 69:11 (2016), 5163–5168.; Boudreau, K., Lakhani, K., Using the crowd as an innovation partner. Harvard Business Review 91:4 (2013), 60–69.; Brettel, M., Friederichsen, N., Keller, M., Rosenberg, M., How virtualization, decentralization and network building change the manufacturing landscape: An industry 4.0 perspective. International Journal of Mechanical, Aerospace, Industrial and Mechatronics Engineering 8:1 (2014), 37–44.; Cameron, A., Trivedi, P., Microeconometrics: Methods and applications. 2005, Cambridge University Press, New York.; Canhoto, A., Quinton, S., Jackson, P., Dibb, S., The co-production of value in digital, university-industry R &amp; D collaborative projects. Industrial Marketing Management 56 (2016), 86–96.; Cooke, P., Heidenreich, M., Braczyk, H., Regional systems of innovation. 2004, Routledge, London.; Davidsson, P., Delmar, F., Wiklund, J., (eds.) Tillväxtföretagen i Sverige, 2001, SNS Förlag, Stockholm.; Davis, M., Field, J., Stavrulaki, E., Using digital service inventories to create customer value. Service Science 7:2 (2015), 983–999.; Dy, A., Marlow, S., Martin, L., A web of opportunity or the same old story? Women digital entrepreneurs and intersectionality theory. Human Relations 70:3 (2017), 286–311.; European Commission, Internet of things: An action plan for Europe. Retrieved from http://ec.europa.eu/digitalagenda/, 2009.; Fernandes, C., Ferreira, J., Raposo, M., Drivers to firm innovation and their effects on performance: An international comparison. International Entrepreneurship and Management Journal 9 (2013), 557–580.; Ferreira, J., Fernandes, C., Resources and capabilities' effects on firm performance: What are they?. Journal of Knowledge Management 21:5 (2017), 1202–1217.; Ferreira, J., Fernandes, C., Alves, H., Raposo, M., Drivers of innovation strategies: Testing the Tidd and Bessant (2009) model. Journal of Business Research 68:7 (2015), 1395–1403.; Freel, M., Patterns of technological innovation in knowledge-intensive business services. Industry and Innovation 13:3 (2006), 335–358.; Goldfarb, A., Tucker, C., Privacy and innovation. Lerner, J., Stern, S., (eds.) Innovation policy and the economy, 2012, University of Chicago Press, Chicago, 65–89.; Gölzer, P., Fritzsche, A., Data-driven operations management: Organisational implications of the digital transformation in industrial practice. Production Planning and Control 28:16 (2017), 1332–1343.; Greenstein, S., Lerner, J., Stern, S., Digitization, innovation, and copyright: What is the agenda?. Strategic Organization 11:1 (2013), 110–121.; Groot, H., Nijkamp, P., Stough, R., Entrepreneurship and regional economic development: A spatial perspective. 2004, Edward Elgar Publishing Limited, Massachusetts.; Hair, J., Black, B., Babin, B., Anderson, R., Tatham, R., Multivariate data analysis. 2010, Pearson Prentice Hall, London, United Kingdom.; Harryson, S., Entrepreneurship through relationships: Navigating from creativity to commercialisation. R&amp;D Management 38:3 (2008), 290–310.; Heirman, A., Clarysse, B., Which tangible and intangible assets matter for innovation speed in start-ups?. Journal of Product Innovation Management 24:4 (2007), 303–315.; Hill, J., A multidimensional study of the key determinants of effective SME marketing activity. International Journal of Entrepreneurial Behaviour &amp; Research 7:5 (2001), 171–204.; Holt, D., Entrepreneurship: New venture creation. 1992, Prentice Hall, New Jersey.; Hui, G., How the internet of things changes business models. Harvard Business Review 92 (2014), 1–5.; Iansiti, M., Lakhani, K., Digital ubiquity: How connections, sensors, and data are revolutionizing business. Harvard Business Review 92:11 (2014), 91–99.; Kuester, S., Konya-baumbach, E., Schuhmacher, M., Get the show on the road: Go-to-market strategies for e-innovations of start-ups. Journal of Business Research 83:1 (2018), 65–81.; Lafuente, E., Vaillant, Y., Serarols, C., Location decisions of knowledge-based entrepreneurs: Why some Catalan KISAs choose to be rural?. Technovation 30 (2010), 590–600.; Lyytinen, K., Yoo, Y., Boland, R., Digital product innovation within four classes of innovation networks. Information Systems Journal 26:1 (2016), 47–75.; Nambisan, S., Digital entrepreneurship: Towards a digital technology perspective of entrepreneurship. Entrepreneurship Theory and Practice, 2016, 10.1111/etap.12254.; Nambisan, S., Lyytinen, K., Majchrzak, A., Song, M., Digital innovation management: Reinventing innovation management research in a digital world. MIS Quarterly 41:1 (2017), 223–238.; OECD, Globalisation and structural adjustment: Summary report of the study on globalisation and innovation in the business services sector. Retrieved from http://www.oecd.org/dataoecd/18/55/38619867.pdf, 2007.; OECD, Stimulating digital innovation for growth and inclusiveness: The role of policies for the successful diffusion of ICT. OECD digital economy papers, No. 256, 2016, OECD Publishing, Paris.; Pagani, M., Pardo, C., The impact of digital technology on relationships in a business network. Industrial Marketing Management 67 (2017), 185–192.; Pagoropoulos, A., Maier, A., McAloone, T., Assessing transformational change from institutionalising digital capabilities on implementation and development of product-service systems: Learnings from the maritime industry. Journal of Cleaner Production 166:2017 (2017), 369–380.; Peng, S., Ferreira, F., Zheng, H., A university—Industry cooperation model for small and medium enterprises: The case of Chengdu KEDA Optoelectronic Technology Ltd. International Journal of Learning and Change 9:1 (2017), 29–45.; Pigneur, Y., An ontology for m-business models. Working paper. 2000, Ecolé des HEC, University of Lausanne, Lausanne, Switzerland.; Porter, M., Heppelmann, J., How smart, connected products are transforming competition. Harvard Business Review 92:11 (2014), 64–88.; Porter, M., Heppelmann, J., How smart, connected products are transforming companies. Harvard Business Review 93:10 (2015), 96–114.; Porter, M., Kramer, M., Creating shared value. Harvard Business Review 89 (2011), 62–77.; Powell, W., Horvath, A., Brandtner, C., Click and mortar: Organizations on the web. Research in Organizational Behavior 36:2016 (2016), 101–120.; Raposo, M., Ferreira, J., Fernandes, C., Local and cross-border SME cooperation: Effects on innovation and performance. Revista Europea de Dirección y Economia de la Empresa 23:4 (2014), 157–165.; Richard, P., Devinney, T., Modular strategies: B2B technology and architectural knowledge. California Management Review 47:4 (2005), 86–113.; Sabat, H., The evolving mobile wireless value chain and market structure. Telecommunications Policy 26 (2002), 505–535.; Schumpeter, J., The theory of economic development. 1934, Harvard University Press, Cambridge, MA.; Tether, B., Tajar, A., The organisational-cooperation mode of innovation and its prominence amongst European service firms. Research Policy 37:4 (2008), 720–739.; Tilson, D., Lyytinen, K., Sørensen, C., Digital infrastructures: The missing IS research agenda. Information Systems Research 21:4 (2010), 748–759.; Yadav, M., Pavlou, P., Marketing in computer-mediated environments: Research synthesis and new directions. Journal of Marketing 78:1 (2014), 20–40.; Yoo, Y., Boland, R. Jr., Lyytinen, K., Majchrzak, A., Organizing for innovation in the digitized world. Organization Science 23:5 (2012), 398–1408.; Yoo, Y., Henfridsson, O., Lyytinen, K., The new organizing logic of digital innovation: An agenda for information systems research. Information Systems Research 21:4 (2010), 724–735.</t>
  </si>
  <si>
    <t>J.J.M. Ferreira; Department of Business and Economics, NECE Research Unit, University of Beira Interior, Covilhã, Estrada do Sineiro, 6200-209, Portugal; email: jjmf@ubi.pt</t>
  </si>
  <si>
    <t>2-s2.0-85056446083</t>
  </si>
  <si>
    <t>Siddoo V.; Sawattawee J.; Janchai W.; Thinnukool O.</t>
  </si>
  <si>
    <t>Siddoo, Veeraporn (57189239036); Sawattawee, Jinda (57200123692); Janchai, Worawit (55867670400); Thinnukool, Orawit (56146494600)</t>
  </si>
  <si>
    <t>57189239036; 57200123692; 55867670400; 56146494600</t>
  </si>
  <si>
    <t>An exploratory study of digital workforce competency in Thailand</t>
  </si>
  <si>
    <t>e01723</t>
  </si>
  <si>
    <t>10.1016/j.heliyon.2019.e01723</t>
  </si>
  <si>
    <t>https://www.scopus.com/inward/record.uri?eid=2-s2.0-85065605272&amp;doi=10.1016%2fj.heliyon.2019.e01723&amp;partnerID=40&amp;md5=421b5f6612865c35fdc1c30ed0b2ea72</t>
  </si>
  <si>
    <t>College of Arts, Media and Technology, Chiang Mai University, 239 Huaykaew Rd., Suthep, Muang, Chiang Mai, 50200, Thailand; Faculty of Technology and Environment, Prince of Songkla University, 80 Moo 1, Vichitsongkram, Kathu, Phuket, 83120, Thailand</t>
  </si>
  <si>
    <t>Siddoo V., College of Arts, Media and Technology, Chiang Mai University, 239 Huaykaew Rd., Suthep, Muang, Chiang Mai, 50200, Thailand; Sawattawee J., Faculty of Technology and Environment, Prince of Songkla University, 80 Moo 1, Vichitsongkram, Kathu, Phuket, 83120, Thailand; Janchai W., College of Arts, Media and Technology, Chiang Mai University, 239 Huaykaew Rd., Suthep, Muang, Chiang Mai, 50200, Thailand; Thinnukool O., College of Arts, Media and Technology, Chiang Mai University, 239 Huaykaew Rd., Suthep, Muang, Chiang Mai, 50200, Thailand</t>
  </si>
  <si>
    <t>Industry 4.0 and the digital age have dramatically influenced both information technology (IT) job characteristics and IT labor demand. Leaders in higher education must keep up with the situation and accelerate plans to produce graduates with the quality and preparation required to meet industry needs. But based on the existing demand gap, universities are eager to first know which skills the IT-related industries expect from new digital workers. This study, conducted in Thailand, explores the competency of the digital workforce, an issue that was identified as vital to the 2017–2021 national agenda. The research project was divided into two steps. Phase one was to study and identify essential competencies for the digital workforce by first reviewing the literature, then verifying these results through qualitative methodology. Thirty IT experts in IT and related industries were invited to interview sessions. Eventually, after content analysis, 24 competencies were presented. Phase two was to survey the competency expectations of IT experts by using the initial questions generated by Phase One's outcome. 260 questionnaires were analyzed. Exploratory factor analysis (EFA) was selected to cluster the digital workforce competencies that were found. Three significant categories were selected based on Eigenvalue, and the average results of demand were explained. Industries had most expected competencies in the Professional skills and IT knowledge category, followed by the IT technical category and IT management and support category. The top five competencies desired were lifelong learning, personal attitude, teamwork, dependability, and IT foundations. However, there were some slightly different requirements between the IT industry and IT in non-IT industries. The results presented a new perspective that is very useful to Thailand. The academic sector can use these results to shape IT curriculum in order to effectively respond to real demand. In addition, recent graduates or graduating students can study these conclusions and better prepare themselves for future jobs. © 2019</t>
  </si>
  <si>
    <t>Business; Education; Information science; Sociology</t>
  </si>
  <si>
    <t>Aizikovitsh-Udi, E., Cheng, D., Developing critical thinking skills from dispositions to abilities: mathematics education from early childhood to high school. Creativ. Educ. 6:04 (2015), 455–462.; Ala-Mutka, K., Mapping Digital Competence: towards a Conceptual Understanding. 2011, Publications Office of the European Union, Luxembourg Retrieved 10 27, 2016, from ftp://ftp.jrc.es/users/publications/public/JRC67075_TN.pdf.; Alhawari, S., Karadsheh, L., Talet, A.N., Mansour, E., Knowledge-based risk management framework for information technology. Int. J. Inf. Manag. 32:1 (2012), 50–65.; Arkoudis, S., Hawthorne, L., Baik, C., Hawthorne, G., O'Loughlin, K., Leach, D., Bexley, E., The Impact of English Language Proficiency and Workplace Readiness on Employment Outcomes and Performance of Tertiary International Students. 2009, Centre for the Study of Higher Education, University of Melbourne, Melbourne.; Asliturk, E., Cameron, A., Faisal, S., Skills in the Digital Economy: where Canada Stands and the Way Forward. 2016, Information and Communications Technology Council, Ottawa Retrieved 06 01, 2017, from http://www.ictc-ctic.ca/wp-content/uploads/2016/05/Skills-in-the-Digital-Economy-Where-Canada-Stands-and-the-Way-Forward-.pdf.; Atkinson, R., A Short and Long-Term Solution to America's STEM Crisis. 2013, 11 03 Retrieved 06 01, 2017, from TheHill: http://thehill.com/blogs/congress-blog/technology/287435-a-short-and-long-term-solution-to-americas-stem-crisis.; Atkinson, R.D., McKay, A.S., Digital prosperity: Understanding the Economic Benefits of the Information Technology Revolution. 2007, A research report of The Information Technology &amp; Innovation Foundation, Washington, DC, 20005.; Baller, S., Dutta, S., Lanvin, B., The Global Information Technology Report 2016. 2016, World Economic Forum, Geneva.; Barrie, S.C., A research-based approach to generic graduate attributes policy. High. Educ. Res. Dev. 23:3 (2004), 261–275.; Bartlett, M.S., Tests of significance in factor analysis. Br. J. Math. Stat. Psychol. 3:2 (1950), 77–85.; Bassellier, G., Benbasat, I., Business competence of information technology professionals: conceptual development and influence on IT-business partnerships. MIS Q. 28:4 (2004), 673–694.; Batra, J., Knowledge management: emerging practices in IT industry in NCR. IUP Journal of Knowledge Management 8:1/2 (2010), 57–67.; Bernie Trilling, C.F., 21st century Skills: Learning for Life in Our Times. 2012, John Wiley &amp; Sons.; Bhardwaj, S., Jain, L., Jain, S., Cloud computing: a study of infrastructure as a service (IAAS). International Journal of Engineering and Information Technology 2:1 (2010), 60–63.; Brady, M., Fellenz, M.R., Brookes, R., Researching the role of information and communications technology (ICT) in contemporary marketing practices. J. Bus. Ind. Mark. 23:2 (2008), 108–114.; Brandtzæg, P.B., Lüders, M., Skjetne, J.H., Too many Facebook “friends”? content sharing and sociability versus the need for privacy in social network sites. Intl. Journal of Human–Computer Interaction 26:11-12 (2010), 1006–1030.; Breivik, P.S., 21st century learning and information literacy. Change 37:2 (2005), 21–27.; Brennan, J., King, R., Lebea, Y., The Role of Universities in the Transformation of Societies. 2004, Centre for Higher Education Research and Information/Association of Commonwealth Universities, London.; Brookshire, R.G., Yin, L.R., Hunt, C.S., Crews, T.B., An end-user information systems curriculum for the 21St Century. J. Comput. Inf. Syst. 47:3 (2007), 81–88.; Buhalis, D., Amaranggana, A., Smart Tourism Destinations. Information And Communication Technologies in Tourism 2014. 2013, Springer International Publishing, Dublin, Ireland, 553–564.; Burton, S., Attitude Is Everythink. 2015, 10 15 Retrieved May 1, 2018, from CareerPathGroup: http://careerpathgroup.com/attitude-is-everything/.; Callanan, G., Benzing, C., Assessing the role of internships in the career-oriented employment of graduating college students. Educ + Train 46:2 (2004), 82–89.; Carnevale, A.P., Gainer, L.J., Meltzer, A.S., Workplace Basics: the Skills Employers Want. 1988, American Society for Training and Development, Alexandria, VA.; Cater-Stee, A., Toleman, M., Tan, W.-G., Transforming IT Service Management-The ITIL Impact. ACIS 2006. 2006, AIS Electronic Library, Adelaide, Australia, 81.; Charland, A., Leroux, B., Mobile application development: web vs. native. Commun. ACM 54:5 (2011), 49–53.; Chourabi, H., Nam, T., Walker, S., Gil-Garcia, J.R., Mellouli, S., Nahon, K., Scholl, H.J., Understanding smart cities: an integrative framework. System Science (HICSS), 2012 45th Hawaii International Conference on, 2012, IEEE, Maui, HI, USA, 2289–2297.; Comrey, A.L., Lee, H.B., A First Course in Factor Analysis. 1973, Academic Press, Inc, New York.; Precision Consultancy, Employability Skills: from Framework to Practice: an Introductory Guide for Trainers and Assessors. 2006, Department of Education, Science and Training, Canberra Retrieved from http://hdl.voced.edu.au/10707/221448.; Crane, A., Matten, D., Business Ethics: Managing Corporate Citizenship and Sustainability in the Age of Globalization. 2016, Oxford University Press, UK.; Crebert, G., Bates, M., Bell, B., Patrick, C.-J., Cragnolini, V., Developing generic skills at university, during work placement and in employment: graduates' perceptions. High. Educ. Res. Dev. 23:2 (2004), 147–165.; Cronbach, L.J., Coefficient alpha and the internal structure of tests. Psychometrika 16:3 (1951), 297–334.; Dalmasso, I., Datta, S.K., Bonnet, C., Nikaein, N., Survey, comparison and evaluation of cross platform mobile application development tools. Wireless Communications and Mobile Computing Conference (IWCMC), 2013 9th International, 2013, IEEE, Sardinia, Italy, 323–328.; Deighton, J., Sorrell, M., The future of interactive marketing. Harv. Bus. Rev. 74:6 (1996), 151–160.; Denscombe, M., The Good Research Guide: for Small-Scale Social Research Projects. 2010, McGraw-Hill, Berkshire, England.; DEST,ACCI,BCA. Employability Skills for the Future. 2002 Retrieved 06 01, 2018, from National Centre for Vocational Education Research: http://hdl.voced.edu.au/10707/62282.; Deursen, A. v., Dijk, J. v., Internet skills and the digital divide. New media &amp; society 13:6 (2011), 893–911.; Ellis, A.P., Bell, B.S., Ployhart, R.E., Hollenbeck, J.R., Ilgen, D.R., An evaluation of generic teamwork skills training with action teams: effects on cognitive and skill-based outcomes. Person. Psychol. 58:3 (2005), 641–672.; Ennis, R.H., A logical basis for measuring critical thinking skills. Educ. Leadersh. 43:2 (1985), 44–48.; ETA. Information technology competency model. 2016 Retrieved 03 13, 2017, from https://www.careeronestop.org: https://www.careeronestop.org/CompetencyModel/competency-models/information-technology.aspx.; Ferrari, A., Digital competence in practice: an analysis of frameworks. 2012, Joint Research Centre of the European Commission, Spain: Luxembourg Publications Office of the European Union. Retrieved 10 27, 2016.; Finch, D.J., Hamilton, L.K., Baldwin, R., Zehner, M., An exploratory study of factors affecting undergraduate employability. Educ + Train 55:7 (2013), 681–704.; Fornell, C., Larcker, D.F., Evaluating structural equation models with unobservable variables and measurement error. J. Mark. Res. 18:1 (1981), 39–50.; Forrier, A., Sels, L., The concept employability: a complex mosaic. Int. J. Hum. Resour. Dev. Manag. 3:2 (2003), 102–124.; Gandomi, A., Haider, M., Beyond the hype: big data concepts, methods, and analytics. Int. J. Inf. Manag. 35:2 (2015), 137–144.; Ganguly, S., Action research to improve the communication skills of undergraduate students. IUP Journal of Soft Skills 11:3 (2017), 62–71.; Garrison, G., Kim, S., Wakefield, R.L., Success factors for deploying cloud computing. Commun. ACM 55:9 (2012), 62–68.; Gault, J., Leach, E., Duey, M., Effects of business internships on job marketability: the employers’ perspective. Educ + Train 52:1 (2010), 76–88.; Geer, D., Software developer profession expanding. IEEE Software 23:2 (2006), 112–115.; George, R.D., Information technology, globalization and ethics. Ethics Inf. Technol. 8:1 (2006), 29–40.; Goggin, G., Cell Phone Culture: mobile Technology in Everyday Life. 2012, Routledge.; Gorgone, J.T., Gray, P., Stohr, E.A., Valacich, J.S., Wigand, R.T., MSIS 2006: model curriculum and guidelines for graduate degree programs in information systems. ACM SIGCSE Bulletin 38:2 (2006), 121–196.; Gray, F.E., Specific oral communication skills desired in new accountancy graduates. Bus. Commun. Q. 73:1 (2010), 40–67.; Gressgård, L.J., Amundsen, O., Aasen, T.M., Hansen, K., Use of information and communication technology to support employee-driven innovation in organizations: a knowledge management perspective. J. Knowl. Manag. 18:4 (2014), 633–650.; Gretzel, U., Werthner, H., Koo, C., Lamsfus, C., Conceptual foundations for understanding smart tourism ecosystems. Comput. Hum. Behav. 50 (2015), 558–563.; Hair, J.F., Anderson, R.E., Tatham, R.L., Black, W.C., Multivariate Data Analysis. fourth ed., 1995, Prentice-Hall Inc, New Jersey.; Hardin, A., Joshi, K., Li, X., Business as usual? is job skill requirements during the internet era. Eighth Americas Conference on Information Systems, 2002, Association for Information Systems, Texas, United States, 2143–2150.; Harzing, A.-W., Pudelko, M., Language competencies, policies and practices in multinational corporations: a comprehensive review and comparison of Anglophone, Asian, Continental European and Nordic MNCs. J. World Bus. 48:1 (2013), 87–97.; Hashim, J., Information communication technology (ICT) adoption among SME owners in Malaysia. International Journal of Business and Information 2:2 (2015), 221–240.; Hassan, S.I., Khan, A.S., Eliciting theory for software maintenance SLA management framework. 2017 International Conference on Frontiers of Information Technology, 2017, IEEE, Islamabad, Pakistan, 241–246.; Hillage, J., Pollard, E., Employability: Developing a Framework for Policy Analysis. 1998, DfEE, London.; Holzer, A., Ondrus, J., Mobile application market: a developer's perspective. Telematics Inf. 28:1 (2011), 22–31.; Horton, N.J., Baumer, B.S., Wickham, H., Setting the Stage for Data Science: Integration of Data Management Skills in Introductory and Second Courses in Statistics. 2015, 02 1 Retrieved 06 01, 2018, from arxiv: https://arxiv.org/abs/1502.00318.; Hsieh, H.-F., Shannon, S.E., Three approaches to qualitative content analysis. Qual. Health Res. 15:9 (2005), 1277–1288.; Human Resources, Competency Dictionary. 2018 Retrieved 05 1, 2018, from Chicago State University: http://www.csu.edu/humanresources/empdev/competencyDictionary.htm.; ITPA. IPA: IT Human Resources Development: I Competency Dictionary. 2015, Independent Administrative Agency: Japan Retrieved 10 24, 2016, from IPA: http://www.ipa.go.jp/english/humandev/icd.html.; Jane, A., Higson, H., Graduate employability, ‘soft skills’ versus ‘hard’ business knowledge: a european study. High. Educ. Eur. 33:4 (2008), 411–422.; JobsDB, IT jobs and career in Thailand. 05 1, 2018 Retrieved 05 1, 2018, from JobsDB: https://th.jobsdb.com/th/jobs/information-technology/1?JSSRC=HPJC.; Zhou, Kaile, Fu, Chao, Yang, Shanlin, Big data driven smart energy management: from big data to big insights. Renew. Sustain. Energy Rev. 56 (2016), 215–225.; Kaiser, H.F., An index of factorial simplicity. Psychometrica 39 (1974), 31–36.; Kilgour, M., Koslow, S., Why and how do creative thinking techniques work?: trading off originality and appropriateness to make more creative advertising. J. Acad. Mark. Sci. 37:3 (2009), 298–309.; Klamma, R., Chatti, M.A., Duval, E., Hummel, H., Hvannberg, E.T., Kravcik, M., Scott, P., Social software for life-long learning. Educ. Technol. Soc. 10:3 (2007), 72–83.; Labrecque, L.I., Esche, J. v., Mathwick, C., Novak, T.P., Hofacker, C.F., Consumer power: evolution in the digital age. J. Interact. Mark. 27:4 (2013), 257–269.; Laker, D.R., Powell, J.L., The differences between hard and soft skills and their relative impact on training transfer. Hum. Resour. Dev. Q. 22:1 (2011), 111–122.; Lamsfus, C., Martín, D., Alzua-Sorzabal, A., Torres-Manzanera, E., Smart tourism destinations: an extended conception of smart cities focusing on human mobility. Information and Communication Technologies in Tourism 2015, 2015, Springer International Publishing, Lugano, Switzerland, 363–375.; Lan, L., Email: a challenge to standard English. Engl. Today 16:4 (2000), 23–29.; Leahy, D., Wilson, D., Digital skills for employment. Conference on Information Technology in Educational Management, 2014, Springer Berlin Heidelberg, Potsdam, Germany, 178–189.; Lee, I., Lee, K., The Internet of Things (IoT): applications, investments, and challenges for enterprises. Bus. Horiz. 58:4 (2015), 431–440.; Lievens, F., Sackett, P.R., The validity of interpersonal skills assessment via situational judgment tests for predicting academic success and job performance. J. Appl. Psychol. 97:2 (2012), 460–468.; Lin, C.-P., Tsai, Y.-H., Joe, S.-W., Chiu, C.-K., Modeling the relationship among perceived corporate citizenship, firms’ attractiveness, and career success expectation. J. Bus. 105:1 (2012), 83–93.; Liu, F.-H.F., Hai, H.L., The voting analytic hierarchy process method for selecting supplier. Int. J. Prod. Econ. 97:3 (2005), 308–317.; López-Bassols, V., ICT skills and employment. OECD Science, Technology and Industry Working Papers 2002:10 (2002), 1–49.; Malterud, K., Siersma, V.D., Guassora, A.D., Sample size in qualitative interview studies: guided by information power. Qual. Health Res. 26:13 (2016), 1753–1760.; Mason, M., Sample size and saturation in PhD studies using qualitative interviews. Forum Qualitative Sozialforschung/Forum: Qualitative Social Research, 11(3), 2010.; Md Saad, M.S., Robani, A., Jano, Z., Majid, I.A., Employers’ perception on engineering, information and communication technology (ICT) students’ employability skills. Glob. J. Eng. Educ. 15:1 (2013), 42–47.; MICT. Thailand Digital Economy. 2016, 05 Retrieved 03 13, 2017, from http://www.mict.go.th http://www.mict.go.th/view/1/Digital%20Economy.; Mir, F.A., Pinnington, A.H., Exploring the value of project management: linking project management performance and project success. Int. J. Proj. Manag. 32:2 (2014), 202–217.; Morris, P.W., Updating the project management bodies of knowledge: a quantitative approach. Proj. Manag. J. 32:3 (2001), 21–30.; Natalie Ewin, J.L., Rethinking project management education: a humanistic approach based on design thinking. Procedia Computer Science 121 (2017), 503–510.; Neuhofer, B., Buhalis, D., Ladkin, A., Smart technologies for personalized experiences: a case study in the hospitality domain. Electron. Mark. 25:3 (2015), 243–254.; Nord, G.D., Nord, J.H., Knowledge and skill requirements important for success as a systems analyst. J. Inf. Technol. Manag. 6 (1995), 47–52.; Omar, N.H., Manaf, A.A., Mohd, R.H., Kassim, A.C., Aziz, K.A., Graduates’ employability skills based on current job demand through electronic advertisement. Asian Soc. Sci. 8:9 (2012), 103–110.; Padayachee, K., An interpretive study of software risk management perspectives. Proceedings of the 2002 Annual Research Conference of the South African Institute of Computer Scientists and Information Technologists on Enablement through Technology, 2002, South African Institute for Computer Scientists and Information Technologists, Port Elizabeth, South Africa, 118–127.; Pant, I., Baroudi, B., Project management education: the human skills imperative. Int. J. Proj. Manag. 26:2 (2008), 124–128.; Partnership for 21st Century Skills, P21_report., 2008 Retrieved 10 12, 2016, from http://www.p21.org/storage/documents/P21_Report.pdf.; Pett, M.A., Lackey, N.R., Sullivan, J.J., Making Sense of Factor Analysis: the Use of Factor Analysis for Instrument Development in Health Care Research. 2003, Sage, USA.; Pooparadai, K., Thailand Digital Economy. 2016, 05 27 Retrieved 03 13, 2017, from MICT: http://www.mict.go.th/assets/portals/1/files/590613_1DE_27-5-59-Dr.kasititorn.pdf.; Prabhakar, B., Litecky, C.R., Arnett, K., IT skills in a tough job market. Commun. ACM 48:10 (2005), 91–94.; Radermacher, A., Walia, G., Gaps between industry expectations and the abilities of graduates. Proceeding of the 44th ACM Technical Symposium on Computer Science Education, 2013, ACM, Colorado, USA, 525–530.; Rainsbury, E., Hodges, D., Burchell, N., Lay, M., Ranking workplace competencies: student and graduate perceptions. Asia Pac. J. Cooper Educ. 3:2 (2002), 8–18.; Ramsay, M., Social media etiquette: a guide and checklist to the benefits and perils of social marketing. J. Database Mark. Cust. Strategy Manag. 17:3-4 (2010), 257–261.; Raymond, M.A., McNabb, D.E., Matthaei, C.F., Preparing graduates for the workforce: the role of business education. J. Educ. Bus. 68:4 (1993), 202–206.; Redish, E.F., Smith, K.A., Looking beyond content: skill development for engineers. J. Eng. Educ. 97:3 (2008), 295–307.; Reid, J.R., Anderson, P.R., Critical thinking in the business classroom. J. Educ. Bus. 87:1 (2012), 52–59.; Ritzer, G., Jurgenson, N., Production, consumption, prosumption the nature of capitalism in the age of the digital ‘prosumer’. J. Consum. Cult. 10:1 (2010), 13–36.; Robles, M.M., Executive perceptions of the top 10 soft skills needed in today's workplace. Bus. Commun. Q. 75:4 (2012), 453–465.; Royle, J., Laing, A., The digital marketing skills gap: developing a digital marketer modelfor the communication industries. Int. J. Inf. Manag. 34:2 (2014), 65–73.; Scott, D.M., The New Rules of Marketing and PR: How to Use Social media, Online Video, mobile Applications, Blogs, News Releases, and Viral Marketing to Reach Buyers Directly. 2015, John Wiley &amp; Sons, New Jersey.; SFIA Foundation. Skills Framework for the Information Age: Version 6. 2015 Retrieved 06 01, 2017, from SFIA-Online: https://www.sfia-online.org/en/sfia-6/framework-summary/view.; Siddoo, V., Sawattawee, J., Janchai, W., Yodmongkol, P., Exploring the competency gap of IT students in Thailand: the employers ‘view of an effective workforce. J. Tech. Educ. Train. 9:2 (2017), 1–15.; Silva, B.M., Rodrigues, J.J., Díez, I. d., López-Coronado, M., Saleem, K., Mobile-health: a review of current state in 2015. J. Biomed. Inform. 56 (2015), 265–272.; Simmons, G., Marketing to postmodern consumers: introducing the internet chameleon. Eur. J. Market. 42:3/4 (2008), 299–310.; Singh, G.K., Singh, S.K., Malaysian graduates’ employability skills. UNITAR e-journal 4:1 (2008), 15–45.; Smith, K.L., What Is Digital Marketing?. 2007, 10 5 Retrieved 05 01, 2018, from New Marketing: http://digitalmarketing101.blogspot.com/2007/10/what-is-digital-marketing.html.; Song, T.K., Tang, J.T., Managing Skills Challenges in ASEAN-5. 2016, Singapore Management University, Singapore Retrieved 06 01, 2018, from https://socsc.smu.edu.sg/news/2016/nov/01/managing-skills-challenges-asean-5.; Sulmasy, L.S., López, A.M., Horwitch, C.A., American College of Physicians Ethics, P. a., Ethical implications of the electronic health record: in the service of the patient. J. Gen. Intern. Med. 32:8 (2017), 935–939.; Sutherland, P., Crowther, J., Introduction: the lifelong learning imagination. Sutherland, P., Crowther, J., (eds.) Lifelong Learning: Concepts and Contexts, 2006, Routledge, New York, USA, 3–11.; Svetlana Cicmil, H.G., Responsible forms of project management education: theoretical plurality and reflective pedagogies. Int. J. Proj. Manag. 36:1 (2018), 208–218.; Tabachnick, B.G., Fidell, L.S., Using Multivariate Statistics. 2006, Allyn &amp; Bacon,Pearson Education, Needham Heights, MA, USA.; Tarafdar, M., The three new skills managers need. MIT Sloan Manag. Rev., 58(1), 2016, 24.; Tavakol, M., Dennick, R., Making sense of Cronbach's alpha. Int. J. Med. Educ. 2 (2011), 53–55.; Tippins, M.J., Sohi, R.S., IT competency and firm performance: is organizational learning a missing link?. Strat. Manag. J. 24:8 (2003), 745–761.; Tushman, M., Nadler, D., Organizing for innovation. Calif. Manag. Rev. 28:3 (1986), 74–92.; Vries, R.E., Bakker-Pieper, A., Oostenveld, W., Leadership= communication? the relations of leaders’ communication styles with leadership styles, knowledge sharing and leadership outcomes. J. Bus. Psychol. 25:3 (2010), 367–380.; Vuorikari, R., Punie, Y., Carretero, S., Brande, L.V., The Digital Competence Framework for Citizens. Update Phase 1: the Conceptual Reference Model. 2016, Luxembourg Publication Office of the European Union.; Vyver, G.V., The search for the adaptable ICT student. J. Inf. Technol. Educ. Res. 8 (2009), 19–28.; Wasserman, A.I., Software engineering issues for mobile application development. FoSER '10 Proceedings of the FSE/SDP Workshop on Future of Software Engineering Research, 2010, ACM, New Mexico, USA, 397–400.; Westlund, S.G., Hannon, J.C., Retaining talent: assessing job satisfaction facets most significantly related to software developer turnover intentions. J. Inf. Technol. Manag. 19:4 (2008), 1–15.; Williams, B., Onsman, A., Brown, T., Exploratory factor analysis: a five-step guide for novices. Journal of Emergency Primary Health Care 8:3 (2010), 1–13.; Wiriyachitra, A., English language teaching and learning in Thailand in this decade. Thai TESOL focus 15:1 (2002), 4–9.; Yorke, M., Employability in Higher Education: what it Is-What it Is Not. 2004, Higher Education Academy, York.; Ziemann, V., Inclusive Labour Markets in the Digital Era: the case of Austria. OECD Economic Department Working Papers, 2017, 11 20.</t>
  </si>
  <si>
    <t>O. Thinnukool; College of Arts, Media and Technology, Chiang Mai University, Chiang Mai, 239 Huaykaew Rd., Suthep, Muang, 50200, Thailand; email: orawit.t@cmu.ac.th</t>
  </si>
  <si>
    <t>2-s2.0-85065605272</t>
  </si>
  <si>
    <t>Priambodo A.; Handayani P.W.; Pinem A.A.</t>
  </si>
  <si>
    <t>Priambodo, Apiladosi (57215538930); Handayani, Putu Wuri (37013424100); Pinem, Ave Adriana (56626063000)</t>
  </si>
  <si>
    <t>57215538930; 37013424100; 56626063000</t>
  </si>
  <si>
    <t>Success Factor for IT Project Implementation in Banking Industry: A Case Study</t>
  </si>
  <si>
    <t>ICICOS 2019 - 3rd International Conference on Informatics and Computational Sciences: Accelerating Informatics and Computational Research for Smarter Society in The Era of Industry 4.0, Proceedings</t>
  </si>
  <si>
    <t>10.1109/ICICoS48119.2019.8982404</t>
  </si>
  <si>
    <t>https://www.scopus.com/inward/record.uri?eid=2-s2.0-85081110870&amp;doi=10.1109%2fICICoS48119.2019.8982404&amp;partnerID=40&amp;md5=3f84e25a40fb65963c1d42a01bbf2093</t>
  </si>
  <si>
    <t>Faculty of Computer Science, Universitas Indonesia, Depok, Indonesia</t>
  </si>
  <si>
    <t>Priambodo A., Faculty of Computer Science, Universitas Indonesia, Depok, Indonesia; Handayani P.W., Faculty of Computer Science, Universitas Indonesia, Depok, Indonesia; Pinem A.A., Faculty of Computer Science, Universitas Indonesia, Depok, Indonesia</t>
  </si>
  <si>
    <t>The emerging of new financial technology business and digital transformation will make the banking sector to continuously innovate their digital products and service, process automation and compliance with government regulation. Therefore, a XYZ bank in Indonesia expect to have more IT projects in the future. However, currently there are still many IT projects that exceeding the timeline. Thus, this study aims to evaluate the critical success factor in IT project in banking industry that will hopefully increase the number of IT project success when implemented. The study began with CSF collection from previous studies and 15 CSFs were identified. These factors are group in four categories namely customer, team, organization and project. The prioritization was conducted using entropy method. The questionnaires were distributed and there were 51 respondents who filled out the complete questions. The authors also tried to asked input regarding the most importance factor for IT project implementation. The result shows that Subject Matter Expert (SME) of the project is the most importance factor on the customer category. In the project category, development environment is the most important. In the organization and team category, communication and project manager skill are the most important factor in each subsequent category. © 2019 IEEE.</t>
  </si>
  <si>
    <t>Human resource management; Surveys; Banking sectors; Critical success factor; Development environment; Digital transformation; Government regulation; Information technology projects; Process automation; Subject matter experts; Enterprise resource planning</t>
  </si>
  <si>
    <t>banking sector; critical success factor; CSF; information technology project</t>
  </si>
  <si>
    <t>E. Westerveld, "The Project Excellence Model (R):linking success criteria and critical success factor, " International Journal of Project Management 21, pp. 411-418, 2003.; S. Banihashemi, M. R. Hosseini, H. Golizadeh and S. Sankaran, "Critical success factors (CSFs) for integration of sustainability, " International Journal of Project Management 35, pp. 1103-1119, 2017.; A. Lin, T.-H. Chang, H.-P. Fu, H.-P. Yeh, K.-Y. Hsu and H.-Y. Tsai, "Analysis of the CSFs affecting project execution: a case application, " Total Quality Management Vol. 29 No. 8, pp. 846-865, 2018.; L. Wang, P. Zhang, P. Zhang, R. Li, Y. Zhang and Y. Wu, "A systematic approach for public-private partnership projects CSFs evaluation, " Engineering, Construction and Architectural Management Vol. 25 No. 9, pp. 1127-1145, 2018.; V. Garousi, A. Tarhan, D. Pfahl, A. Coşkunçay and O. Demirörs, "Correlation of critical success factors with success of software, " Software Quality Journal 27, pp. 429-493, 2018.; J. T. Marchewka, Information Technology Project Management, Hoboken, New Jersey: Wiley, 2015.; M. Marais, E. d. Plessis and M. Saayman, "A review on critical success factors in tourism, " Journal of Hospitality and Tourism Management 31, pp. 1-12, 2017.; Y. P. Freundvol, "Critical success factors, " Planning Review, vol. 16, pp. 20-23, 1988.; W. Engelbrecht, M. Kruger and M. Saayman, "An Analysis of Critical Success Factors in Managing the Tourist Experience at Kruger National Park, " Tourism Review International, Volume 17, Number 4, pp. 237-251, 2014.; A. Ahimbisibwe, R. Y. Cavana and U. Daellenbach, "A contingency fit model of critical success factors for software development projects, " Journal of Enterprise Information Management Vol. 28 No. 1, pp. 7-33, 2015.; J. P. Seo, W. Cho and T. S. Cheong, "Development of priority setting process for the small stream restoration projects using multi criteria decision analysis, " Journal of Hydroinformatics , pp. 211-225, 2015.; PMI, PMBOK Guide, 6th ed., PMI, 2017.; N. GCORA and L. CILLIERS, "Critical Success Factors for eLearning Adoption in the Public Health Care Sector in South Africa, " 2016.; T. Raharjo, B. Purwandari, R. Satria and I. Solichah, "Critical Success Factors for Project Management Office: an Insight from Indonesia, " 2017.; S. Nalintippayawong, N. Waiyawatpattarakul and S. Chotipant, "Examining The Critical Success Factors Of Startup In Thailand Using Structural Equation Model, " 2018.; R. Octavianus and P. Mursanto, "The Analysis of Critical Success Factor Ranking for Software Development and Implementation Project Using AHP, " 2018.; A. Edwita, D. I. Sensuse and H. Noprisson, "Critical Success Factor of Information System Development Projects, " 2017.; S. Mathew and J. H. C. Pretorius, "Critical Success Factors for Instrumentation and Control Projects Within the Power Industry in South Africa, " 2017.; S. F. S. G and A. Amalia, The Critical Success Factors Model for e-Government Implementation in Indonesia, 2017 Fifth International Conference on Information and Communication Technology (ICoICT), 2017.; R. Anggrainingsih, A. A. Nugroho, E. Suryani and D. Wahyuningsih, Determining Elearning Critical Success Factor At Sebelas Maret University Using Analytical Hierarchy Process (AHP), 2016 International Seminar on Application for Technology of Information and Communication, 2016.</t>
  </si>
  <si>
    <t>978-172814610-2</t>
  </si>
  <si>
    <t>ICICOS - Int. Conf. Inf. Comput. Sci.: Accel. Inf. Comput. Res. Smarter Soc. Era Ind. 4.0, Proc.</t>
  </si>
  <si>
    <t>2-s2.0-85081110870</t>
  </si>
  <si>
    <t>Bousdekis A.; Apostolou D.; Mentzas G.</t>
  </si>
  <si>
    <t>Bousdekis, Alexandros (56543697100); Apostolou, Dimitris (8703209000); Mentzas, Gregoris (6604033340)</t>
  </si>
  <si>
    <t>56543697100; 8703209000; 6604033340</t>
  </si>
  <si>
    <t>Predictive Maintenance in the 4th Industrial Revolution: Benefits, Business Opportunities, and Managerial Implications</t>
  </si>
  <si>
    <t>10.1109/EMR.2019.2958037</t>
  </si>
  <si>
    <t>https://www.scopus.com/inward/record.uri?eid=2-s2.0-85081380900&amp;doi=10.1109%2fEMR.2019.2958037&amp;partnerID=40&amp;md5=3db4f3566d72a830b6f715abd9108a61</t>
  </si>
  <si>
    <t>Information Management Unit, Institute of Communication and Computer Systems, National Technical University of Athens, Athens, Greece; Department of Informatics, University of Piraeus, PIRAEUS, 185 34, Greece</t>
  </si>
  <si>
    <t>Bousdekis A., Information Management Unit, Institute of Communication and Computer Systems, National Technical University of Athens, Athens, Greece; Apostolou D., Information Management Unit, Institute of Communication and Computer Systems, National Technical University of Athens, Athens, Greece, Department of Informatics, University of Piraeus, PIRAEUS, 185 34, Greece; Mentzas G., Information Management Unit, Institute of Communication and Computer Systems, National Technical University of Athens, Athens, Greece</t>
  </si>
  <si>
    <t>The emergence of Industry 4.0 enhances the capabilities of predictive maintenance and paves the way for efficient and optimized maintenance operations. Until now, the technical implications of adopting predictive maintenance solutions in Industry 4.0 environments have been reported in various studies. However, the business perspective is usually not considered, although there are significant managerial barriers toward the 4th industrial revolution. In this article, we present the benefits, business opportunities, and managerial implications of predictive maintenance based upon our experience in the design, implementation, and deployment of related solutions. © 1973-2011 IEEE.</t>
  </si>
  <si>
    <t>Industry 4.0; Managers; Business opportunities; Business perspective; Industrial revolutions; Maintenance operations; Managerial implications; Technical implications; Predictive maintenance</t>
  </si>
  <si>
    <t>industrial management; Industry 4.0; predictive analytics; predictive maintenance; smart manufacturing</t>
  </si>
  <si>
    <t>Bousdekis, A., Lepenioti, K., Ntalaperas, D., Vergeti, D., Apostolou, D., and Boursinos, V. (2019). A RAMI 4.0 view of predictive maintenance: Software architecture, platform and case study in steel industry. in Proc. International Conference on Advanced Information Systems Engineering, pp. 95-106.; Gartner (2016). Citizen data science augments data discovery and simplifies data science. [Online]. Available: https://www.gartner.com/en/documents/3534848. Accessed: Jul. 19, 2019.; Groger, C. (2018). Building an industry 4.0 analytics platform. Datenbank-Spektrum, 18(1), 5-14.; Guillen, A. J., Crespo, A., Gomez, J. F., and Sanz, M. D. (2016). A framework for effective management of condition based maintenance programs in the context of industrial development of e-maintenance strategies. Computers in Industry, 82, 170-185.; Hribernik, K., von Stietencron, M., Bousdekis, A., Bredehorst, B., Mentzas, G., and Thoben, K. D. (2018). Towards a unified predictive maintenance system-A use case in production logistics in aeronautics. Procedia Manufacturing, 16, 131-138.; McQueen, M. (2018). How to Prepare Now for What's Next: A Guide to Thriving in an Age of Disruption. New York, NY, USA: Wiley; . Piccarozzi, M., Aquilani, B., and Gatti, C. (2018). Industry 4.0 in management studies: A systematic literature review. Sustainability, 10(10), Art. no. 3821. Platform Industrie 4.0. [Online]. Available: https://www.plattform-i40.de/. Accessed: Jul. 3, 2019.; Roda, I., Macchi, M., and Fumagalli, L. (2018). The future of maintenance within industry 4.0: An empirical research in manufacturing. in Proc. IFIP International Conference on Advances in Production Management Systems. pp. 39-46.</t>
  </si>
  <si>
    <t>A. Bousdekis; Information Management Unit, Institute of Communication and Computer Systems, National Technical University of Athens, Athens, Greece; email: albous@mail.ntua.gr</t>
  </si>
  <si>
    <t>2-s2.0-85081380900</t>
  </si>
  <si>
    <t>Shah D.</t>
  </si>
  <si>
    <t>Shah, Devarshi (57193792795)</t>
  </si>
  <si>
    <t>Let's talk: Iiot enabled testbeds and big data analytics applications for smart-manufacturing</t>
  </si>
  <si>
    <t>Meet the Industry Candidates Poster Session 2019, Held at the 2019 AIChE Spring Meeting and 15th Global Congress on Process Safety</t>
  </si>
  <si>
    <t>https://www.scopus.com/inward/record.uri?eid=2-s2.0-85072037023&amp;partnerID=40&amp;md5=4399e1ec38517786856b8173b3033f7f</t>
  </si>
  <si>
    <t>Candidate summary: • Creative engineer with 2 years of industrial experience and 4+ years of research experience in IIoT applications, big data analytics, smart manufacturing, process modelling &amp; optimization resulting in 4 successful collaborative research projects &amp; 7+ peer-reviewed publications. • Strong algorithm and programming experience in MATLAB, python, Linux high performance computing environments and parallel computing evidenced by numerous written public and private codes during execution of research projects. Public codes are available on GitHub (link on poster). • Recognized leader &amp; Effective communicator demonstrated by 10+ presentations at international / national conferences and through dedicated service in diverse organizations. Poster summary: Why IIoT &amp; Big data analytics? They enables real-time (remote) monitoring and control, predictive maintenance, etc. These capabilities help improve plant efficiencies by achieving better control, reducing off spec production, reducing equipment failures and process down time, etc. What are our contributions? We've made contributions to all aspects of smart manufacturing. From hardware to software, from data collection, data management, to data analytics. We have demonstrated how to make standard unit operations smart by utilizing noninvasive IIoT sensors, Raspberry Pi microcontrollers, lightweight wireless communication protocols, systems engineering enhanced machine learning algorithms, model based feature selection, data mining etc. © Meet the Industry Candidates Poster Session 2019, Held at the 2019 AIChE Spring Meeting and 15th Global Congress on Process Safety.All right reserved.</t>
  </si>
  <si>
    <t>Accident prevention; Advanced Analytics; Big data; Computer operating systems; Computer programming; Data acquisition; Data mining; Engineering education; Flow control; Industrial research; Information management; Learning algorithms; Machine learning; Manufacture; MATLAB; Data Analytics; Collaborative research projects; High performance computing; Industrial experience; Monitoring and control; Predictive maintenance; Programming experience; Research experience; Wireless communication protocols; Process modelling; Smart manufacturing; Data Analytics; Industrial research</t>
  </si>
  <si>
    <t>978-151088680-3</t>
  </si>
  <si>
    <t>Meet Ind. Candidates Poster Sess., Held AIChE Spring Meet. Glob. Congr. Process Saf.</t>
  </si>
  <si>
    <t>2-s2.0-85072037023</t>
  </si>
  <si>
    <t>Wang Y.; Zhang Y.; Tao F.; Chen T.; Cheng Y.; Yang S.</t>
  </si>
  <si>
    <t>Wang, Yulin (57188964703); Zhang, Yongping (57195409355); Tao, Fei (12141248300); Chen, Tingyu (57198870575); Cheng, Ying (55330064800); Yang, Shunkun (54958512500)</t>
  </si>
  <si>
    <t>57188964703; 57195409355; 12141248300; 57198870575; 55330064800; 54958512500</t>
  </si>
  <si>
    <t>Logistics-aware manufacturing service collaboration optimisation towards industrial internet platform</t>
  </si>
  <si>
    <t>10.1080/00207543.2018.1543967</t>
  </si>
  <si>
    <t>https://www.scopus.com/inward/record.uri?eid=2-s2.0-85057781407&amp;doi=10.1080%2f00207543.2018.1543967&amp;partnerID=40&amp;md5=631df48ec467572d2abff8eb75197e97</t>
  </si>
  <si>
    <t>School of Automation Science and Electrical Engineering, Beihang University, Beijing, 100191, China; School of Reliability and Systems Engineering, Beihang University, Beijing, 100191, China</t>
  </si>
  <si>
    <t>Wang Y., School of Automation Science and Electrical Engineering, Beihang University, Beijing, 100191, China; Zhang Y., School of Automation Science and Electrical Engineering, Beihang University, Beijing, 100191, China; Tao F., School of Automation Science and Electrical Engineering, Beihang University, Beijing, 100191, China; Chen T., School of Automation Science and Electrical Engineering, Beihang University, Beijing, 100191, China; Cheng Y., School of Automation Science and Electrical Engineering, Beihang University, Beijing, 100191, China; Yang S., School of Reliability and Systems Engineering, Beihang University, Beijing, 100191, China</t>
  </si>
  <si>
    <t>As a critical enabler for achieving smart manufacturing, the Industrial Internet platform aims to integrate distributed manufacturing services to complete complicated manufacturing tasks. Manufacturing service (MS) collaboration plays an important role in improving manufacturing efficiency and customers’ satisfaction and its optimisation is therefore of great significance. As MSs are geographically distributed, logistics is an essential ingredient that needs to be considered for MS collaboration optimisation. However, only straight-line logistics distances are considered in most of existing studies without considering effects of logistics route selection and complex geographical locations of MSs, thereby resulting in inaccuracy in practical applications. With the aim to overcome these drawbacks, this paper establishes an adjacent matrix-based logistics-aware MS collaboration optimisation (LA-MSCO) model with detailed definitions of time, cost and reliability attributes of logistics. An improved artificial bee colony algorithm with both dimensional self-adaptation and group leader mechanisms, i.e. DSA-GL-ABC, is proposed for solving the LA-MSCO problem. Simulation experiments indicate the better performance of DSA-GL-ABC algorithm in terms of searching capability, convergence speed and solution quality. © 2018, © 2018 Informa UK Limited, trading as Taylor &amp; Francis Group.</t>
  </si>
  <si>
    <t>Cryptography; Customer satisfaction; Optimization; Artificial bee colonies (ABC); Artificial bee colony algorithms; Distributed manufacturing; Geographical locations; Industrial internets; Manufacturing efficiency; Manufacturing service; service collaboration; Manufacture</t>
  </si>
  <si>
    <t>artificial bee colony (ABC); Industrial Internet platform; logistics-aware; manufacturing service; service collaboration</t>
  </si>
  <si>
    <t>Buckholtz, B., I., Ragai, and L., Wang. 2015. “Cloud Manufacturing: Current Trends and Future Implementations.” Journal of Manufacturing Science and Engineering 137 (4): 044001. doi: 10.1115/1.4030009; Cao, Y., S., Wang, L., Kang, and Y., Gao. 2015. “A TQCS-Based Service Selection and Scheduling Strategy in Cloud Manufacturing.” International Journal of Advanced Manufacturing Technology 82 (1–4): 1–17.; Chen, Y., 2017. “Integrated and Intelligent Manufacturing: Perspectives and Enablers.” Engineering 3 (5): 588–595. doi: 10.1016/J.ENG.2017.04.009; Chen, F., R., Dou, M., Li, and H., Wu. 2016. “A Flexible QoS-Aware Web Service Composition Method by Multi-Objective Optimization in Cloud Manufacturing.” Computers &amp; Industrial Engineering 99: 423–431. doi: 10.1016/j.cie.2015.12.018; Colledani, M., and T., Tolio. 2008. “Integrated Analysis of Quality and Production Logistics Performance in Manufacturing Lines.” International Journal of Production Research 41 (2): 8368–8374.; Daskin, Anmer, and Sabre, Kais. 2011. “Group Leaders Optimization Algorithm.” Molecular Physics 109 (5): 761–772. doi: 10.1080/00268976.2011.552444; Ding, K., P., Jiang, and M., Zheng. 2015. “Environmental and Economic Sustainability-Aware Resource Service Scheduling for Industrial Product Service Systems.” Journal of Intelligent Manufacturing 28: 1–14.; Gao, Robert, Lihui, Wang, R., Teti, David, Dornfeld, Soundar, Kumara, M., Mori, and Moneer, Helu. 2015. “Cloud-enabled Prognosis for Manufacturing.” CIRP Annals 64 (2): 749–772. doi: 10.1016/j.cirp.2015.05.011; Goudarzi, S., H. H., Wan, M. H., Anisi, A., Soleymani, M., Sookhak, M. K., Khan, A.-H. A., Hashim, et al. 2017. “ABC-PSO for Vertical Handover in Heterogeneous Wireless Networks.” Neurocomputing 256: 63–81. doi: 10.1016/j.neucom.2016.08.136; Jiang, J., Y., Feng, J., Zhao, and K., Li. 2017. “DataABC: A Fast ABC Based Energy-Efficient Live VM Consolidation Policy with Data-Intensive Energy Evaluation Model.” Future Generation Computer Systems 74: 132–141. doi: 10.1016/j.future.2016.05.013; Jin, H., X., Yao, and Y., Chen. 2015. “Correlation-aware QoS Modeling and Manufacturing Cloud Service Composition.” Journal of Intelligent Manufacturing 28: 1–14.; Karaboga, Dervis, and Bahriye, Basturk. 2007. “A Powerful and Efficient Algorithm for Numerical Function Optimization: Artificial Bee Colony (ABC) Algorithm.” Journal of Global Optimization 39 (3): 459–471. doi: 10.1007/s10898-007-9149-x; Lai, K. H., and C. W. Y., Wong. 2012. “Green Logistics Management and Performance: Some Empirical Evidence From Chinese Manufacturing Exporters.” Omega 40 (3): 267–282. doi: 10.1016/j.omega.2011.07.002; Lartigau, J., X., Xu, L., Nie, and D., Zhan. 2015. “Cloud Manufacturing Service Composition Based on QoS with Geo-Perspective Transportation Using an Improved Artificial Bee Colony Optimisation Algorithm.” International Journal of Production Research 53 (14): 4380–4404. doi: 10.1080/00207543.2015.1005765; Lee, J., H. A., Kao, and S., Yang. 2014. “Service Innovation and Smart Analytics for Industry 4.0 and big Data Environment.” Procedia Cirp 16: 3–8. doi: 10.1016/j.procir.2014.02.001; Li, Y., X., Yao, and J., Zhou. 2016. “Multi-objective Optimization of Cloud Manufacturing Service Composition with Cloud-Entropy Enhanced Genetic Algorithm.” Journal of Mechanical Engineering 62: 277–290. doi: 10.5545/sv-jme.2016.3545; Li, F., L., Zhang, Y., Liu, Y., Laili, and F., Tao. 2017. “Ontological Knowledge Integration and Sharing for Collaborative Product Development.” International Journal of Computer Integrated Manufacturing (3): 1–14. doi: 10.1080/0951192X.2017.1379094; Liu, Z., C., Song, D., Chu, Z., Hou, and W., Peng. 2017. “An Approach for Multipath Cloud Manufacturing Services Dynamic Composition.” International Journal of Intelligent Systems 32 (4): 1–25. doi: 10.1002/int.21865; Liu, Y., X., Xu, L., Zhang, and F., Tao. 2016. “An Extensible Model for Multitask-Oriented Service Composition and Scheduling in Cloud Manufacturing.” Journal of Computing and Information Science in Engineering 16 (4): 1–11. doi: 10.1115/1.4034186; Moghaddam, M., and S. Y., Nof. 2018. “Collaborative Service-Component Integration in Cloud Manufacturing.” International Journal of Production Research 56 (1–2): 677–691. doi: 10.1080/00207543.2017.1374574; Naidu, K., H., Mokhlis, A. H. A., Bakar, and V., Terzija. 2017. “Performance Investigation of ABC Algorithm in Multi-Area Power System with Multiple Interconnected Generators.” Applied Soft Computing 57: 436–451. doi: 10.1016/j.asoc.2017.03.044; Shang, K. C., and P. B., Marlow. 2005. “Logistics Capability and Performance in Taiwan’s Major Manufacturing Firms.” Transportation Research Part E: Logistics and Transportation Review 41 (3): 217–234. doi: 10.1016/j.tre.2004.03.002; Tao, F., J., Cheng, and Q., Qi. 2018. “IIHub: An Industrial Internet-of-Things Hub Toward Smart Manufacturing Based on Cyber-Physical System.” IEEE Transactions on Industrial Informatics 14 (5): 2271–2280. doi: 10.1109/TII.2017.2759178; Tao, F., Y., Cheng, L. D., Xu, L., Zhang, and B. H., Li. 2014. “CCIOT-CMfg: Cloud Computing and Internet of Things-Based Cloud Manufacturing Service System.” IEEE Transactions on Industrial Informatics 10 (2): 1435–1442. doi: 10.1109/TII.2014.2306383; Tao, F., Y., Laili, L., Xu, and L., Zhang. 2013. “FC-PACO-RM: A Parallel Method for Service Composition Optimal-Selection in Cloud Manufacturing System.” IEEE Transactions on Industrial Informatics 9 (4): 2023–2033. doi: 10.1109/TII.2012.2232936; Tao, F., and Q., Qi. 2018. “New IT Driven Service-Oriented Smart Manufacturing: Framework and Characteristics.” IEEE Transactions on Systems Man &amp; Cybernetics Systems PP (99): 1–11.; Tao, F., L., Zhang, K., Lu, and D., Zhao. 2012. “Research on Manufacturing Grid Resource Service Optimal-Selection and Composition Framework.” Enterprise Information Systems 6 (2): 237–264. doi: 10.1080/17517575.2010.540677; Tao, F., D., Zhao, Y., Hu, and Z., Zhou. 2010. “Correlation-aware Resource Service Composition and Optimal-Selection in Manufacturing Grid.” European Journal of Operational Research 201 (1): 129–143. doi: 10.1016/j.ejor.2009.02.025; Wang, L., X. V., Wang, L., Gao, and J., Váncza. 2014. “A Cloud-Based Approach for WEEE Remanufacturing.” CIRP Annals 63 (1): 409–412. doi: 10.1016/j.cirp.2014.03.114; Wang, Dandan, Yang, Yang, and Zhenqiang, Mi. 2015. “A genetic-based approach to web service composition in geo-distributed cloud environment.” Computers &amp; Electrical Engineering 43: 129–141. doi: 10.1016/j.compeleceng.2014.10.008; Xiang, F., Y., Hu, Y., Yu, and H., Wu. 2014. “QoS and Energy Consumption Aware Service Composition and Optimal-Selection Based on Pareto Group Leader Algorithm in Cloud Manufacturing System.” Central European Journal of Operations Research 22 (4): 663–685. doi: 10.1007/s10100-013-0293-8; Xiang, F., G. Z., Jiang, L. L., Xu, and N. X., Wang. 2016. “The Case-Library Method for Service Composition and Optimal Selection of big Manufacturing Data in Cloud Manufacturing System.” The International Journal of Advanced Manufacturing Technology 84 (1–4): 59–70. doi: 10.1007/s00170-015-7813-8; Xu, X., 2012. “From Cloud Computing to Cloud Manufacturing.” Robotics and Computer-Integrated Manufacturing 28 (1): 75–86. doi: 10.1016/j.rcim.2011.07.002; Zhang, W., Y., Shi, M., Yang, X., Gu, R., Tang, and X., Pan. 2017a. “Ecosystem Evolution Mechanism of Manufacturing Service System Driven by Service Providers.” International Journal of Production Research 55 (12): 3542–3558. doi: 10.1080/00207543.2017.1305131; Zhang, W., Y., Yang, S., Zhang, D., Yu, and Y., Li. 2017b. “Correlation-aware Manufacturing Service Composition Model Using an Extended Flower Pollination Algorithm.” International Journal of Production Research 56 (14): 4676–4691. doi: 10.1080/00207543.2017.1402137; Zheng, H., Y., Feng, and J., Tan. 2017. “A Hybrid Energy-Aware Resource Allocation Approach in Cloud Manufacturing Environment.” IEEE Access 5: 12648–12656. doi: 10.1109/ACCESS.2017.2715829; Zhong, P. S., S. Q., Zhu, D. J., Huang, and H. L., Xin. 2014. “Automatic Manufacturing Cloud Service Composition Based on AI Plan.” Applied Mechanics and Materials (513–517): 990–993.; Zhou, J., and X., Yao. 2017a. “A Hybrid Artificial Bee Colony Algorithm for Optimal Selection of QoS-Based Cloud Manufacturing Service Composition.” The International Journal of Advanced Manufacturing Technology 88: 3371–3387. doi: 10.1007/s00170-016-9034-1; Zhou, J., and X., Yao. 2017b. “DE-caABC: Differential Evolution Enhanced Context-Aware Artificial Bee Colony Algorithm for Service Composition and Optimal Selection in Cloud Manufacturing.” The International Journal of Advanced Manufacturing Technology 90 (1–4): 1085–1103. doi: 10.1007/s00170-016-9455-x; Zhou, J., and X., Yao. 2017c. “A Hybrid Approach Combining Modified Artificial bee Colony and Cuckoo Search Algorithms for Multi-Objective Cloud Manufacturing Service Composition.” International Journal of Production Research 55 (16): 4765–4784. doi: 10.1080/00207543.2017.1292064</t>
  </si>
  <si>
    <t>F. Tao; School of Automation Science and Electrical Engineering, Beihang University, Beijing, 100191, China; email: ftao@buaa.edu.cn</t>
  </si>
  <si>
    <t>2-s2.0-85057781407</t>
  </si>
  <si>
    <t>Beulen E.</t>
  </si>
  <si>
    <t>Beulen, Erik (23666402800)</t>
  </si>
  <si>
    <t>Digital Maturity: A Survey in the Netherlands</t>
  </si>
  <si>
    <t>10.1007/978-3-030-66834-1_4</t>
  </si>
  <si>
    <t>https://www.scopus.com/inward/record.uri?eid=2-s2.0-85101363818&amp;doi=10.1007%2f978-3-030-66834-1_4&amp;partnerID=40&amp;md5=b08785efee355cebfe4950581f0731e5</t>
  </si>
  <si>
    <t>TIAS School for Business and Society, Tilburg University, Tilburg, Netherlands</t>
  </si>
  <si>
    <t>Beulen E., TIAS School for Business and Society, Tilburg University, Tilburg, Netherlands</t>
  </si>
  <si>
    <t>Digital transformations facilitate the need for speed. However, how the required digital maturity to manage transformation is not well-understood. This Dutch research examines inhibitors for digital maturity and is focusing on the business as well as the information technology side. Using a literature review and survey research of managers from national and global firms based in the Netherlands; we present a research model and empirically test the hypothesized relationships. The results show the inhibitors for digital maturity including the capability limitations for both the Chief Information Officer and the business representatives. In the research also the balance between achieving the digital business and information technology maturity has been measured: number of months required to achieve digital maturity. There is support for the hypothesis that information technology and business digital maturity are balanced. © 2020, Springer Nature Switzerland AG.</t>
  </si>
  <si>
    <t>Data processing; Chief information officer; Digital business; Digital transformation; Literature reviews; Netherlands; Research models; Survey research; Surveys</t>
  </si>
  <si>
    <t>Architecture; Chief digital officer; Chief information officer; Digital strategy; Digital transformations; Governance</t>
  </si>
  <si>
    <t>Gartner analysts explore digital transformation: the term and what it means by sector, 21 January 2019. https://www.information-age.com/gartner-digital-transformation-123478351/; Matt, C., Hess, T., Benlian, A.: Digital transformation strategies. Bus. Inf. Syst. Eng. 57(5), 339–343 (2015); Sebastian, I.M., Ross, J.W., Beath, C., Mocker, M., Moloney, K.G., Fonstad, N.O.: How big old companies navigate digital transformation. MIS Q. Executive 16(3), 197–213 (2017); Hess, T., Matt, C., Benlian, A., Wiesböck, F.: Options for formulating a digital transformation strategy. MIS Q. Executive 15(2), 123–139 (2016); Kane, G.C., Palmer, D., Phillips, A.N., Kiron, D., Buckley, N.: Strategy, not technology, drives digital transformation. MIT Sloan Manag. Rev. Deloitte Univ.Press 14, 1–25 (2015); Ross, J.W., Sebastian, I., Beath, C., Mocker, M., Moloney, K., Fonstad, N.: Designing and executing digital strategies: completed research paper. In: Thirty Seventh International Conference on Information Systems, Dublin, Ireland. Hochschule Reutlingen (2016). https://core. ac.uk/download/pdf/80748005.pdf; Singh, A., Hess, T.: How chief digital officers promote the digital transformation of their companies. MIS Q. Executive 16(1), 1–17 (2017); Andriole, S.J.: Five myths about digital transformation. MIT Sloan Manag. Rev. 58(3), 22 (2017); Hansen, A.M., Kraemmergaard, P., Mathiassen, L.: Rapid adaptation in digital transformation: a participatory process for engaging IS and business leaders. MIS Q. Executive 10(4), 175–185 (2011); Fitzgerald, M., Kruschwitz, N., Bonnet, D., Welch, M.: Embracing digital technology: a new strategic imperative. MIT Sloan Manag. Rev. 55(2), 1–16 (2014); Weill, P., Apel, T., Woerner, S.L., Banner, J.S.: It pays to have a digitally savvy board. MIT Sloan Manag. Rev. 60(3), 41–45 (2019); Bērziša, S., et al.: Capability driven development: an approach to designing digital enterprises. Bus. Inf. Syst. Eng. 57(1), 15–25 (2015); Shaughnessy, H.: Creating digital transformation: strategies and steps. Strategy Leadersh. 46(2), 19–25 (2018); Auvinen, T., Sajasalo, P., Sintonen, T., Pekkala, K., Takala, T., Luoma-aho, V.: Evolution of strategy narration and leadership work in the digital era. Leadership 15(2), 205–225 (2019); Helkkula, A., Kowalkowski, C., Tronvoll, B.: Archetypes of service innovation: implications for value cocreation. J. Serv. Res. 21(3), 284–301 (2018); Hinings, B., Gegenhuber, T., Greenwood, R.: Digital innovation and transformation: an institutional perspective. Inf. Organ. 28(1), 52–61 (2018); Benitez, J., Llorens, J., Braojos, J.: How information technology influences opportunity exploration and exploitation firm’s capabilities. Inf. Manag. 55(4), 508–523 (2018); Davenport, T.H., Ronanki, R.: Artificial intelligence for the real world. Harv. Bus. Rev. 96(1), 108–116 (2018); Mohri, M., Rostamizadeh, A., Talwalkar, A.: Foundations of Machine Learning. The MIT Press, Cambridge (2018); Kahre, C., Hoffmann, D., Ahlemann, F.: Beyond business-IT alignment-digital business strategies as a paradigmatic shift: a review and research agenda. In: Proceedings of the 50th Hawaii International Conference on System Sciences, 4 January 2017, Hawaii, US (2017). http://hdl. handle.net/10125/41736; Kesler, G., Kates, A.: Don’t chase alignment. People Strategy 40(2), 9–10 (2017); Hogenhuis, B.N., van den Hende, E.A., Hultink, E.J.: When should large firms collaborate with young ventures? Understanding young firms’ strengths can help firms make the right decisions around asymmetric collaborations. Res. Technol. Manag. 59(1), 39–47 (2016); Usman, M., Vanhaverbeke, W.: How start-ups successfully organize and manage open innovation with large companies. Eur. J. Innov. Manag. 20(1), 171–186 (2017); Fraser, S., Mancl, D.: Innovation through collaboration: company-university partnership strategies. In: Proceedings of the 4th International Workshop on Software Engineering Research and Industrial Practice, May, Buenos Aires, Argentina, pp. 17–23. IEEE Press (2017); Moore, M., Tambini, D. (eds.): Digital Dominance: the Power of Google, Amazon, Facebook, and Apple. Oxford University Press, Oxford (2018); Dunleavy, P., Margetts, H.: Design principles for essentially digital governance. In: 111th Annual Meeting of the American Political Science Association, San Francisco, 3–6 September 2015 (2015). http://eprints.lse.ac.uk/64125/; Welchman, L.: Managing Chaos: Digital Governance by Design. Rosenfeld Media, New York (2015); Bossert, O.: A two-speed architecture for the digital enterprise. In: El-Sheikh, E., Zimmermann, A., Jain, Lakhmi C. (eds.) Emerging Trends in the Evolution of Service-Oriented and Enterprise Architectures. ISRL, vol. 111, pp. 139–150. Springer, Cham (2016). https://doi. org/10.1007/978-3-319-40564-3_8; Bondar, S., Hsu, J.C., Pfouga, A., Stjepandić, J.: Agile digital transformation of system-of-systems architecture models using Zachman framework. J. Ind. Inf. Integr. 7, 33–43 (2017); Bughin, J., Catlin, T., Hirt, M., Willmott, P.: Why digital strategies fail. McKinsey Q., 25 January 2018. https://www.mckinsey.com/business-functions/mckinsey-digital/our-insights/why-digital-strategies-fail; Gill, M., VanBoskirk, S.: The digital maturity model 4.0. Benchmarks: Digital Transformation Playbook, 22 January 2016. https://forrester.nitro-digital.com/pdf/Forrester-s%20Digital% 20Maturity%20Model%204.0.pdf; Kozar, A., Vasiljević, D., Radivojević, M.: Transformation of digital business by applying benchmarking. Int. J. IT Eng. 5(8), 6–16 (2017); Gurbaxani, V., Dunkle, D.: Gearing up for successful digital transformation. MIS Q. Executive 18(3), 6 (2019); Weill, P., Woerner, S.L.: Optimizing your digital business model. MIT Sloan Manag. Rev. 54(3), 71–78 (2013); Westerman, G., Bonnet, D., McAfee, A.: The nine elements of digital transformation. MIT Sloan Manag. Rev. 55(3), 1–6 (2014); Kane, G.C., Palmer, D., Phillips, A.N., Kiron, D.: Is your business ready for a digital future? MIT Sloan Manag. Rev. 56(4), 37–44 (2015); Bharadwaj, A., El Sawy, O.A., Pavlou, P.A., Venkatraman, N.: Digital business strategy: toward a next generation of insights. MIS Q. 37, 471–482 (2013); Ross, J.W., Beath, C.M., Sebastian, I.M.: How to develop a great digital strategy. MIT Sloan Manag. Rev. 58(2), 7–9 (2017); Mithas, S., Rust, R.T.: How information technology strategy and investments influence firm performance: conjecture and empirical evidence. MIS Q. 40(1), 223–245 (2016); Luftman, J., Lyytinen, K., Zvi, T.B.: Enhancing the measurement of information technology (IT) business alignment and its influence on company performance. J. Inf. Technol. 32(1), 26–46 (2017); Tassabehji, R., Hackney, R., Popovič, A.: Emergent digital era governance: enacting the role of the ‘institutional entrepreneur’in transformational change. Govern. Inf. Q. 33(2), 223–236 (2016); DeLone, W., Migliorati, D., Vaia, G.: Digital IT Governance. In: Bongiorno, G., Rizzo, D., Vaia, G. (eds.) CIOs and the Digital Transformation, pp. 205–230. Springer, Cham (2018). https://doi.org/10.1007/978-3-319-31026-8_11; Zimmermann, A., Schmidt, R., Jugel, D., Möhring, M.: Evolving enterprise architectures for digital transformations. In: Digital Enterprise Computing, Lecture Notes in Informatics (LNI), Gesellschaft für Informatik, Bonn, pp. 183–194 (2015); Nambisan, S., Lyytinen, K., Majchrzak, A., Song, M.: Digital innovation management: reinventing innovation management research in a digital world. MIS Q. 41(1), 223–238 (2017); Karpovsky, A.: Information Systems Strategy and the Role of Chief Information Officers: Strategizing and Aligning Practices. Bentley University, Waltham (2015); Gerth, A.B., Peppard, J.: The dynamics of CIO derailment: how CIOs come undone and how to avoid it. Bus. Horiz. 59(1), 61–70 (2016); Dallemule, L., Davenport, T.H.: What’s your data strategy. Harv. Bus. Rev. 95(3), 112–121 (2017); Vilminko-Heikkinen, R., Pekkola, S.: Changes in roles, responsibilities and ownership in organizing master data management. Int. J. Inf. Manage. 47, 76–87 (2019); Pink, S., Lanzeni, D., Horst, H.: Data anxieties: finding trust in everyday digital mess. Big Data Soc. 5(1), 2053951718756685 (2018); Abraham, C., Sims, R.R., Daultrey, S., Buff, A., Fealey, A.: How digital trust drives culture change. MIT Sloan Manag. Rev. 60(3), 1–8 (2019); Li, Z., Avgeriou, P., Liang, P.: A systematic mapping study on technical debt and its management. J. Syst. Softw. 101, 193–220 (2015); Alves, N.S., Mendes, T.S., de Mendonça, M.G., Spínola, R.O., Shull, F., Seaman, C.: Identification and management of technical debt: a systematic mapping study. Inf. Softw. Technol. 70, 100–121 (2016); Rolland, K.H., Mathiassen, L., Rai, A.: Managing digital platforms in user organizations: the interactions between digital options and digital debt. Inf. Syst. Res. 29(2), 419–443 (2018); Daub, M., Wiesinger, A.: Acquiring the capabilities you need to go digital. McKinsey Global Institute, 1 March 2015. https://www.mckinsey.com/business-functions/mckinsey-dig ital/our-insights/acquiring-the-capabilities-you-need-to-go-digital; Edelman, B.: How to launch your digital platform. Harv. Bus. Rev. April 2015. https://hbr. org/2015/04/how-to-launch-your-digital-platform; Dai, X.: The digital revolution and governance. Routledge, New York (2018); Tumbas, S., Berente, N., vom Brocke, J.: Three types of chief digital officers and the reasons organizations adopt the role. MIS Q. Executive 16(2), 121–134 (2017); Haffke, I., Kalgovas, B.J., Benlian, A.: The role of the CIO and the CDO in an organi-zation’s digital transformation. In: Thirty Seventh International Conference on Information Systems, Dublin, Ireland (2016). https://aisel.aisnet.org/cgi/viewcontent.cgi?article=1079&amp; context=icis; Doonan, M.: So you’ve just hired a killer chief digital officer–now what? Strategic HR Rev. 17(1), 17–22 (2018); Tumbas, S., Berente, N., Brocke, J.V.: Digital innovation and institutional entrepreneurship: chief digital officer perspectives of their emerging role. J. Inf. Technol. 33(3), 188–202 (2018); Fitzgerald, M.: How to hire data-driven leaders. MIT Sloan Manag. Rev. 56(3), 56301 (2015); David, F.: Tables of the ordinates and probability integral of the distribution of the correlation coefficient in small samples. Cambridge University Press, New York (1938); Cohen, J., Cohen, P., West, S., Aiken, L.: Applied Multiple Regression/Correlation Analysis for the Behavioral Sciences. Routledge, London (2013); Hayes, A.: Introduction to mediation, moderation, and conditional process analysis: A regression-based approach. Guilford Press, New York (2013); Hedges, L., Olkin, I.: Statistical Methods for Meta-Analysis. Academic press, Cambridge (2014)</t>
  </si>
  <si>
    <t>E. Beulen; TIAS School for Business and Society, Tilburg University, Tilburg, Netherlands; email: e.beulen@tias.edu</t>
  </si>
  <si>
    <t>Oshri I.; Kotlarsky J.; Willcocks L.P.</t>
  </si>
  <si>
    <t>978-303066833-4</t>
  </si>
  <si>
    <t>2-s2.0-85101363818</t>
  </si>
  <si>
    <t>Qvist-Sørensen P.</t>
  </si>
  <si>
    <t>Qvist-Sørensen, Peter (57218543860)</t>
  </si>
  <si>
    <t>Applying IIoT and AI - Opportunities, requirements and challenges for industrial machine and equipment manufacturers to expand their services</t>
  </si>
  <si>
    <t>10.18267/j.cebr.234</t>
  </si>
  <si>
    <t>https://www.scopus.com/inward/record.uri?eid=2-s2.0-85089477194&amp;doi=10.18267%2fj.cebr.234&amp;partnerID=40&amp;md5=b7d8b058bb88c25e8546bd72a829ba40</t>
  </si>
  <si>
    <t>Zurich University of Applied Sciences, School of Management and Law, Department International Business, Center for International Industrial Solutions, Theaterstrasse 15, Winterthur, CH-8401, Switzerland</t>
  </si>
  <si>
    <t>Qvist-Sørensen P., Zurich University of Applied Sciences, School of Management and Law, Department International Business, Center for International Industrial Solutions, Theaterstrasse 15, Winterthur, CH-8401, Switzerland</t>
  </si>
  <si>
    <t>Theroretically, servitization benefits industrial companies to generate more revenue, integrate themselves deeper into the value chains of their customers and improves the competitiveness. The ongoing digital transformation can enable servitization towards more advanced services with a more customer centric view. Macro economically, the industrial sector is very important for most of the developed countries. The digital transformation is posing a triple challenge to the machining and equipment manufacturers and will require a continued development of the existing business models, a change of organizational structures and a strong leadership to remain successful. The companies will need to re-evaluate their market justification and define their value proposition to both existing and potentially new customers. New skills are required as data and analytics, represented by IIoT and AI, will play an ever-larger role in the companies' interaction with their present and new customers. For the industrial companies, servitization is both linked to higher risk and to a higher earnings potential. Implications for Central European audience: The implications for Central European industrial companies of the ongoing digitalisation and servitization will be profound. The European car industry is undergoing significant changes and not only due to E-mobility. Also Products-as-Service will have an impact on their whole value chain. The industrial sector in general and the machining industry in particular will need to re-assess its business models and revenue generation. In addition, senior management is already confronted with the need for both new skill-sets and possibly more agile organisational structures, where the industrial mind-set will be challenged by new service models and the thinking of the digital natives. © 2020, Economics - Prague, Faculty of Business Administration.</t>
  </si>
  <si>
    <t>Artificial intelligence; Digital transformation; Iiot; Industrial services; Machining and equipment manufacturers; Servitization; Sscs; Ssps</t>
  </si>
  <si>
    <t>ABB (2017). Positioned for Profitable Growth. Annual Report 2017. Retrieved February 07, 2019 from https://library.e.abb.com/public/7fbb3c078f10489c92a03eb5f3d89751/ABB-Group-Annual-Report-2017-English.pdf?x-sign=eoPSsrGdRkkYTK2Ob4VtbIeW4t0PIKSd1VR8L+gqGBrSMHgffJd90r4AJu5LBQ6Z.; ABB (2018). ABB: Shaping a leader focused in digital industries. Press release December 17, 2018. Retrieved February 04, 2019 from https://www.writing-the-future.com/sites/default/files/2018-12/ABB_Shaping a leader focused in digital industries.pdf.; Ambroise, L., Prim-Allaz, I., &amp; Teyssier, C. (2018). Financial performance of servitized manufacturing companies: A configuration issue between servitization strategies and customer oriented organizational design. Industrial Marketing Management, 71, 54-68. Retrieved January 21, 2019 from https://www.sciencedirect.com/science/article/abs/pii/S0019850117308441.; Antioco, M., Moenaert, R., Lindgreen, A., &amp; Wetzels, M. (2008). Organizational antecedents to and consequences of service business orientations in manufacturing companies. Journal of the Academy of Marketing Science, 36, 337-358. Retrieved January 24, 2019 from https://link.springer.com/content/pdf/10.1007%2Fs11747-008-0085-1.pdf.; Baines, T.S., Lightfoot, H.W., Steve, E., Neely, A., Greenough, R., &amp; et al. (2007). State-of-the-art in product service-systems. Journal of Engineering Manufacture, 221, 1-10. Retrieved November 21, 2017 from https://doi.org/10.1243%2F09544054JEM858.; Baines, T.S., Lightfoot, H.W., Benedetti, O., &amp; Kay, J.M. (2009). The servitization of manufacturing: A review of literature and reflection of future changes. Journal of Manufacturing Technology Management, 20(5), 547-567. Retrieved January 24, 2019 from https://doi.org/10.1108/17410380910960984.; Baines, T., Ziaee Bigdeli, A., Bustinza, O.F., Shi, V.G., Baldwin, J. and Ridgway, K. (2017). Servitization: revisiting the state-of-the-art and research priorities. International Journal of Operations &amp; Production Management, 37(2), 256-278. Retrieved January 24, 2019 from https://doi.org/10.1108/IJOPM-06-2015-0312.; Baur, C., Wee, D. (2015). Manufacturing's next act. Retrieved June 24, 2015 from https://www.mckinsey.com/business-functions/operations/our-insights/manufacturings-next-act; Benedettini, O., Neely, A., &amp; Swink, M. (2015). Why Do Servitized Firms Fail? A Risk-Based Explanation. International Journal of Operations &amp; Production Management, 35(6), 946-979. Retrieved November 30, 2017 from https://doi.org/10.1108/IJOPM-02-2014-0052.; Benedettini, O., Swink, M., &amp; Neely, A. (2017). Examining the influence of service additions on manufacturing firms' bankruptcy likelihood. Industrial Marketing Management, 60, 112-125. Retrieved January 24, 2019 from https://doi.org/10.1016/j.indmarman.2016.04.011.; Bontis, N. (1999). Managing organizational knowledge by diagnosing intellectual capital: framing and advancing the state of the field. International Journal of Technology Management, 18(5-8), 433. Retrieved March 19, 2019 from https://www.researchgate.net/profile/Nick_Bontis/publication/2400013.; Böhm, E., &amp; Eggert, A., Thiesbrummel, C. (2017). Service transition: A viable option for manufacturing companies with deteriorating financial performance? Industrial Marketing Management, 60, 101-111. Retrieved January 24, 2019 from https://doi.org/10.1016/j.indmarman.2016.04.007.; Crozet, M., &amp; Milet, E. (2015). The future of manufacturing lies in services. VOX CEPR Policy Portal. Retrieved July 27, 2016 from https://voxeu.org/article/future-manufacturing-lies-services; Davis, R. (2015). Industry 4.0 Digitalisation for productivity and growth. European Parliamentary Research Service. Retrieved January 29, 2019 from http://www.europarl.europa.eu/RegData/etudes/BRIE/2015/568337/EPRS_BRI(2015)568337_EN.pdf.; Editorial, (2018). Learning the lessons of GE's steepening decline. Financial Times November 27, 2018. Retreived February 04, 2019 from https://www.ft.com/content/c8daf298-ef2e-11e8-8180-9cf212677a57.; European Commision (2016). Commission sets out path to digitise European industry. Press Release. Retrieved January 31, 2019 from http://europa.eu/rapid/press-release_IP-16-1407_en.htm.; Evans, P., &amp; Annunziata, M. (2012). Industrial Internet: Pushing the Boundaries of Minds and Machines. Retrieved June 04, 2018 from https://www.ge.com/docs/chapters/Industrial_Internet.pdf; Farahat, A. (2013) How Effective is Targeted Advertising? 2013 American Control Conference (ACC). Retrieved January 30, 2019 from https://ieeexplore.ieee.org/stamp/stamp.jsp?tp=&amp;arnumber=6580780.; Felipe, J., Mehta, A., &amp; Rhee, C. (2019). Manufacturing matters...but it's the jobs that count. Cambridge Journal of Economics, 43(1), 139-168. Retrieved January 21, 2019 from https://doi.org/10.1093/cje/bex086.; Fischer, T., Gebauer, H., &amp; Fleisch, E. (2012). Service Business Development. Strategies for Value Creation in Manufacturing Firms. Cambridge University Press.; Gallo, A. (2016). A Refresher on Marketing Myopia. Harvard Business Review 08. Retrieved February 06, 2019 from https://hbr.org/2016/08/a-refresher-on-marketing-myopia.; Gebauer, H., Friedli, T., &amp; Fleisch, E. (2006). Success factors for achieving high services revenues in manufacturing companies. Benchmarking: An International Journal, 13(3), 374-386. Retrieved January 24, 2019 from https://doi.org/10.1093/cje/bex086.; Gebauer, H., Edvardsson, B., &amp; Bjurko, M. (2010). The impact of service orientation in corporate culture on business performance in manufacturing companies. Journal of Service Management, 21(2), 237-257. Retrieved January 24, 2019 from https://doi.org/10.1093/cje/bex086.; Gebauer, H., Saul, C.J., Haldimann, M., &amp; Gustafsson, A. (2017). Organizational capabilities for pay-per-use services in product-oriented companies. International Journal of Production Economics, 192, 157-168. Retrieved November 24, 2017 from https://www.sciencedirect.com/science/article/pii/S092552731630384X; Hakanen, T., Kansola, M., &amp; Valkokari, K. (2014) Acquiring Customer Knowledge to Enhance Servitization of Industrial Companies. Servitization in Industry, 191-209.; Herterich, M., Uebernickel, F., &amp; Brenner, W. (2015). The Impact of Cyber-Physical Systems on Industrial Services in Manufacturing. 7th Industrial Product-service Systems Conference - PSS, industry transformation for sustainability and business. Retrieved January 28, 2018 from https://www.sciencedirect.com/science/article/pii/S2212827115001924; Huxtable, J., &amp; Schaefer, D. (2016). On Servitization of the Manufacturing Industry in the UK. Procedia CIRP, 52, 46-51. Retrieved January 24, 2019 from https://doi.org/10.1016/j.procir.2016.07.042; Jiang, H. (2013). Key Findings on Airplane Economic Life. Whitepaper, Boing Commercial Airplanes. Retrieved June 7, 2018 from http://www.boeing.com/assets/pdf/commercial/aircraft_economic_life_whitepaper.pdf.; Johnson Controls and Tyco (2016). Creating a Global Multi-Industrial Leader. Shareholder Presentation January 25, 2016. Retrieved April 28, 2017 from http://investors.johnsoncontrols.com/~/media/Files/J/Johnson-Controls-IR/reports-and-presentations/2016/jci-tyco-investor-presentation.pdf.; Kaufmann, T. (2015). Geschäftsmodelle in Industrie 4.0 und dem Internet der Dinge. Springer Fachmedien.; Kohtamäki, M., Partanen, J., Parida, V., &amp; Wincent, J. (2013). Non-linear relationship between industrial service offering and sales growth: The moderating role of network capabilities. Industrial Marketing Management, 42, 1374-1385. Retrieved June 8, 2018 from https://www.sciencedirect.com/science/article/pii/S001985011300148X; Kone (2017). Annual Review 2016. Retrieved June 04, 2018 from https://www.kone.com/en/Images/KONE_Annual_Review_2016_tcm17-37391.pdf; Kone (2018). Annual Review 2017. Retrieved June 04, 2018 from https://www.kone.com/en/Images/KONE_Annual_Review_2017_tcm17-68822.pdf; Kone (2019). Annual Review 2018. Retrieved May 17, 2019 from https://www.kone.com/en/Images/KONE_Annual_Review_2018__tcm17-78604.pdf; Kowalkowski, C., Gebauer, H., Kamp, B., &amp; Parry, G., (2017). Servitization and deservitization: Overview, concepts, and definitions. Industrial Marketing Management, 60, 4-10. Retrieved January 24, 2019 from https://doi.org/10.1016/j.indmarman.2016.12.007.; Lay, G., Copani, G., Jäger, A., &amp; Biege, S. (2010). The relevance of service in European manufacturing industries. Journal of Service Managementk, 21(5), 715-726. Retrieved January 28, 2018 from https://www.emeraldinsight.com/doi/pdfplus/10.1108/09564231011092908; Lay, G. (2014). Servitization in Industry. Springer International Publishing.; Lee, J., Kao, H-A., &amp; Yang, S. (2014). Service innovation and smart analytics for Industry 4.0 and big data environment. Product Service Systems and Value Creation. Proceedings of the 6&lt;sup&gt;th&lt;/sup&gt;CIRP Conference on Industrial Product-Service Systems. Retrieved January 17, 2019 from https://www.sciencedirect.com/science/article/pii/S2212827114000857.; Lee, J., Lapira, E., Bagheri, B., &amp; Kao, H. (2013). Recent advances and trends in predictive manufacturing systems in big data environment. Manufacturing Letters, 1(1), 38-41. Retrieved May 8, 2016 from https://www.sciencedirect.com/science/article/pii/S2213846313000114.; Levitt, T. (1960). Marketing Myopia. Harvard Business Review July-August 2004. Retrieved February 04, 2019 from https://s3.amazonaws.com/academia.edu.documents/37949698/1._Marketing_Myopia.pdf?AWSAccessKeyId=AKIAIWOWYYGZ2Y53UL3A&amp;Expires=1549286526&amp;Signature=ZU4t9R7tr2j%2F9p2FVt5eDL5IOQU=&amp;response-content-disposition=inline%3B filename=The_Idea_in_Brief_The_Idea_in_Practice.pdf.; Lightfoot, H., Baines, T.S., &amp; Smart, P. (2013). The servitization of manufacturing A systematic literature review of interdependent trends. International Journal of Operations and Production Management, 11/12, 1408-1434. Retrieved January 17, 2017 from https://www.emeraldinsight.com/doi/pdfplus/10.1108/IJOPM-07-2010-0196.; Lohr, S. (2018). G.E. Makes a Sharp Pivot on Digital. Retrieved June 05, 2018 from https://www.nytimes.com/2018/04/19/business/ge-digital-ambitions.html.; Manufacturing USA Annual Report (2018). National Institute of Standards and Technology. Retrieved January 31, 2019 from https://nvlpubs.nist.gov/nistpubs/ams/NIST.AMS.600-3.pdf.; Martinsuo, M., Perminova-Harikoski, O., &amp; Turunen, T. (2015). Strategic Change Towards Future Industrial Service Business. Tampere University of Technology. Retrieved January 28, 2018 from https://tutcris.tut.fi/portal/files/4274023/strategic_change_towards_future_industrial_service:business.pdf.; Mathieu, V. (2001). Product services: from a service supporting a product to a service supporting a client. Journal of Business &amp; Industrial Marketing, 16-1, 39-61. Retreived February 3, 2019 from https://doi.org/10.1108/08858620110364873.; Meylan, G., Ehrat, M., Schmid, M., Frei, P., &amp; Qvist-Sørensen, P. (2019). Rückblick, Ausblick, Weitblick: Arbeitswelt 4.0 in der Schweizer MEM-Branche (to be published); Mont, O. (2002). Clarifying the concept of product-service system. Journal of Cleaner Production, 10(3), 237-245. Retrieved June 02, 2018 from https://www.sciencedirect.com/science/article/pii/S0959652601000397.; Mont, O. (2006). Product-Service Systems: reviewing achievements and refining the research agenda. Journal for Cleaner Production 14, 1451-1454. Retrieved June 02, 2018 from https://www.sciencedirect.com/science/article/pii/S095965260600076X.; Muro, M., Rothwell, J., Andes, S., Fikri, K., &amp; Kulkarni, S. (2015). America's Advanced Industries. The Brookings Institution. Retrieved January 28, 2018 from https://www.brookings.edu/research/americas-advanced-industries-what-they-are-where-they-are-and-why-they-matter/.; OECD (2017). The Next Production Revolution, Implications for Governments and Business. OECD Publishing.; Opresnik, D., &amp; Taisch, M. (2015). The value of Big Data in servitization. International Journal of Production Economics 165, 174-184. Retrieved November 29, 2017 from https://www.sciencedirect.com/science/article/pii/S0925527314004307.; Poniszewska-Maranda, A., &amp; Kaczmarek, D. (2015). Selected method of artificial intelligence for Internet of Things conception. 2015 Conference on Computer Science and Information Systems, 1343-1348. Retrieved January 28, 2018 from https://www.researchgate.net/publication/300337706_Selected_methods_of_artificial_intelligence:for_Internet_of_Things_conception.; Porter, M.E., &amp; Heppelmann, J.E. (2014). How Smart Connected Products Are Transforming Competition. Harvard Business Review, 92(11), 64-88. Retrieved January 28, 2018 from https://hbr.org/2014/11/how-smart-connected-products-are-transforming-competition.; Reinartz, W., &amp; Ulaga, W. (2008). How to Sell Services More Profitably. Harvard Business Review, 86(5), 90-6. Retrieved November 11, 2013 from http://hbr:org/2008/05/how-to-sell-services-more-profitably/ar/pr.; Rolls-Royce (2018). Rolls-Royce 2018 Half Year Results. Retrieved February 7, 2019 from https://www.rolls-royce.com/~/media/Files/R/Rolls-Royce/documents/investors/h1-2018-results-presentation.pdf; Rolls-Royce (2018). Roll-Royce Holdings plc Annual Report 2017. Retrieved June 07, 2018 from https://www.rolls-royce.com//media/Files/R/Rolls-Royce/documents/annual-report/2017/2017-full-annual-report.pdf.; Rolls-Royce (2016). Tom Palmer on Data Driven Aviation. Retrieved June 06, 2018 from https://www.rolls-royce.com/media/our-story/insights/2016/tom-palmer-on-data-drive-aviation.aspx.; Rymaszewska, A., Helo, P., &amp; Gunasekaran, A. (2017). IoT powered servitization of manufacturing - an exploratory case study. International Journal of Production Economics, 192, 92-105. Retrieved November 21, 2017 from https://www.sciencedirect.com/science/article/pii/S0925527317300531.; Schindler (2018). Annual Report 2017 Financial Statements. Retrieved June 04, 2018 from https://www.schindler.com/content/com/internet/en/investor-relations/reports/_jcr_content/contentPAR/downloadlist/downloadList/447_1519311411967.download.asset.447_1519311411967/SchindlerAR2017_Financial_Statements_e.pdf.; Schindler (2013). Each day Schindler moves one billion people. Retrieved June 03, 2018 from https://www.schindler.com/content/dam/web/com/pdfs/report-factsheets/2013/Schindler2013AR_Group_Review_EN.pdf.; Schweder, J. (2017). Turning Out the Lights on the Factory Floor." Automation World. Retrieved June 04, 2018 from https://www.automationworld.com/article/technologies/robotics/turning-out-lights-factory.; Scott, R.E. (2015). The Manufacturing Footprint and the Importance of U.S. Manufacturing Jobs. Economic Policy Institute, Briefing Paper 388. Retrieved January 28, 2018 from https://www.epi.org/publication/the-manufacturing-footprint-and-the-importance-of-u-s-manufacturing-jobs/.; Siemens (2016). Siemens and IBM to bring Watson Analytics to MindSphere. Press release December 13, 2016. Retreived February 04, 2019 from https://www.siemens.com/press/pool/de/pressemitteilungen/2016/digitalfactory/PR2016120102DFEN.pdf.; Siemens (2018). Siemens and Atos reinforce their strategic cooperation. Press release March 26, 2018. Retrieved February 04, 2019 from https://www.siemens.com/press/pool/de/pressemitteilungen/2018/corporate/PR2018030227COEN.pdf.; Slowey, L. (2017). Look who's talking: KONE makes elevator services truly intelligent with Watson IoT. Retrieved June 03, 2018 from https://www.ibm.com/blogs/internet-of-things/kone.; UNIDO (2018). Industrial Development Report 2018, United Nations Industrial Development Organization. Retrieved January 31, 2019 from https://sustainabledevelopment.un.org/content/documents/2537IDR2018_FULL_REPORT_1.pdf.; Valtakoski, A. (2017). Explaining servitization failure and deservitization: A knowledge-based perspective. Industrial Marketing Management, 60, 138-150. Retrieved January 24, 2019 from https://doi.org/10.1016/j.indmarman.2016.04.009.; Vandermerwe, S. (1988). Servitization of Business: Adding Value by Adding Services. European Management Journal, 6(4), 314-324. Retrieved February 11, 2019 from https://www.sciencedirect.com/science/article/pii/0263237388900333; Voith (2016). Welcome to the Next 150 Years. Annual Report 2016. Retrieved April 28, 2018 from http://voith.com/corp-en/Voith_GB_2016_e.pdf.; Voith (2017). Digital Transformation. Annual Report 2017. Retrieved June 07, 2018 from http://voith.com/corp-en/VZ_annual-report-2017_en.pdf.; Voith (2018). Make the Difference. Annual Report 2018. Retrieved February 05, 2019 from http://voith.com/corp-en/VZ_annual-report-2018_18_vvk_en.pdf; Wade, M. (2015). Digital Business Transformation - A Conceptual Framework. Global Center for Digital Business Transformation. Retrieved January 28, 2018 from https://www.imd.org/research-knowledge/reports/framework/.; Zimmermann, J. (2010). Corporate Entrepreneurship at GE and Intel. Journal of Business Case Studies 6(5). Retrieved June 07, 2018 from https://www.researchgate.net/publication/298328994_Corporate_Entrepreneurship_At_GE_And_Intel.; Zurich Airport (2017) Facts and Figures 2017. Retrieved January 29, 2019 from https://www.zurich-airport.com/the-company/zurich-airport-ag/facts-and-figures.</t>
  </si>
  <si>
    <t>P. Qvist-Sørensen; Zurich University of Applied Sciences, School of Management and Law, Department International Business, Center for International Industrial Solutions, Winterthur, Theaterstrasse 15, CH-8401, Switzerland; email: qvis@zhaw.ch</t>
  </si>
  <si>
    <t>Economics - Prague, Faculty of Business Administration</t>
  </si>
  <si>
    <t>2-s2.0-85089477194</t>
  </si>
  <si>
    <t>Tokareva Y.; Lipatova S.; Tokarev A.</t>
  </si>
  <si>
    <t>Tokareva, Yu. (57219989878); Lipatova, S. (57219992745); Tokarev, A. (57219990686)</t>
  </si>
  <si>
    <t>57219989878; 57219992745; 57219990686</t>
  </si>
  <si>
    <t>Digital Transformation of Methods for Primary Selection of Job Candidates</t>
  </si>
  <si>
    <t>161 LNNS</t>
  </si>
  <si>
    <t>10.1007/978-3-030-60926-9_48</t>
  </si>
  <si>
    <t>https://www.scopus.com/inward/record.uri?eid=2-s2.0-85096449160&amp;doi=10.1007%2f978-3-030-60926-9_48&amp;partnerID=40&amp;md5=4a372eef766b641aa523d150abe4efec</t>
  </si>
  <si>
    <t>Ural Federal University named after the First President of Russia B.N. Yeltsin, Ekaterinburg, Russian Federation; Surgut State Pedagogical University, Surgut, Russian Federation</t>
  </si>
  <si>
    <t>Tokareva Y., Ural Federal University named after the First President of Russia B.N. Yeltsin, Ekaterinburg, Russian Federation; Lipatova S., Ural Federal University named after the First President of Russia B.N. Yeltsin, Ekaterinburg, Russian Federation; Tokarev A., Surgut State Pedagogical University, Surgut, Russian Federation</t>
  </si>
  <si>
    <t>The goal of the article is to consider the possibilities of digital transformation of primary methods for personnel selection in companies. The study included the following stages: 1) theoretical analysis of methods and sources of primary selection; 2) a survey of HR managers, conducted to identify the main sources of information about job candidates and their effectiveness; 3) monitoring of job-sites and comparative analysis of the completeness and quality of the information they provide; 4) expert interview with O.A. Gavrilova, the General Director of Nova LLC and the creator of the job-site “Sea of Opportunities” on the possibility of digital transformation of primary personnel selection methods. A comparative analysis of the completeness and quality of information showed that none of the leading Russian job-sites provide information on the level of development of professional knowledge, skills and personal qualities of applicants. However, these indicators affect the quality of candidate selection most strongly. The article shows the possibility of improving the quality of personnel selection by digitally transforming test diagnostics of professional and personal qualities during the primary selection. The presented study helps to improve the quality of personnel recruitment and to reduce the time for closing vacancies. © 2021, The Editor(s) (if applicable) and The Author(s), under exclusive license to Springer Nature Switzerland AG.</t>
  </si>
  <si>
    <t>Digital transformation; Job-sites; Primary selection of personnel; Testing</t>
  </si>
  <si>
    <t>Arkhipova, N.I., Sedova, O.L.: The use of digital tools in the selection and recruitment of personnel in the organization. RSUH Bull. Ser. Econ. Manag. Law 2(12), 9–22 (2018); Backman, C., Hedenus, A.: Online privacy in job recruitment processes? Boundary work among cybervetting recruiters. New Technol. Work Empl. 34(2), 157–173 (2019); Borisyuk, F., Zhang, L., Kenthapadi, K.: LiJAR: a system for job application redistribution towards efficient career marketplace. In: Matwin, S., Yu, S., Farfooq, F. (eds.) Proceedings of the ACM SIGKDD International Conference on Knowledge Discovery and Data Mining, pp. 1397–1406. Association for Computing Machinery, New York (2017); Deineka, A.V.: Personnel Management. Dashkov and Co., Moscow (2013); Deloitte: International study of trends in HR management – 2017 (2017). https://www2. deloitte.com/ru/ru/pages/human-capital/articles/introduction-human-capital-trends-2017. html. Accessed 15 Oct 2019; Dolgopolova, I.V., Khasanov, R.A.: A comparative analysis of the effectiveness of sources of personnel attraction in the labor market of the Perm region (example of Uralkaliy OJSC). PSTU Bull. Soc.-Econ. Sci. 4(25), 103–111 (2014); Gordienko, Yu.F., Obukhov, D.V., Samygin, S.I.: HR management. Fenix, Rostov on Don (2009); Hedenus, A., Backman, C., Håkansson, P.: Whom do you know? Recruiters’ motives for assessing jobseekers’ online networks. The International Journal of Human Resource Management. In Press (2019). https://doi.org/10.1080/09585192.2019.1579245. Accessed 15 Oct 2019; Kibanov, A.Ya., Durakova, I.B.: HR management of the organization: current technologies of recruitment, adaptation and certification (2016). http://econom-lib.ru/4.php. Accessed 10 Oct 2019; ProfiComment: TOP 10 sites to post a CV for job search (2019). https://proficomment.ru/top-10-sajtov-gde-razmestit-rezyume-dlya-poiska-raboty/. Accessed 25 Oct 2019; Ramkumar, A., Rajini, G.: Innovative way of using social media networks for e-recruitment and selection. Int. J. Sci. Technol. Res. 10, 175–181 (2019); Ryzhkov, V., Chernov, E., Nefedova, O., Tarasova, V.: Analyst report: digital transformation in Russia 2018. LLC «Komanda-A Management», Moscow (2018); Tyan, E.: How digital trends are changing the HR system (2019). https://umstrana.ru/article/elena-tyan-gonka-vooruzheniy-na-rynke-truda-v-razgare-/. Accessed 15 Oct 2019; Zarina, I.: Digital transformation in HR (2019). https://www.shl.ru/cifrovaja-transformacija-v-sfere-hr. Accessed 05 Oct 2019</t>
  </si>
  <si>
    <t>A. Tokarev; Surgut State Pedagogical University, Surgut, Russian Federation; email: tochkae@yandex.ru</t>
  </si>
  <si>
    <t>Ashmarina S.I.; Mantulenko V.V.</t>
  </si>
  <si>
    <t>978-303060925-2</t>
  </si>
  <si>
    <t>2-s2.0-85096449160</t>
  </si>
  <si>
    <t>Krasonikolakis I.; Tsarbopoulos M.; Eng T.-Y.</t>
  </si>
  <si>
    <t>Krasonikolakis, Ioannis (36809895000); Tsarbopoulos, Michalis (57219352620); Eng, Teck-Yong (56343019400)</t>
  </si>
  <si>
    <t>36809895000; 57219352620; 56343019400</t>
  </si>
  <si>
    <t>Are incumbent banks bygones in the face of digital transformation?</t>
  </si>
  <si>
    <t>Journal of General Management</t>
  </si>
  <si>
    <t>10.1177/0306307020937883</t>
  </si>
  <si>
    <t>https://www.scopus.com/inward/record.uri?eid=2-s2.0-85092406273&amp;doi=10.1177%2f0306307020937883&amp;partnerID=40&amp;md5=5ee9e6172d410cdfc7086ae384c2ab04</t>
  </si>
  <si>
    <t>University of Kent, United Kingdom; Eurobank S.A, Greece; University of Reading, Malaysia</t>
  </si>
  <si>
    <t>Krasonikolakis I., University of Kent, United Kingdom; Tsarbopoulos M., Eurobank S.A, Greece; Eng T.-Y., University of Reading, Malaysia</t>
  </si>
  <si>
    <t>Digital transformation has received considerable scholarly attention in areas of management, business, information systems, information technology and marketing. In particular, retail banks have been at the forefront of technological revolution characterized by rapid deployment and innovation of digital services, exponential pace of change and innovative breakthroughs that alter conventional banking practice. However, the term digital transformation is often misunderstood as a straightforward deployment of the latest information communication technologies. In practice, technological investments entail not only risk but also require an understanding of the relationship between technological, organizational culture and institutional change within certain boundaries of regulatory framework. Digital transformation is far from simple, certain or predictable and likely to be disruptive or transformative with immutable impacts upon associated organizational outcomes related to technical capabilities and behaviours. The present study attempts to explore and develop a framework for understanding digital transformation by examining the development, deployment and use of digital technologies in retail banking. Within a social informatics perspective, this study examines the effects of digital technologies on retail banks operations, structure and capabilities of those who deploy, implement and use it. Using a grounded theory approach, the study explores theoretical constructs by reviewing the literature and analysing primary field data including data from retail banks and interviews with senior professionals. The findings provide the pitfalls and successful approaches towards the digital transformation journey. This includes the ordinary dilemmas that the managers face to deliver the projects at hand. © The Author(s) 2020.</t>
  </si>
  <si>
    <t>digital transformation; information and communication technologies; rethink banking; technology disruption</t>
  </si>
  <si>
    <t>Agre P, Douglas S, (1997) Reinventing Technology, Rediscovering Community Critical Studies in Computing as a Social Practice. Norwood, NJ: Ablex.; Ansari SS, Krop P, (2012) Incumbent performance in the face of a radical innovation: towards a framework for incumbent challenger dynamics. Research Policy 41(8): 1357–1374.; Bijker WE, (1993) Do not despair: there is life after constructivism. Science, Technology, &amp; Human Values 18(1): 113–138.; Caitlin TT, Scanlan J, Willmott P, (2015) Raising your digital quotient, McKinsey quarterly. Available at: https://www.mckinsey.com/business-functions/strategy-and-corporate-finance/our-insights/raising-your-digital-quotient# (accessed 13 April 2020).; Campbell DD, Frei F, (2010) The cost structure, customer profitability, and retention implications of self-service distribution channels: evidence from customer behavior in an online banking channel. Management Science 56(1): 4–24.; Chanias SS, Myers MD, Hess T, (2019) Digital transformation strategy making in pre-digital organizations: the case of a financial services provider. Journal of Strategic Information Systems 28: 17–33.; Consoli D, (2005) The dynamics of technological change in UK retail banking services: an evolutionary perspective. Research Policy 34: 461–480.; Finance Disrupted (2018) Oliver Hughes, CEO, Tinkoff Bank. Available at: www.financedisrupted.com/oliver-hughesceo-tinkoff-bank (accessed 20 May 2020).; Furr N, Shipilov A, (2019) Digital doesn’t have to be disruptive. Harvard Business Review, July–August, 94–103.; Guinan JP, Parise E, Langowitz N, (2019), Creating an innovative digital project team: levers to enable digital transformation. Business Horizons 62: 717–727.; Horn JL, Cattell RB, (1966) Refinement and test of the theory of fluid and crystallized general intelligences. Journal of Educational Psychology 57(5): 253–270.; Jarrahi MH, (2018) Artificial intelligence and the future of work: human-AI symbiosis in organizational decision making. Business Horizons 61(4): 577–586.; Johnson JS, Sohi RS, (2015) Understanding and resolving major contractual breaches in buyer–seller relationships: a grounded theory approach. Journal of the Academy of Marketing Science 44: 185–205.; Kane GC, Phillips AN, Copulsky JR, et al. (2019) How digital leadership is(n’t) different. MIT Sloan Management Review 60(3): 34–39.; Kling RR, Crawford H, Rosenbaum H, et al. (2000) Learning From Social Informatics: Information and Communication Technologies in Human Contexts. Bloomington, IN: Center for Social Informatics, Indiana University, August 14 (v 4.6).; Kling RR, Rosenbaum H, Hert C, (1998) Social informatics in information science: an introduction. Journal of the American Society or Information Science 49(12): 1047–1052.; Li HH, Wu Y, Cao D, et al. (2019) Organizational mindfulness towards digital transformation as a prerequisite of information processing capability to achieve market agility. Journal of Business Research ISSN 0148-2963. Available at: https://doi.org/10.1016/j.jbusres.2019.10.036.; Liu DY, Chen SW, Chou TC, (2011), Lessons learned from the CBC Bank global e-banking project. Management Decision 49(10): 1728–1742.; Malshe AA, Sohi RS, (2009), What makes strategy making across the sales-marketing interface more successful? Journal of the Academy of Marketing Science 37(4): 400–421.; Obal MM, (2013) Why do incumbents sometimes succeed? Investigating the role of interorganizational trust on the adoption of disruptive technology. Industrial Marketing Management 42(6): 900–908.; Rogers D, (2016), The Digital Transformation Playbook: Rethink Your Business for the Digital Age. New York, NY: Columbia University Press. ISBN: 9780231541657.; Sachan S, Yang JB, Xu DL, et al. (2020) An explainable AI decision-support-system to automate loan underwriting. Expert Systems with Applications 144. Available at: https://doi.org/10.1016/j.eswa.2019.113100.; Sawyer SS, Rosenbaum H, (2000) Social informatics in the information sciences: current activities and emerging directions. Informing Science: The International Journal of an Emerging Transdiscipline 3(2): 89–96.; Schlatmann BB, Jacobs P, (2017) ING’s agile transformation. McKinzey Quarterly January. Available at: https://www.mckinsey.com/industries/financial-services/our-insights/ings-agile-transformation; Singh A, Klarner P, Hess T, (2019) How do chief digital officers pursue digital transformation activities? The role of organization design parameters. Long Range Planning 53(3): 101890. ISSN 0024-6301.; Soui MM, Gasmi I, Smiti S, et al. (2019), Rule-based credit risk assessment model using multi-objective evolutionary algorithms. Expert Systems with Applications 126: 144–157.; Strauss AL, (1987) Qualitative Analysis for Social Scientists. Cambridge: Cambridge University Press.; Strauss AL, Corbin JM, (1998) Basics of Qualitative research: Techniques and Procedures for Developing Grounded Theory. Newbury Park, CA: Sage.; Tekic ZZ, Koroteev D, (2019), From disruptively digital to proudly analog: a holistic typology of digital transformation strategies. Business Horizons 62: 683–693.; Thakor VV, (2019), Fintech and banking: what do we know? Journal of Financial Intermediation 41: 100833.; Ulaga WW, Reinartz WJ, (2011) Hybrid offerings: how manufacturing firms combine goods and services successfully. Journal of Marketing 75(6): 5–23.; Vial GG, (2019) Understanding digital transformation: a review and a research agenda. The Journal of Strategic Information Systems 28(2): 118–144.; Vives X, (2019) Competition and stability in modern banking: a post-crisis perspective. International Journal of Industrial Organization 64: 55–69.; Warner K, Wäger M, (2019) Building dynamic capabilities for digital transformation: an ongoing process of strategic renewal. Long Range Planning 52(3): 326–349.; Watkins JJ, (2000) Is a step-by-step approach to change a viable option for the U.K. retail banking sector? Journal of Business Research 47: 65–74.; Webb EJ, (1981) Nonreactive Measures in the Social Sciences. Boston, MA: Houghton Mifflin.</t>
  </si>
  <si>
    <t>I. Krasonikolakis; University of Kent, United Kingdom; email: i.krasonikolakis@kent.ac.uk</t>
  </si>
  <si>
    <t>J. Gen. Manage.</t>
  </si>
  <si>
    <t>2-s2.0-85092406273</t>
  </si>
  <si>
    <t>Nasution R.A.; Arnita D.; Rusnandi L.S.L.; Qodariah E.; Rudito P.; Sinaga M.F.N.</t>
  </si>
  <si>
    <t>Nasution, Reza Ashari (24476878500); Arnita, Devi (57215218522); Rusnandi, Linda Sendy Lediana (57216712142); Qodariah, Elis (57216707078); Rudito, Priyantono (24476631000); Sinaga, Mardi Fretdi Natalina (57216711426)</t>
  </si>
  <si>
    <t>24476878500; 57215218522; 57216712142; 57216707078; 24476631000; 57216711426</t>
  </si>
  <si>
    <t>Digital mastery in Indonesia: the organization and individual contrast</t>
  </si>
  <si>
    <t>10.1108/JMD-03-2019-0081</t>
  </si>
  <si>
    <t>https://www.scopus.com/inward/record.uri?eid=2-s2.0-85084363630&amp;doi=10.1108%2fJMD-03-2019-0081&amp;partnerID=40&amp;md5=634e2b4397d92c3ab24bdf1b81c7b0ec</t>
  </si>
  <si>
    <t>School of Business and Management, Institut Teknologi Bandung, Bandung, Indonesia; Telkomsel, Jakarta, Indonesia</t>
  </si>
  <si>
    <t>Nasution R.A., School of Business and Management, Institut Teknologi Bandung, Bandung, Indonesia; Arnita D., School of Business and Management, Institut Teknologi Bandung, Bandung, Indonesia; Rusnandi L.S.L., School of Business and Management, Institut Teknologi Bandung, Bandung, Indonesia; Qodariah E., School of Business and Management, Institut Teknologi Bandung, Bandung, Indonesia; Rudito P., School of Business and Management, Institut Teknologi Bandung, Bandung, Indonesia; Sinaga M.F.N., Telkomsel, Jakarta, Indonesia</t>
  </si>
  <si>
    <t>Purpose: Our research objective here is to contribute theoretically and empirically to providing a gap model of digital mastery development in a company. The gap model will be a reference for the companies to develop their digital mastery. Design/methodology/approach: To gain deeper insights into the study, a mixed method of qualitative and quantitative was performed. The level of digital mastery of the organization was determined using quantitative techniques through a self-assessment questionnaire. Meanwhile, digital mastery at the individual level was measured by a qualitative method using an open-ended (essay format) survey questions. Findings: The findings show a stark difference between the organization and individual regarding their digital mastery level. At the end of the paper, the authors suggest some remedies that will help those companies narrowing the gap and fulfill the agenda of their digital transformation. Research limitations/implications: Further research should analyze more industries or companies, conducting case studies to discover more detailed findings as to where the gaps are located or conducting digital readiness and leadership skills at the individual level to discover the direction of development of digital technology in a company. We expect this research can be replicated in other countries, so that wider general insights into the development of digital technology may be obtained. Practical implications: Upper-area companies are indicated by their execution of partial digital initiative in the company which results in the lack of socialization of the ongoing digital activities into the individual level. Companies, especially Top Management, need to develop more knowledge about digital application and transformation to every individual in the company. Meanwhile, lower-area companies should improve their engagement across all organization members. The companies should be able to take advantage of their existing employees who possess knowledge in digital application and transformation and generated various artifacts to motivate other employees to jointly transform the organization into a Digital Master. Originality/value: Our study compares the perception toward digital mastery at the organization and individual levels. Both levels are different and need to be compared, as suggested by Schuchmann and Seufert (2015) and Hinings et al. (2018). Comparison at both levels does not exist at the time of this study. Accordingly, what problems and challenges are faced by companies undergoing a digital transformation will largely remain unknown. © 2020, Emerald Publishing Limited.</t>
  </si>
  <si>
    <t>Digital capabilities; Digital leadership; Digital mastery; Individual digital mastery; Organizational digital mastery</t>
  </si>
  <si>
    <t>Accenture (2018), “Disruption need not be an enigma”, Accenture, available at: https://www.accenture.com/ t20180223T073210Z__w__/us-en/_acnmedia/PDF72/Accenture-Disruptability-Index-POV-Final.PDF.; Bender, M. and Willmott, P. (2017), Digital Reinvention, McKinsey &amp; Company.; Berghaus, S. and Back, A. (2016), “Stages in digital business transformation: results of an empirical maturity study”, Proceedings of the Tenth Mediterranean Conference on Information Systems (MCIS), Paphos, Cyprus.; Berman, S.J. (2012), “Digital transformation: opportunities to create new business models”, Strategy and Leadership, Vol. 40 No. 2, pp. 16-24.; Bhattacharya, P., Iliofotou, M., Neamtiu, I. and Faloutsos, M. (2012), Graph-based analysis and prediction for software evolution, Proceedings of the 2012 International Conference on Software Engineering, IEEE Press, pp. 419-429.; Blosch, M. and Burton, B. (2014), Seven Best Practices for Using Enterprise Architecture to Power Digital Business, Gartner.; Book, M., Gruhn, V. and Striemer, R. (2016), Using an Interaction Room for Digitalization Strategy Development (IR: Digital), Tamed Agility, Springer International Publishing, Switzerland, pp. 59-89.; Bradley, J., Loucks, J., Macaulay, J., Noronha, A. and Wade, M. (2015), Digital Vortex – How Digital Disruption Is Redefining Industries, Study by IMD Lausanne and Cisco, Lausanne, Switzerland.; Castells, M. (2007), “Communication, power and counter-power in the network society”, International Journal of Communication, Vol. 1 No. 1, p. 29.; Colbert, A., Yee, N. and George, G. (2016), “From the editors: the digital workforce and the workplace of the future”, Academy of Management Journal, Vol. 59 No. 3, pp. 731-739.; Cortellazzo, L., Bruni, E. and Zampieri, R. (2019), “The role of leadership in a digitalized world: a review”, Frontiers in Psychology, Vol. 10, p. 1938.; Dombrowski, S., Ermakova, T. and Fabian, B. (2018), “Graph-based analysis of cloud connectivity at the internet protocol level”, International Journal of Communication Networks and Distributed Systems, forthcoming, Vol. 23 No. 1, pp. 117-142.; Drosou, A., Kalamaras, I., Papadopoulos, S. and Tzovaras, D. (2016), “An enhanced graph analytics platform (GAP) providing insight in big network data”, Journal of Innovation in Digital Ecosystem, Vol. 3, pp. 83-97.; Fitzgerald, M., Kruschwitz, N., Bonnet, D. and Welch, M. (2014), “Embracing digital technology: a new strategic imperative”, MIT Sloan Management Review, Vol. 55 No. 2, pp. 1-12.; Gandhi, P., Khanna, S. and Ramaswamy, S. (2016), “Which industries are the most digital and why?”, Harvard Business Review, Reprint H02SCH, Published on HBR.org, April 01, 2016, pp. 1-6.; Genus, A. and Nor, M.A.M. (2007), “Bridging the digital divide in Malaysia: an empirical analysis of technological transformation and implications for e-development”, Asia Pacific Business Review, Vol. 13 No. 1, pp. 95-112.; Grossman, R. (2016), “The industries that are being disrupted the most by digital. Harvard business review”, available at: https://hbr.org/2016/03/the-industries-that-are-being-disrupted-the-most-by-digital.; Gruber, M., de Leon, N., George, G. and Thompson, P. (2015), “From the editors: managing by design”, Academy of Management Journal, Vol. 58, pp. 1-7.; Hall, R.D. and Rowland, C.A. (2016), “Leadership development for managers in turbulent times”, The Journal of Management Development, Vol. 35 No. 8, pp. 942-955.; Heirati, N. and Siahtiri, V. (2017), “Driving service innovativeness via collaboration with customers and suppliers: evidence from business-to-business services”, Industrial Marketing Management, Vol. 78, pp. 6-16.; Hinings, C.R., Gegenhuber, T. and Greenwood, R. (2018), “Digital innovation and transformation: an institutional perspective”, Information and Organization, Vol. 28 No. 1, pp. 52-61.; Hsi, S. (2007), “Conceptualizing learning from the everyday activities of digital kids”, International Journal of Science Education, Vol. 29 No. 12, pp. 1509-1529.; Hyek, P. and Nendick, J. (2014), Sustaining Digital Leadership, Ernst and Young Global Technology Center and Global Media &amp; Entertainment Center, USA.; Ilvonen, I., Thalmann, S., Manhart, M. and Sillaber, C. (2018), “Reconciling digital transformation and knowledge protection: a research agenda”, Knowledge Management Research and Practice, Vol. 16 No. 2, pp. 235-244.; Kane, G.C. (2019), “The technology fallacy: people are the real key to digital transformation”, Research-Technology Management, Vol. 62 No. 6, pp. 44-49.; Kane, G.C., Palmer, D., Phillips, A.N. and Kiron, D. (2015), “Is your business ready for a digital future?”, MIT Sloan Management Review, Vol. 56 No. 4, p. 37.; Kasim, A. and Al-Gahuri, H.A. (2015), “Overcoming challenges in qualitative inquiry within a conservative society”, Tourism Management, Vol. 50, pp. 124-129.; Khin, S. and Ho, T.C. (2019), “Digital technology, digital capability and organizational performance: a mediating role of digital innovation”, International Journal of Innovation Science, Vol. 11 No. 2, pp. 177-195.; Kane, G.C., Palmer, D., Phillips, A.N., Kiron, D. and Buckley, N. (2016), “Aligning the organization for its digital future”, MIT Sloan Management Review, Research Report on Digital Business Global Executive Study and Research Project, 27p.; Lathiva (2017), January 21, “Menurut IDC, Inilah 10 Prediksi Teknologi di Indonesia Hingga 2020”, available at: https://www.bernas.id/30716-menurut-idc-inilah-10-prediksi-teknologi-di-indonesia-hingga-2020.html.; Leipzig, T.V., Gamp, M., Manz, D., Schöttle, K., Ohlhausen, P., Oosthuizen, G., Palm, D. and Leipzig, K.V. (2017), “Initialising customer-orientated digital transformation in enterprises”, Procedia Manufacturing, Vol. 8, pp. 517-524.; Li, W., Liu, K., Tang, Y. and Belitski, M. (2017), “E-leadership for SMEs in the digital age”, in Ellermann, H., Kreutter, P. and Messner, W. (Eds), The Palgrave Handbook of Managing Continuous Business Transformation, Palgrave Macmillan, London, pp. 375-416.; Li, L., Su, F., Zhang, W. and Mao, J.Y. (2018), “Digital transformation by SME entrepreneurs: a capability perspective”, Information Systems Journal, Vol. 28 No. 6, pp. 1129-1157.; Lim, J.Y.K. (2018), “IT-enabled awareness and self-directed leadership behaviors in virtual teams”, Information and Organization, Vol. 28 No. 2, pp. 71-88.; Loonam, J., Eaves, S., Kumar, V. and Parry, G. (2018), “Towards digital transformation: lessons learned from traditional organizations”, Strategic Change, Vol. 27 No. 2, pp. 101-109.; Martins, J., Gonçalves, R., Oliveira, T., Cota, M. and Branco, F. (2016), “Understanding the determinants of social network sites adoption at firm level: a mixed methodology approach”, Electronic Commerce Research and Applications, Vol. 18, pp. 10-26.; Matt, C., Hess, T. and Benlian, A. (2015), “Digital transformation strategies”, Business and Information Systems Engineering, Vol. 57 No. 5, pp. 339-343.; McKinsey (2016), Unlocking Indonesia's Digital Opportunity, McKinsey &amp; Company, Jakarta, Indonesia.; Neuman, W.L. (2005), “Social research methods: quantitative and qualitative approaches (Vol. 13), Allyn and Bacon Boston. sectional acceptance study”, International Journal of Medical Informatics, Vol. 81 No. 2, pp. 88-97.; Nwankpa, J.K. and Roumani, Y. (2016), IT Capability and Digital Transformation: A Firm Performance Perspective, Proceedings of Thirty Seventh International Conference on Information Systems, Dublin, Ireland.; Roberts, N. (2015), “Absorptive capacity, organizational antecedents, and environmental dynamism”, Journal of Business Research, Vol. 68 No. 11, pp. 2426-2433.; Sabau, C.I. (2016), “The challenge of leadership in the digital era. European conference on management, leadership &amp; governance”, Academic Conferences International Limited, pp. 301-306.; Salvato, C. and Vassolo, R. (2018), “The sources of dynamism in dynamic capabilities”, Strategic Management Journal, Vol. 39 No. 6, pp. 1728-1752.; Schuchmann, D. and Seufert, S. (2015), “Corporate learning in times of digital transformation: a conceptual framework and service portfolio for the learning function in banking organisations”, International Journal of Advanced Corporate Learning (iJAC), Vol. 8 No. 1, pp. 31-39.; Shaughnessy, H. (2018), “Creating digital transformation: strategies and steps”, Strategy and Leadership, Vol. 46 No. 2, pp. 19-25.; Singh, A. and Hess, T. (2017), “How chief digital officers promote the digital transformation of their companies”, MIS Quarterly Executive, Vol. 16 No. 1, pp. 1-17.; Soule, D. and Westerman, G. (2016), Fostering a Digital Organization: Building Sustainable Digital Advantage in Traditional Companies, MIT Initiative on the Digital Economy Research Brief, Vol. 2016 No. 08, pp. 1-4.; Stief, S.E., Eidhoff, A.T. and Voeth, M. (2016), “Transform to succeed: an empirical analysis of digital transformation in firms”, International Journal of Economics and Management Engineering, Vol. 10 No. 6, pp. 1833-1842.; Valentine, E. and Stewart, G. (2015), “Enterprise business technology governance: three competencies to build board digital leadership capability”, 2015 48th Hawaii International Conference on System Sciences, pp. 4513-4522.; Vial, G. (2019), “Understanding digital transformation: a review and a research agenda”, The Journal of Strategic Information Systems, Vol. 28 No. 2, pp. 118-144.; Wade, M.R. (2017), “Life in the digital vortex: the state of digital disruption in 2017”, available at: https://www.imd.org/dbt/articles/digital-vortex-in-2017/, 30.03.2018, IMD Center Research.; Westerman, G., Bonnet, D. and McAfee, A. (2014), Leading Digital: Turning Technology into Business Transformation, Harvard Business Press.; Westerman, G., Tannou, M., Bonnet, D., Ferraris, P. and McAfee, A. (2012), The Digital Advantage: How Digital Leaders Outperform Their Peers in Every Industry, MITSloan Management and Capgemini Consulting, Brigthon, MA, USA, pp. 2-23.; Xu, J. (2014), Digital Enterprise Strategy Planning and Implementation. Managing Digital Enterprise, Atlantis Press, Paris, pp. 51-75.; Yahaya, R. and Ebrahim, F. (2016), “Leadership styles and organizational commitment: literature review”, The Journal of Management Development, Vol. 35 No. 2, pp. 190-216.; Yeow, A., Soh, C. and Hansen, R. (2018), “Aligning with new digital strategy: a dynamic capabilities approach”, The Journal of Strategic Information Systems, Vol. 27 No. 1, pp. 43-58.; Yi, H., Hao, P., Yang, B. and Liu, W. (2016), “How leaders' transparent behavior influences employee creativity: the mediating roles of psychological safety and ability to focus attention”, Journal of Leadership and Organizational Studies, Vol. 24 No. 3, pp. 335-344.; Zhang, B., Wang, J. and Fang, W. (2015), “Volatility behavior of visibility graph EMD financial time series from using interacting system”, Physica A: Statistical Mechanics and Its Applications, Vol. 432, pp. 301-314.; Zhao, C. and Guan, Y. (2015), “A graph-based investigation of bitcoin transactions”, IFIP International Conference on Digital Forensics, pp. 79-95.; Ling, R. (2016), Mobile Communication. Dialogues on Mobile Communication, Routledge, London, UK, pp. 55-72.</t>
  </si>
  <si>
    <t>R.A. Nasution; School of Business and Management, Institut Teknologi Bandung, Bandung, Indonesia; email: reza@sbm-itb.ac.id</t>
  </si>
  <si>
    <t>2-s2.0-85084363630</t>
  </si>
  <si>
    <t>Assante D.; Caforio A.; Flamini M.; Romano E.</t>
  </si>
  <si>
    <t>Assante, Dario (8572725600); Caforio, Alessandro (57209345141); Flamini, Marta (20734151100); Romano, Elpidio (24503269500)</t>
  </si>
  <si>
    <t>8572725600; 57209345141; 20734151100; 24503269500</t>
  </si>
  <si>
    <t>Smart education in the context of industry 4.0</t>
  </si>
  <si>
    <t>10.1109/EDUCON.2019.8725057</t>
  </si>
  <si>
    <t>https://www.scopus.com/inward/record.uri?eid=2-s2.0-85067437745&amp;doi=10.1109%2fEDUCON.2019.8725057&amp;partnerID=40&amp;md5=73b83f11cb680df44f5154abd44a253c</t>
  </si>
  <si>
    <t>International Telematic University UNINETTUNO, Corso Vittorio Emanuele II, Rome, I-00186, Italy</t>
  </si>
  <si>
    <t>Assante D., International Telematic University UNINETTUNO, Corso Vittorio Emanuele II, Rome, I-00186, Italy; Caforio A., International Telematic University UNINETTUNO, Corso Vittorio Emanuele II, Rome, I-00186, Italy; Flamini M., International Telematic University UNINETTUNO, Corso Vittorio Emanuele II, Rome, I-00186, Italy; Romano E., International Telematic University UNINETTUNO, Corso Vittorio Emanuele II, Rome, I-00186, Italy</t>
  </si>
  <si>
    <t>The Industry 4.0 paradigm and all its connected technologies (Big Data, Internet of Thing, Artificial Intelligence, Cloud Computing, Machine Learning, Augmented Reality, etc.) are quickly and deeply impacting on the companies' organization and technical capability. Although it is commonly accepted that the 'digital shift' is an essential requirement for the companies' competitiveness, the Industry 4.0 paradigm has also introduced several relevant changes in the competences and skills of employees and managers, that may be a bottleneck in the adoption of the Industry 4.0 model. Some initiatives have been created at European level to support the education in the context of Industry 4.0. In this paper we present a selection of them, focusing in particular on the innovative didactic methodologies adopted in each different initiative. © 2019 IEEE.</t>
  </si>
  <si>
    <t>Artificial intelligence; Augmented reality; Competition; Engineering education; Human resource management; Learning systems; European levels; Technical capabilities; Industry 4.0</t>
  </si>
  <si>
    <t>Digital education; Industry 4.0; Smart education</t>
  </si>
  <si>
    <t>T. Burns, G. M. Stalker, "Mechanistic and organic systems", Organizational behavior, vol. 2, pp. 214-225, 2005.; H. Kagermann, "Change through digitization-Value creation in the age of Industry 4. 0", Management of permanent change, pp. 23-45, Springer Gabler, Wiesbaden, 2015.; BRICS skill development working group: "Skills development for Industry 4. 0", 2018.; A. Benešová, J. Tupa, "Requirements for Education and Qualification of People in Industry 4. 0", Procedia Manufacturing, vol. 11, pp. 2195-2202, 2017.; M. Rüßmann, M. Lorenz, P. Gerbert, M. Waldner, J. Justus, P. Engel, M. Harnisch, "Industry 4. 0: The future of productivity and growth in manufacturing industries", Boston Consulting Group 9, 2015.; M. Baygin, H. Yetis, M. Karakose, E. Akin, "An effect analysis of industry 4. 0 to higher education", 15th International Conference on Information Technology Based Higher Education and Training (ITHET), pp. 1-4, 2016.; Abele, Eberhard, et al., "Learning factories for research, education, and training", Procedia CiRp vol. 32, pp. 1-6, 2015.; M. Huba, Š. Kozák, "From E-learning to Industry 4. 0", IEEE International Conference on Emerging eLearning Technologies and Applications (ICETA 2016), pp. 103-108, 2016.; European Commission. "Definition of a Research and Innovation Policy Leveraging Cloud Computing and IoT Combination", 13 May 2015. https://ec. europa. eu/digital-single-market/en/internet-of-things; D. Assante, E. Romano, M. Flamini, M. Castro, S. Martin, S. Lavirotte, G. Rey, M. Leisenberg, M. O. Migliori, I. Bagdoniene, R. Tavio Gallo, A. Pascoal, M. Spatafora, "Internet of Things education: Labor market training needs and national policies", IEEE Global Engineering Education Conference (EDUCON 2018), pp. 1846-1853, 2018.; European Commission. "Unleashing the Potential of Cloud Computing in Europe", 27 September 2012. https://ec. europa. eu/digital-single-market/en/european-cloudcomputing-strategy; D. Assante, M. Castro, I. Hamburg, S. Martin, "The Use of Cloud Computing in SMEs", Procedia Computer Science vol. 83, pp. 1207-1212, 2015.; S. Martin, D. Assante, I. Hamburg, A. Owens, R. Tavio Gallo, K. Konstantinou, A. Pascoal, M. Spatafora, M. Castro, "The role of VET certifications in MOOCs", EDULEARN Conference, Barcelona, 2017.; IN-CLOUD YouTube channel: https://www. youtube. com/user/INCLOUDproject; D. Assante, C. Fornaro, E. Weitschek, M. Castro, S. Martin, I. Hamburg, A. Owens, R. Tavio Gallo, K. Konstantinou, S. Stekoulis, A. Pascoal, C. Reis, M. Spatafora, A. M. Cotovanu, "Smart open online tool for adaptive education on Cloud Computing", IEEE EDUCON 2017, Athens, 2017.; European Commission. "Communication from the Commission to the European Parliament, the Council, the European Economic and Social Committee and the Committee of the Regions Supporting growth and jobs-An agenda for the modernisation of Europe's higher education systems", 20 September 2011. https://www. cmepius. si/wpcontent/ uploads/2014/02/Modernisation-of-Europes-HE-systems. pdf; I. Thaler, T. Bastiaens, EADTU Task Force Short Learning Programs Final Report, 2017. https://eadtu. eu/documents/Services/EADTUTFSLP-report-final. pdf</t>
  </si>
  <si>
    <t>Ashmawy A.K.; Schreiter S.</t>
  </si>
  <si>
    <t>978-153869506-7</t>
  </si>
  <si>
    <t>2-s2.0-85067437745</t>
  </si>
  <si>
    <t>Oberle P.M.</t>
  </si>
  <si>
    <t>Oberle, Paul M. (57224368983)</t>
  </si>
  <si>
    <t>The fundamental requirements to achieve industry 4.0</t>
  </si>
  <si>
    <t>International SAMPE Technical Conference</t>
  </si>
  <si>
    <t>https://www.scopus.com/inward/record.uri?eid=2-s2.0-85107441061&amp;partnerID=40&amp;md5=adb72d46d53bff7eb6fb5b4a5104a5e1</t>
  </si>
  <si>
    <t>3D Infotech, Inc., Irvine, CA, United States</t>
  </si>
  <si>
    <t>Oberle P.M., 3D Infotech, Inc., Irvine, CA, United States</t>
  </si>
  <si>
    <t>Sources of error (uncertainty) in any manufacturing or dimensional inspection process should be minimized to ensure reliable, consistent, and safe operation. The many possible sources of uncertainty [1] include environmental, mechanical, and human errors. There is a broadening opportunity to reduce or eliminate these uncertainties and engage people on the production floor to make significant productivity improvements that the entire enterprise can appreciate. Any manufacturing process (subtractive/additive/hybrid) benefits and we look at how Universal Metrology Automation® streamlines the way leaders implement an intelligent and rapid quality control process which scales with production need. The challenges related to developing integrated solutions and the methods/platforms available that reduce or eliminate risk will be discussed. There are conventional advantages available immediately to innovators. Those who have already begun pursuing Industry 4.0 [2] understand why metrology is the key to the "Smart Factory". Wherein automated metrology delivers objective data, instantly highlights trends and outliers, delivers intelligent guidance and decisions, and allows technicians to focus critical thinking and problem solving on meaningful events in the day-to-day production environment. Some plant managers might see the metrology lab as the quality assurance cost center, but metrology is critical to production and product innovation. True it can be labor intensive but when paired with automation it optimizes how we leverage human talent and problem solving. Wasting talent on repetitive tasks is no longer a requirement, nor do labor-intensive activities generate a competitive edge. Leaders see this as an opportunity to empower skilled individuals towards activities that are value added to the organization and promote the digital intelligence that is your competitive advantage and achieves Industry 4.0 today. Can we call it Just in time [3] Quality?. © 2020 Soc. for the Advancement of Material and Process Engineering. All rights reserved.</t>
  </si>
  <si>
    <t>Automation; Competition; Quality assurance; Competitive advantage; Dimensional inspection; Integrated solutions; Manufacturing process; Metrology automation; Production environments; Productivity improvements; Sources of uncertainty; Industry 4.0</t>
  </si>
  <si>
    <t>Automation; Industry 4.0; Metrology; Quality; Robot</t>
  </si>
  <si>
    <t>JCGM, "Guide to the Expression of Uncertainty in Measurement (GUM), " September 1995-2012. [Online]. Available: Https://www.bipm.org/en/publications/guides/gum.html.; B. S. Mark Cotteleer, "Forces of change: Industry 4.0, " 18 December 2007. [Online]. Available: Https://www2.deloitte.com/us/en/insights/focus/industry-4-0/overview.html.; D. K. N. B. H. F. T. Akbar Javadian Kootanaee, "Just-in-Time Manufacturing System: From Introduction to Implementation, " vol. 1, no. 2, 2013.; "History of Industrial Robots, ", . [Online]. Available: Https://www.robots.com/education/industrial-history. [Accessed 19 2 2020].; H. . Lasi, P. . Fettke, H.-G. . Kemper, T. . Feld and M. B. Hoffmann, "Industry 4.0, " Business &amp; Information Systems Engineering, vol. 6, no. 4, pp. 239-242, 2014.; K. G. Harding, "Challenges and opportunities for 3D optical metrology: What is needed today from an industry perspective, " Proceedings of SPIE, vol. 7066, no., p., 2008.; P. . Howarth and F. . Redgrave, Metrology-in short, ed., vol., : Danish Fundamental Metrology &amp; National Physical Laboratory, p. .; H. G. Semerjian and R. L. Watters, "Impact of measurement and standards infrastucture on the national economy and international trade, " Measurement, vol. 27, no. 3, pp. 179-196, 2000.; "History of Metrology, ", . [Online]. Available: Http://www.msc-conf.com/history-of-metrology/. [Accessed 19 2 2020].; Creaform, "The history of metrology from Galileo to optical systems, " 25 October 2016. [Online]. Available: Https://www.creaform3d.com/blog/the-history-of-metrology-from-galileo-to-optical-systems/.; B. . Breuckmann, "25 Years of High Definition 3D Scanning: History, State of the Art, Outlook, ", 2014. [Online]. Available: Https://dl.acm.org/citation.cfm?id=2737773. [Accessed 19 2 2020].; M. . Givi, L. . Cournoyer, G. . Reain and B. J. Eves, "Performance evaluation of a portable 3D imaging system, " Precision Engineering-journal of The International Societies for Precision Engineering and Nanotechnology, vol. 59, no., pp. 156-165, 2019.; M. . Buttigieg, "PolyWorks at NASA Armstrong Flight Research Center, ", 2016. [Online]. Available: Https://ntrs.nasa.gov/search.jsp?r=20160010347. [Accessed 19 2 2020].; Wikipedia, "Wikipedia, " 9 October 2019. [Online]. Available: Https://en.wikipedia.org/wiki/Smart-camera.; J. Martin, "Metrology Automation is Here and Now, " 1 April 2014. [Online]. Available: Https://www.qualitymag.com/articles/91770-metrology-automation-is-here-and-now.; G. . Ameta, R. R. Lipman, S. P. Moylan and P. . Witherell, "Investigating the Role of Geometric Dimensioning and Tolerancing in Additive Manufacturing, " Journal of Mechanical Design, vol. 137, no. 11, p. 111401, 2015.; S. . Shipp, N. . Gupta, B. . Lal, J. A. Scott, C. L. Weber, M. S. Finnin, M. . Blake, S. . Newsome and S. . Thomas, "Emerging Global Trends in Advanced Manufacturing, ", 2012. [Online]. Available: Https://wilsoncenter.org/sites/default/files/emerging-global-trends-in-advanced-manufacturing.pdf. [Accessed 19 2 2020].; K. Pittman, "A History of Collaborative Robots: From Intelligent Lift Assists to Cobots, " 28 October 2016. [Online]. Available: Https://www.engineering.com/AdvancedManufacturing/ArticleID/13540/A-History-of-Collaborative-Robots-From-Intelligent-Lift-Assists-to-Cobots.aspx.; Design News, "Golden Mousetrap Awards, " 2019. [Online]. Available: Https://goldenmousetraps.designnews.com/2019-winners.; K. Mills, "PolyWorks Plug-in Provides AR Results Projection, " 18 September 2018. [Online]. Available: Https://metrology.news/polyworks-plug-in-provides-ar-results-projection/.; J. . Bloom, "Industrial Machine Learning, ", 2017. [Online]. Available: Http://dblp.uni-trier.de/db/conf/kdd/kdd2017.html. [Accessed 19 2 2020].; United Nations Industrial Development Organization, "Emerging trends in global manufacturing industries, " United Nations Industrial Development Organization, Vienna, 2013.; K. Mills, "Automated Metrology Software-Market Report Available, " 12 December 2016. [Online]. Available: Https://metrology.news/metrology-software-market-report-issued/.; Markets and Markets, "3D Metrology Market worth $16.2 billion by 2024, " Markets and Markets, Northbrook, 2019.; O. Fräfel, "Automation: What it means for companies, " 20 April 2018. [Online]. Available: Https://www.credit-suisse.com/ch/en/articles/private-banking/automatisierung-was-sie-fur-unternehmen-bedeutet-201804.html.; "World Robotics 2016; Executive Summary World Robotics 2016 Industrial Robots, ", . [Online]. Available: Https://ifr.org/img/uploads/Executive-Summary-WR-Industrial-Robots-20161.pdf. [Accessed 19 2 2020].</t>
  </si>
  <si>
    <t>Soc. for the Advancement of Material and Process Engineering</t>
  </si>
  <si>
    <t>ISTCE</t>
  </si>
  <si>
    <t>Int SAMPE Tech Conf</t>
  </si>
  <si>
    <t>2-s2.0-85107441061</t>
  </si>
  <si>
    <t>Buhulaiga E.A.; Telukdarie A.; Ramsangar S.J.</t>
  </si>
  <si>
    <t>Buhulaiga, E.A. (35097159600); Telukdarie, A. (55976385100); Ramsangar, S.J. (57212091115)</t>
  </si>
  <si>
    <t>35097159600; 55976385100; 57212091115</t>
  </si>
  <si>
    <t>Delivering on Industry 4.0 in a multinational petrochemical company: Design and execution</t>
  </si>
  <si>
    <t>2019 International Conference on Fourth Industrial Revolution, ICFIR 2019</t>
  </si>
  <si>
    <t>10.1109/ICFIR.2019.8894790</t>
  </si>
  <si>
    <t>https://www.scopus.com/inward/record.uri?eid=2-s2.0-85075861859&amp;doi=10.1109%2fICFIR.2019.8894790&amp;partnerID=40&amp;md5=55ae03a7cbd2fe4ec96d63ecfa4fca43</t>
  </si>
  <si>
    <t>Post Graduate School of Engineering Management, Faculty of Engineering and the Built Environment, University of Johannesburg, Johannesburg, South Africa</t>
  </si>
  <si>
    <t>Buhulaiga E.A., Post Graduate School of Engineering Management, Faculty of Engineering and the Built Environment, University of Johannesburg, Johannesburg, South Africa; Telukdarie A., Post Graduate School of Engineering Management, Faculty of Engineering and the Built Environment, University of Johannesburg, Johannesburg, South Africa; Ramsangar S.J., Post Graduate School of Engineering Management, Faculty of Engineering and the Built Environment, University of Johannesburg, Johannesburg, South Africa</t>
  </si>
  <si>
    <t>This paper provides an overall digital transformation and Internet of Things (IoT) deployment roadmap. It includes the objective of the transformation and the expected benefits of a digital transformation for an Oil &amp; Gas multinational. The paper provides guidelines for allowing companies to digitally transform and deploy IoT technologies to optimize and improve business processes, delivering on digital. The roadmap includes: the end-to-end company business processes (i.e., operations management, human resources, use of Manufacturing Operations Management (MOM) systems, Business to Business (B2B), Business to Customer (B2C), etc.). The objective is to unleash the potential benefits of the IoT and Fourth Industrial Revelation (IR4.0) to support Oil &amp; Gas companies in achieving digital mastery, by creating an ecosystem that is disrupting the current operating model. Key outputs of this research includes; achieving Operational Excellence by making use of the IoT technologies and digital capabilities (e.g., data analytics, robotics process automation, increase productivity, efficiency and profitability, reduce operational cost, and improve the work environment by providing the right data at the right time to the right user, to help make informed decisions. The research focuses on changing the business model from being just a product producer to provider of Cyber-Physical System (CPS)-as-a-Service, including: customer-oriented products, consulting services, and personalized user experiences. The system benefits derived include: improving leadership capabilities to improve current operation (e.g., informed decisions and accountability) and unleashing new business opportunities. © 2019 IEEE.</t>
  </si>
  <si>
    <t>Cyber Physical System; Data Analytics; Embedded systems; Engineering research; Gas industry; Industry 4.0; Information services; Manufacture; Public utilities; Business opportunities; Cyber-physical systems (CPS); Digital transformation; Internet of Things (IOT); IR4.0; Manufacturing operations; Operational excellence; Operations Performance; Internet of things</t>
  </si>
  <si>
    <t>Cyber-Physical System (CPS); Digital Transformation; Information Processing and Engineering; IR4.0; Manufacturing Systems; Oil &amp; Gas Decision Analysis and Methods; Operations Performance</t>
  </si>
  <si>
    <t>Panetta, K. (2018). Gartner Top 10 Strategic Technology Trends for 2019.; Lee, J., Jin, C., &amp; Liu, Z. (2017). Predictive big data analytics and cyber physical systems for TES systems. In Advances in Through-life Engineering Services (pp. 97- 112). Springer, Cham.; Defang Li (2016), Perspective for smart factory in petrochemical industry.; Ershova (2017), Methodology for Digital Economy Development Assessment as a Tool for Managing the Digital Transformation Processes.; De Carolis et al (2017), Guiding Manufacturing Companies towards Digitalization,.; Bassi et. Al (2017), Industry 4.0: Hope, hype or revolution.; Mon et al (2018), Evaluation of technological development for the definition of Industries 4.0.; Cottyn (2011), The role of a Manufacturing Execution System during a Lean Improvement Project.; ISA (2000), "ISA-95.00. 01-2000: Enterprise-control system integration part 1: Models and terminology," Technical report, ISA, The Instrumentation, Systems, and Automation Society.; J. E. Hernández, A. C. Lyons, and K. Stamatopoulos (2016), "A DSS-Based Framework for Enhancing Collaborative Web-Based Operations Management in Manufacturing SME Supply Chains," Group Decision and Negotiation, vol. 25, no. 6, pp. 1237-1259.; Meyer et al (2009), "Manufacturing Execution Systems: Optimal Planning, Design and Deployment," H. Meyer, F. Fuchs, K. Thiel, McGraw Hill.; C. Gifford, Ed (2011), When worlds collide in manufacturing operations ISA-95 best practices book 2.0. Research Triangle Park (N.C.): ISA.; Ustundag, A., &amp; Cevikcan, E. (2017). Industry 4.0: Managing The Digital Transformation. Springer.; Wang, S., Wan, J., Zhang, D., Li, D., &amp; Zhang, C. (2016). Towards smart factory for industry 4.0: a self-organized multi-agent system with big data based feedback and coordination. Computer Networks, 101, 158-168.; Shingles, M., &amp; Trichel, J. (2018). Industrialized Crowdsourcing | Deloitte US. Retrieved from; Weinman, J. (2015). Digital disciplines: Attaining market leadership via the cloud, big data, social, mobile, and the internet of things. Hoboken, NJ: Wiley.; Wittenberg, C. (2015), Cause the Trend Industry 4.0 in the Automated Industry to New Requirements on User Interfaces, pp. 238-245, Springer, Cham.; Thames, L., &amp; Schaefer, D. (2017). Industry 4.0: An overview of key benefits, technologies, and challenges. In Cybersecurity for Industry 4.0 (pp. 1-33). Springer, Cham.; Cracking the Code (2017), Digital Refining Survey.; Mitra (2018), How Accenture is reinventing digital transformation through Industry X.0.; Hughes (2016), Manufacturing Metrics in an IoT World: Measuring the Progress of the Industrial Internet of Things.</t>
  </si>
  <si>
    <t>978-172811478-1</t>
  </si>
  <si>
    <t>Int. Conf. Fourth Ind. Revolut., ICFIR</t>
  </si>
  <si>
    <t>2-s2.0-85075861859</t>
  </si>
  <si>
    <t>Feitosa L.; Mosconi E.; Cadieux N.</t>
  </si>
  <si>
    <t>Feitosa, Leandro (57219414836); Mosconi, Elaine (56830307500); Cadieux, Nathalie (33067579200)</t>
  </si>
  <si>
    <t>57219414836; 56830307500; 33067579200</t>
  </si>
  <si>
    <t>Understanding digital transformation and disruptive technology impacts on bank managers' routine</t>
  </si>
  <si>
    <t>25th Americas Conference on Information Systems, AMCIS 2019</t>
  </si>
  <si>
    <t>https://www.scopus.com/inward/record.uri?eid=2-s2.0-85084020443&amp;partnerID=40&amp;md5=250bc85c815616464e22d03820e93e8b</t>
  </si>
  <si>
    <t>Université de Sherbrooke, Canada</t>
  </si>
  <si>
    <t>Feitosa L., Université de Sherbrooke, Canada; Mosconi E., Université de Sherbrooke, Canada; Cadieux N., Université de Sherbrooke, Canada</t>
  </si>
  <si>
    <t>Disruptive technologies are triggers that transform the nature of work, leading to profound changes in organizational structure, labor relations, employee skills, customer relationship and communications. However, few studies have investigated how these changes are perceived and experienced by managers. How do they deal with new routines? How do they adapt strategies? This study aims to understand managers' perception of disruptive technologies in the Brazilian banking context and how these technologies affect their work lives. Using a qualitative case study methodology, nine (9) interviews were conducted, based on a template analysis guided by the seven dimensions framework from Gonçalves &amp; Gomes (1993). Findings suggest that managers' perceptions are mostly related to risks and uncertainty. Innovative manners to interact with clients demand managers' personal time to create and retain strong relationships. Moreover, increased workload and accelerated pace of work blurred the frontiers between personal and professional lives, leading to technostress. © 2019 Association for Information Systems. All rights reserved.</t>
  </si>
  <si>
    <t>Information systems; Information use; Public relations; Risk perception; Customer relationships; Digital transformation; Disruptive technology; Organizational structures; Qualitative case studies; Risks and uncertainties; Technological unemployment; Technostress; Managers</t>
  </si>
  <si>
    <t>Banking market; Digital transformation; Disruptive technologies; Managers' perception; Technological unemployment; Technostress</t>
  </si>
  <si>
    <t>Ayyagari, R., Grover, V. &amp; Purvis, R. (2011). Technostress: technological antecedents and implications. MIS Quarterly, 35(4), 831–858.; Banco Central do Brasil (2017). Economic Report Banking. Retrieved November 27, 2018, from https://www.bcb.gov.br/?FINANCSTAB.; Bower, J. L., &amp; Christensen, C. M. (1995). Disruptive technologies: catching the wave.; Brod, C. (1982). Managing technostress: Optimizing the use of computer technology. Personnel Journal, 61(10), 753-57.; Brynjolfsson, E. &amp; Hitt, L. M. (2000). Beyond computation: Information technology, organizational transformation and business performance. Journal of Economic Perspectives, 14(4), 23–48.; Cadieux, N., Mosconi, E., &amp; Youssef, N. (2019, January). ICT, Permeability Between the Spheres of Life and Psychological Distress Among Lawyers. In Proceedings of the 52nd Hawaii International Conference on System Sciences.; Chesley, N. (2010). Technology use and employee assessments of work effectiveness, workload, and pace of life. Information, Communication &amp; Society, 13(4), 485–514.; Christensen, C. M., Raynor, M. E. &amp; McDonald, R. (2015). What is disruptive innovation? Harvard Business Review, 93(12), 44–53.; Citot, V. (2004). Les temps hypermodernes, de Gilles Lipovetsky. Le Philosophoire (1), 184–188.; Crowston, K, Erickson, I. &amp; Nickerson, J (2018). The Work in the Age of Intelligent Machines Research Coordination Network research proposal. https://waim.network/; Cui, X. (2016). The internet of things. In Ethical Ripples of Creativity and Innovation (pp. 61–68). Springer.; Cunningham, J. B., Farquharson, J. &amp; Hull, D. (1991). A profile of the human fears of technological change. Technological Forecasting and Social Change, 40(4), 355–370.; Danaher, J. (2017). Will life be worth living in a world without work? Technological unemployment and the meaning of life. Science and engineering ethics 23, no. 1, 41-64.; Dapp, T., Slomka, L., AG, D. B. &amp; Hoffmann, R. (2014). Fintech–The digital (r) evolution in the financial sector. Deutsche Bank Research”, Frankfurt Am Main.; Davis, F. D., Bagozzi, R. P., &amp; Warshaw, P. R. (1989). User acceptance of computer technology: a comparison of two theoretical models. Management Science, 35(8), 982–1003.; Dirican, C. (2015). The impacts of robotics, artificial intelligence on business and economics. Procedia-Social and Behavioral Sciences, 195, 564–573.; Ebrahim, A. (2005). Accountability myopia: Losing sight of organizational learning. Nonprofit and voluntary sector quarterly, 34(1), 56-87.; Efraty, D., Sirgy, M. J., &amp; Claiborne, C. B. (1991). The effects of personal alienation on organizational identification: a quality-of-work-life model. Journal of Business and Psychology, 6(1), 57-78.; Febraban - Federação Brasileira de Bancos - Pesquisa de Tecnologia Bancária (2018) | Deloitte Brasil | Serviços Financeiros. Retrieved June 12, 2018, https://www2.deloitte.com/br/pt/pages/financial-services/articles/pesquisa-deloitte-febrabanfromtecnologia-bancaria.html; Fernet, C. (2013). The role of work motivation in psychological health. Canadian Psychology/Psychologie Canadienne, 54, no.1, 72-74.; Frey, C. B., &amp; Osborne, M. A. (2017). The future of employment: how susceptible are jobs to computerisation? Technological forecasting and social change, 114, 254-280.; Gonçalves, J. E. L. (1994). Os impactos das novas tecnologias nas empresas prestadoras de serviços. Revista de Administração de Empresas 34, no. 1, 63-81.; Gonçalves, J. E. L. &amp; de Gomes, C. A. (1993). A tecnologia e a realização do trabalho. Revista de Administração de Empresas, 33(1), 106–121.; Grant, R. M. (1996). Toward a knowledge-based theory of the firm. Strategic Management Journal, 17(S2), 109–122.; Haefliger, S., Monteiro, E., Foray, D. &amp; Von Krogh, G. (2011). Social software and strategy. Long Range Planning 44, no. 5-6, 297-316.; Hackman, J. R., &amp; Oldham, G. R. (1976). Motivation through the design of work: Test of a theory. Organizational Behavior and Human Performance, 16, 250-279.; Kane, G. C. (2017). The evolutionary implications of social media for organizational knowledge management. Information and Organization, 27(1), 37–46.; Kelly, K. (2016). The Inevitable: Understanding the 12 Technological Forces That Will Shape Our Future. Penguin.; Kenney, M. &amp; Zysman, J. (2016). The rise of the platform economy. Issues in Science and Technology, 32(3), 61.; King, B. (2010). Bank 2.0: How customer behaviour and technology will change the future of financial services. Marshall Cavendish International Asia Pte Ltd.; King, N. (2012). Doing template analysis. Qualitative Organizational Research: Core Methods and Current Challenges, 426.; Körner, U., Müller-Thur, K., Lunau, T., Dragano, N., Angerer, P. et Buchner, A. (2018). ‘’Perceived stress in human–machine interaction in modern manufacturing environments—Results of a qualitative interview study’’. Stress and Health, 2019;1–13. https://doi.org/10.1002/smi.2853; Lemon, K. N. &amp; Verhoef, P. C. (2016). Understanding customer experience throughout the customer journey. Journal of Marketing, 80(6), 69–96.; Lisboa, E., Godinho, R. S. &amp; DA Silva, L. L. (2018). Fintechs in Brazil: Opportunities or Threats? In: Proceedings of International Association for Management of Technology IAMOT 2018 Conference.; Leonardi, P. M. (2008). Indeterminacy and the discourse of inevitability in international technology management. Academy of management review 33, no. 4, 975-984.; Molla, A., Cooper, V. &amp; Karpathiou, V. (2016). IT Managers’ Perception and Response to Digital Disruption: An Exploratory Study. ArXiv Preprint ArXiv:1606.03534.; Nickel, M., Murphy, K., Tresp, V. &amp; Gabrilovich, E. (2016). A review of relational machine learning for knowledge graphs. Proceedings of the IEEE, 104(1), 11–33.; Odoh, L., Odigbo, B., &amp; Onwumere, J. U. J. (2013). Effect of techno-stress on the performance of accountants and other managers in Nigerian banking and brewery industries. European Journal of Business and Management, 5(14), 100-108.; O’Driscoll, M. P., Brough, P., Timms, C. &amp; Sawang, S. (2010). Engagement with information and communication technology and psychological well-being. In New developments in theoretical and conceptual approaches to job stress, 269–316. Emerald Group Publishing Limited.; Porter, M. E. &amp; Millar, V. E. (1985). How information gives you competitive advantage. Harvard Business Review, 63 (4), 149-160.; Pous, M., Serra-Vallmitjana, C., Giménez, R., Torrent-Moreno, M., &amp; Boix, D. (2012, January). Enhancing accessibility: Mobile to ATM case study. In 2012 IEEE Consumer Communications and Networking Conference (CCNC) (pp. 404-408). IEEE.; Powell, T. C. &amp; Dent-Micallef, A. (1997). Information technology as competitive advantage: The role of human, business, and technology resources. Strategic Management Journal, 18(5), 375–405.; Schmitt, B. (1999). Experiential marketing. Journal of Marketing Management, 15(1–3), 53–67.; Schwab, K. (2017). The Fourth Industrial Revolution. Crown Business.; Sreeharsha, V. (2017, December 22). Goldman Sachs Sees Big Potential for Fintech in Brazil. The New York Times. Retrieved from https://www.nytimes.com/2017/05/15/business/dealbook/goldman-sachssees-big-potential-for-fintech-in-brazil.html; Tarafdar, M., Tu, Q., Ragu-Nathan, B. S., &amp; Ragu-Nathan, T. S. (2007). The impact of technostress on role stress and productivity. Journal of Management Information Systems, 24(1), 301-328.; Treem, J. W. &amp; Leonardi, P. M. (2013). Social media use in organizations: Exploring the affordances of visibility, editability, persistence, and association. Annals of the International Communication Association, 36(1), 143–189.; Walsham, G. (2012). Are we making a better world with ICTs? Reflections on a future agenda for the IS field. Journal of Information Technology, 27(2), 87–93.; Weil, M. M., &amp; Rosen, L. D. (1997). Technostress: Coping with technology@ work@ home@ play (pp. 29-32). New York: Wiley.; Wessels, P. L. (2005). Critical information and communication technology (ICT) skills for professional accountants. Meditari accountancy research, 13(1), 87-103.; White, G. K. (2013). Digital fluency: skills necessary for learning in the digital age. https://research.acer.edu.au/digital_learning/6; Wright, K. B., Abendschein, B., Wombacher, K., O’Connor, M., Hoffman, M., Dempsey, M., … Shelton, A. (2014). Work-related communication technology use outside of regular work hours and work life conflict: The influence of communication technologies on perceived work life conflict, burnout, job satisfaction, and turnover intentions. Management Communication Quarterly, 28(4), 507–530.; Yin, R. K. (2003). Case study research: Design and methods (3rd ed.). Thousand Oaks, CA: Sage.; Zack, M. H. (1999). Developing a Knowledge Strategy. California Management Review, 41(3), 125–145.; Zhou, T. (2012). Understanding users' initial trust in mobile banking: an elaboration likelihood perspective. Computers in Human Behavior, 28, 1518e1525.</t>
  </si>
  <si>
    <t>2-s2.0-85084020443</t>
  </si>
  <si>
    <t>Walia J.S.; Hämmäinen H.; Kilkki K.; Yrjölä S.</t>
  </si>
  <si>
    <t>Walia, Jaspreet Singh (57202784643); Hämmäinen, Heikki (6507558606); Kilkki, Kalevi (6602346917); Yrjölä, S. (55698606200)</t>
  </si>
  <si>
    <t>57202784643; 6507558606; 6602346917; 55698606200</t>
  </si>
  <si>
    <t>5G network slicing strategies for a smart factory</t>
  </si>
  <si>
    <t>10.1016/j.compind.2019.07.006</t>
  </si>
  <si>
    <t>https://www.scopus.com/inward/record.uri?eid=2-s2.0-85073705770&amp;doi=10.1016%2fj.compind.2019.07.006&amp;partnerID=40&amp;md5=8ecf59f322b79159583ac850f1316051</t>
  </si>
  <si>
    <t>Department of Communications and Networking, Aalto University, Espoo, Finland; Nokia, Oulu, Finland</t>
  </si>
  <si>
    <t>Walia J.S., Department of Communications and Networking, Aalto University, Espoo, Finland; Hämmäinen H., Department of Communications and Networking, Aalto University, Espoo, Finland; Kilkki K., Department of Communications and Networking, Aalto University, Espoo, Finland; Yrjölä S., Nokia, Oulu, Finland</t>
  </si>
  <si>
    <t>Factories become increasingly dependent on network connectivity. The next generation of mobile communications, 5G, will enable better flexibility and service quality through network slicing. Network slicing is a means of creating logically separated use case specific virtual networks over the same physical network. However, there is a lack of techno-economic research related to the management of network slices. Network slice management needs to take into account the multiple network domains, business actors and value networks involved in a vertical such as smart factories. The key for network slices to succeed where other resource reservation and quality of service technologies have previously failed is with well-defined feasible management models and strategies. In this paper, we focus on network slice management, possible strategies and implications for a smart factory. We study a state-of-the-art electronics assembly factory in Finland to find existing need for network slicing and missing capabilities to support smart factory use cases. Next, we define use case specific network slices and develop a network slice management model based on 5G specifications. The model allows for distribution of network functions between business actors over multiple network domains. The value network analysis method is utilized to develop alternative configurations that constitute the network slicing strategies facilitated by the model. Factory managers can decide on the most feasible strategy based on traditional factors such as make or buy, security, and level of automation. The strategies also differ in their technical applicability to different use cases. A feasibility study reveals the strategic differences from factory, local network operator and large mobile network operator perspectives. © 2019 Elsevier B.V.</t>
  </si>
  <si>
    <t>Industry 4.0; Mobile telecommunication systems; Quality of service; Queueing networks; Alternative configurations; Micro-operator; Mobile communications; Mobile network operators; Network connectivity; Network slicing; Resource reservations; Value network; 5G mobile communication systems</t>
  </si>
  <si>
    <t>5G; Industry 4.0; Micro-operator; Network slicing; Smart factory; Value network</t>
  </si>
  <si>
    <t>3GPP, TS 23.501 v15.2.0 System Architecture for the 5G System. 2018.; 3GPP, TR 22.804 V16.1.0 Study on Communication for Automation in Vertical domains (CAV). 2018.; 3GPP, TS 29.244 v15.2.0 Interface between Control Plane and the User Plane Nodes. 2018.; 3GPP, TS 22.104 V16.1.0 Service Requirements for Cyber-physical Control Applications in Vertical Domains. 2019.; 3GPP, TR28.801 V15.1.0 Study on management and orchestration of network slicing for next generation network.; 5G-PPP, 5G and Factories of the Future-White paper. 2015.; Aetha Consulting, National Positions and Developments in the 26GHz Band. 2018.; Babiceanu, R.F., Seker, R., Big data and virtualization for manufacturing cyber-physical systems: a survey of the current status and future outlook. Comput. Ind. 81:September (2016), 128–137.; Badmus, I., Matinmikko-Blue, M., Walia, J.S., Taleb, T., Network Slice Instantiation for 5G Micro-Operator Deployment Scenarios. Proc. of 2019 European Conference on Networks and Communications (EuCNC), Valencia, Spain, 2019.; Casey, T., Smura, T., Sorri, A., Value network configurations in wireless local area access. 2010 9th Conference of Telecommunication, Media and Internet, 2010, 1–9.; Chen, B., Wan, J., Shu, L., Li, P., Mukherjee, M., Yin, B., Smart factory of industry 4.0: key technologies, application case, and challenges. IEEE Access 6 (2018), 6505–6519.; Clark, D., Braden, R., Shenker, S., RFC 1633 Integrated Services in the Internet Architecture: an Overview. 1994.; Davie, B., Baker, F., Iturralde, C., RFC 3175 Aggregation of RSVP for IPv4 and IPv6 Reservations. 2001.; ETSI, ETSI GR NFV-EVE 012 v3.1.1 Evolution and Ecosystem; Report on Network Slicing Support With ETSI NFV Architecture Framework., 2017.; ETSI, ETSI GS NFV-IFA 010 - V3.1.1 — Network Functions Virtualisation (NFV) Release 3; Management and Orchestration; Functional Requirements Specification. 2018.; Flinck, H., Sartori, C., Andrianov, A., Mannweiler, C., Sprecher, N., Network Slicing Management and Orchestration. 2017.; Hofmann, E., Rüsch, M., Industry 4.0 and the current status as well as future prospects on logistics. Comput. Ind. 89:August (2017), 23–34.; IEEE 802.1: 802.1Q - Virtual LANs. Available: http://www.ieee802.org/1/pages/802.1Q.html. (Accessed 30 July 2018).; ITU News, Finland's Vision for 5G Development, 05-July-2018.; Luoma, M., Ilvesmaeki, M., Peuhkuri, M., Source characteristics for traffic classification in differentiated services type of networks, vol. 3842, 1999, 25–36.; Matinmikko, M., Latva-aho, M., Ahokangas, P., Yrjölä, S., Koivumäki, T., Micro operators to boost local service delivery in 5G. Wirel. Pers. Commun. 95:July (1) (2017), 69–82.; Miao, J., et al. Zero-Touch Network and Service Management-Introductory White Paper. 2017.; NGMN Alliance, NGMN — Description of Network Slicing Concept. 2016.; NGMN Alliance, NGMN - 5G End-to-End Architecture Framework v2.0. 2018.; Nichols, K., Black, D.L., Blake, S., Baker, F., RFC 2474 Definition of the Differentiated Services Field (DS Field) in the IPv4 and IPv6 Headers. 1998.; StateNets €77m in 5G frequencies auction | yle Uutiset | yle.fi, 02-October-2018.; Walia, J.S., Hämmäinen, H., Matinmikko, M., 5G micro-operators for the future campus: a techno-economic study. 2017 Internet of Things Business Models, Users, and Networks, 2017, 1–8.; Walia, J.S., Hammainen, H., Flinck, H., Future scenarios and value network configurations for industrial 5G. 2017 8th International Conference on the Network of the Future (NOF), 2017, 79–84.; Wang, S., Li, D., Zhang, C., Towards smart factory for industry 4.0: a self-organized multi-agent system with big data based feedback and coordination. Comput. Netw. 101:June (2016), 158–168.</t>
  </si>
  <si>
    <t>J.S. Walia; Department of Communications and Networking, Aalto University, Espoo, Konemiehentie 2, Finland; email: jaspreet.walia@aalto.fi</t>
  </si>
  <si>
    <t>2-s2.0-85073705770</t>
  </si>
  <si>
    <t>Čirjevskis A.</t>
  </si>
  <si>
    <t>Čirjevskis, Andrejs (56904289300)</t>
  </si>
  <si>
    <t>Exploring dynamic managerial capabilities for digital transformation in global grocery retail: Walmart's Alliance with IBM</t>
  </si>
  <si>
    <t>ICSIT 2020 - 11th International Conference on Society and Information Technologies, Proceedings</t>
  </si>
  <si>
    <t>https://www.scopus.com/inward/record.uri?eid=2-s2.0-85085956689&amp;partnerID=40&amp;md5=27083535801f7b6aa40c0327f736e3a6</t>
  </si>
  <si>
    <t>RISEBA University of Applied Science in Business, Arts, and Technology, Meza Street 3, Riga, LV 1048, Latvia</t>
  </si>
  <si>
    <t>Čirjevskis A., RISEBA University of Applied Science in Business, Arts, and Technology, Meza Street 3, Riga, LV 1048, Latvia</t>
  </si>
  <si>
    <t>Collaborative (co-opetitive partnerships and strategic alliances) or consolidative (mergers and acquisitions) strategies foster open innovation and deliver new customer value propositions. In recent years, collaborative and consolidation strategies have received great attention in strategic management literature. Scholars in strategic management argue that the performance outcomes of specific growth strategies are usually affected by dynamic capabilities. What is the research gap in the existing literature on dynamic capabilities and collaborative growth strategy in the form of a strategic alliance? There are very few research papers that applied the dynamic managerial capabilities framework as a tool of the business analysis to explore sub capabilities needed for a forceful alliances' performance. The goal of this article is to understand the role of micro-foundations of dynamic managerial capabilities as drivers of digital transformation in grocery retail for successful alliance performance in the global grocery markets. © 2020 by the International Institute of Informatics and Systemics. All rights reserved.</t>
  </si>
  <si>
    <t>Enterprise resource management; Managers; Mergers and acquisitions; Strategic planning; Alliance performance; Business analysis; Digital transformation; Dynamic capabilities; Micro-foundation; Performance outcome; Strategic alliance; Strategic management; Sales</t>
  </si>
  <si>
    <t>Blockchain; Dynamic capabilities; Micro foundation; Open innovation; Strategic alliance</t>
  </si>
  <si>
    <t>H. W. Chesbrough, Open Innovation: The new imperative for creating and profiting from technology. Boston: Harvard Business School Press. 2003, p. 245.; M. Tani, O. Papaluca, O. Sasso, The System Thinking Perspective in the Open-Innovation Research: A Systematic Review. Journal of Open Innovation: Technology, Market, and Complexity. Vol. 4 (3), 38, 2018, pp. 1-28.; P. Kale, H. Singh, Managing strategic alliances: what do we know now, and where do we go from here? Academy of Management Perspective, vol. 23 (3), 2009, pp. 45-62.; V. D. Corte, Innovation through Coopetition: Future Directions and New Challenges? Journal of Open Innovation: Technology, Market, and Complexity. Vol. 4 (4), 47, 2018, pp. 1-13.; C.E. Helfat, M.A. Peteraf, Managerial cognition capabilities and the micro-foundations of dynamic capabilities, Strategic Management Journal, vol. 36, 2015, pp. 831-850.; D.J. Teece, Explicating dynamic capabilities: The nature and micro-foundations of (sustainable) enterprise performance. Strategic Management Journal. vol. 28, 2007, pp. 1319-1350.; N.T. Sheenan, N.J. Foss, Using Porterian activity analysis to understand organizational capabilities. Journal of General Management, Vol.42, 2017, pp. 41-51.; L.R. Newey, S.A. Zahra, The evolving firm: How dynamic and operating capabilities interact to enable entrepreneurship. British Journal of Management, Vol. 20, 2009, S81-S100.; J. P. Walsh, G. R. Ungson, Organizational memory. The Academy of Management Review, vol. 16(1), 1991, pp. 57-91.; M. Uhl-Biena, M. Arenab, Leadership for organizational adaptability: A theoretical synthesis and integrative framework. The Leadership Quarterly, Vol.29, 2018, pp. 89-104.; D. Lessard, D.J Teece, S. Leih, The dynamic capabilities of meta-multinationals. Global Strategy Journal. Vol.6, 2016, pp. 211-234.; R.E. Spekman, T. M. Forbes III, L.A. Isabella, T.C. MacAvoy, Alliance management: a view from the past and a look to the future. Journal of Management Studies, vol. 35 (6), 1998, pp.747-772.; R. Gulati, Does familiarity breed trust? Academy of Management Journal, vol. 38 (1), 1995, pp. 85-112.; J. H. Dyer, P. Kale, H. Singh. How to make strategic alliance work. MIT Sloan Management Review, Vol. 42, No 4, 2001, pp. 37-43.; M. Grosse, J. Pohlisch, J.J. Korbel, Triggers of collaborative innovation in online user communities. Journal of Open Innovation: Technology, Market, and Complexity, vol. 4 (4), 59, 2018; H.S. Yoo, Ch. Lee, S-P. Jun, The Characteristics of SMEs Preferring Cooperative Research and Development Support from the Government: The Case of Korea. Sustainability, Vol, Vol.10, 9: 3048, 2018; J.S. Edwards, Editorial. Knowledge Management Research &amp; Practice, vol. 8, 2010, pp. 283-284.; E. Thomasson, Explainer: Why are grocery retailers teaming up with tech giants? Reuter, 2018, Retrieved April 24, 2019, from: https://in.reuters.com/article/retail-tech/explainer-why-are-grocery-retailers-teaming-up-with-tech-giants-idINKBN1J925A.; Nielsen Holdings. FMI and Nielsen: 70% of Consumers Will be Grocery Shopping Online by 2024. 2017, Retrieved April 25, 2019, from: https://www.nielsen.com/us/en/press-room/2018/fmi-and-nielsen-online-grocery-shopping-is-quickly-approaching-saturation.html; K.S.R. Warner, M. Wägerb, Building dynamic capabilities for digital transformation: An ongoing process of strategic renewal, Long Range Planning, 2018, Retrieved April 25, 2019, from: https://www.sciencedirect.com/science/article/abs/pii/S0024630117303710; K. Lewis, Blockchain: four use cases transforming business. IBM, 2017, Retrieved April 25, 2019, from: https://www.ibm.com/blogs/internet-of-things/iot-blockchain-use-cases/.; D. Mamédio, C. Rocha, D. Szczepanik, H. Kato, Strategic alliances and dynamic capabilities: a systematic review, Journal of Strategy and Management, vol. 12 (1), 2019, pp. 83-102.; N. J.; Foss, S. Lindenberg, Micro-Foundations for Strategy: A Goal-Framing Perspective on the Drivers of Value Creation, The Academy of Management Perspectives, Vol. 27, 2, 2013, pp. 85-102.; N.J. Foss, Reflections on a decade of micro-foundations research. Revista de Administração. Vol.51(1), 2016, pp.117-120.; W.H. Hoffman, Strategies for managing a portfolio of alliances. Strategic Management Journal, vol. 28, 2007, pp. 827-856.; D.J. Teece, Dynamic Capabilities: A Guide for Managers. Ivey Business Journal, 2011. Retrieved December 29, 2018, from: http://iveybusinessjournal.com/publication/dynamic-capabilities-a-guide-for-managers/.; R.P. Weber, Basic content analysis. Newbury Park, CA: Sage, 1990; SAS® Contextual Analysis. Retrieved July 22, 2018, from: https://www.sas.com/en-us/software/contextual-analysis.html., (accessed 22.07.2018).; C. Lawrence, DZone. Will Walmart's Bet on IBM Blockchain Pay Off. 2018. Retrieved April 29, 2019, from: https://dzone.com/articles/will-walmarts-bet-on-ibm-blockchain-pay-off.; T. Magee, How Walmart will use the blockchain system to improve traceability of food supply, 2017. Retrieved April 29, 2019, from: https://www.computerworlduk.com/iot/walmart-picks-ibm-bring-traceability-food-with-blockchain-3654841/.; Research Brief. How Blockchain Could Transform Food Safety. 2017. Retrieved April 29, 2019, from: https://www.cbinsights.com/research/blockchain-grocery-supply-chain/.; S. Neil, Walmart Gets Bold About Blockchain. Automation World. 2019, Retrieved April 29, 2019, from: https://www.automationworld.com/walmart-gets-bold-about-blockchain.; O. Gassmann, E. Enkel, H. Chesbrough, The future of open innovation. R&amp;D Management. Vol. 40, 2010, pp. 213-221.; O.E. Williamson, Markets and Hierarchies: Analysis and Antitrust Implications; Free Press: New York, NY, USA, 1975.; Medium Corporation. Blockchain for Supply Chain: Do you want to be a supply chain Unicorn? Retrieved April 29, 2019, from: https://medium.com/@KodiakRating/blockchain-for-supply-chainge-do-you-want-to-be-a-supply-chain-unicorn-dab08e77466.</t>
  </si>
  <si>
    <t>Callaos N.C.; Robertson L.; Sanchez B.; Tremante A.</t>
  </si>
  <si>
    <t>978-195049230-5</t>
  </si>
  <si>
    <t>ICSIT - Int. Conf. Soc. Inf. Technol., Proc.</t>
  </si>
  <si>
    <t>2-s2.0-85085956689</t>
  </si>
  <si>
    <t>Jevnaker B.H.; Olaisen J.</t>
  </si>
  <si>
    <t>Jevnaker, Birgit Helene (8690536100); Olaisen, Johan (6603474848)</t>
  </si>
  <si>
    <t>8690536100; 6603474848</t>
  </si>
  <si>
    <t>The dynamics of societal and corporate ideas: The knowledge work design of the future</t>
  </si>
  <si>
    <t>10.34190/KM.19.055</t>
  </si>
  <si>
    <t>https://www.scopus.com/inward/record.uri?eid=2-s2.0-85073318224&amp;doi=10.34190%2fKM.19.055&amp;partnerID=40&amp;md5=83328032bef68b000d23c3b1a895c4de</t>
  </si>
  <si>
    <t>BI Norwegian Business School, Norway</t>
  </si>
  <si>
    <t>Jevnaker B.H., BI Norwegian Business School, Norway; Olaisen J., BI Norwegian Business School, Norway</t>
  </si>
  <si>
    <t>This paper investigates what forms the knowledge work design in the future on a corporate level and a societal level. The future might be 2025, 2030, or 2035. The methodology is including in depth interviews with researchers working with these issues in the Swedish telecommunication company Telia and the Norwegian telecommunication company Telenor. These are both companies making their living of understanding the future of work both on a corporate level and a societal level. The main finding is that AI and robotics will be more advanced, but the management and organizational structure will be the same as today. The steps will be taken one by one toward a technology making new opportunities for collaboration and knowledge work. The real knowledge worker will be using more of his working time to significant business issues. The ideal business model is a framework where a professional knowledge worker is both learning and using his qualifications. The development of knowledge, skills, and attitudes will be the key to delivering excellent results. The future of knowledge work is giving people the opportunities to deliver excellent results and rewarded for these results as a part of their team more than as individuals. To make ordinary people produce extraordinary results in that project teams will be the future of knowledge work. There will be clusters of corporations globally, nationally, and local demanding individual and corporate collaboration. More people than ever will be better educated with a more common mindset making collaboration and teamwork easier. There will be more knowledge workers than anytime in 2030. According to Telia and Telenor, corporations and individuals will take environmental issues much more seriously, and large corporation together with the dominating economic over national powers will make the necessary starting steps to save the world. The saving of the earth represents a concentration of both corporate and national power. Neither The number of jobs will be increasing owing to both economic growth and more opportunities together with increasing health service and an educated workforce. There will be higher profits and higher sales per employee. This study concludes that there will be many small positive corporate and societal steps for each year towards 2030, improving the way of living and working together with environmental improvements. The reconstruction of the middle class is also emerging - neither a perfect nor imperfect world. © 2019 Academic Conferences Limited. All rights reserved.</t>
  </si>
  <si>
    <t>Artificial intelligence; Automation; Economics; Intelligent robots; Job analysis; Personnel; Robots; Environmental improvements; Environmental issues; Industrial revolutions; Knowledge work; Organizational structures; Professional knowledge; Sales per employees; Telecommunication companies; Knowledge management</t>
  </si>
  <si>
    <t>Artificial intelligence; Automation; Fourth industrial revolution; Future knowledge work; Innovation; Robots</t>
  </si>
  <si>
    <t>Beck, U. (2016). The Metamorphosis of the World: How Climate Change is Transforming our Concept of the World. 1st Edition. Cambridge: Polity Press.; Braverman, H., (1974). Labor and monopoly capital: the degradation of work in the twentieth century. New York: Monthly Review Press; Dignan, A., (2019). Brave New Work: Are you Ready to Reinvent your Organization? Penguin.; Ehrenreich, B., (2001). Nickel and Dimed: On (Not) Getting by in America. New York: Henry Holt &amp; Co.; Johannessen, J.A. (2019) Leadership and organization in the innovation economy. London: Emerald.; Johannessen, J.A. (2018) The workplace of the future. London: Taylor&amp;Francis.; Mintzberg, H., (1979). The structuring of organizations. Englewood Cliffs, NJ: Prentice Hall.; Schein, E., (1993). On Dialogue, Culture, and Organizational Learning. Organizational Dynamics 22(2): 40-51.; Susskind, R., and Susskind, D. (2016). The Future of the Professions: How Technology Will Transform the Work of Human Experts. Oxford: Oxford University Press.; Taylor, F. W., (1911). Scientific management. Westport, Conn.: Greenwood Press.; Turner, V., (1974). Dramas, Fields, and Metaphors: Symbolic Action in Human Society. Ithaca, Cornell: University Press.; Tushman, M., et al. (2010). Organizational designs and innovation streams. Industrial and Corporate Change 19(5): 1331-1366.; Tsoukas, H., (1996). "The Firm as a Distributed Knowledge System: A Constructionist Approach." Strategic Management Journal 17: 11-25.; Von Hippel, E., and von Krogh, G. (2003). Open Source Software and the 'Private-Collective' Innovation Model: Issues for Organization Science. Organization Science 14(2): 209-223.; Von Krogh, G., et al. (2000). Enabling Knowledge Creation: How to Unlock the Mystery of Tacit Knowledge and Release the Power of Innovation. Oxford: Oxford University Press.; West, D. M., (2018). The Future of Work: Robots, AI, and Automation. Washington, DC: The Brookings Institution.World Economic Forum, (2018).; World Economic Forum, (2018). The Future of Jobs Report. https://www.weforum.org/reports/the-future-of-jobs-report-2018 (accessed 04.04.2019).; Ziska, F., Ed. (2018). Handbook of Research on Information and Cyber Security in the Fourth Industrial Revolution. Hershey, PA, USA: IGI Global.; Zuboff, S., (1988). In the age of the smart machine: the future of work and power. New York, Basic Books.; Zuboff, S., (2018). The technology revolutions revisited MIT Press, Boston.</t>
  </si>
  <si>
    <t>Tome E.; Cesario F.; Soares R.R.</t>
  </si>
  <si>
    <t>Academic Conferences Limited</t>
  </si>
  <si>
    <t>978-191276432-7</t>
  </si>
  <si>
    <t>2-s2.0-85073318224</t>
  </si>
  <si>
    <t>Krivokuca M.</t>
  </si>
  <si>
    <t>Krivokuca, Milton (57194158921)</t>
  </si>
  <si>
    <t>Extending quality culture in the digital age</t>
  </si>
  <si>
    <t>July</t>
  </si>
  <si>
    <t>https://www.scopus.com/inward/record.uri?eid=2-s2.0-85079507497&amp;partnerID=40&amp;md5=7558772b62493570bdaf3314a1502ebf</t>
  </si>
  <si>
    <t>Master of Science in Quality Assurance, California State University Dominguez Hills, Carson, 90747, CA, United States</t>
  </si>
  <si>
    <t>Krivokuca M., Master of Science in Quality Assurance, California State University Dominguez Hills, Carson, 90747, CA, United States</t>
  </si>
  <si>
    <t>Industry 4.0 provides many unique challenges for business leadership. The volumes of data availability reside in numerous locations, which were not even in existence a decade ago. The affordability of huge data storage and the new techniques of gathering data are resources that are in the nascent stages of development. Within this new data frontier exists the human element of the business world. Automation and artificial intelligence have replaced many repetitive jobs, while the need for knowledge workers continues to develop. The opportunities to apply innovation through the analysis and application of data are limitless. Leadership must provide a method for taking advantage of the data, while developing their employee's skills to become knowledge workers. This transition of employees to knowledge workers can be accomplished by specific application of several elements of the existing Quality Body of Knowledge. A knowledge worker, as a member of a high performing team, is able to provide contributions to companies in their pursuit of organization excellence. © 2019, IEOM Society International.</t>
  </si>
  <si>
    <t>Big data; Leadership; Organizational excellence; Quality processes; Teamwork</t>
  </si>
  <si>
    <t>Brodsky, N., The path to the top, Inc. Magazine, February, 1, 2003.; Deming, W.E., Out of the Crisis, MIT, Cambridge MA, 1986.; Ederscheim, E. H., The Definitive Drucker: Challenges for Tomorrow's Executives-Final Advice from the Father of Modern Management, McGraw-Hill, New York, NY, 2007.; Hariharan, A., The Strategic Knowledge Management Handbook: Driving Business Results by Making Tacit Knowledge Explicit, ASQ Quality Press, Milwaukee, WI, 2015.; Kotter, J. P., Leading Change, Harvard Business Press, Cambridge MA, 2012.; Maisel, L., and Cokins, G., Predictive Business Analytics: Forward Looking Capabilities to Improve Business Performance, Wiley &amp; Sons, Hoboken, NJ, 2014.; Orsini, J. N., The Essential Deming: Leadership Principles from the Father of Quality, McGraw-Hill, New York, NY, 2013.; Radziwill, N., Let's get digital, Quality Progress, Vol. 51, No. 10, pp. 24-29, 2018.; Schwab, K., The Fourth Industrial Revolution, Crown Publishing Group, New York, NY, 2016.; Tenner, E., The Efficiency Paradox: What Big Data Can't Do, Alfred A. Knopf, New York, NY, 2018.</t>
  </si>
  <si>
    <t>M. Krivokuca; Master of Science in Quality Assurance, California State University Dominguez Hills, Carson, 90747, United States; email: mkrivokuca16@gmail.com</t>
  </si>
  <si>
    <t>2-s2.0-85079507497</t>
  </si>
  <si>
    <t>Ravesteijn P.; Ongena G.</t>
  </si>
  <si>
    <t>Ravesteijn, Pascal (25641979200); Ongena, Guido (41262010800)</t>
  </si>
  <si>
    <t>25641979200; 41262010800</t>
  </si>
  <si>
    <t>The role of e-leadership in relation to IT capabilities and digital transformation</t>
  </si>
  <si>
    <t>Proceedings of the 12th IADIS International Conference Information Systems 2019, IS 2019</t>
  </si>
  <si>
    <t>10.33965/is2019_201905l022</t>
  </si>
  <si>
    <t>https://www.scopus.com/inward/record.uri?eid=2-s2.0-85073911734&amp;doi=10.33965%2fis2019_201905l022&amp;partnerID=40&amp;md5=431982d9489ce04fa99e252e1678141b</t>
  </si>
  <si>
    <t>HU University of Applied Sciences, Research Group Process Innovation and Information Systems, Heidelberglaan 15, Utrecht, Netherlands</t>
  </si>
  <si>
    <t>Ravesteijn P., HU University of Applied Sciences, Research Group Process Innovation and Information Systems, Heidelberglaan 15, Utrecht, Netherlands; Ongena G., HU University of Applied Sciences, Research Group Process Innovation and Information Systems, Heidelberglaan 15, Utrecht, Netherlands</t>
  </si>
  <si>
    <t>In this research we examine the relationship between IT capability and digital transformation as well as the influence of digital leadership. A theoretical framework was developed to explain the effect of digital leadership. Subsequently this was tested using a survey of 127 respondents from firms across Western Europe. Consistent with our proposed model, this study finds that both IT capability and e-leadership positively influence digital transformation. However, there is mediating effect of e-leadership on the relation between IT capabilities and digital transformation. © 2019 IADIS Press. All rights reserved.</t>
  </si>
  <si>
    <t>Information systems; Information use; Digital leadership; Digital transformation; IT Capabilities; Mediating effect; Theoretical framework; Western Europe; Surveys</t>
  </si>
  <si>
    <t>Digital leadership; Digital transformation; E-Competence; IT capability</t>
  </si>
  <si>
    <t>Anand, J., Oriani, R. &amp; Vassolo, R. S., 2010. Alliance activity as a dynamic capability in the face of a discontinuous technological change. Organization Science, 21(6), pp. 1213-1232.; Avolio, B. J., Sosik, J. J., Kahai, S. S. &amp; Baker, B., 2014. E-leadership: Re-examining transformations in leadership source and transmission. The Leadership Quarterly, 25(1), pp. 105-131.; Bharadwaj, A., 2000. A Resource-Based Perspective on Information Technology Capability and Firm Performance: An Empirical Investigation. MIS Quarterly, 24(1), pp. 169-196.; CEN, 2016. The European Committee for Standardization, standard EN 16234- 1:2016, Available from: https://standards.cen.eu.; Chen, J. S. &amp; Tsou, H. T., 2012. Performance effects of IT capability, service process innovation, and the mediating role of customer service. Journal of Engineering and Technology Management, 29(1), pp. 71-94.; Chin, W., 1998. The partial least squares approach to structural equation modeling. In: G. Marcoulides, ed. Modern Methods for Business Research. Mahwah, N.J: Lawrence Erlbaum Associates, p. 1295–1336.; Chin, W. W., 2001. PLS-Graph User’s Guide. Houston: C.T. Bauer College of Business, University of Houston.; Coombs, J. E. &amp; Bierly III, P. E., 2006. Measuring technological capability and performance. R&amp;D Management, 36(4), pp. 421-438.; CWA 16458-1, 2018. CEN, the European Committee for Standardization. European ICT professionals role profiles 1-4. CWA 16458. Retrieved from https://standards.cen.eu/dyn/www/f?p=CENWEB:84:::NO::; Drnevich, P. L. &amp; Croson, D. C., 2013. Information technology and business-level strategy: Toward an integrated theoretical perspective. MIS Quarterly, 37(2), pp. 483-509.; e-CF, 2014. e-CF, the European e-Competence Framework, version 3.0, Available from: http://www.ecompetences.eu.; Fornell, C. &amp; Cha, J., 1994. Partial least squares. Advanced Methods of Marketing Research, Volume 407, p. 52–78.; Fornell, C. &amp; Larcker, D., 1981. Evaluating structural equation models with unobservable measurement error. Journal of Marketing Research, 18(1), p. 39–50.; Gefen, D., Straub, D. &amp; Boudreau, M., 2000. Structural equation modeling techniques and regression: Guidelines for research practice. Communications of AIS, 4(7), pp. 1-77.; Hair, J. et al., 2009. Multivariate data analysis. 7th ed. Englewood Cliffs, NJ: Prentice Hall.; Hair, J., Ringle, C. &amp; Sarstedt, M., 2011. PLS-SEM: Indeed a Silver Bullet. Journal of Marketing Theory and Practice, 19(2), pp. 139-152.; Henriette, E., Feki, M. &amp; Boughzala, I., 2015. The Shape of Digital Transformation: A Systematic Literature Review. In: Proceedings of the Mediterranean Conference on Information Systems. Samos: Greence.; Henseler, J., Hubona, G. &amp; Ray, P., 2016. Using PLS path modeling in new technology research: updated guidelines. Industrial Management &amp; Data Systems, 116(1), pp. 2-20.; Henseler, J., Ringle, C. M. &amp; Sarstedt, M., 2015. A New Criterion for Assessing Discriminant Validity in Variance-based Structural Equation Modeling. Journal of the Academy of Marketing Science, 43(1), pp. 115-135.; Hüsing, T., Korte, W.B., Fonstad, N., Lanvin, B., Cattaneo, G., Kolding, M., Lifonti, R. &amp; Van Welsum, D., 2013. eLeadership: e-Skills for Competitiveness and Innovation – Vision, Roadmap and Foresight Scenarios, Final Report, Empirica – Gesellschaft für Kommunikations- und Technologieforschung mbH, Bonn.; Ismail, M.H., Khater, M., &amp; Zaki, M., 2017. Digital Business Transformation and Strategy: What Do We Know So Far?, Cambridge Service Alliance, Working Paper, 2017.; Kane, G. C. P. D., Phillips, A. N., Kiron, D. &amp; Buckley, N., 2015. Strategy, not technology, drives digital transformation. MIT Sloan Management Review and Deloitte University Press, pp. 1-25.; Kock, N., 2015. Common method bias in PLS-SEM: A full collinearity assessment approach. International Journal of e-Collaboration, 11(4), pp. 1-10.; Kutzner, K., Schoormann, T., &amp; Knackstedt, R., 2018. Digital Transformation in Information Systems Research: A Taxonomy-Based Approach to Structure the Field. In: Proceedings of the 26th European Conference on Information Systems (ECIS), Portsmouth, UK; Libert, B., Beck, M., &amp; Wind, Y., 2016. “7 Questions to ask before your next digital transformation,” Harvard Business Review, July 2016; Lu, Y. &amp; Ramamurthy, K., 2011. Understanding the link between information technology capability and organizational agility: An empirical examination. MIS Quarterly, 35(4), pp. 931-954.; Matt, C., Hess, T. &amp; Benlian, A., 2015. Digital transformation strategies. Business &amp; Information Systems Engineering 57 (5), pp. 339-343.; Mithas, S., Ramasubbu, N. &amp; Sambamurthy, V., 2011. How information management capability influences firm performance. MIS Quarterly, 35(1), pp. 237-256.; Nwankpa, J. &amp; Roumani, Y., 2016. IT Capability and Digital Transformation: A Firm Performance Perspective. Dublin, s.n.; Plessius, H. &amp; Ravesteyn, P., 2016. Mapping the European e-Competence Framework on the domain of Information Technology: a comparative study. Bled, Slovenia, 29th Bled eConference: Digital Economy.; Prentice, W. C. H., 2004. Understanding leadership. Harvard Business Review, 82(1), pp. 102-109.; Ringle, C. M., Wende, S. &amp; Becker, J.-M., 2015. SmartPLS 3. Boenningstedt: SmartPLS GmbH.; Robinson, S. L. et al., 2015. New curricula for e-leadership skills. Guidelines and quality labels for new curricula for e-Leadership skills in Europe, Available from: http://eskillsguide.eu/documents/.; Sheninger, E., 2014. Digital leadership: Changing paradigms for changing times. s.l.:Corwin Press.; Westerman, G., Bonnet, D. &amp; McAfee, A., 2014a. The Nine Elements of Digital Transformation. MIT Sloan Management Review.; Westerman, G., Bonnet, D. &amp; McAfee, A., 2014b. Leading digital: Turning technology into business transformation.. s.l.:Harvard Business Press.</t>
  </si>
  <si>
    <t>Nunes M.B.; Isaias P.; Powell P.; Ravesteijn P.; Ongena G.; Rodrigues L.</t>
  </si>
  <si>
    <t>IADIS Press</t>
  </si>
  <si>
    <t>978-989853387-6</t>
  </si>
  <si>
    <t>Proc. IADIS Int. Conf. Inf. Syst., IS</t>
  </si>
  <si>
    <t>2-s2.0-85073911734</t>
  </si>
  <si>
    <t>Jin G.; Sperandio S.; Girard P.</t>
  </si>
  <si>
    <t>Jin, Guangying (57207470545); Sperandio, Séverine (23974818700); Girard, Philippe (35785693100)</t>
  </si>
  <si>
    <t>57207470545; 23974818700; 35785693100</t>
  </si>
  <si>
    <t>Collaborative and participatory design: Assignment of team members to engineering projects with the consideration of designer's expectations</t>
  </si>
  <si>
    <t>Proceedings of the International Conference on Engineering Design, ICED</t>
  </si>
  <si>
    <t>10.1017/dsi.2019.9</t>
  </si>
  <si>
    <t>https://www.scopus.com/inward/record.uri?eid=2-s2.0-85079762244&amp;doi=10.1017%2fdsi.2019.9&amp;partnerID=40&amp;md5=6c6f95ba9fd4982277b20d7088d43888</t>
  </si>
  <si>
    <t>IMS, UMR 5218, University of Bordeaux, 351 Cours de la libération, Talence Cedex, 33405, France</t>
  </si>
  <si>
    <t>Jin G., IMS, UMR 5218, University of Bordeaux, 351 Cours de la libération, Talence Cedex, 33405, France; Sperandio S., IMS, UMR 5218, University of Bordeaux, 351 Cours de la libération, Talence Cedex, 33405, France; Girard P., IMS, UMR 5218, University of Bordeaux, 351 Cours de la libération, Talence Cedex, 33405, France</t>
  </si>
  <si>
    <t>With the trend of global collaboration and development of Internet of Things in industry 4.0, the collaboration relationships between designers is getting more close and important than before. Therefore, when project manager assign designers to design projects, it is very important for them to select design projects with the consider about the expectations of the designers regarding the different projects and collaboration ability for the designers in the projects while it is very important to identify the projects with the consideration of skills, experiences, availabilities and so on. Even though, there are various methods for selecting projects, most of these methods not consider about the expectations of designer and the collaboration ability. Therefore, in this paper, we propose a project selection methodology, which consider about the designers' expectations to the candidate multi-project and collaboration ability in the candidate multi-project. The main objective of our research is to help project manager to find an adaptable and comfortable multi- project to the designer. © 2019 Design Society. All rights reserved.</t>
  </si>
  <si>
    <t>Human resource management; Managers; Project management; Collaborative design; Designer expectations; Engineering project; Global collaboration; Participatory design; Project managers; Project selection; Teamwork; Availability</t>
  </si>
  <si>
    <t>Collaborative design; Designer expectations; Project management; Project selection; Teamwork</t>
  </si>
  <si>
    <t>Babu, A. J. G. and Suresh, N. (1996), “Project management with time, cost, and quality considerations.” European Journal of Operational Research, Vol. 88 No. 2, 320-327.; Betz A. and Pottinga U. (2012), The seven levels of personal, group and organizational effectiveness. BEabove Leadership. http://www.beaboveleadership.com/; Engwall, M. and Jerbrant, A. (2003), “The resource allocation syndrome: the prime challenge of multi-project management?” Int. J. Proj. Manag. Vol. 21 No. 6, 403-409. http://dx.doi.org/10.1016/s0263-7863(02)00113-8.; Girard, P. and Robin, V. (2006), “Analysis of collaboration for project design management.” Computers in industry, Vol. 57 No. 8, 817-826.; Gubbi, J., Buyya, R., Marusic, S. and Palaniswami, M., (2013), “Internet of Things (IoT): A vision, architectural elements, and future directions.” Future generation computer systems, Vol. 29 No. 7, 1645-1660.; Kaiser, M. G., El Arbi, F. and Ahlemann, F. (2015), “Successful project portfolio management beyond project selection techniques: Understanding the role of structural alignment.” International Journal of Project Management, Vol. 33 No. 1, 126-139.; Karageorgos, A., Rapti, E. and Gerogiannis, V. C. (2015), “Resource Allocation in Software Projects using a Bio-inspired Model.” Journal of Software, 19-20.; Lee, J., Bagheri, B. and Kao, H. A. (2015), “A cyber-physical systems architecture for industry 4.0-based manufacturing systems.” Manufacturing Letters, Vol. 3, 18-23.; Loredo, E. O. and Picos, C. (2014), The Influence of the Human Resource Allocation Process on Employee Satisfaction Level (Doctoral dissertation, Master Thesis, Umea School of Business and Economics, Umea, SE).; Maslow, A. H. (1943), “A theory of human motivation.” Psychological review, Vol. 50 No. 4, 370.; McLeod, S. (2007), “Maslow's hierarchy of needs.” Simply Psychology, Vol. 1.; Men, L. R. (2014), “Strategic internal communication: Transformational leadership, communication channels, and employee satisfaction.” Management Communication Quarterly, Vol. 28 No. 2, 264-284.; Stringer, L. (2013), Workplace strategies that enhance human performance, health and wellness.; Tavana, M., Abtahi, A. R. and Khalili-Damghani, K. (2014), “A new multi-objective multi-mode model for solving preemptive time-cost-quality trade-off project scheduling problems.” Expert Systems with Applications, Vol. 41 No. 4, 1830-1846.</t>
  </si>
  <si>
    <t>G. Jin; IMS, UMR 5218, University of Bordeaux, Talence Cedex, 351 Cours de la libération, 33405, France; email: guangying.jin@u-bordeaux.fr</t>
  </si>
  <si>
    <t>Cambridge University Press</t>
  </si>
  <si>
    <t>Proc. Int. Conf. Eng. Design, ICED</t>
  </si>
  <si>
    <t>2-s2.0-85079762244</t>
  </si>
  <si>
    <t>Bashynska I.; Baldzhy M.; Ivanchenkova L.; Skliar L.; Nikoliuk O.; Tkachuk G.</t>
  </si>
  <si>
    <t>Bashynska, Iryna (57148584000); Baldzhy, Maryna (57210806276); Ivanchenkova, Larysa (57209503112); Skliar, Larysa (57210797210); Nikoliuk, Olena (57210213558); Tkachuk, Galina (16527961500)</t>
  </si>
  <si>
    <t>57148584000; 57210806276; 57209503112; 57210797210; 57210213558; 16527961500</t>
  </si>
  <si>
    <t>Game risk management methods for investment portfolio optimization</t>
  </si>
  <si>
    <t>International Journal of Recent Technology and Engineering</t>
  </si>
  <si>
    <t>10.35940/ijrte.B1729.078219</t>
  </si>
  <si>
    <t>https://www.scopus.com/inward/record.uri?eid=2-s2.0-85071512115&amp;doi=10.35940%2fijrte.B1729.078219&amp;partnerID=40&amp;md5=e3eec8640468debbecba189378b6ca26</t>
  </si>
  <si>
    <t>Department of Accounting, Analysis and Audit, Odessa National Polytechnic University, Odessa, Ukraine; Department of Economics, Law and Business Management, Odessa National Economic University, Odessa, Ukraine; Department of Accounting and Audit, Odessa National Academy of Food Technologies, Odessa, Ukraine; Department of Management and Logistics, Odessa National Academy of Food Technologies, Odessa, Ukraine</t>
  </si>
  <si>
    <t>Bashynska I., Department of Accounting, Analysis and Audit, Odessa National Polytechnic University, Odessa, Ukraine; Baldzhy M., Department of Economics, Law and Business Management, Odessa National Economic University, Odessa, Ukraine; Ivanchenkova L., Department of Accounting and Audit, Odessa National Academy of Food Technologies, Odessa, Ukraine; Skliar L., Department of Accounting and Audit, Odessa National Academy of Food Technologies, Odessa, Ukraine; Nikoliuk O., Department of Management and Logistics, Odessa National Academy of Food Technologies, Odessa, Ukraine; Tkachuk G., Department of Accounting and Audit, Odessa National Academy of Food Technologies, Odessa, Ukraine</t>
  </si>
  <si>
    <t>The world is on the verge of technological revolution, which will fundamentally change the way of life, work and attitude towards each other [1]. We live in the era of the Third Industrial (or Digital) Revolution, but modern world leaders are already actively preparing for a new period-the Fourth Industrial Revolution or Industry 4.0. New forms of interaction open up opportunities in the organization of work and change requirements for employees. Business becomes digital, but the person stays. Employees will continue to remain crucial factors in innovation, continually developing products and services. The lack of talented and skilled personnel will be the main problem of the Fourth Industrial Revolution. Flexible production through FIR will require much more skills in all workflows for all employees. Skilled workers will be more in demand in the future for making decisions that can not be replaced by any algorithm. At the same time, employees must be trained and qualified for new jobs, so it is essential to review standards, for example, in education and training, and adapt them to new requirements. The implementation of interactive technologies in learning has become a necessity. One of the effective methods is business games: both independently and in combination with theoretical training. Precisely this combination (practice) is optimal for students to learn lecture material and acquire competencies. The article is devoted to the description of the technique of conducting risk management training. We described the technology of the training, dividing it into two parts. In the first part, the students are reminded of the risk management theory; in the second part, a business game is held-"Investment portfolio". In the article, we showed how it could be carried out with and without the use of gadgets/computers. As an example, we considered the most frequent mistake when conducting this game and gave a correct model. Besides, in the article, we gave formulas for automating the game of Excel. © BEIESP.</t>
  </si>
  <si>
    <t>Probability; Profitability; Risk; Risk management</t>
  </si>
  <si>
    <t>Bashynska I., Malanchuk M., Zhuravel O., Olinichenko K., "Smart Solutions: Risk Management of Crypto-Assets and Blockchain Technology", International Journal of Civil Engineering and Technology, 10(2), pp. 1121-1131, 2019; Bila, O., Miziuk, V., Gumennykova, T., &amp; Kichuk A. (2019). The Use of Modern Interactive Technologies in Learning: Correlation Analysis of the Results. International Journal of Civil Engineering and Technology, 10(4), 590-598.; Bashynska I., Filippov V., Novak N. (2018) Smart Solutions: Protection NFC Cards with Shielding Plates, International Journal of Civil Engineering and Technology, 9(11), 1063–1071; Karpenko L.M., Filyppova S.V. (2016) Strategic competitive analysis of innovative enterprises development: predictive validity. Аctual Problems of Economics, 6(180), 392-404; Greener, S. (2018) Methodological choices for research into interactive learning. Interactive Learning Environments, 26:2, 149-150, DOI: 10.1080/10494820.2018.1436431; K. Tanashchuk, K. Kovtunenko, Yu. Kovtunenko, Theoretical and Methodical Principles of Capital Structure Management in the Innovation Activity of Telecommunication Operators, Journal of Automation and Information Sciences, 50 (3), 2018, pp. 71-84. http://10.1615/JAutomatInfScien.v50.i3.60; Peltekova, E., Dimov, A. (2016). Software architecture for interactive learning. Proceedings of the 10th annual International Technology, Education and Development Conference, 1117-1125; Rajeshkannan, R., Ambedkar, V. (2018). Interactive learning in the classroom –not a competitor but a partner for e-learning. Journal of Applied and Advanced Research, 3(Suppl.1), 48-50; Shah, K.A. (2017), Game-Based Accounting Learning: The Impact of Games in Learning Introductory Accounting, International Journal of Information Systems in the Service Sector (IJISSS), 9(4); Prokopenko O., Holmberg R., Omelyanenko V. Information and communication technologies support for the participation of universities in innovation networks (comparative study), Innovative Marketing, 2018, Vol. 14, Issue № 3, pp. 17-29.; Tahir, W.M.M.W., Noor I.H.M., Daud D., Hussin A.H. (2018). Towards Interactive Learning Style in Accounting: The Game Approach. Academic Journal of Business and Social Sciences, 2, 1-8</t>
  </si>
  <si>
    <t>Blue Eyes Intelligence Engineering and Sciences Publication</t>
  </si>
  <si>
    <t>Int. J. Recent Technol. Eng.</t>
  </si>
  <si>
    <t>2-s2.0-85071512115</t>
  </si>
  <si>
    <t>Jain V.; Ajmera P.</t>
  </si>
  <si>
    <t>Jain, Vineet (57198886405); Ajmera, Puneeta (57195928425)</t>
  </si>
  <si>
    <t>57198886405; 57195928425</t>
  </si>
  <si>
    <t>Modelling the enablers of industry 4.0 in the Indian manufacturing industry</t>
  </si>
  <si>
    <t>10.1108/IJPPM-07-2019-0317</t>
  </si>
  <si>
    <t>https://www.scopus.com/inward/record.uri?eid=2-s2.0-85086938217&amp;doi=10.1108%2fIJPPM-07-2019-0317&amp;partnerID=40&amp;md5=8f8289789c08412cfe7af70d33e08713</t>
  </si>
  <si>
    <t>Department of Mechanical, Mewat Engineering College, Nuh, India; Department of Public Health, Delhi Pharmaceutical Science and Research University, New Delhi, India</t>
  </si>
  <si>
    <t>Jain V., Department of Mechanical, Mewat Engineering College, Nuh, India; Ajmera P., Department of Public Health, Delhi Pharmaceutical Science and Research University, New Delhi, India</t>
  </si>
  <si>
    <t>Purpose: The vision of Industry 4.0 concept is to create smart factories that will change the current processes of production and manufacturing system using smart machines to produce smart and intelligent products. The main aim of this research is to explore the enablers with regard to Industry 4.0 application in manufacturing industry in India as the available literature shows that manufacturing sector is still doubtful about the implementation of Industry 4.0. Design/methodology/approach: Seventeen enablers that can affect the adoption of Industry 4.0 in the manufacturing industry in India have been explored through an extensive review of available literature and viewpoints of industry and academic experts. Total Interpretive Structural Modelling methodology (TISM) has been used to evaluate the interrelationships among these factors. A TISM model has been developed to extract the key enablers influencing Industry 4.0 adoption. Findings: The result shows that Internet facility from government at reduced price, financial support and continued specialized skills training are the major enablers as they have strong driving power. Practical implications: Proper understanding of these enablers will help the managers and policymakers to explore the impact of each enabler on other enablers as well as the degree of relationships among them and to take concrete steps so that Industry 4.0 can be implemented successfully in the manufacturing sector in India. Originality/value: This study is pioneer in exploring the enablers Industry 4.0 which is the most advanced concept that has the capability to change the future of Indian manufacturing sector if implemented judiciously and cautiously. © 2020, Emerald Publishing Limited.</t>
  </si>
  <si>
    <t>Cross-impact matrix multiplication applied to classification; Fuzzy MICMAC; Industry 4.0; Industry 4.0 enablers; Manufacturing industry; MICMAC analysis; Total interpretive structural modeling</t>
  </si>
  <si>
    <t>Acemoglu, D. (2002), “Technical change, inequality, and the labor market”, Journal of Economic Literature, Vol. 40 No. 1, pp. 7-72.; Ajmera, P. (2017), “Ranking the strategies for Indian medical tourism sector through the integration of SWOT analysis and TOPSIS method”, International Journal of Health Care Quality Assurance, Vol. 30 No. 8, pp. 668-679.; Ajmera, P. and Jain, V. (2019a), “Modeling the factors affecting the quality of life in diabetic patients in India using total interpretive structural modeling”, Benchmarking: An International Journal, Vol. 26 No. 3, pp. 951-970.; Ajmera, P. and Jain, V. (2019b), “Modelling the barriers of Health 4.0–the fourth healthcare industrial revolution in India by TISM”, Operations Management Research, Vol. 12 No. 3, pp. 129-145.; Alaba, F.A., Othman, M., Hashem, I.A.T. and Alotaibi, F. (2017), “Internet of things security: a survey”, Journal of Network and Computer Applications, Vol. 88, pp. 10-28.; Arya, D. and Abbasi, S. (2001), “Identification and classification of key variables and their role in environmental impact assessment: methodology and software package intra”, Environmental Monitoring and Assessment, Vol. 72 No. 3, pp. 277-296.; Asdecker, B. and Felch, V. (2018), “Development of an Industry 4.0 maturity model for the delivery process in supply chains”, Journal of Modelling in Management, Vol. 13 No. 4, pp. 840-883.; Bagheri, B., Yang, S., Kao, H.A. and Lee, J. (2015), “Cyber-physical systems architecture for self-aware machines in industry 4.0 environment”, IFAC-PapersOnLine, Vol. 48 No. 3, pp. 1622-1627.; Bahrin, M.A.K., Othman, M.F., Azli, N.N. and Talib, M.F. (2016), “Industry 4.0: a review on industrial automation and robotic”, Jurnal Teknologi, Vol. 78 Nos 6-13, pp. 137-143.; Basl, J. and Doucek, P. (2019), “A metamodel for evaluating enterprise readiness in the context of Industry 4.0”, Information, Vol. 10 No. 3, p. 89.; Bonczek, R.H., Holsapple, C.W. and Whinston, A.B. (2014), Foundations of Decision Support Systems, Academic Press, New York, NY.; Bröring, A., Schmid, S., Schindhelm, C.-K., Khelil, A., Kabisch, S., Kramer, D., Le Phuoc, D., Mitic, J., Anicic, D. and Teniente López, E. (2017), “Enabling IoT ecosystems through platform interoperability”, IEEE Software, Vol. 34 No. 1, pp. 54-61.; Chen, I.J. (2001), “Planning for ERP systems: analysis and future trend”, Business Process Management Journal, Vol. 7 No. 5, pp. 374-386.; Christians, A. and Liepin, M. (2017), “The consequences of digitalization for German civil law from the national legislator's point of view”, Zeitschrift fuer Geistiges Eigentum/Intellectual Property Journal, Vol. 9 No. 3, pp. 331-339.; Davis, F.D., Bagozzi, R.P. and Warshaw, P.R. (1989), “User acceptance of computer technology: a comparison of two theoretical models”, Management Science, Vol. 35 No. 8, pp. 982-1003.; Dubey, R. and Ali, S.S. (2014), “Identification of flexible manufacturing system dimensions and their interrelationship using total interpretive structural modelling and fuzzy MICMAC analysis”, Global Journal of Flexible Systems Management, Vol. 15 No. 2, pp. 131-143.; Farris, D. and Sage, A.P. (1975), “On the use of interpretive structural modeling for worth assessment”, Computers and Electrical Engineering, Vol. 2 No. 2, pp. 149-174.; Gierej, S. (2017), “The framework of business model in the context of industrial internet of things”, Procedia Engineering, Vol. 182, pp. 206-212.; Gilchrist, A. (2016), Industry 4.0: The Industrial Internet of Things, Springer, New York, NY.; Gorane, S. and Kant, R. (2013), “Modelling the SCM enablers: an integrated ISM-fuzzy MICMAC approach”, Asia Pacific Journal of Marketing and Logistics, Vol. 25 No. 2, pp. 263-286.; Harary, F., Norman, R. and Cartwright, D. (1965), Structural Models: An Introduction to the Theory of Directed Graphs, John Willey &amp; Sons', New York, NY.; Harrison, R., Vera, D. and Ahmad, B. (2016), “Engineering methods and tools for cyber–physical automation systems”, Proceedings of the IEEE, IEEE, Vol. 104 No. 5, pp. 973-985.; Hawthorne, R.W. and Sage, A. (1975), “On applications of interpretive structural modeling to higher education program planning”, Socio-Economic Planning Sciences, Vol. 9 No. 1, pp. 31-43.; Jain, V. and Raj, T. (2015), “Modeling and analysis of FMS flexibility factors by TISM and fuzzy MICMAC”, International Journal of System Assurance Engineering and Management, Vol. 6 No. 3, pp. 350-371.; Jain, V. and Raj, T. (2016), “Modeling and analysis of FMS performance variables by ISM, SEM and GTMA approach”, International Journal of Production Economics, Vol. 171 No. 1, pp. 84-96.; Jain, V. and Soni, V.K. (2019), “Modeling and analysis of FMS performance variables by fuzzy TISM”, Journal of Modelling in Management, Vol. 14 No. 1, pp. 2-30.; Jazdi, N. (2014), Cyber Physical Systems in the Context of Industry 4.0. Automation, Quality and Testing, Robotics, IEEE International Conference on 2014 held at Cluj-Napoca, Romania, IEEE, pp. 1-4.; Jedlicka, A. and Meyer, R. (1980), “Interpretive structural modeling-cross-cultural uses”, IEEE Transactions on Systems Man and Cybernetics, Vol. 10 No. 1, pp. 49-51.; Kagermann, H., Lukas, W.-D. and Wahlster, W. (2011), “Industrie 4.0: mit dem Internet der Dinge auf dem Weg zur 4. industriellen Revolution”, VDI Nachrichten, Vol. 13 No. 11.; Kamble, S.S., Gunasekaran, A. and Sharma, R. (2018), “Analysis of the driving and dependence power of barriers to adopt industry 4.0 in Indian manufacturing industry”, Computers in Industry, Vol. 101, pp. 107-119.; Kamigaki, T. (2017), “Object‐oriented RFID with IoT: a design concept of information systems in manufacturing”, Electronics, Vol. 6 No. 1, p. 14.; Khatwani, G., Singh, S.P., Trivedi, A. and Chauhan, A. (2015), “Fuzzy-TISM: a fuzzy extension of TISM for group decision making”, Global Journal of Flexible Systems Management, Vol. 16 No. 1, pp. 97-112.; Khurana, M., Mishra, P., Jain, R. and Singh, A. (2010), “Modeling of information sharing enablers for building trust in Indian manufacturing industry: an integrated ISM and fuzzy MICMAC approach”, International Journal of Engineering Science and Technology, Vol. 2 No. 6, pp. 1651-1669.; Koch, V., Kuge, S., Geissbauer, R. and Schrauf, S. (2014), Industry 4.0: Opportunities and Challenges of the Industrial Internet, Strategy &amp; PwC, available at: http://www.strategyand.pwc.com/reports/industry-4-0 (accessed 10 March 2017).; Kumar Srivastava, A. and Sushil (2014), “Modelling drivers of adapt for effective strategy execution”, The Learning Organization, Vol. 21 No. 6, pp. 369-391.; Lasi, H., Fettke, P., Kemper, H.G., Feld, T. and Hoffmann, M. (2014), “Industry 4.0”, Business and Information Systems Engineering, Vol. 6 No. 4, pp. 239-242.; Lee, J., Bagheri, B. and Kao, H.A. (2015), “A cyber-physical systems architecture for industry 4.0-based manufacturing systems”, Manufacturing Letters, Vol. 3, pp. 18-23.; Lucato, W.C., Pacchini, A.P.T., Facchini, F. and Mummolo, G. (2019), “Model to evaluate the industry 4.0 readiness degree in industrial companies”, IFAC-PapersOnLine, Vol. 52 No. 13, pp. 1808-1813.; Malone, D.W. (1975), “An introduction to the application of interpretive structural modeling”, Proceedings of the IEEE, IEEE, Vol. 63 No. 3, pp. 397-404.; Mangla, S.K., Kumar, P. and Barua, M.K. (2014), “Flexible decision approach for analysing performance of sustainable supply chains under risks/uncertainty”, Global Journal of Flexible Systems Management, Vol. 15 No. 2, pp. 113-130.; Mehta, Y. and Rajan, A.J. (2017), “Manufacturing sectors in India: outlook and challenges”, Procedia Engineering, Vol. 174, pp. 90-104.; Mohammed, I.R., Shankar, R. and Banwet, D. (2008), “Creating flex-lean-agile value chain by outsourcing: an ISM-based interventional roadmap”, Business Process Management Journal, Vol. 14 No. 3, pp. 338-389.; Mohanty, M. and Shankar, R. (2017), “Modelling uncertainty in sustainable integrated logistics using Fuzzy-TISM”, Transportation Research Part D: Transport and Environment, Vol. 53, pp. 471-491.; Mueller, E., Chen, X.L. and Riedel, R. (2017), “Challenges and requirements for the application of industry 4.0: a special insight with the usage of cyber-physical system”, Chinese Journal of Mechanical Engineering, Vol. 30 No. 5, p. 1050.; Nasim, S. (2011), “Total interpretive structural modeling of continuity and change forces in e-government”, Journal of Enterprise Transformation, Vol. 1 No. 2, pp. 147-168.; Pacchini, A.P.T., Lucato, W.C., Facchini, F. and Mummolo, G. (2019), “The degree of readiness for the implementation of Industry 4.0”, Computers in Industry, Vol. 113, p. 103125.; Parr, A.N., Shanks, G. and Darke, P. (1999), Identification of Necessary Factors for Successful Implementation of ERP Systems, Springer, Boston, Massachusetts, MA.; Pereira, T., Barreto, L. and Amaral, A. (2017), “Network and information security challenges within Industry 4.0 paradigm”, Procedia Manufacturing, Vol. 13, pp. 1253-1260.; Prasad, U.C. and Suri, R. (2011), “Modeling of continuity and change forces in private higher technical education using total interpretive structural modeling (TISM)”, Global Journal of Flexible Systems Management, Vol. 12 Nos 3-4, pp. 31-40.; Qin, J., Liu, Y. and Grosvenor, R. (2016), “A categorical framework of manufacturing for industry 4.0 and beyond”, Procedia Cirp, Vol. 52, pp. 173-178.; Ranjan Debata, B., Sree, K., Patnaik, B. and Sankar Mahapatra, S. (2013), “Evaluating medical tourism enablers with interpretive structural modeling”, Benchmarking: An International Journal, Vol. 20 No. 6, pp. 716-743.; Rüßmann, M., Lorenz, M., Gerbert, P., Waldner, M., Justus, J., Engel, P. and Harnisch, M. (2015), “Industry 4.0: the future of productivity and growth in manufacturing industries”, Boston Consulting Group, Vol. 9 No. 1, pp. 54-89.; Sanders, A., Elangeswaran, C. and Wulfsberg, J. (2016), “Industry 4.0 implies lean manufacturing: research activities in industry 4.0 function as enablers for lean manufacturing”, Journal of Industrial Engineering and Management, Vol. 9 No. 3, pp. 811-833.; Santos, R.C. and Martinho, J.L. (2019), “An Industry 4.0 maturity model proposal”, Journal of Manufacturing Technology Management, doi: 10.1108/JMTM-09-2018-0284.; Schoenherr, T., Narayanan, S. and Narasimhan, R. (2015), “Trust formation in outsourcing relationships: a social exchange theoretic perspective”, International Journal of Production Economics, Vol. 169, pp. 401-412.; Schumacher, A., Erol, S. and Sihn, W. (2016), “A maturity model for assessing industry 4.0 readiness and maturity of manufacturing enterprises”, Procedia CIRP, Vol. 52, pp. 161-166.; Shafiq, S.I., Sanin, C., Toro, C. and Szczerbicki, E. (2015), “Virtual engineering object (VEO): toward experience-based design and manufacturing for industry 4.0”, Cybernetics and Systems, Vol. 46 Nos 1-2, pp. 35-50.; Shelbourn, M., Hassan, T. and Carter, C. (2005), Legal and Contractual Framework for the VO, Springer, Boston, Massachusetts, MA.; Sushil (2012a), “Flowing stream strategy: managing confluence of continuity and change”, Journal of Enterprise Transformation, Vol. 2 No. 1, pp. 26-49.; Sushil, S. (2012b), “Interpreting the interpretive structural model”, Global Journal of Flexible Systems Management, Vol. 13 No. 2, pp. 87-106.; Thuemmler, C. and Bai, C. (2017), Health 4.0: How Virtualization and Big Data Are Revolutionizing Healthcare, Springer, New York, NY.; Von Tunzelmann, N. (2003), “Historical coevolution of governance and technology in the industrial revolutions”, Structural Change and Economic Dynamics, Vol. 14 No. 4, pp. 365-384.; Wang, W., He, Z., Huang, D. and Zhang, X. (2014), “Research on service platform of internet of things for smart city”, The International Archives of Photogrammetry, Remote Sensing and Spatial Information Sciences, Vol. 40 No. 4, p. 301.; Warfield, J.N. (1973), “On arranging elements of a hierarchy in graphic form”, IEEE Transactions on Systems, Man, and Cybernetics, Vol. 2, pp. 121-132.; Warfield, J.N. (1999), “Twenty laws of complexity: Science applicable in organizations”, Systems Research and Behavioral Science, Vol. 16 No. 1, p. 3.; Willcocks, L.P. and Sykes, R. (2000), “Enterprise resource planning: the role of the CIO and it function in ERP”, Communications of the ACM, Vol. 43 No. 4, pp. 32-38.; Zhou, K., Liu, T. and Zhou, L. (2015), “Industry 4.0: towards future industrial opportunities and challenges”, Fuzzy Systems and Knowledge Discovery (FSKD), 2015 12th International Conference held at Zhangjiajie, China, IEEE, pp. 2147-2152.</t>
  </si>
  <si>
    <t>V. Jain; Department of Mechanical, Mewat Engineering College, Nuh, India; email: vjdj2004@gmail.com</t>
  </si>
  <si>
    <t>2-s2.0-85086938217</t>
  </si>
  <si>
    <t>Wehrle M.; Lechler S.; von der Gracht H.A.; Hartmann E.</t>
  </si>
  <si>
    <t>Wehrle, Manuel (57221494984); Lechler, Sabrina (57211462044); von der Gracht, Heiko A. (35118200300); Hartmann, Evi (15757324100)</t>
  </si>
  <si>
    <t>57221494984; 57211462044; 35118200300; 15757324100</t>
  </si>
  <si>
    <t>Digitalization and its Impact on the Future Role of SCM Executives in Talent Management – An International Cross-Industry Delphi Study</t>
  </si>
  <si>
    <t>Journal of Business Logistics</t>
  </si>
  <si>
    <t>10.1111/jbl.12259</t>
  </si>
  <si>
    <t>https://www.scopus.com/inward/record.uri?eid=2-s2.0-85099018951&amp;doi=10.1111%2fjbl.12259&amp;partnerID=40&amp;md5=4e15768b46c325a8e833b545835f1639</t>
  </si>
  <si>
    <t>Friedrich-Alexander University Erlangen-Nuremberg, Germany; Steinbeis University, School of International Business and Entrepreneurship, Germany</t>
  </si>
  <si>
    <t>Wehrle M., Friedrich-Alexander University Erlangen-Nuremberg, Germany; Lechler S., Friedrich-Alexander University Erlangen-Nuremberg, Germany; von der Gracht H.A., Steinbeis University, School of International Business and Entrepreneurship, Germany; Hartmann E., Friedrich-Alexander University Erlangen-Nuremberg, Germany</t>
  </si>
  <si>
    <t>In the field of supply chain management (SCM), attracting and developing appropriate talent is critical for achieving most SCM goals, as extensive skills are necessary to do the job properly. In order to ensure that future-proof talent can continue to emerge in this discipline, the role of SCM executives is extremely important. Although many studies have been conducted in the field of talent management (TM), the future role of SCM executives has been mostly neglected in research. The present empirical study addresses this gap, taking into consideration the fourth industrial revolution, as innovation in technology continues to drive significant changes in the SCM field. Aiming to investigate the extent to which increasing digitalization is influencing the future role of SCM executives, a Delphi study with 103 experts from industry, academics, and politics/associations was carried out. In order to identify meaningful topic clusters from the data, fuzzy c-means clustering was used. From an actor-network theory perspective, our results show that in some areas of TM, digitalization is leading to a strong fusion of SCM executives and digital technologies, as well as to a clear division of roles, in which either SCM leaders or technology will dominate in the future. © 2021 The Authors. Journal of Business Logistics published by Wiley Periodicals LLC on behalf of Council of Supply Chain Management Professionals</t>
  </si>
  <si>
    <t>Delphi method; digitalization; supply chain; talent management</t>
  </si>
  <si>
    <t>Aengenheyster, S., Cuhls, K., Gerhold, L., Heiskanen-Schüttler, M., Huck, J., and Muszynska, M. 2017. “Real-Time Delphi in Practice – A Comparative Analysis of Existing Software-Based Tools.” Technological Forecasting &amp; Social Change 118:15–27.; Akkermans, H.A., Bogerd, P., Yücesan, E., and van Wassenhove, L.N. 2003. “The Impact of ERP on Supply Chain Management: Exploratory Findings from a European Delphi Study.” European Journal of Operational Research 146(2):284–301.; Al Ariss, A., Cascio, W.F., and Paauwe, J. 2014. “Talent Management: Current Theories and Future Research Directions.” Journal of World Business 49:173–79.; Alkhathlan, A., and Al-Daraiseh, A. 2017. “An Analytical Study of the Use of Social Networks for Collaborative Learning in Higher Education.” International Journal of Modern Education and Computer Science 2:1–13.; Al-Samarraie, H., and Saeed, N. 2018. “A Scoping Review of Cloud Computing Tools for Collaborative Learning: Opportunities and Challenges to the Blended-Learning Environment.” Computers &amp; Education 124:77–91.; Amankwah-Amoah, J., Nyuur, R.B., and Ifere, S. 2017. “A Question of Top Talent? The Effects of Lateral Hiring in Two Emerging Economies.” The International Journal of Human Resource Management 28(11):1527–46.; Angrave, D., Charlwood, A., Kirkpatrick, I., Lawrence, M., and Stuart, M. 2016. “HR and Analytics: Why HR Is Set to Fail the Big Data Challenge.” Human Resource Management Journal 26(1):1–11.; Armstrong, J.S., and Overton, T.S. 1977. “Estimating Nonresponse Bias in Mail Surveys.” Journal of Marketing Research 14(3):396–402.; Bak, O., and Boulocher-Passet, V. 2013. “Connecting Industry and Supply Chain Management Education: Exploring Challenges Faced in a SCM Consultancy Module.” Supply Chain Management: An International Journal 18(4):468–79.; Barley, S.R., Bechky, B.A., and Milliken, F.J. 2017. “The Changing Nature of Work: Careers, Identities, and Work Lives in the 21st Century.” Academy of Management Discoveries 3:111–15.; Beechler, S., and Woodward, I.C. 2009. “The Global War for Talent.” Journal of International Management 15(3):273–85.; Belliger, A., and Krieger, D.J. 2006. “Einführung in die Aktuer-Netzwerk-Theorie”. In ANThology, ein einführendes Handbuch zur Akteur-Netzwerk-Theorie, edited by A. Belliger and D.J. Krieger, 13–50. Bielefeld: Transcript Verlag.; Belton, I., MacDonald, A., Wright, G., and Hamlin, I. 2019. “Improving the Practical Application of the Delphi Method in Group-Based Judgment: A Six-Step Prescription for a Well-Founded and Defensible Process.” Technological Forecasting &amp; Social Change 147:72–82.; Bezdek, J.C. 1981. Pattern Recognition with Fuzzy Objective Function Algorithms. Norwell, MA: Kluwer Academic Publishers.; Bezdek, J.C., Keller, J., Krisnapuram, R., and Pal, N. 1999. Fuzzy Models and Algorithms for Pattern Recognition and Image Processing. Boston: Springer.; Bokrantz, J., Skoogh, A., Berlin, C., and Stahre, J. 2017. “Maintenance in Digitalised Manufacturing: Delphi-Based Scenarios for 2030.” International Journal of Production Economics 191:154–69.; Boulkedid, R., Abdoul, H., Loustau, M., Sibony, O., and Alberti, C. 2011. “Using and Reporting the Delphi Method for Selecting Healthcare Quality Indicators: a Systematic Review.” PLoS One 6(6):1–9.; Brancheau, J.C., Janz, B.D., and Wetherbe, J.C. 1996. “Key Issues in Information Systems Management: 1994–95 SIM Delphi Results.” MIS Quarterly 20(2):225–42.; Buck, B., and Morrow, J. 2018. “AI, Performance Management and Engagement: Keeping Your Best Their Best.” Strategic HR Review 17(5):261–62.; Burga, R., and Rezania, D. 2017. “Project Accountability: An Exploratory Case Study Using Actor-Network Theory.” International Journal of Project Management 35:1024–36.; Büyüközkan, G., and Göçer, F. 2018. “Digital Supply Chain: Literature Review and a Proposed Framework for Future Research.” Computers in Industry 97:157–77.; Calabor, M.S., Mora, A., and Moya, S. 2019. “The Future of 'serious Games' in Accounting Education: A Delphi Study.” Journal of Accounting Education 46:43–52.; Callon, M. 1991. “Techno-Economic Networks and Irreversibility”. In A Sociology of Monsters: Essays on Power, Technology, and Domination, edited by J. Law. 132–161. London: Routledge.; Camps, N. 2017. “Analysing Challenges of Teaching Supply Chain Management in Higher Education Institutions.” International Journal of Management and Applied Research 4(4):211–21.; Cappelli, P., and Keller, J.R. 2014. “Talent Management: Conceptual Approaches and Practical Challenges.” Annual Review of Organizational Psychology and Organizational Behavior 1(1):305–31.; Collings, D.G. 2014. “Toward Mature Talent Management: Beyond Shareholder Value.” Human Resource Development Quarterly 25(3):301–19.; Collings, D.G., and Isichei, M. 2018. “The Shifting Boundaries of Global Staffing: Integrating Global Talent Management, Alternative Forms of International Assignments and Non-employees into the Discussion.” The International Journal of Human Resource Management 29(1):165–87.; Collings, D.G., and Mellahi, K. 2009. “Strategic Talent Management: A Review and Research Agenda.” Human Resource Management Review 19(4):304–13.; Collings, D.G., Scullion, H., and Vaiman, V. 2011. “European Perspectives on Talent Management.” European Journal of International Management 5(5):453–62.; Cresswell, K.M., Worth, A., and Sheikh, A. 2010. “Actor-Network Theory and its role in understanding the implementation of information technology developments in healthcare.” BMC Medical Informatics &amp; Decision Making 10:67.; Czinkota, M.R., and Ronkainen, I.A. 1997. “International Business and Trade in the Next Decade: Report from a Delphi Study.” Journal of International Business Studies 28(4):827–44.; Dalkey, N., 1969. The Delphi Method: An Experimental Study of Group Opinion. Santa Monica, CA: RAND Corporation.; Dalkey, N., and Helmer, O. 1963. “An Experimental Application of the Delphi Method to the Use of Experts.” Management Science 9(3):458–67.; Dash, R., McMurtrey, M., Rebman, C., and Kar, U.K. 2019. Application of Artificial Intelligence in Automation of Supply Chain Management. Journal of Strategic Innovation and Sustainability 14(3):43–53.; De Oliveira, J.V. and Pedrycz, W. 2007. Advances in fuzzy clustering and its applications. West Sussex, UK: Wiley.; Depura, K., and Garg, M. 2012. “Application of Online Gamification to New Hire Onboarding”. In Services in Emerging Markets: 3rd International Conference, ICSEM 2012 Mysore, India 12–15 December, IEEE. https://doi.org/10.1109/ICSEM.2012.29; Derwik, P., and Hellström, D. 2017. “Competence in Supply Chain Management: A Systematic Review.” Supply Chain Management: An International Journal 22(2):200–18.; Derwik, P., Hellström, D., and Karlsson, S. 2016. “Manager Competences in Logistics and Supply Chain Practice.” Journal of Business Research 69(11):4820–25.; Diamond, I.R., Grant, R.C., Feldmann, B.M., Pencharz, P.B., Ling, S.C., Moore, A.M., and Wales, P.W. 2014. “Defining Consensus: a Systematic Review Recommends Methodologic Criteria for Reporting of Delphi Studies.” Journal of Clinical Epidemiology 67:401–409.; Doolin, B., and Lowe, A. 2002. “To Reveal is to Critique: Actor-Network Theory and Critical Information Systems Research.” Journal of Information Technology 17(2):69–78.; Dries, N. 2013. “The psychology of talent management: A Review and Research Agenda.” Human Resource Management Review 23(4):272–85.; Ecken, P., Gnatzy, T., and von der Gracht, H.A. 2011. “Desirability Bias in Foresight: Consequences for Decision Quality Based on Delphi Results.” Technological Forecasting and Social Change 78(9):1654–70. http://dx.doi.org/10.1016/j.techfore.2011.05.006; Ecken, P., and Pibernik, R. 2015. “Hit or Miss: What Leads Experts to Take Advice for Long-Term Judgments?” Management Science 62(7):2002–21.; Edmondson, A.C., and McManus, S.E. 2007. “Methodological Fit in Management Field Research.” Academy of Management Review 32(4):1246–64.; Engelke, H., Mauksch, S., Darkow I.-L., and von der Gracht H.A. 2015. “Opportunities for Social Enterprise in Germany — Evidence From an Expert Survey.” Technological Forecasting and Social Change 90:635–46. http://dx.doi.org/10.1016/j.techfore.2014.01.004; Engelke, H., Mauksch, S., Darkow, I.-L., and von der Gracht, H. 2016. “Heading Toward a More Social Future? Scenarios for Social Enterprises in Germany.” Business &amp; Society 55(1):56–89. http://dx.doi.org/10.1177/0007650314523096; Erffmeyer, R.C., Erffmeyer, E.S., and Lane, I.M. 1986. “The Delphi Technique: An Empirical Evaluation of the Optimal Number of Rounds.” Group &amp; Organization Management 11(1–2):120–28.; Faraj, S., Kwon, D., and Watts, S. 2004. “Contested artifact: technology sensemaking, actor networks, and the shaping of the Web browser. Information Technology &amp; People 17(2):186–209.; Fawcett, S.E., and Rutner, S.M. 2014. “A Longitudinal View of Supply Chain Education: Assessing the Challenge of Retaining Relevance in Today's Dynamic Marketplace. The International Journal of Logistics Management 25(1):180–201.; Fecheyr-Lippens, B., Schaninger, B., and Tanner, K. 2015. “Power to the New People Analytics.” McKinsey Quarterly, March 2015, https://www.mckinsey.com/business-functions/organization/our-insights/power-to-the-new-people-analytics (accessed 6th of February 2020).; Flöthmann, C., and Hoberg, K. 2017. “Career Patterns of Supply Chain Executives: An Optimal Matching Analysis.” Journal of Business Logistics 38(1):35–54.; Flöthmann, C., Hoberg, K., and Wieland, A. 2018. “Competency Requirements of Supply Chain Planners and Analysts and Personal Preferences of Hiring Managers.” Supply Chain Management: An International Journal 23(6):480–99.; Förster, B., Keller, J., von der Gracht, H.A., and Darkow, I.-l. 2014. “Delphi-based Strategic Issue Management: Crafting Consumer Goods Supply Chain Strategy.” International Journal of Physical Distribution &amp; Logistics Management 44(5), 373–91. http://dx.doi.org/10.1108/ijpdlm-09-2012-0289; Förster, B. and von der Gracht, H.A. 2014. “Assessing Delphi Panel Composition for Strategic Foresight — A Comparison of Panels Based on Company-Internal and External Participants.” Technological Forecasting and Social Change 84:215–29. http://dx.doi.org/10.1016/j.techfore.2013.07.012; Frances, N. 1995. “The Route to the Top.” The Free Library (December 1): https://www.thefreelibrary.com/ The route to the top.a017797183 (accessed 8th of February 2020).; Fritschy, C., and Spinler, S. 2019. “The Impact of Autonomous Trucks on Business Models in the Automotive and Logistics Industry–A Delphi-Based Scenario Study.” Technological Forecasting &amp; Social Change 148:1–14.; Gallardo-Gallardo, E., and Thunnissen, M. 2016. “Standing on the Shoulders of Giants? A Critical Review of Empirical Talent Management Research.” Employee Relations 38(1):31–56.; Gallardo-Gallardo, E., Dries, N., and González-Cruz, T.F. 2013. “What is the meaning of ‘talent’ in the world of work?” Human Resource Management Review 23(4):290–300.; Gammelgaard, B., and Larson, P.D. 2001. “Logistics Skills and Competencies for Supply Chain Management.” Journal of Business Logistics 22(2):27–50.; Gary J.E. and von der Gracht, H.A. 2015. “The Future of Foresight Professionals: Results From a Global Delphi Study.” Futures, 71:132–45. http://dx.doi.org/10.1016/j.futures.2015.03.005; Geist, M.R. 2010. “Using the Delphi Method to Engage Stakeholders: a Comparison of Two Studies.” Evaluation and program planning 33(2):147–54.; Gibson, B.J., and Cook, R.L. 2001. “Hiring Practices in US Third-Party Logistics Firms.” International Journal of Physical Distribution &amp; Logistics Management 31(10):714–32.; Gibson, T., Kerr, D., and Fisher, R. 2016. “Accelerating Supply Chain Management Learning: Identifying Enablers from a University-Industry Collaboration.” Supply Chain Management: An International Journal 21(4):470–84.; Gnatzy, T., Warth, J., von der Gracht, H., and Darkow, I.-L. 2011 “Validating an Innovative Real-time Delphi Approach - A Methodological Comparison Between Real-time and Conventional Delphi Studies.” Technological Forecasting and Social Change 78(9):1681–94. http://dx.doi.org/10.1016/j.techfore.2011.04.006; Goffnett, S.P., Cook, R.L., Williams, Z., and Gibson, B.J. 2012. “Understanding Satisfaction with Supply Chain Management Careers: an Exploratory Study.” The International Journal of Logistics Management 23(1):135–58.; Goffnett, S.P., Williams, Z., Gibson, B.J., and Garver, M.S. 2016. “Identifying Critical Skills for Logistics Professionals: Assessing Skill Importance, Capability, and Availability.” Journal of Transportation Management 27:45–61.; Goldsby, T.J., and Zinn, W. 2016. “Technology Innovation and New Business Models: Can Logistics and Supply Chain Research Accelerate the Evolution?” Journal of Business Logistics 37(2):80–81.; Gossler, T., Falagara, S.I., Wakolbinger, T., and Buber, R. 2019. “Applying the Delphi Method to Determine Best Practices for Outsourcing Logistics in Disaster Relief.” Journal of Humanitarian Logistics and Supply Chain Management 9(3):438–74.; von der Gracht, H. A. 2008. “The Delphi Technique for Futures Research” In The Future of Logistics: Scenarios for 2025, edited by H.A. von der Gracht, 21–68. Wiesbaden: Gabler.; von der Gracht, H.A. 2012. “Consensus Measurement in Delphi Studies – Review and Implications for Future Quality Assurance.” Technological Forecasting &amp; Social Change 79(8):1525–36. http://dx.doi.org/10.1016/j.techfore.2012.04.013; von der Gracht, H.A., and Darkow, I.L. 2016. “Energy-Constrained and Low-Carbon Scenarios for the Transportation and Logistics Industry.” The International Journal of Logistics Management 27(1):142–66. http://dx.doi.org/10.1108/ijlm-12-2013-0150; von der Gracht, H.A., Salcher, M., and Kerssenbrock, N. G. 2015. The Energy Challenge: A Licence for Navigating the Future. Munich: Redline.; Graham, M., Hjorth, I., and Lehdonvirta, V. 2017. “Digital Labour and Development: Impacts of Global Digital Labour Platforms and the Gig Economy on Worker Livelihoods.” Transfer: European Review of Labour and Research 23(2):135–62.; Grasas, A., and Ramalhinho, H. 2016. “Teaching Distribution Planning: A Problem-Based Learning Approach.” The International Journal of Logistics Management 27(2):377–94.; Guglyuvatyy, E., and Stoianoff, N.P. 2015. “Applying the Delphi Method as a Research Technique in Tax Law and Policy.” Australian Tax Forum 30:179–204.; Gupta, U.G., and Clarke, R.E. 1996. “Theory and Applications of the Delphi Technique: A Bibliography (1975–1994).” Technological Forecasting &amp; Social Change 53(2):185–211.; Hanseth, O., Aanestad, M., and Berg, M. 2004. “Guest editors’ introduction: Actor-network theory and information systems. What’s so special?.” Information Technology &amp; People 17(2):116–123.; Hirschinger, M., Spickermann, A., Hartmann, E., von der Gracht, H.A., and Darkow, I.L. 2015. “The Future of Logistics in Emerging Market – Fuzzy Clustering Scenarios Grounded in Institutional and Factor-Market Rivalry Theory.” Journal of Supply Chain Management 51:73–93. http://dx.doi.org/10.1111/jscm.12074; van Hoek, R.I. 2001. “Logistics Education: Achieving Market and Research Driven Skill Development.” International Journal of Physical Distribution &amp; Logistics Management 31(7/8):505–19.; van Hoek, R.I., Chatham, R., and Wilding, R. 2002. “Managers in Supply Chain Management, the Critical Dimension.” Supply Chain Management: An International Journal 7(3):119–25.; Hsiao, T.-Y. 2006. “Establish Standards of Standard Costing with the Application of Convergent Gray Zone Test.” European Journal of Operational Research 168(2):593–611.; Huber, G.P., and Delbecq, A. 1972. “Guidelines for Combining the Judgments of Individual Members in Decision Conferences.” Academy of Management Journal 15(2):161–74.; Iles, P., Preece, D., and Chuai, X. 2010. “Talent Management As a Management Fashion in HRD: Towards a Research Agenda.” Human Resource Development International 13(2):125–45.; Ivanov, D., Dolgui, A., and Sokolov, B. 2018. “The Impact of Digital Technology and Industry 4.0 on the Ripple Effect and Supply Chain Risk Analytics.” International Journal of Production Research 57(3):829–46.; Jan, S.K., and Vlachopoulos, P. 2018. “Social Network Analysis: A Framework for Identifying Communities in Higher Education Online Learning.” Technology, Knowledge and Learning 24(4):621–39.; Johennesse, L.A.C., and Chou, T.K. 2017. “Employee Perceptions of Talent Management Effectiveness on Retention.” Global Business and Management Research: An International Journal 9(3):46–58.; Josien, K. and Liao, T.W. 2000. Integrated Use of Fuzzy c-means and Fuzzy KNN for GT Part Family and Machine Cell Formation. International Journal of Production Research 38 (15):3513–36. http://dx.doi.org/10.1080/002075400422770; Joyce, W.F., and Slocum, J.W. 2012. “Top Management Talent, Strategic Capabilities, and Firm Performance.” Organizational Dynamics 41(3):183–93.; Kässi, O., and Lehdonvirta, V. 2018. “Online Labour Index: Measuring the Online Gig Economy for Policy and Research.” Technological Forecasting &amp; Social Change 137:241–48.; Keller, J., and von der Gracht, H.A. 2014. “The Influence of Information and Communication Technology (ICT) on Future Foresight Processes – Results from a Delphi Survey.” Technological Forecasting &amp; Social Change 85:81–92. http://dx.doi.org/10.1016/j.techfore.2013.07.010; Ketchen, D.J., and Hult, G.T.M. 2007. “Bridging Organization Theory and Supply Chain Management: The Case of Best Value Supply Chains.” Journal of Operations Management 25(2):573–80.; Kirby, J. 2003. “Supply Chain Challenges: Building Relationships.” Harvard Business Review 81(7):65–73.; Kisgen, S. 2017. The Future of Business Leadership Education in Tertiary Education for Graduates. Stuttgart: Steinbeis-Edition.; Klumpp, M., and Zijm, H. 2019. “Logistics Innovation and Social Sustainability: How to Prevent an Artificial Divide in Human-Computer Interaction.” Journal of Business Logistics 40(3):265–78.; Kotzab, H., Teller, C., Bourlakis, M., and Wünsche, S. 2018. “Key Competences of Logistics and SCM Professionals – The Lifelong Learning Perspective.” Supply Chain Management: An International Journal 23(1):50–64.; Kurpjuweit, S., Schmidt, C.G., Klöckner, M., and Wagner, S.M. 2019. “Blockchain in Additive Manufacturing and Its Impact on Supply Chains.” Journal of Business Logistics 1–25.; Landeta, J. 2006. “Current Validity of the Delphi Method in Social Sciences.” Technological Forecasting &amp; Social Change 73(5):467–82.; Landeta, J., Barrutia, J., and Lertxundi, A. 2011. “Hybrid Delphi: A Methodology to Facilitate Contribution from Experts in Professional Contexts.” Technological Forecasting &amp; Social Change 78(9):1629–41.; Langer, M., König, C.J., Gebhard, P., and André, E. 2016. “Dear Computer, Teach Me Manners: Testing Virtual Employment Interview Training.” International Journal of Selection and Assessment 24(4):312–23.; Langer, M., König, C.J., and Krause, K. 2017. “Examining Digital Interviews for Personnel Selection: Applicant Reactions and Interviewer Ratings.” International Journal of Selection and Assessment 25:371–82.; Latour, B. 2005. Reassembling the social. New York: Oxford University Press.; Lechler, S., Canzaniello, A., Roßmann, B., von der Gracht, H.A., and Hartmann, E. 2019. “Real-time data processing in supply chain management: revealing the uncertainty dilemma.” International Journal of Physical Distribution &amp; Logistics Management 49 (10):1003–1019. http://dx.doi.org/10.1108/ijpdlm-12-2017-0398; LeCun, Y., Bengio, Y., and Hinton, G. 2015. “Deep Learning.” Nature 521:436–44.; Lee, A.S. 2001. “Editor´s Comments.” Management Information Systems Quarterly 25(1):iii–vii.; Lee, H., Harindranath, G., Oh, S., and Kim, D.J. 2015. “Provision of Mobile Banking Services from an Actor-Network Perspective: Implications for Convergence and Standardization.” Technological Forecasting &amp; Social Change 90:551–61.; Leonardi, P., and Contractor, N. 2018. “Better People Analytics.” Harvard Business Review 11:70–81.; Lewis, R.E., and Heckman, R.J. 2006. “Talent Management: A Critical Review.” Human Resource Management Review 16(2):139–54.; Liimatainen, H., Kallionpää, E., Pöllänen, M., Stenholm, P., Tapio, P., and McKinnon, A. 2014. “Decarbonizing Road Freight in the Future — Detailed Scenarios of the Carbon Emissions of Finnish Road Freight Transport in 2030 Using a Delphi Method Approach.” Technological Forecasting &amp; Social Change 81:177–91.; Linstone, H.A., and Turoff, M. 1975. The Delphi Method: Techniques and Applications. Ann Arbor, MI: Addison-Wesley.; Linstone, H.A., and Turoff, M. 2011. “Delphi: A Brief Look Backward and Forward.” Technological Forecasting &amp; Social Change 78(9):1712–19.; Loveridge, D. 2002. On Delphi Questions (No. 31). Manchester, UK: The University of Manchester.; Lutz, H., and Birou, L. 2013. “Logistics Education: A Look at the Current State of the Art and Science.” Supply Chain Management: An International Journal 18(4):455–67.; Makarius, E.E., and Srinivasan, M. 2017. “Addressing Skills Mismatch: Utilizing Talent Supply Chain Management to Enhance Collaboration between Companies and Talent Suppliers.” Business Horizons 60(4):495–505.; Małgorzata, B. 2017. “The Importance of Mentoring in Employee Work Engagement – Based on Research of Company Employees in Poland.” International Journal of Contemporary Management 16(2):33–56.; Mangan, J., and Christopher, M. 2005. “Management Development and the Supply Chain Manager of the Future.” The International Journal of Logistics Management 16(2):178–91.; Markmann, C., Spickermann, A., von der Gracht H. A., and Brem A. (2020) “Improving the Question Formulation in Delphi-like Surveys: Analysis of the Effects of Abstract Language and Amount of Information on Response Behavior.” Futures &amp; Foresight Science. http://dx.doi.org/10.1002/ffo2.56; McCarter, M.W., Fawcett, S.E., and Magnan, G.M. 2005. “The Effect of People on the Supply Chain World: Some Overlooked Issues.” Human Systems Management 24(3):197–208.; McDonnell, A., Collings, D.G., Mellahi, K., and Schuler, R. 2017. “Talent Management: A Systematic Review and Future Prospects.” European Journal International Management 11(1):178–89.; Melander, L., Dubois, A., Hedvall, K., and Lind, F. 2019. “Future Goods Transport in Sweden 2050: Using a Delphi-Based Scenario Analysis.” Technological Forecasting &amp; Social Change 138:178–89.; Mellahi, K., and Collings, D.G. 2010. “The barriers to effective global talent management: The example of corporate élites in MNEs.” Journal of World Business 45(2):143–149.; Min, S., Zacharia, Z.G., and Smith, C.D. 2019. “Defining Supply Chain Management: In the Past, Present, and Future.” Journal of Business Logistics 40(1):44–55.; Mitchell, V. 1996. “Assessing the Reliability and Validity of Questionnaires.” Journal of Applied Management Studies 5(2):199–207.; Morgan, J. 2014. The Future of Work: Attract New Talent, Build Better Leaders, and Create a Competitive Organization. Hoboken, NJ: Wiley.; Mukherjee, N., Hugé, J., Sutherland, W., McNeil, J., Opstal, M., Dahdou-Guebas, F., and Koedam, N. 2015. “The Delphi Technique in Ecology and Biological Conservation: Applications and Guidelines.” Methods in Ecology and Evolution 6(9):1097–109.; Murphy, P.R., and Poist, R.F. 2006. “Skill Requirements of Senior and Entry Level Logistics Managers: A Comparative Analysis.” Transportation Journal 45(3):46–60.; Myers, M.B., Griffith, D.A., Daugherty, P.J., and Lusch, R.F. 2004. “Maximizing the Human Capital Equation in Logistics: Education, Experience, and Skills.” Journal of Business Logistics 25(1):211–32.; Naim, M.F., and Lenka, U. 2016. “Mentoring as an HR Intervention to Engage Gen Y Employees.” People: International Journal of Social Sciences 2(1):1697–715.; Naim, M.F., and Lenka, U. 2018. “Development and Retention of Generation Y Employees: A Conceptual Framework.” Employee Relations 40(2):433–55.; Nalband, K., Jadhav, P., and Salunke, G. 2017. “Employee on Boarding Process Automation.” International Journal of Engineering Research and Application 7(2):32–36.; Nowack, M., Endrikat, J., and Guenther, E. 2011. “Review of Delphi-Based Scenario Studies: Quality and Design Considerations.” Technological Forecasting &amp; Social Change 78(9):1603–15.; Ocampo, L., Ebisa, J.A., Ombe, J., and Escoto, M.G. 2018. “Sustainable Ecotourism Indicators with Fuzzy Delphi Method – A Philippine Perspective.” Ecological indicators 93:874–88.; Ott, D.L., Tolentino, J.L., and Michailova, S. 2018. “Effective Talent Retention Approaches.” Human Resource Management International Digest 26(3):16–19.; Pandita, D. 2019. “Talent Acquisition: Analysis of Digital Hiring in Organizations.” SIBM Pune Research Journal 18:66–72.; Pandita, D., and Ray, S. 2018. “Talent Management and Employee Engagement – A Meta-Analysis of Their Impact on Talent Retention.” Industrial and Commercial Training 50(4):185–99.; Pape, T. 2016. “Prioritising Data Items for Business Analytics: Framework and Application to Human Resources.” European Journal of Operational Research 252(2):687–98.; Pongratz, H. 2018. “Of Crowds and Talents: Discursive Constructions of Global Online Labour.” New Technology, Work and Employment 33(1):1–16.; Preindl, R., Nikolopoulos, K., and Litsiou, K. 2020. “Transformation Strategies for the Supply Chain: The Impact of Industry 4.0 and Digital Transformation.” Supply Chain Forum: An International Journal 21(1):26–34.; Quinn, F. 2004. “People, Process, Technology.” Supply Chain Management Review 8:63–70.; Raspopovic, M., Cvetanovic, S., Medan, I., and Ljubojevic, D. 2017. “The Effects of Integrating Social Learning Environment with Online Learning.” International Review of Research in Open and Distributed Learning 18(1):141–60.; Ready, D.A., and Conger, J.A. 2007. “Make Your Company a Talent Factory.” Harvard Business Review 85(6):68–70.; Richardson, D.A., de Leeuw, S., and Dullaert, W. 2016. “Factors Affecting Global Inventory Prepositioning Locations in Humanitarian Operations – A Delphi Study.” Journal of Business Logistics 37(1):59–74.; Richey, G.R., Tokman, M., and Wheeler, A.R. 2006. “A Supply Chain Manager Selection Methodology: Empirical Test and Suggested Application.” Journal of Business Logistics 27(2):163–90.; Roßmann, B., Canzaniello, A., von der Gracht, H.A., and Hartmann, E. 2018. “The Future and Social Impact of Big Data Analytics in Supply Chain Management: Results from a Delphi study.” Technological Forecasting &amp; Social Change 130:135–49. http://dx.doi.org/10.1016/j.techfore.2017.10.005.; Rowe, G., and Wright, G. 1999. “The Delphi Technique as a Forecasting Tool: Issues and Analysis.” International Journal of Forecasting 15:353–75.; Rowe, G., and Wright, G. 2011. “The Delphi technique: Past, present, and future prospects — Introduction to the special issue.” Technological Forecasting and Social Change 78(9):1487–90.; Sage, D., Dainty, A., and Brookes, N. 2011. “How Actor-Network Theories Can Help in Understanding Project Complexities.” International Journal of Managing Projects in Business 4(2):274–93.; Sage, D., Vitry, C., and Dainty, A. 2019. “Exploring the Organizational Proliferation of New Technologies: An Affective Actor-Network Theory.” Organization Studies 41(3):345–363.; Salancik, J.R., Wenger, W., and Helfer, E. 1971. “The Construction of Delphi Event Statements.” Technological Forecasting &amp; Social Change 3:65–73.; Sanders, N.R., Boone, T., Ganeshan, R., and Wood, J.D. 2019. “Sustainable Supply Chains in the Age of AI and Digitization: Research Challenges and Opportunities.” Journal of Business Logistics 40(3):229–40.; Sanders, N.R., and Premus, R. 2002. “IT Applications in Supply Chain Organizations: A Link Between Competitive Priorities and Organizational Benefits.” Journal of Business Logistics 23(1):65–83.; Sanyal, C., and Rigby, C. 2016. “E-Mentoring as a HRD Intervention: An Exploratory Action Research Study within an International Professional Mentoring Scheme.” Human Resource Development International 20(1):1–19.; Sauer, P.C. and Seuring, S. 2019. “Extending the reach of multi-tier sustainable supply chain management – Insights from mineral supply chains.” International Journal of Production Economics 217:31–43. http://dx.doi.org/10.1016/j.ijpe.2018.05.030; Scheibe, M., Skutsch, M., and Schofer, J. 1975. “Experiments in Delphi Methodology”. In The Delphi Method Techniques and Applications, edited by H.A. Linstone, and M. Turoff, 262–287. Reading, MA: Addison-Wesley Reading.; Schiemann, W.A. 2014. “From Talent Management to Talent Optimization.” Journal of World Business 49(2):281–88.; Schmidt, C.G., and Wagner, S.M. 2019. “Blockchain and Supply Chain Relations: A Transaction Cost Theory Perspective.” Journal of Purchasing and Supply Management 25(4):100552.; Schmidt, R., Lyytinen, K., Keil, M., and Cule, P. 2001. “Identifying Software Project Risks: An International Delphi Study.” Journal of Management Information Systems 17(4):5–36.; Schuler, R.S., Jackson, S.E., and Tarique, I. 2011. “Global Talent Management and Global Talent Challenges: Strategic Opportunities for IHRM.” Journal of World Business 46(4):506–16.; Sharma, L., and Nagendra, A. 2017. “Re-looking Recruitment Strategies: Use of Social Media.” International Journal of Engineering Technology Science and Research 4(8):106–10.; Shim, Y., and Shin, D.H. 2016. “Analyzing China’s Fintech Industry from the Perspective of Actor-Network Theory.” Telecommunications Policy 40:168–81.; Shrivastava, S., Nagdev, K., and Rajesh, A. 2018. “Redefining HR Using People Analytics: The Case Of Google.” Human Resource Management International Digest 26(2):3–6.; Shub, A.N., and Stonebraker, P.W. 2009. “The Human Impact on Supply Chains: Evaluating the Importance of “Soft” Areas on Integration and Performance.” Supply Chain Management: An International Journal 14(1):31–40.; Silver, D., Hubert, T., Schrittwieser, J., Antonoglou, I., Lail, M., Guez, A., Lanctot, M., Sifre, L., Kumaran, D., Graepel, T., Lillicrap, T., Simonyan, K., and Hassabis, D. 2018. “A General Reinforcement Learning Algorithm that Masters Chess, Shogi, and Go through Self-Play.” Computer Science 362:1140–44.; Snell, A. 2006. “Researching Onboarding Best Practice: Using Research to Connect Onboarding Processes with Employee Satisfaction.” Strategic HR Review 5:32–35.; Spar, B., Pletenyiuk, I., Reilly, K., and Ignatova, M. 2018. “LinkedIn Talent Solutions: Global Recruiting Trends 2018”. https://business.linkedin.com/content/dam/me/business/en-us/talent-solutions/resources/pdfs/linkedin-global-recruiting-trends-2018-en-us2.pdf, 04.02.2020.; Spickermann, A., Zimmermann, M., and von der Gracht, H.A. 2014. “Surface-and Deep-Level Diversity in Panel Selection – Exploring Diversity Effects on Response Behaviour.” Technological Forecasting &amp; Social Change 85:105–20. http://dx.doi.org/10.1016/j.techfore.2013.04.009; Stank, T.P., Davis, B.R., and Fugate, B.S. 2005. “A Strategic Framework for Supply Chain Oriented Logistics.” Journal of Business Logistics 26(2):27–46.; Stank, T.P., Dittmann, P.J., and Autry, C.W. 2011. “The New Supply Chain Agenda: A Synopsis and Directions for Future Research.” International Journal of Physical Distribution &amp; Logistics Management 41(10):940–55.; Steinert, M. 2009. “A Dissensus Based Online Delphi Approach: An Explorative Research Tool.” Technological Forecasting &amp; Social Change 76(3):291–303.; Stone, D.L., Lukaszewski, K.M., Stone-Romero, E.F., and Johnson, T.L. 2013. “Factors Affecting the Effectiveness and Acceptance of Electronic Selection Systems.” Human Resource Management Review 23:50–70.; Strauss, A., and Corbin, J. 1990. Grounded Theory: Basics of Qualitative Research. Newbury Park, CA: Sage.; Strauss, H.J., and Zeigler, L.H. 1975. “The Delphi Technique and Its Uses in Social Science Research.” The Journal of Creative Behavior 9(4):253–59.; Sun, L., and Song, G. 2018. “Current State and Future Potential of Logistics and Supply Chain Education: A Literature Review.” Journal of International Education in Business 11(2):124–43.; Sun, Z., Liu, R., Luo, L., Wu, M., and Shi, C. 2017. “Exploring Collaborative Learning Effect in Blended Learning Environments.” Journal of Computer Assisted Learning 33(6):575–87.; Sweeney, D., Campbell, J., and Mundy, R. 2010. “Teaching Supply Chain and Logistics Management through Commercial Software.” The International Journal of Logistics Management 21(2):293–308.; Sweeney, E. 2013. “The People Dimension in Logistics and Supply Chain Management – Its Role and Importance”. In Supply Chain Management: Perspectives, Issues and Cases, edited by R. Passaro, and A. Thomas, 73–82. Milan: McGraw-Hill.</t>
  </si>
  <si>
    <t>E. Hartmann; Friedrich-Alexander University Erlangen-Nuremberg, Germany; email: evi.hartmann@fau.de</t>
  </si>
  <si>
    <t>Wiley-Blackwell</t>
  </si>
  <si>
    <t>J. Bus. Logist.</t>
  </si>
  <si>
    <t>2-s2.0-85099018951</t>
  </si>
  <si>
    <t>Danielsen A.V.</t>
  </si>
  <si>
    <t>Danielsen, Antoni Vike (57218716157)</t>
  </si>
  <si>
    <t>Digital Transformation and Its Potential Effects on Future Management: Insights from an ETO Context</t>
  </si>
  <si>
    <t>10.1007/978-3-030-57997-5_18</t>
  </si>
  <si>
    <t>https://www.scopus.com/inward/record.uri?eid=2-s2.0-85090177292&amp;doi=10.1007%2f978-3-030-57997-5_18&amp;partnerID=40&amp;md5=1b093374b43ba49c88b37934a7637c84</t>
  </si>
  <si>
    <t>Department of Ocean Operations and Civil Engineering, Norwegian University of Science and Technology, Aalesund, Norway</t>
  </si>
  <si>
    <t>Danielsen A.V., Department of Ocean Operations and Civil Engineering, Norwegian University of Science and Technology, Aalesund, Norway</t>
  </si>
  <si>
    <t>Digitalization has penetrated and transformed entire business models irrespective of industry belonging. Thus, digital transformation launches both possibilities and challenges for firms and their managers in how to execute (intra) organizational operations and strategies. This paper provides findings derived from an explorative interview study targeting required skillsets for future Engineer-to-Order (ETO) operations within the maritime industry. It has an introspective perspective, focusing on managerial perception of current and future needs to enhance efforts to digitalize ETO work further. Hence, as ETO firms tends to be conservative in their underlying dynamics of work it is important to gain insights on important skills and mindsets for successful leadership of digital transformation. The study heightens the effects of previous and future implications of digital transformation, while accentuating that new required skills are not only restricted to operators and engineers, instead it is equally relevant for managers to embrace such changing needs, as digitalization has resulted in blurred mechanisms for how to conduct management. © 2020, IFIP International Federation for Information Processing.</t>
  </si>
  <si>
    <t>Industrial management; Business models; Changing needs; Digital transformation; Engineer to orders; Interview study; Maritime industry; Potential effects; Underlying dynamics; Managers</t>
  </si>
  <si>
    <t>Digitalization; Engineer-to-Order; Leadership change</t>
  </si>
  <si>
    <t>Collin, J., Hiekkanen, K., Korhonen, J.J., Halén, M., Itälä, T., Helenius, M.: IT leadership in transition-the impact of digitalization on finnish organizations. In: Science + Technology, Aalto University, vol. 7, p. 121 (2015); Parviainen, P., et al.: Tackling the digitalization challenge: how to benefit from digitalization in practice. Int. J. Inf. Syst. Project Manag. 5(1), 63–77 (2017); Mustafa, G., et al.: Human Side of Digitalization, Aalesund, p. 56 (2019); Bloomberg, J. Digitization, digitalization, and digital transformation: confuse them at your peril (2018). https://www.forbes.com/sites/jasonbloomberg/2018/04/29/digitization-digitalization-and-digital-transformation-confuse-them-at-your-peril/#4a0ea6f22f2c. Accessed 20 Feb 2020; Khan, S.: Leadership in the digital age-a study on the effects of digitalization on top management leadership. Stockholm Business School, Stockholm University, p. 54 (2016); Hicks, C., McGovern, T.: Product life cycle management in engineer-to-order industries. Int. J. Technol. Manag. 48(2), 153–167 (2009); Brady, T., Davies, A., Gann, D.M.: Creating value by delivering integrated solutions. Int. J. Project Manag. 23(5), 360–365 (2005); Hobday, M.: The project-based organisation: an ideal form for managing complex products and systems? Res. Policy 29(7–8), 871–893 (2000); Hicks, C., Earl, C.F., McGovern, T.: An analysis of company structure and business processes in the capital goods industry in the UK. IEEE Trans. Eng. Manag. 47(4), 414–423 (2000); Arica, E., Magerøy, K., Lall, M.T.M.: Barriers and success factors for continuous improvement efforts in complex ETO firms. In: Moon, I., Lee, G.M., Park, J., Kiritsis, D., von Cieminski, G. (eds.) APMS 2018. IAICT, vol. 535, pp. 124–130. Springer, Cham (2018). https://doi.org/10.1007/978-3-319-99704-9_16; O’Reilly, C.A., Tushman, M.L.: The ambidextrous organization. Harv. Bus. Rev. 82(4), 74– 81, 140 (2004); Snow, C.C., Fjeldstad, Ø.D., Langer, A.M.: Designing the digital organization. J. Organ. Des. 6(1), 7 (2017); Shipper, F., Davy, J.: A model and investigation of managerial skills, employees’ attitudes, and managerial performance. Leadersh. Q. 13(2), 95–120 (2002)</t>
  </si>
  <si>
    <t>A.V. Danielsen; Department of Ocean Operations and Civil Engineering, Norwegian University of Science and Technology, Aalesund, Norway; email: antoni.v.danielsen@ntnu.no</t>
  </si>
  <si>
    <t>2-s2.0-85090177292</t>
  </si>
  <si>
    <t>Xiaobo W.; Lu Y.; Linan L.</t>
  </si>
  <si>
    <t>Xiaobo, Wu (6506819770); Lu, Yu (57421713200); Linan, Lei (57006061200)</t>
  </si>
  <si>
    <t>6506819770; 57421713200; 57006061200</t>
  </si>
  <si>
    <t>Beyond catch-up: Innovation strategy in the period of paradigm shift</t>
  </si>
  <si>
    <t>Journal of Industrial Engineering and Engineering Management</t>
  </si>
  <si>
    <t>10.13587/j.cnki.jieem.2020.01.001</t>
  </si>
  <si>
    <t>https://www.scopus.com/inward/record.uri?eid=2-s2.0-85123234766&amp;doi=10.13587%2fj.cnki.jieem.2020.01.001&amp;partnerID=40&amp;md5=deffd402bd56f132f9f7a5f90236505c</t>
  </si>
  <si>
    <t>School of Management, Zhejiang University, Hangzhou, 310058, China</t>
  </si>
  <si>
    <t>Xiaobo W., School of Management, Zhejiang University, Hangzhou, 310058, China; Lu Y., School of Management, Zhejiang University, Hangzhou, 310058, China; Linan L., School of Management, Zhejiang University, Hangzhou, 310058, China</t>
  </si>
  <si>
    <t>Since the reform and opening up, China’s economy has achieved distinguish progress. It is to a great extent driven by a large number of latecomers who effectively pursued the initial technological catch-up under the model of “secondary innovation”. However, how latecomers could get rid of the trap of “catch-up—fall-behind—catch-up” and cross towards “beyond” is a hot topic, gaining great concern in the field of both theory and practice. The existed literatures rarely discuss the innovation strategy in the late catch-up phase, especially in the period of paradigm shift. Besides, the technological, market and institutional environment in China have undergone tremendous changes, and latecomers located in the late catch-up phase have already accumulated a great amount of different resources and capabilities, compared with those located in the early catch-up stage. Therefore, it calls for scholars to systematically and deeply analyze the innovation mode and path of latecomers in the late catch-up period, in order to fill the research gap and provide better guidance to firms developing from catch-up to beyond. Based on the realistic and theoretical background, the first two sections of this paper review the general catch-up path of latecomers and the "dynamic model of secondary innovation" which is proposed from the context of China. It is different from the famous "U-A model" developed from western developed economies. Specifically, the "dynamic model of secondary innovation" emphasizes the importance of the “window of opportunity” in the period of technology paradigm shift for latecomers, and shows the whole developing process of secondary innovation based on the introduction of mature technology and emerging technology to independent innovation. This paper summarized the changes in strategic environment faced by Chinese enterprises in new era: the shortening lifecycle and the increase of uncertainty of technological development, the disappearance of demographic dividend and the emergence of talent dividend, the rapid rise of the middle class, and the transformation of institution from encouraging technology introduction to emphasizing the breakthrough of key technology as well as the layout of National Innovation System. Then in the fourth section, we critically re-examine the traditional strategic management theory in the new "paradigm shift" environment. The paper points out that the importance of paying attention to the power of the complementary, overcoming the inertia resources &amp; abilities, and the existing path dependence, as well as paying more attention to the "gray" management based on the "ambidextrous thinking". Based on the systematic analysis of the current strategic environment and the in-depth thinking of the strategic management theory, the innovation strategy of "Beyond catch-up" in the process of nonlinear chaos is put forward. Specifically, "Beyond catch-up" refers to an innovation model in which an organization, with its own capability and the support from complementors, pays attention to "gray" management that emphasizes both "exploitation" and "exploration" in R&amp;D, gets rid of the restriction of the existing technology paradigm, and seeks for revolutionary innovative development with a higher, broader and more forward-looking vision and layout in an open and changing context. On the basis of case analysis, the paper brings forward three main models of "Beyond catch-up", that is, the "Beyond catch-up" model led by technology innovation, led by business model innovation and the integrated models driven by both technology innovation and business model innovation. It is particularly worth mentioning that in the innovation strategy of "Beyond catch-up", the development of the innovation ability of latecomers is not only passively following the technological path determined by the technological paradigm of industry leaders, on the contrary, the cross-border innovation ability will promote the latecomers to develop the new technological paradigm in collaboration with business model innovation. During the paradigm shift in which technology, markets, and institutions have undergone tremendous changes, we should rethink the applicability of traditional theories, explore the characteristics and patterns of latecomers’ catch-up. The innovation strategy of “Beyond catch-up” is of great practical significance and theoretical value to guide more enterprises to correctly understand and grasp the important window of opportunity when the next paradigm emerges, realize the role transformation from follower to leader, and lead more enterprises and even the whole society to develop more sustainably and healthily. © 2020</t>
  </si>
  <si>
    <t>Beyond catch-up; Latecomer firms; Paradigm shift period; Secondary innovation; Window of opportunity</t>
  </si>
  <si>
    <t>[1] 吴晓波.二次创新的进化过程[J].科研管理,1995(02):27-35. WU X B. The evolutionary process of secondary innovation[J]. Science Research Management,1995(02):27-35.; [2] Hobday M. East Asian latecomer firms: learning the technology of electronics[J]. World development, 1995, 23(7): 1171-1193.; [3] Kim L. Imitation to Innovation: The Dynamics of Korea’s Technological Learning[M]. Boston，MA: Harvard Business Press,1997.; [4] Gerschenkron A. Economic backwardness in historical perspective: a book of essays[R]. Cambridge, MA: Belknap Press of Harvard University Press, 1962.; [5] Perez C. and Soete L. Catching Up in Technology: Entry Barriers and Windows of Opportunity［M］. London: Pinter Publishers, 1988.; [6] Krugman P, Brezis E. Technology and the Life Cycle of Cities[M]. National Bureau of Economic Research, 1993.; [7] Kim L. Stages of development of industrial technology in a developing country: a model[J]. Research policy, 1980, 9(3): 254-277.; [8] Lee K, Lim C. Technological regimes, catching-up and leapfrogging: findings from the Korean industries[J]. Research policy, 2001, 30(3): 459-483.; [9] Dosi G. Technological paradigms and technological trajectories: a suggested interpretation of the determinants and directions of technical change[J]. Research policy, 1982, 11(3): 147-162.; [10] 吴东,吴晓波.技术追赶的中国情境及其意义[J].自然辩证法研 究,2013,29(11):45-50. Wu D, Wu X B. Technological Catching-up: China’s Context and Its Implications Studies[J]. in Dialectics of Nature,2013,29(11):45-50.; [11] Dodgson M.Organizational learning: a review of some literatures[J].Organization studies, 1993, 14(3): 375-394.; [12] Spender J C. Making knowledge the basis of a dynamic theory of the firm[J]. Strategic management journal, 1996, 17(S2): 45-62.; [13] 吴晓波. 二次创新的周期与企业组织学习模式[J]. 管理世界,1995(03):168-172. Wu X B. Cycle of secondary innovation and organizational learning model of enterprises [J]. Management World, 1995(03):168-172.; [14] 吴晓波,马如飞,毛茜敏.基于二次创新动态过程的组织学习模式演进——杭氧 1996-2008 纵向案例研究[J].管理世界,2009(02):152-164. Wu X B, Ma R F, Mao Q M. The evolution of organizational learning model based on the dynamic process of secondary innovation——A longitudinal case study on Hang Yang in 1996-2008[J]. Management World, 2009(02):152-164.; [15] 彭新敏,吴晓波,吴东.基于二次创新动态过程的企业网络与组织学习平衡模式演化——海天 1971～2010 年纵向案例研究[J].管理世界,2011(04):138-149+166+188. Peng X M, Wu X B, Wu D. The Evolution of Enterprise Networks Based on the Dynamic Process of the Second Innovation and the Evolution of the Balance Model of the Organizational Learning—A Case Study on Haitian in 1971-2010[J]. Management World, 2011(04):138-149+166+188.; [16] Utterback J. Mastering the dynamics of innovation: how companies can seize opportunities in the face of technological change[J]. University of Illinois at Urbana-Champaign’s Academy for Entrepreneurial Leadership Historical Research Reference in Entrepreneurship, 1994.; [17] McGill M E, Slocum Jr J W. Unlearning the organization[J].Organizational dynamics, 1993, 22(2): 67-79.; [18] Tsang E W K, Zahra S A.Organizational unlearning[J]. Human Relations, 2008, 61(10): 1435-1462.; [19] Zott C, Amit R, Massa L. The business model: recent developments and future research[J]. Journal of management, 2011, 37(4): 1019-1042.; [20] Teece D J. Business models, business strategy and innovation[J]. Long range planning, 2010, 43(2-3): 172-194.; [21] Velu C. Business model innovation and third-party alliance on the survival of new firms[J]. Technovation, 2015, 35: 1-11.; [22] Katila R, Shane S. When does lack of resources make new firms innovative? [J]. Academy of Management Journal, 2005, 48(5): 814-829.; [23] Eyring H J. The Innovative University: Changing the DNA of Higher Education from the Inside Out[M]. Jossey-Bass, 2011.; [24] 姚明明, 吴晓波, 石涌江, et al. 技术追赶视角下商业模式设计与技术创新战略的匹配 —— 一个多案例研究[J]. 管理世界, 2014(10):149-162. Yao M M, Wu X B, Shi Y J, et al. The Fit, Based on the perspective of the technological catch-up, between the business model design and the technology innovation strategy: A multi-case study[J]. Management World, 2014(10):149-162.; [25] 臧树伟,潘璇,孙倩敏.动态环境下的后发企业追赶研究——基于商业模式创新视角[J].经济与管理研究,2018,39(08):123-132. Zang S W, Pan X, Sun Q M. Latecomer Firms’ Catching-up Strategy Under the Dynamic Environment[J]. Research on Economics and Management,2018,39(08):123-132.; [26] Wu X, Zhang W. Seizing the opportunity of paradigm shifts: Catch-up of Chinese ICT firms[J]. International Journal of Innovation Management, 2010, 14(01): 57-91.; [27] 姚明明, 吴东, 吴晓波, et al. 技术追赶中商业模式设计与技术创新战略共演—阿里巴巴集团纵向案例研究[J]. 科研管理, 2017, 38(5): 48-55. Yao M M, Wu D, Wu X B, et al. Co-evolution of business model design and technology innovation strategy in the process of technological catch-up—A case study of Alibaba Group[J]. Science Research Management. 2017, 38(5): 48-55.; [28] 吴晓波, 朱培忠, 吴东, et al. 后发者如何实现快速追赶?——一个二次商业模式创新和技术创新的共演模型[J]. 科学学研究, 2013, 31(11):1726-1735. Wu X B, Zhu P Z, Wu D, et al. How do latecomer firms catch up faster? a model for the co-evolution of the secondary business-model innovation and technological innovation[J]. Studies in Science of Science, 2013, 31(11):1726-1735.; [29] 陈劲,尹西明,赵闯.高附加制造:超越追赶的中国制造创新战略[J]. 技术经济,2018,37(08):1-10+19. Chen J, Yin X M, Zhao C. Time-Space theory of leadership and management: a level analysis[J]. Technology Economics, 2018, 37(08):1-10+19.; [30] 哈里.S.登特. 下一个大泡泡:如何在历史上最大的牛市中获利[M].中国社会科学出版社, 2005. Harry S D. Next big bubble: how to profit from the biggest bull market in history[M]. China social sciences press, 2005.; [31] 中共中央, 国务院. 中长期青年发展规划（ 2016-2025 年） [Z].2017-04-13. CPC Central Committee, The State Council of the People’s Republic of China. Mediumand long-term youth development plan (2016-2025) [Z].2017-04-13.; [32] 朱斌.当代中国的中产阶级研究[J].社会学评论,2017,5(01):9-22. Zhu B. A study of the middle class in contemporary China[J]. Sociological Review of China,2017,5(01):9-22.; [33] 吴晓波, 吴东. 中国企业技术创新与发展[J].科学学研究, 2018, 36(12):2141-2143+2147. Wu X B, Wu D. The technology innovation and development of Chinese firms[J]. Studies in Science of Science2018,36(12):2141-2143+2147.; [34] Liu X, Schwaag Serger S, Tagscherer U, et al. Beyond catch-up—can a new innovation policy help China overcome the MIDDLE-INCOME TRAP? [J]. Science and Public Policy, 2017, 44(5): 656-669.; [35] 国务院. 中国制造 2025 [Z].2015-05-19. The State Council of the People’s Republic of China. Made in China 2025[Z].2015-05-19.; [36] Freeman C. Continental, national and sub-national innovation systems—complementarity and economic growth[J]. Research policy, 2002, 31(2): 191-211.; [37] Porter M E. The contributions of industrial organization to strategic management. [J]. Academy of Management Review, 1981,6(4):609-620.; [38] Peppard J, Rylander A. From value chain to value network: Insights for mobile operators[J]. European management journal, 2006, 24(2-3): 128-141.; [39] Kapoor R, Agarwal S. Sustaining superior performance in business ecosystems: Evidence from application software developers in the iOS and Android smartphone ecosystems[J].Organization Science, 2017, 28(3): 531-551.; [40] Zhu F, Liu Q. Competing with complementors: An empirical look at Amazon. com[J]. Strategic Management Journal, 2018, 39(10): 2618-2642.; [41] Schweiger S A, Stettler T R, Baldauf A, et al. The complementarity of strategic orientations: A meta‐ analytic synthesis and theory extension[J]. Strategic Management Journal, 2019.; [42] Wernerfelt B. A resource‐based view of the firm[J]. Strategic management journal, 1984, 5(2): 171-180.; [43] Barney J. Firm resources and sustained competitive advantage[J]. Journal of management, 1991, 17(1): 99-120.; [44] Teece D J, Pisano G, Shuen A. Dynamic capabilities and strategic management[J]. Strategic management journal, 1997, 18(7): 509-533.; [45] 陆亚东,孙金云.复合基础观的动因及其对竞争优势的影响研究[J].管理世界,2014(07):93-106+188. Lu Y D, Sun J Y. A Study on the Motive of the Composition-based View and its Effect on the Competitive Advantage[J]. Management World, 2014(07):93-106+188.; [46] Hoffmann W, Lavie D, Reuer J J, et al. The interplay of competition and cooperation[J]. Strategic Management Journal, 2018, 39(12): 3033-3052.; [47] Koryak O, Lockett A, Hayton J, et al. Disentangling the antecedents of ambidexterity: Exploration and exploitation[J]. Research Policy, 2018, 47(2):413-427.; [48] 吴晓波,付亚男,吴东,雷李楠.后发企业如何从追赶到超越?——基于 机 会 窗 口 视 角 的 双 案 例 纵 向 对 比 分 析 [J]. 管 理 世界,2019,35(02):151-167+200. Wu X B, Fu Y N, Wu D, Lei L N. How Do Latecomers Transform from Catch-up to Beyond Catch-up？A Longitudinal Comparative Analysis of Two Cases Based on Window of Opportunity Perspective[J]. Management World, 2019,35(02):151-167+200.; [49] 应瑛,刘洋,魏江.开放式创新网络中的价值独占机制:打开“开放性” 和“与狼共舞”悖论[J].管理世界,2018,34(02):144-160+188. Ying Y, Liu Y, Wei J. Innovation Appropriability in Open Innovation Network: Visiting Openness and Swimming-with-Sharks Dilemmas[J]. Management World, 2018,34(02):144-160+188.</t>
  </si>
  <si>
    <t>Zhejiang University</t>
  </si>
  <si>
    <t>J. Industrial Eng. Eng. Management</t>
  </si>
  <si>
    <t>2-s2.0-85123234766</t>
  </si>
  <si>
    <t>Jerman A.; Bertoncelj A.; Dominici G.; Pejić Bach M.; Trnavčević A.</t>
  </si>
  <si>
    <t>Jerman, Andrej (57008106300); Bertoncelj, Andrej (16303074100); Dominici, Gandolfo (55341845200); Pejić Bach, Mirjana (14833251000); Trnavčević, Anita (25928699600)</t>
  </si>
  <si>
    <t>57008106300; 16303074100; 55341845200; 14833251000; 25928699600</t>
  </si>
  <si>
    <t>Conceptual Key Competency Model for Smart Factories in Production Processes</t>
  </si>
  <si>
    <t>Organizacija</t>
  </si>
  <si>
    <t>10.2478/orga-2020-0005</t>
  </si>
  <si>
    <t>https://www.scopus.com/inward/record.uri?eid=2-s2.0-85082754664&amp;doi=10.2478%2forga-2020-0005&amp;partnerID=40&amp;md5=04af193a7496a2342a857ee51a7824a8</t>
  </si>
  <si>
    <t>University of Primorska, Faculty of Management, Koper, Slovenia; University of Palermo, Dep. SEAS, Polytechnic School, Palermo, Italy; University of Zagreb, Faculty of Economics and Business, Zagreb, Croatia</t>
  </si>
  <si>
    <t>Jerman A., University of Primorska, Faculty of Management, Koper, Slovenia; Bertoncelj A., University of Primorska, Faculty of Management, Koper, Slovenia; Dominici G., University of Palermo, Dep. SEAS, Polytechnic School, Palermo, Italy; Pejić Bach M., University of Zagreb, Faculty of Economics and Business, Zagreb, Croatia; Trnavčević A., University of Primorska, Faculty of Management, Koper, Slovenia</t>
  </si>
  <si>
    <t>Background and Purpose: The aim of the study is to develop a conceptual key competency model for smart factories in production processes, focused on the automotive industry, as innovation and continuous development in this industry are at the forefront and represent the key to its long-term success. Methodology: For the purpose of the research, we used a semi-structured interview as a method of data collection. Participants were segmented into three homogeneous groups, which are industry experts, university professors and secondary education teachers, and government experts. In order to analyse the qualitative data, we used the method of content analysis. Results: Based on the analysis of the data collected by structured interviews, we identified the key competencies that workers in smart factories in the automotive industry will need. The key competencies are technical skills, ICT skills, innovation and creativity, openness to learning, ability to accept and adapt to change, and various soft skills. Conclusion: Our research provides insights for managers working in organisations that are transformed by Industry 4.0. For instance, human resource managers can use our results to study what competencies potential candidates need to perform well on the job, particularly in regards to planning future job profiles in regards related to production processes. Moreover, they can design competency models in a way that is coherent with the trends of Industry 4.0. Educational policy makers should design curricula that develop mentioned competencies. In the future, the results presented here can be compared and contrasted with findings obtained by applying other empirical methods. © 2020 Andrej Jerman et al., published by Sciendo 2020.</t>
  </si>
  <si>
    <t>Automotive industry; Competencies; Conceptual key competency model; Industry 4.0; Smart factory</t>
  </si>
  <si>
    <t>Arsenijevic, O., Trivan, D., Podbregar, I., &amp;Šprajc, P. (2017). Strategic aspect of knowledge management. Organizacija, 50(2), 163-176. http://doi.org/10.1515/orga-2017-0011; Bagnoli, C., Dal Mas, F., &amp;Massaro, M. (2019). The 4th Industrial Revolution: Business Models and Evidence from the Field. International Journal of E-Services and Mobile Applications (IJESMA), 11(3), 34-47. http://doi.org/10.4018/IJESMA.2019070103; Barth, M., Godemann, J., Rieckmann, M., &amp;Stoltenberg, U. (2007). Developing key competencies for sustainable development in higher education. International Journal of Sustainability in Higher Education, 8(4), 416-430. http://doi.org/10.1108/14676370710823582; Bertoncel, T., Erenda, I., &amp;MeŜko, M. (2018). Managerial early warning system as best practice for project selection at a Smart factory. Amfiteatru Economic, 20(49), 805-819. http://doi.org/10.24818/EA/2018/49/805; Bilas, V., Franc, S., &amp;Arbanas, B. (2013). The impact of current economic crisis on the automotive industry. Ekonomska misao i praksa: ĉasopis Sveuĉilista u Dubrovniku, 22(1), 299.; BoŜtjanĉiĉ, E., Breĉko, D., Zadel, A., &amp;Kamenik, M. F. (2011). Merjenje kompetenc: metoda ocenjevalnega centra v teoriji in praksi [Measuring competencies: An assessment centre method in theory and practice]. Ljubljana: Planet GV.; Boyatzis, R. (1982). The Competent Manager. New York: EEUU Ed.; Brettel, M., Friederichsen, N., Keller, M., &amp;Rosenberg, M. (2014). How virtualization, decentralization and network building change the manufacturing landscape: An Industry 4.0 Perspective. International Journal of Mechanical, Industrial Science and Engineering, 8(1), 37-44.; Caelli, K., Ray, L., &amp;Mill, J. (2003). 'Clear as mud': toward greater clarity in generic qualitative research. International Journal of Qualitative Methods, 2(2), 1-13. https://doi.org/10.1177%2F160940690300200201; Cooper, J., &amp;James, A. (2009). Challenges for database management in the internet of things. IETE Technical Review, 26(5), 320-329. http://doi.org/10.4103/0256-4602.55275; Creswell, J. W., Hanson, W. E., Clark Plano, V. L., &amp;Morales, A. (2007). Qualitative research designs: Selection and implementation. The Counselling Psychologist, 35(2), 236-264. https://doi.org/10.1177/0011000006287390; Enke, J., Glass, R., Kreß, A., Hambach, J., Tisch, M., &amp;Metternich, J. (2018). Industrie 4.0-Competencies for a modern production system: A curriculum for learning factories. Procedia Manufacturing, 23, 267-272. https://doi.org/10.1016/j.promfg.2018.04.028; Erenda, I., Metelko, A., Roblek, V., &amp;MeŜko, M. (2018). The Leadership Competencies and Intuitive Decision-Making of Top and Middle Level Managers in the Automotive Industry. In Governing Business Systems (pp. 119-140). Springer, Cham. http://doi.org/10.1007/978-3-319-66036-37; Erol, S., Jäger, A., Hold, P., Ott, K., &amp;Sihn, W. (2016). Tangible Industry 4.0: a scenario-based approach to learning for the future of production. Procedia CIRP, 54, 13-18. https://doi.org/10.1016/j.procir.2016.03.162; Erpenbeck, J., &amp;Von Rosenstiel, L. 2007. Handbuch Kompetenzmessung: Erkennen, verstehen und bewerten von Kompetenzen in der betrieblichen, pädagogischen und psychologischen Praxis. Stuttgart: Schäffer-Poeschel Verlag.; Frank, E. (1991). The UK' s Management Charter Initiative: The First Three Years. Journal of European Industrial Training, 15(6). http://doi.org/10.1108/03090599110142448; Galletta, A. (2013). Mastering the Semi-Structured Interview and Beyond: From Research Design to Analysis and Publication. New York; London: NYU Press.; Gilchrist, A. (2016). Introducing Industry 4.0. In Industry 4.0 (pp. 195-215). Apress, Berkeley, CA. http://doi.org/10.1007/978-1-4842-2047-42; Govindan, K., Cheng, T. C. E., Mishra, N., &amp;Shukla, N. (2018). Big data analytics and application for logistics and supply chain management. Transportation Research Part E: Logistics and Transportation Review, 114, 343-349. https://doi.org/10.1016/j.tre.2018.03.011; Greengard, S. (2015). The internet of things. Cambridge, Massachusetts: MIT Press.; Hecklau, F., Galeitzke, M., Flachs, S., &amp;Kohl, H. (2016). Holistic approach for human resource management in Industry 4.0. Procedia CIRP, 54, 1-6. http://doi.org/10.1016/j.procir.2016.05.102; Hecklau, F., Orth, R., Kidschun, F., &amp;Kohl, H. (2017). Human resources management: Meta-study-analysis of future competences in Industry 4.0. In Proceedings of the International Conference on Intellectual Capital, Knowledge Management &amp;Organizational Learning (pp. 163-174).; Hitpass, B., &amp;Astudillo, H. (2019). Editorial: Industry 4.0 challenges for business process management and electronic-commerce. Journal of Theoretical and Applied Electronic Commerce Research, I-III. https://doi.org/10.4067/S0718-18762019000100101; Hofmann, E., &amp;Rüsch, M. (2017). Industry 4.0 and the current status as well as future prospects on logistics. Computers in industry, 89, 23-34. https://doi.org/10.1016/j.compind.2017.04.002; Hungerland, F., Quitzau, J., Zuber, C., Ehrlich, L., Growitsch, C., Rische, M. C., . &amp;Haß, H. J. (2015). The digital economy (No. 21e). Strategy 2030-Wealth and Life in the Next Generation. https://www.econstor.eu/handle/10419/121322; Imran, F., &amp;Kantola, J. (2018). Review of Industry 4.0 in the Light of Sociotechnical System Theory and Competence-Based View: A Future Research Agenda for the Evolute Approach. In International Conference on Applied Human Factors and Ergonomics (pp. 118-128). Springer, Cham. http://doi.org/10.1007/978-3-319-94709-912; Ivanov, D., Dolgui, A., Sokolov, B., Werner, F., &amp;Ivanova, M. (2016). A dynamic model and an algorithm for shortterm supply chain scheduling in the smart factory industry 4.0. International Journal of Production Research, 54(2), 386-402. http://doi.org/10.1080/00207543.2014.999958; Liu, D. (2019). Bloomberg NEF's country ranking reveals models of industrial digitalization. Retreived from https:// about.bnef.com/blog/bloombergnefs-country-ranking-reveals-models-industrial-digitalization/; Kache, F., &amp;Seuring, S. (2017). Challenges and opportunities of digital information at the intersection of Big Data Analytics and supply chain management. International Journal of Operations &amp;Production Management, 37(1), 10-36. http://doi.org/10.1108/IJOPM-02-2015-0078; KaGermann, H., Helbig, J., Hellinger, A., &amp;Wahlster, W. (2013). Recommendations for implementing the strategic initiative INDUSTRIE 4.0: Securing the future of German manufacturing industry; final report of the Industrie 4.0 Working Group. Forschungsunion.; Kane, G. C., Palmer, D., Phillips, A. N., &amp;Kiron, D. (2015). Is your business ready for a digital future?. MIT Sloan Management Review, 56(4), 37.; Kauffeld, S. (2006). Self-directed work groups and team competence. Journal of Occupational and Organizational Psychology, 79(1), 1-21. http://doi.org/10.1348/096317905X53237; Kauffeld, S. (2016). Nachhaltige Personalentwicklung und Weiterbildung. Berlin Heidelberg: Springer.; Kompetenzaufbau. 2016. Kompetenzentwicklungsstudie Industrie 4.0-Acatech. Retrieved from Https://www. acatech.de/Projekt/kompetenzentwicklungsstudie-industrie-4-0/; Kotzab, H., Teller, C., Bourlakis, M., &amp;Wünsche, S. (2018). Key competences of logistics and SCM professionals\-The lifelong learning perspective. Supply Chain Management: An International Journal, 23(1), 50-64. https://doi.org/10.1108/SCM-02-2017-0079; Kremer, D. (2014). Prozess-szenarien für die Industrie 4.0. Retrieved from https://www.iao.fraunhofer.de/images/ iao-news/iao-newsoktober2014.pdf; Lai, Y., Sun, H., &amp;Ren, J. (2018). Understanding the determinants of big data analytics (BDA) adoption in logistics and supply chain management: An empirical investigation. The International Journal of Logistics Management, 29(2), 676-703. https://doi.org/10.1108/IJLM-06-2017-0153; Lamut, U., &amp;Macur, M. (2012). Metodologija druẑboslovnega raziskovanja [Methodology of social science research]. Ljubljana: Vega.; Le Deist, F. D., &amp;Winterton, J. (2005). What is competence?. Human Resource Development International, 8(1), 27-46. https://doi.org/10.1080/1367886042000338227; Lee, J., Ardakani, H. D., Yang, S., &amp;Bagheri, B. (2015). Industrial big data analytics and cyber-physical systems for future maintenance &amp;service innovation. Procedia CIRP, 38, 3-7. https://doi.org/10.1016/j.procir.2015.08.026; Lee, J., Kao, H. A., &amp;Yang, S. (2014). Service innovation and smart analytics for industry 4.0 and big data environment. Procedia CIRP, 16, 3-8. https://doi.org/10.1016/j.procir.2014.02.001; Leoni, R. (2012). Workplace design, complementarities among work practices, and the formation of key competencies: Evidence from Italian employees. ILR Review, 65(2), 316-349. http://doi.org/10.1177/001979391206500206; Lorenz, M., Rüßmann, M., Strack, R., Lueth, K. L., &amp;Bolle, M. (2015). Man and machine in industry 4.0: How will technology transform the industrial workforce through 2025. The Boston Consulting Group. Retrieved from https://www.bcg.com/publications/2015/technology-business-transformation-engineered-products-infrastructure-man-machine-industry-4.aspx; Macurová, P., Ludvík, L., &amp;Z;vakowa, M. (2017). The driving factors, risks and barriers of the industry 4.0 concept. Journal of Applied Economic Sciences, 12(7), 2003-2011. http://doi.org/10.3390/economies6030046; Markus, L., Cooper-Thomas, D. &amp;Allpress, N. (2005). Confounded by Competencies? New Zealand Journal of Psychology, 34; 117-126.; MarketAndMarkets (2017). Industry 4.0 market by technology (industrial robotics, cyber security, internet of things, 3D printing, advanced human-machine interface, big data, augmented reality &amp;virtual reality, artificial intelligence), vertical, region-global forecast to 2022. Market Research Report SE 5279. Retrieved from https://www. marketsandmarkets.com/Market-Reports/industry-4-market-102536746.html; McClelland, D. C. (1973). Testing for competence rather than for "intelligence". American Psychologist, 28(1), 1-14. https://doi.org/10.1037/h0034092; Mosconi, F. (2014). The New European Industrial Policy: Global Competitiveness and the Manufacturing Renaissance. London: Routledge.; Nader, M., Jameela, A. J., &amp;Jawhar, I. (2008). Middleware for robotics: A survey. IEEE Intl, editor, Robotics, Automation, and Mechatronics, 736-742. http://doi.org/10.1109/RAMECH.2008.4681485; Neuendorf, K. A. (2016). The Content Analysis Guidebook. Thousand Oaks: Sage.; Nippa, M., and Egeling, A. (2009). Kompetenzbedarfe im Kontext hybrider Wertschöpfung. Siegburg: Eul-Verlag; Pecina, P. &amp;Sladek, P. (2017). Fourth industrial revolution and technical education. Proceeding of 11th International Conference on Technology, Education and Development (INTED), (pp. 2089-2093). http://dx.doi.org/10.21125/inted.2017.0621; Prifti L, Knigge M, Kienegger H, Krcmar H. (2017). A Competency Model for "Industrie 4.0" Employees, in Leimeister, J.M.; Brenner, W. (Hrsg.): Proceedings der 13. Internationalen Tagung Wirtschaftsinformatik (WI 2017), St. Gallen, p. 46-60.; Rychen, D. S., &amp;Salganik, L. H. (Eds.). (2003). Key competencies for a successful life and well-functioning society. Göttingen: Hogrefe &amp;Huber Publishing.; Rifkin, J. (1995). The end of work: The decline of the global labor force and the dawn of the post-market era. New York: GP Putnam's Sons.; Roblek, V., MeŜko M. &amp;Krapeẑ A. (2016). A Complex View of Industry 4.0. Sage Open, 6(2), 1-12. http://doi.org/10.1177/2158244016653987; Sarvari, P. A., Ustundag, A., Cevikcan, E., Kaya, I., &amp;Cebi, S. (2018). Technology roadmap for Industry 4.0. In: Industry 4.0: Managing The Digital Transformation (pp. 95-103). Springer, Cham. http://doi.org/10.1007/978-3-319-57870-55; Segal, M. (2018). How automation is changing work: more robotics and artificial intelligence in the workplace doesn't have to destroy your job. Nature, 563: S132-135. Retrieved from https://www.nature.com/articles/d41586-018-07501-y; Slovenska avtomobilska industrija vedno bolj robotizirana [The Slovenian automotive industry is increasingly robotic] (2019). Retrieved from https://www.rtvslo.si/ gospodarstvo/slovenska-avtomobilska-industrija-vedno-bolj-robotizirana/470137; Spencer, L., Spencer, S. (1993). Competence at Work: Model for Superior Performance. New York: John Wiley &amp;Sons.; Straka, G. A. 2004. Measurement and Evaluation of Competence. Retrieved from http://www.cedefop.europa.eu/ files/BgR1Straka.pdf.; Šimek, D., &amp;Šperka, R. (2019). How Robot/human Orchestration Can Help in an HR Department: A Case Study From a Pilot Implementation. Organizacija, 52(3). DOI: 10.2478/orga-2019-0013; Vacek, J. (2016). Socio-economic aspects of Industry 4.0. In Innovation Management, Entrepreneurship and Corporate Sustainability (IMECS 2016) (pp. 731-741). Prague: Vysoká Ŝkola ekonomická v Praze.; Vogel-Heuser, B., &amp;Hess, D. (2016). Guest editorial industry 4.0-prerequisites and visions. IEEE Transactions on Automation Science and Engineering, 13(2), 411-413. http://doi.org/10.1109/TASE.2016.2523639; Vogrinc, J. (2008). Kvalitativno raziskovanje na pedagoŜkem podroĉju [Qualitative research in the pedagogical field] Ljubljana: Univerza v Ljubljani, PedagoŜka fakulteta.; Wood, L. (2018). Global Industry 4.0 Market &amp;Technologies 2018-2023: Market is Expected to Reach $1 Trillion by the Early 2030s. Retrieved from https://www.globenewswire. com/news-release/2018/05/08/1498224/0/en/Global-Industry-4-0-Market-Technologies-2018-2023-Market-is-Expected-to-Reach-1-Trillion-by-The-Early-2030s. html; World Economic Forum. (2018). The world is changing. Here's how companies must adapt. Retrieved from https:// www.weforum.org/agenda/2018/01/the-world-is-changing-here-s-how-companies-must-adapt; Zhang, J., Yao, X., Zhou, J., Jiang, J., &amp;Chen, X. (2017). Self-organizing manufacturing: Current status and prospect for Industry 4.0. In 2017 5th International Conference on Enterprise Systems (ES) (pp. 319-326). IEEE.; Zinn, B. (2015). Conditional variables of 'Ausbildung 4.0'-Vocational education for the future. Journal of Technical Education (JOTED), 3(2), 1-9.; Z;enko, Z., Mulej, M., &amp;Potoĉan, V. (2017). Knowledge-cum-values Management belongs to the Way out from Global Crisis. Business Systems Research, 8(1), 113-123. http://doi.org/10.1515/bsrj-2017-0009</t>
  </si>
  <si>
    <t>2-s2.0-85082754664</t>
  </si>
  <si>
    <t>Longo F.; Nicoletti L.; Padovano A.</t>
  </si>
  <si>
    <t>Longo, Francesco (57201515306); Nicoletti, Letizia (55003845000); Padovano, Antonio (56429595900)</t>
  </si>
  <si>
    <t>57201515306; 55003845000; 56429595900</t>
  </si>
  <si>
    <t>Emergency preparedness in industrial plants: A forward-looking solution based on industry 4.0 enabling technologies</t>
  </si>
  <si>
    <t>10.1016/j.compind.2018.12.003</t>
  </si>
  <si>
    <t>https://www.scopus.com/inward/record.uri?eid=2-s2.0-85058218085&amp;doi=10.1016%2fj.compind.2018.12.003&amp;partnerID=40&amp;md5=66cf176dda95b7bdfdfe5d7e5344ae5f</t>
  </si>
  <si>
    <t>DIMEG, University of Calabria, Arcavacata di Rende, 87036, CS, Italy; Cal-Tek S.r.l., Rende, 87036 CS, Italy</t>
  </si>
  <si>
    <t>Longo F., DIMEG, University of Calabria, Arcavacata di Rende, 87036, CS, Italy; Nicoletti L., Cal-Tek S.r.l., Rende, 87036 CS, Italy; Padovano A., DIMEG, University of Calabria, Arcavacata di Rende, 87036, CS, Italy, Cal-Tek S.r.l., Rende, 87036 CS, Italy</t>
  </si>
  <si>
    <t>The need for effective response systems is widely acknowledged from industry managers as well as from academic communities that have invested a great deal of time and effort to detect methodologies and approaches to enhance response systems performances. With this in mind, the proposed research work recognizes the crucial role of training activities in implementing high performing response systems in industrial sites and takes a step forward proposing an Industry 4.0-driven solution for emergency staff training. The proposed solution seamlessly combines a teaching strategy defined as Cooperative, Experiential and Differentiated Learning along with industry 4.0 enabling technologies and approaches such as simulation, virtual reality, immersive and interactive technologies. This way, leveraging on the user experience and on the capabilities to provide a comprehensive as well as realistic set of training scenarios, the proposed training system has been critically investigated to ascertain: • How the performances of Emergency Managers and Emergency Team Members evolve along training sessions.• To which extent the proposed solution is effective in delivering procedural knowledge to Emergency Managers and Emergency Team Members;• Whether it is realistic enough to produce psychological stress in those people that are trained with it.After an experimental campaign, data have been collected and statistically analyzed to answer to the research questions stated above based on scientific evidence. © 2018 Elsevier B.V.</t>
  </si>
  <si>
    <t>Civil defense; Engineering education; Human resource management; Industrial plants; Industrial research; Industry 4.0; Knowledge management; Managers; Risk management; Virtual reality; Emergency management; Emergency preparedness; Enabling technologies; Experimental campaign; Interactive technology; Procedural knowledge; Psychological stress; Simulation; Personnel training</t>
  </si>
  <si>
    <t>Emergency management; Emergency preparedness; Simulation; Training; Virtual reality</t>
  </si>
  <si>
    <t>Crichton, M., Training for decision making during emergencies. Psihol. Obz. 10:4 (2001), 7–22 (16).; Svenson, O., Maule, J., Time Pressure and Stress in Human Judgement and Decision Making. 1993, Plenum Press, New York.; Wright, N.A., Foster, L., Improving disaster response through the science of work. Int. J. Disaster Risk Reduct. 31:1 (2018), 112–120 2018.; Salimi, F., Salimi, F., Chapter 5 - Modeling and Simulation: the Essential Tools to Manage the Complexities. A Systems Approach to Managing the Complexities of Process Industries. 2018, Elsevier, 279–407.; De Hoop, T., Ruben, R., Insuring against earthquakes: simulating the cost‐effectiveness of disaster preparedness. Disasters 34:2 (2010), 509–523.; Cohen, D., Sevdalis, N., Taylor, D., Kerr, K., Heys, M., Willett, K., Darzi, A., Emergency preparedness in the 21st century: training and preparation modules in virtual environments. Resuscitation 84:1 (2013), 78–84.; Sawyer, B., Rejeski, D., Serious Games: Improving Public Policy Through Game-based Learning and Simulation. 2002, Woodrow Wilson International Center for Scholars.; Sitzmann, T., A meta-analytic investigation of the instructional effectiveness of computer-based simulation games. Pers. Psychol. 64:2011 (2011), 489–528.; Gegenfurtner, A., Quesada, C., Knogler, M., Digital simulation-based training: a meta-analysis. Br. J. Educ. Technol., 2014, 45, 10.1111/bjet.12188.; Xu, J., Tang, Z., Yuan, X., Nie, Y., Ma, Z., Wei, X., Zhang, J.J., A VR-based the emergency rescue training system of railway accident. Entert. Comput. 27 (2018), 23–31 2018.; Tavcar, A., Gams, M., Surrogate-agent modeling for improved training. Eng. Appl. Artif. Intell. 74 (2018), 280–293 2018.; Davis, M.T., Proctor, M.D., Shageer, B., Disaster factor screening using SoS conceptual modeling and an LVC simulation framework. Reliab. Eng. Syst. Saf. 165 (2017), 368–375.; Davis, M., Proctor, M., Shageer, B., A systems-of-Systems conceptual model and live virtual constructive simulation framework for improved nuclear disaster emergency preparedness, response, and mitigation. J. Homel. Secur. Emerg. Manag. 13:3 (2016), 367–393.; Tena-Chollet, F., et al. Training decision-makers: existing strategies for natural and technological crisis management and specifications of an improved simulation-based tool. Saf. Sci., 2016, 10.1016/j.ssci.2016.03.025.; Sperandei, S., Understanding logistic regression analysis. Biochem. Med. 24:1 (2014), 12–18.; BMII Board, Buncefield Major Incident Investigation. Initial Report to the Health and Safety Commission and the Environment Agency of the Investigation Into the Explosions and Fires at the Buncefield Oil Storage and Transfer Depot, Hemel Hempstead, on, 11., 2005.; Helbing, D., Farkas, I., Vicsek, T., Simulating dynamical features of escape panic. Nature 407 (2000), 487–490.; IEEE Std 1516, IEEE Standard for Modeling &amp; Simulation (M&amp;S) High Level Architecture (HLA) – Framework and Rules. 2010.</t>
  </si>
  <si>
    <t>L. Nicoletti; Cal-Tek S.r.l., Rende, 87036 CS, Italy; email: l.nicoletti@cal-tek.eu</t>
  </si>
  <si>
    <t>2-s2.0-85058218085</t>
  </si>
  <si>
    <t>von Ohain B.P.</t>
  </si>
  <si>
    <t>von Ohain, Benjamin Pabst (57215896839)</t>
  </si>
  <si>
    <t>Leader attributes for successful digital transformation</t>
  </si>
  <si>
    <t>https://www.scopus.com/inward/record.uri?eid=2-s2.0-85114902627&amp;partnerID=40&amp;md5=56de1b19f73edee8555b75fb06a7432e</t>
  </si>
  <si>
    <t>Technical University of Munich, TUM School of Management, Arcisstrasse 21, Munich, 80333, Germany</t>
  </si>
  <si>
    <t>von Ohain B.P., Technical University of Munich, TUM School of Management, Arcisstrasse 21, Munich, 80333, Germany</t>
  </si>
  <si>
    <t>Digital transformation poses one of the largest threats to incumbent organizations if not managed by skilled and competent leadership. This exploratory study, therefore, defines adequate leadership for successful digital transformation by assessing the attributes that describe the prototypical Digital Leader. Based on sophisticated numerical ranking and conceptual clustering methods applied to statements made by employees and leaders of organizations with a high degree of digitalization, 'empathic' emerged as the highest ranked Digital Leader attribute, followed by traits describing leaders as 'innovative', 'open' and 'agile'. Furthermore, we suggest guidelines for identifying Digital Leaders, making use of Digital Leader profiles and lessons learned from observations made by applying Digital Leadership. © 40th International Conference on Information Systems, ICIS 2019. All rights reserved.</t>
  </si>
  <si>
    <t>Information use; Numerical methods; Conceptual clustering; Digital business strategy; Digital Leadership; Digital transformation; Exploratory studies; Leader attributes; Information systems</t>
  </si>
  <si>
    <t>Digital business strategy; Digital Leadership; Digital transformation; Leader attributes</t>
  </si>
  <si>
    <t>Allport, G. W., and Odbert, H. S. 1936. "Trait-Names: A Psycho-Lexical Study," Psychological Monographs (47:1), p. i.; Alos-Simo, L., Verdu-Jover, A. J., and Gomez-Gras, J.-M. 2017. "How Transformational Leadership Facilitates E-Business Adoption," Industrial Management &amp; Data Systems (117:2), pp. 382-397.; Angleitner, A., Ostendorf, F., and John, O. P. 1990. "Towards a Taxonomy of Personality Descriptors in German: A Psycho‐Lexical Study," European Journal of Personality (4:2), pp. 89-118.; Armstrong, C. P., and Sambamurthy, V. 1999. "Information Technology Assimilation in Firms: The Influence of Senior Leadership and It Infrastructures," Information Systems Research (10:4), pp. 304-327.; Avolio, B. J., and Gardner, W. L. 2005. "Authentic Leadership Development: Getting to the Root of Positive Forms of Leadership," The Leadership Quarterly (16:3), pp. 315-338.; Avolio, B. J., Gardner, W. L., Walumbwa, F. O., Luthans, F., and May, D. R. 2004. "Unlocking the Mask: A Look at the Process by Which Authentic Leaders Impact Follower Attitudes and Behaviors," The Leadership Quarterly (15:6), pp. 801-823.; Avolio, B. J., Kahai, S., and Dodge, G. E. 2000. "E-Leadership: Implications for Theory, Research, and Practice," The Leadership Quarterly (11:4), pp. 615-668.; Avolio, B. J., and Kahai, S. S. 2003. "Adding the" E" to E-Leadership: How It May Impact Your Leadership," Organizational Dynamics).; Avolio, B. J., Sosik, J. J., Kahai, S. S., and Baker, B. 2014. "E-Leadership: Re-Examining Transformations in Leadership Source and Transmission," The Leadership Quarterly (25:1), pp. 105-131.; Avolio, B. J., Walumbwa, F. O., and Weber, T. J. 2009. "Leadership: Current Theories, Research, and Future Directions," Annual Review of Psychology (60), pp. 421-449.; Balthazard, P. A., Waldman, D. A., and Warren, J. E. 2009. "Predictors of the Emergence of Transformational Leadership in Virtual Decision Teams," The Leadership Quarterly (20:5), pp. 651-663.; Banker, R. D., Bardhan, I. R., Chang, H., and Lin, S. 2006. "Plant Information Systems, Manufacturing Capabilities, and Plant Performance," MIS Quarterly), pp. 315-337.; Barrett, G. V. 1978. "Task Design, Individual Attributes, Work Satisfaction, and Productivity," WorkS), pp. 261-278.; Barron, F. H., and Barrett, B. E. 1996. "Decision Quality Using Ranked Attribute Weights," Management Science (42:11), pp. 1515-1523.; Bass, B. M. 1985. Leadership and Performance Beyond Expectations. New York, NY: Free Press.; Bauer, W., Schlund, S., and Vocke, C. 2018. "Working Life within a Hybrid World - How Digital Transformation and Agile Structures Affect Human Functions and Increase Quality of Work and Business Performance," in Advances in Human Factors, Business Management and Leadership: Proceedings of the Ahfe 2017 International Conferences on Human Factors in Management and Leadership, and Business Management and Society, July 17−21, 2017, the Westin Bonaventure Hotel, Los Angeles, California, USA, J.I. Kantola, T. Barath and S. Nazir (eds.). Cham, Switzerland: Springer International Publishing AG, pp. 3-10.; Bennis, W. 2013. "Leadership in a Digital World: Embracing Transparency and Adaptive Capacity," MIS Quarterly (37:2), pp. 635-636.; Bharadwaj, A., El Sawy, O. A., Pavlou, P. A., and Venkatraman, N. V. 2013a. "Digital Business Strategy: Toward a Next Generation of Insights," MIS Quarterly (37:2), pp. 471-482.; Bharadwaj, A., El Sawy, O. A., Pavlou, P. A., and Venkatraman, N. V. 2013b. "Visions and Voices on Emerging Challenges in Digital Business Strategy," MIS Quarterly (37:2), pp. 633-661.; Boyatzis, R. E. 2011. "Managerial and Leadership Competencies: A Behavioral Approach to Emotional, Social and Cognitive Intelligence," Vision (15:2), pp. 91-100.; Carter, M., Grover, V., and Thatcher, J. B. 2011. "The Emerging Cio Role of Business Technology Strategist," MIS Quarterly Executive (10:1).; Cattell, R. B. 1943. "The Description of Personality: Basic Traits Resolved into Clusters," The Journal of Abnormal and Social Psychology (38:4), p. 476.; Chen, Y., Tang, G., Jin, J., Xie, Q., and Li, J. 2014. "Ceos' Transformational Leadership and Product Innovation Performance: The Roles of Corporate Entrepreneurship and Technology Orientation," Journal of Product Innovation Management (31), pp. 2-17.; Cho, J., Park, I., and Michel, J. W. 2011. "How Does Leadership Affect Information Systems Success? The Role of Transformational Leadership," Information &amp; Management (48:7), pp. 270-277.; Collin, J., Hiekkanen, K., Korhonen, J. J., Halén, M., Itälä, T., and Helenius, M. (eds.). 2015. It Leadership in Transition - the Impact of Digitalization on Finnish Organizations. Helsinki, Finland: Aalto University publication series.; Conger, J. A., and Kanungo, R. N. 1987. "Toward a Behavioral Theory of Charismatic Leadership in Organizational Settings," Academy of Management Review (12:4), pp. 637-647.; Corbin, J., and Strauss, A. 2014. Basics of Qualitative Research: Techniques and Procedures for Developing Grounded Theory. Sage publications.; Corley, K. G., and Gioia, D. A. 2004. "Identity Ambiguity and Change in the Wake of a Corporate Spin-Off," Administrative Science Quarterly (49:2), pp. 173-208.; Crunchbase. 2018. "Crunchbase Pro." San Francisco, CA: Crunchbase Inc..; Dansereau, F. J., Graen, G., and Haga, W. J. 1975. "A Vertical Dyad Linkage Approach to Leadership within Formal Organizations: A Longitudinal Investigation of the Role Making Process," Organizational Behavior and Human Performance (13:1), pp. 46-78.; Dehning, B., Richardson, V. J., and Zmud, R. W. 2003. "The Value Relevance of Announcements of Transformational Information Technology Investments," MIS Quarterly (27:4), pp. 637-656.; Den Hartog, D. N., House, R. J., Hanges, P. J., Antonio Ruiz-Quintanilla, S., and Dorfman, P. W. 1999. "Culture Specific and Crossculturally Generalizable Implicit Leadership Theories: Are Attributes of Charismatic/Transformational Leadership Universally Endorsed?," The Leadership Quarterly (10:2), pp. 219-252.; DeSanctis, G., and Poole, M. S. 1994. "Capturing the Complexity in Advanced Technology Use: Adaptive Structuration Theory," Organization Science (5:2), pp. 121-147.; Dörner, K., and Edelman, D. 2015. "What 'Digital'really Means."; Drnevich, P. L., and Croson, D. C. 2013. "Information Technology and Business-Level Strategy: Toward an Integrated Theoretical Perspective," MIS Quarterly (37:2), pp. 43-509.; Dubelaar, C., Sohal, A., and Savic, V. 2005. "Benefits, Impediments and Critical Success Factors in B2c E-Business Adoption," Technovation (25:11), pp. 1251-1262.; Duden. 2018.; Eberly, M. B., Johnson, M. D., Hernandez, M., and Avolio, B. J. 2013. "An Integrative Process Model of Leadership: Examining Loci, Mechanisms, and Event Cycles," American Psychologist (68:6), p. 427.; Eckenrode, R. T. 1965. "Weighting Multiple Criteria," Management Science (12:3), pp. 180-192.; Eden, D., and Leviatan, U. 1975. "Implicit Leadership Theory as a Determinant of the Factor Structure Underlying Supervisory Behavior Scales," Journal of Applied Psychology (60:6), pp. 736-741.; Eisenhardt, K. M., and Martin, J. A. 2000. "Dynamic Capabilities: What Are They?," Strategic Management Journal (21:10‐11), pp. 1105-1121.; El Sawy, O. A., Kræmmergaard, P., Amsinck, H., and Vinther, A. L. 2016. "How Lego Built the Foundations and Enterprise Capabilities for Digital Leadership," MIS Quarterly Executive (15:2), pp. 141-166.; Epitropaki, O., and Martin, R. 2005. "From Ideal to Real: A Longitudinal Study of the Role of Implicit Leadership Theories on Leader-Member Exchanges and Employee Outcomes," Journal of Applied Psychology (90:4), p. 659.; Ettlie, J. E., and Pavlou, P. A. 2006. "Technology-Based New Product Development Partnerships," Decision Sciences (37:2), pp. 117-147.; Foti, R. J., and Luch, C. H. 1992. "The Influence of Individual Differences on the Perception and Categorization of Leaders," The Leadership Quarterly (3:1), pp. 55-66.; George, J. M. 2000. "Emotions and Leadership: The Role of Emotional Intelligence," Human Relations (53:8), pp. 1027-1055.; Gioia, D. A., Corley, K. G., and Hamilton, A. L. 2013. "Seeking Qualitative Rigor in Inductive Research Notes on the Gioia Methodology," Organizational Research Methods (16:1), pp. 15-31.; Goleman, D. 2006. Working with Emotional Intelligence. New York: Bantam Dell.; Gottschalk, P. 1999. "Strategic Management of Is/It Functions: The Role of the Cio in Norwegian Organisations," International Journal of Information Management (19:5), pp. 389-399.; Grover, V., Karahanna, E., and El Sawy, O. 2011. "Special Issue on "New Is Leadership Roles for a Digital World"," MIS Quarterly Executive (10:4), pp. iii-v.; Guest, G., and McLellan, E. 2003. "Distinguishing the Trees from the Forest: Applying Cluster Analysis to Thematic Qualitative Data," Field Methods (15:2), pp. 186-201.; Gümüşlüoğlu, L., and Ilsev, A. 2009. "Transformational Leadership, Creativity, and Organizational Innovation," Journal of Business Research (62:4), pp. 461-473.; Gupta, V., MacMillan, I. C., and Surie, G. 2004. "Entrepreneurial Leadership: Developing and Measuring a Cross-Cultural Construct," Journal of Business Venturing (19:2), pp. 241-260.; Hansen, A. M., Kraemmergaard, P., and Mathiassen, L. 2011. "Rapid Adaptation in Digital Transformation: A Participatory Process for Engaging Is and Business Leaders," MIS Quarterly Executive (10:4).; Harrison, S. H., and Rouse, E. D. 2015. "An Inductive Study of Feedback Interactions over the Course of Creative Projects " Academy of Management Journal (58:2), pp. 375-404.; Hernandez, M., Eberly, M. B., Avolio, B. J., and Johnson, M. D. 2011. "The Loci and Mechanisms of Leadership: Exploring a More Comprehensive View of Leadership Theory," The Leadership Quarterly (22:6), pp. 1165-1185.; Horner-Long, P., and Schoenberg, R. 2002. "Does E-Business Require Different Leadership Characteristics?: An Empirical Investigation," European Management Journal (20:6), pp. 611-619.; Hunt, C. S. 2015. "Leading in the Digital Era," Talent Development (69:6), pp. 48-53.; Jarvenpaa, S. L., Knoll, K., and Leidner, D. E. 1998. "Is Anybody out There? Antecedents of Trust in Global Virtual Teams," Journal of Management Information Systems (14:4), pp. 29-64.; Johnson, E. M., and Huber, G. P. 1977. "The Technology Utility Assessment," IEEE transactions on Systems, Man, and Cybernetics (7:5), pp. 311-325.; Joseph, D. L., Dhanani, L. Y., Shen, W., McHugh, B. C., and McCord, M. A. 2015. "Is a Happy Leader a Good Leader? A Meta-Analytic Investigation of Leader Trait Affect and Leadership," The Leadership Quarterly (26:4), pp. 557-576.; Kane, G. C., Palmer, D., Nguyen-Phillips, A., Kiron, D., and Buckley, N. 2017. "Achieving Digital Maturity," MIT Sloan Management Review (59:1).; Kane, G. C., Palmer, D., Phillips, A. N., and Kiron, D. 2015a. "Is Your Business Ready for a Digital Future?," MIT Sloan Management Review (56:4), p. 37.; Kane, G. C., Palmer, D., Phillips, A. N., Kiron, D., and Buckley, N. 2015b. "Strategy, Not Technology, Drives Digital Transformation," MIT Sloan Management Review (14).; Karahanna, E., and Preston, D. S. 2013. "The Effect of Social Capital of the Relationship between the Cio and Top Management Team on Firm Performance," Journal of Management Information Systems (30:1), pp. 15-56.; Karahanna, E., and Watson, R. T. 2006. "Information Systems Leadership," IEEE Transactions on Engineering Management (53:2), pp. 171-176.; Kiron, D., Kane, G. C., Palmer, D., Phillips, A. N., and Buckley, N. 2016. "Aligning the Organization for Its Digital Future," MIT Sloan Management Review (58:1).; Kohli, R., and Grover, V. 2008. "Business Value of It: An Essay on Expanding Research Directions to Keep up with the Times," Journal of the Association for Information Systems (9:1), p. 23.; Kohli, R., and Johnson, S. 2011. "Digital Transformation in Latecomer Industries: Cio and Ceo Leadership Lessons from Encana Oil &amp; Gas (USA) Inc," MIS Quarterly Executive (10:4).; Lee, Y., Madnick, S., Wang, R., Wang, F., and Zhang, H. 2014. "A Cubic Framework for the Chief Data Officer: Succeeding in a World of Big Data," MIS Quarterly Executive (13:1), pp. 1-13.; Lewin, A. Y., and Stephens, C. U. 1994. "Ceo Attitudes as Determinants of Organization Design: An Integrated Model," Organization Studies (15:2), pp. 183-212.; Lewis, K. M. 2000. "When Leaders Display Emotion: How Followers Respond to Negative Emotional Expression of Male and Female Leaders," Journal of Organizational Behavior (21:2), pp. 221-234.; Li, Y., Tan, C.-H., Teo, H.-H., and Tan, B. C. Y. 2006. "Innovative Usage of Information Technology in Singapore Organizations: Do Cio Characteristics Make a Difference?," IEEE Transactions on Engineering Management (53:2), pp. 177-190.; Little, L. M., Gooty, J., and Williams, M. 2016. "The Role of Leader Emotion Management in Leader-Member Exchange and Follower Outcomes," The Leadership Quarterly (27:1), pp. 85-97.; Locke, K. 2001. Grounded Theory in Management Research. London, UK: Sage Publications Ltd.; Love, K. G. 1981. "Comparison of Peer Assessment Methods: Reliability, Validity, Friendship Bias, and User Reaction," Journal of Applied Psychology (66:4), p. 451.; Maak, T., and Pless, N. M. 2006. "Responsible Leadership in a Stakeholder Society - a Relational Perspective," Journal of Business Ethics (66:1), pp. 99-115.; March, J. G. 1991. "Exploration and Exploitation in Organizational Learning," Organization Science (2:1), pp. 71-87.; McElheran, K. 2015. "Do Market Leaders Lead in Business Process Innovation? The Case (S) of E-Business Adoption," Management Science (61:6), pp. 1197-1216.; Michalski, R. S., and Stepp, R. E. 1983. "Automated Construction of Classifications: Conceptual Clustering Versus Numerical Taxonomy," IEEE Transactions on Pattern Analysis and Machine Intelligence:4), pp. 396-410.; Miller, D., and Toulouse, J.-M. 1986. "Chief Executive Personality and Corporate Strategy and Structure in Small Firms," Management Science (32:11), pp. 1389-1409.; Nambisan, S., and Baron, R. A. 2010. "Different Roles, Different Strokes: Organizing Virtual Customer Environments to Promote Two Types of Customer Contributions," Organization Science (21:2), pp. 554-572.; Norman, S. M., Avolio, B. J., and Luthans, F. 2010. "The Impact of Positivity and Transparency on Trust in Leaders and Their Perceived Effectiveness," The Leadership Quarterly (21:3), pp. 350-364.; Offermann, L. R., and Coats, M. R. 2018. "Implicit Theories of Leadership: Stability and Change over Two Decades," The Leadership Quarterly (29:4), pp. 513-522.; Offermann, L. R., Kennedy Jr, J. K., and Wirtz, P. W. 1994. "Implicit Leadership Theories: Content, Structure, and Generalizability," The Leadership Quarterly (5:1), pp. 43-58.; Pavlou, P. A., and Sawy, O. A. E. 2006. "From It Leveraging Competence to Competitive Advantage in Turbulent Environments: The Case of New Product Development," Information Systems Research (17:3), pp. 198-227.; Pavlou, P. A., and Sawy, O. A. E. 2010. "The “Third Hand”: It-Enabled Competitive Advantage in Turbulence through Improvisational Capabilities," Information Systems Research (21:3), pp. 443-471.; Peppard, J. 2010. "Unlocking the Performance of the Chief Information Officer (Cio)," California Management Review (52:4), pp. 73-99.; Pierce, J. L., and Delbecq, A. L. 1977. "Organization Structure, Individual Attitudes and Innovation," Academy of Management Review (2:1), pp. 27-37.; Pratt, M. G., Rockmann, K. W., and Kaufmann, J. B. 2006. "Constructing Professional Identity: The Role of Work and Identity Learning Cycles in the Customization of Identity among Medical Residents," Academy of Management Journal (49:2), pp. 235-262.; Rai, A., Pavlou, P. A., Im, G., and Du, S. 2012. "Interfirm It Capability Profiles and Communications for Cocreating Relational Value: Evidence from the Logistics Industry," MIS Quarterly (36:1), pp. 233-262.; Ray, G., Muhanna, W. A., and Barney, J. B. 2005. "Information Technology and the Performance of the Customer Service Process: A Resource-Based Analysis," MIS Quarterly), pp. 625-652.; Roberts, N., and Grover, V. 2012. "Leveraging Information Technology Infrastructure to Facilitate a Firm's Customer Agility and Competitive Activity: An Empirical Investigation," Journal of Management Information Systems (28:4), pp. 231-270.; Rogers, E. M. 1995. "Lessons for Guidelines from the Diffusion of Innovations," Joint Commission Journal on Quality and Patient Safety (21:7), pp. 324-328.; Rubin, R. S., Munz, D. C., and Bommer, W. H. 2005. "Leading from Within: The Effects of Emotion Recognition and Personality on Transformational Leadership Behavior," Academy of Management Journal (48:5), pp. 845-858.; Sambamurthy, V., Bharadwaj, A., and Grover, V. 2003. "Shaping Agility through Digital Options: Reconceptualizing the Role of Information Technology in Contemporary Firms," MIS Quarterly), pp. 237-263.; Schermuly, C. C., Meyer, B., and Dämmer, L. 2013. "Leader-Member Excahnge and Innovative Behavior," Journal of Personnel Psychology (12), pp. 132-142.; Schwarzmüller, T., Brosi, P., Duman, D., and Welpe, I. M. 2018. "How Does the Digital Transformation Affect Organizations? Key Themes of Change in Work Design and Leadership," Management Revue (29:2), pp. 114-138.; Schyns, B., and Schilling, J. 2011. "Implicit Leadership Theories: Think Leader, Think Effective?," Journal of Management Inquiry (20:2), pp. 141-150.; Singh, A., and Hess, T. 2017. "How Chief Digital Officers Promote the Digital Transformation of Their Companies," MIS Quarterly Executive (16:1).; Srivastava, A., and Murty, M. N. 1990. "A Comparison between Conceptual Clustering and Conventional Clustering," Pattern Recognition (23:9), pp. 975-981.; Stepp, R. E., and Michalski, R. S. 1986. "Conceptual Clustering of Structured Objects: A Goal-Oriented Approach," Artificial Intelligence (28:1), pp. 43-69.; Sternberg, R. J. 1985. "Implicit Theories of Intelligence, Creativity, and Wisdom," Journal of Personality and Social Psychology (49:3), p. 607.; Straub, D. W., and Watson, R. T. 2001. "Research Commentary: Transformational Issues in Researching Is and Net-Enabled Organizations," Information Systems Research (12:4), pp. 337-345.; Subramaniam, M., and Venkatraman, N. 2001. "Determinants of Transnational New Product Development Capability: Testing the Influence of Transferring and Deploying Tacit Overseas Knowledge," Strategic Management Journal (22:4), pp. 359-378.; Swaney, K., and Prediger, D. 1985. "The Relationship between Interest-Occupation Congruence and Job Satisfaction," Journal of Vocational Behavior (26:1), pp. 13-24.; Tallon, P. P. 2008. "Inside the Adaptive Enterprise: An Information Technology Capabilities Perspective on Business Process Agility," Information Technology and Management (9:1), pp. 21-36.; Tan, F. T. C., Tan, B., Wang, W., and Sedera, D. 2017. "It-Enabled Operational Agility: An Interdependencies Perspective," Information &amp; Management (54:3), pp. 292-303.; Tanriverdi, H., and Venkatraman, N. 2005. "Knowledge Relatedness and the Performance of Multibusiness Firms," Strategic Management Journal (26:2), pp. 97-119.; Teece, D. J. 2007. "Explicating Dynamic Capabilities: The Nature and Microfoundations of (Sustainable) Enterprise Performance," Strategic Management Journal (28:13), pp. 1319-1350.; Teece, D. J., Pisano, G., and Shuen, A. 1997. "Dynamic Capabilities and Strategic Management," Strategic Management Journal (18:7), pp. 509-533.; Thong, J. Y. L., and Yap, C.-S. 1995. "Ceo Characteristics, Organizational Characteristics and Information Technology Adoption in Small Businesses," Omega (23:4), pp. 429-442.; Toffler, B. L. 1981. "Occupational Role Development: The Changing Determinants of Outcomes for the Individual," Administrative Science Quarterly), pp. 396-418.; Townsend, A. M., DeMarie, S. M., and Hendrickson, A. R. 1998. "Virtual Teams: Technology and the Workplace of the Future," Academy of Management Perspectives (12:3), pp. 17-29.; Tumbas, S., Berente, N., and vom Brocke, J. 2018. "Digital Innovation and Institutional Entrepreneurship: Chief Digital Officer Perspectives of Their Emerging Role," Journal of Information Technology), pp. 1-15.; Van Dierendonck, D. 2011. "Servant Leadership: A Review and Synthesis," Journal of Management (37:4), pp. 1228-1261.; Vitalari, N. P., and Shaughnessy, H. 2012. The Elastic Enterprise: The New Manifesto for Business Revolution. Dublin, OH: Telemachus Press.; Weiss, H. M. 1977. "Subordinate Imitation of Supervisor Behavior: The Role of Modeling in Organizational Socialization," Organizational Behavior and Human Performance (19:1), pp. 89-105.; Yoo, Y., Henfridsson, O., and Lyytinen, K. 2010. "Research Commentary-the New Organizing Logic of Digital Innovation: An Agenda for Information Systems Research," Information Systems Research (21:4), pp. 724-735.; Zaheer, A., and Zaheer, S. 1997. "Catching the Wave: Alertness, Responsiveness, and Market Influence in Global Electronic Networks," Management Science (43:11), pp. 1493-1509.; Zhu, K., Dong, S., Xu, S. X., and Kraemer, K. L. 2006. "Innovation Diffusion in Global Contexts: Determinants of Post-Adoption Digital Transformation of European Companies," European Journal of Information Systems (15:6), pp. 601-616.</t>
  </si>
  <si>
    <t>B.P. von Ohain; Technical University of Munich, TUM School of Management, Munich, Arcisstrasse 21, 80333, Germany; email: ohain@tum.de</t>
  </si>
  <si>
    <t>2-s2.0-85114902627</t>
  </si>
  <si>
    <t>Wolff C.; Omar A.; Shildibekov Y.</t>
  </si>
  <si>
    <t>Wolff, Carsten (54421696300); Omar, Azimbek (57215356163); Shildibekov, Yerlan (57215345024)</t>
  </si>
  <si>
    <t>54421696300; 57215356163; 57215345024</t>
  </si>
  <si>
    <t>How will we Build Competences for Managing the Digital Transformation?</t>
  </si>
  <si>
    <t>Proceedings of the 2019 10th IEEE International Conference on Intelligent Data Acquisition and Advanced Computing Systems: Technology and Applications, IDAACS 2019</t>
  </si>
  <si>
    <t>10.1109/IDAACS.2019.8924432</t>
  </si>
  <si>
    <t>https://www.scopus.com/inward/record.uri?eid=2-s2.0-85077118919&amp;doi=10.1109%2fIDAACS.2019.8924432&amp;partnerID=40&amp;md5=ae48aa67e5dfaa15f81d399ab498282a</t>
  </si>
  <si>
    <t>Fachhochschule Dortmund, Dortmund, 44139, Germany; International IT University, Almaty, Kazakhstan</t>
  </si>
  <si>
    <t>Wolff C., Fachhochschule Dortmund, Dortmund, 44139, Germany; Omar A., International IT University, Almaty, Kazakhstan; Shildibekov Y., Fachhochschule Dortmund, Dortmund, 44139, Germany</t>
  </si>
  <si>
    <t>Companies have a need for methods, tools and processes for the digital transformation. They need specialists as well as managers. Projects are a dominant organisational pattern for the management of the digital transformation - often in international cooperation. This creates the need for project management staff capable to implement digital transformation projects successfully. The necessary skills cannot be taught by a single discipline, but require an interdisciplinary approach. Nor can the competence be developed purely academically or purely through professional trainings. What is needed is a transdisciplinary approach with real projects in the real digital and projectized world. A prerequisite for a future education for the management of the digital transformation is a proper definition of the required competence based on a competence model for the digital transformation (CMDT). Another requirement is to know at what competence level a person or an organisation is and where it wants to go. This can be described in a digital transformation maturity level (DTMM). Companies and society have a great need for educational programmes and respective degrees and certifications for the management of the digital transformation. This contribution analyses the needs and requirements for such a future educational programme based on literature and a survey conducted in six countries. © 2019 IEEE.</t>
  </si>
  <si>
    <t>Data acquisition; International cooperation; Project management; Competence models; Competence profiles; Contribution analysis; Digital transformation; Educational programmes; Maturity levels; Professional training; Trans-disciplinary approaches; Human resource management</t>
  </si>
  <si>
    <t>Competence Profiles; Managing the Digital Transformation; Master Education</t>
  </si>
  <si>
    <t>A. Back, Digital Maturity &amp; Transformation Report 2017, IWI-HSG, St. Gallen, 2017. Bertelsmann Stiftung: Corporate Citizenship planen und messen mit der iooi-Methode, Bertelsmann Stiftung, 2010. (in German); European Commission: Digital Education Action Plan, 2018; HiQSTEP Project: Study on the Harmonisation of the Digital Markets in the Eastern Partnership, 2015; IPMA Organizational Competence Baseline-the Standard for Moving Organizations Forward, International Project ManagementAssociation (IPMA), 2013.; IPMA: Individual Competence Baseline 4th Version (ICB4), Version 4. 0. 1, 2015; IPMA reference Guide ICB4 in anAgile World, Version 2. 3, 2018; R. S. Mansfield, Practical Questions in Building Competency Models, s. l. : Workitect. inc, 2005.; M. Noonan, Competency Models-What Are They Anyhow and What's the Big Deal St. Charles Consulting Group, issue 27,. [Online] available at: http: //stccg. com/competency-models-what-are-they/; S. A. Rajala, "Beyond 2020: Preparing engineers for the future, " Proceedings of the IEEE, vol. 100, pp. 1376-1383, May 13th, 2012. DOI 10. 1109/JPROC. 2012. 2190169, 2012; G. Schuh, R. Anderl, J. Gausemeier M. Ten Hompel, W. Wahlster, Industrie 4. 0 Maturity Index. Managing the Digital Transformation of Companies (acatech STUDY), Munich: Herbert UtzVerlag, 2017.; R. Turner, R. Zolin, "Forecasting success on large projects: Developing reliable scales to predict multiple perspectives by multiple stakeholders over multiple time frames, " Project Management Journal, vol. 43, no. 5, pp. 87-99, 2012.; G. Westerman, D. Bonnet, D. McAfee, The Nine Elements of Digital Transformation, 2014. [Online]. Available at: https: //sloanreview. mit. edu/article/the-nine-elements-of-digital.-transformation/; C. Wolff, "Managing the digital transformation-Digital &amp; projectized master education, " Proceedings of the Dortmund International Research Conference, 2017, Eds. C. Wolff, C. Reimann, Dortmund, 2017. ISBN 978-3-00-058090-1; C. Wolff, O. Mikhieieva, A. Nuseibah, "Competences and the digital transformation, " Project Management and Engineering Research: AEIPRO 2018, eds. A. Munoz et al., Lecture Notes in Management andlndustrial Engineering, Springer, 2018.</t>
  </si>
  <si>
    <t>978-172814068-1</t>
  </si>
  <si>
    <t>Proc. IEEE Int. Conf. Intell. Data Acquis. Adv. Comput. Syst.: Technol. Appl., IDAACS</t>
  </si>
  <si>
    <t>2-s2.0-85077118919</t>
  </si>
  <si>
    <t>Bag S.; Gupta S.; Kumar S.</t>
  </si>
  <si>
    <t>Bag, Surajit (55757488200); Gupta, Shivam (55851943244); Kumar, Sameer (55616292300)</t>
  </si>
  <si>
    <t>55757488200; 55851943244; 55616292300</t>
  </si>
  <si>
    <t>Industry 4.0 adoption and 10R advance manufacturing capabilities for sustainable development</t>
  </si>
  <si>
    <t>10.1016/j.ijpe.2020.107844</t>
  </si>
  <si>
    <t>https://www.scopus.com/inward/record.uri?eid=2-s2.0-85087275296&amp;doi=10.1016%2fj.ijpe.2020.107844&amp;partnerID=40&amp;md5=2735975f37dedbeeae08af4cae30ff06</t>
  </si>
  <si>
    <t>Department of Transport and Supply Chain Management, School of Management, College of Business and Economics, University of Johannesburg, Johannesburg, South Africa; Department of Information Systems, Supply Chain &amp; Decision Making, NEOMA Business School, 59 Rue Pierre Taittinger, Reims, 51100, France; Opus College of Business, University of St. Thomas, Minneapolis Campus, 1000 LaSalle Ave, Minneapolis, 55403, MN, United States</t>
  </si>
  <si>
    <t>Bag S., Department of Transport and Supply Chain Management, School of Management, College of Business and Economics, University of Johannesburg, Johannesburg, South Africa; Gupta S., Department of Information Systems, Supply Chain &amp; Decision Making, NEOMA Business School, 59 Rue Pierre Taittinger, Reims, 51100, France; Kumar S., Opus College of Business, University of St. Thomas, Minneapolis Campus, 1000 LaSalle Ave, Minneapolis, 55403, MN, United States</t>
  </si>
  <si>
    <t>Industry 4.0 technologies provide digital solutions for the automation of manufacturing. In circular economy-based models, the resources stay in the system as it experiences one of the 10 R (Refuse, Rethink, Reduce, Reuse, Repair, Refurbish, Remanufacture, Repurpose, Recycle, and Recover) processes. These 10 R processes require the development of advanced manufacturing capabilities; however, 10 R processes suffer from various challenges and can be effectively overcome through Industry 4.0 technological applications. Although literature has indicated the use of various Industry 4.0 technologies, little information is available about firms’ views on the degree of Industry 4.0 application in the 10 R based advanced manufacturing area and its ability to achieve sustainable development. The current study aspires to examine how great an effect Industry 4.0 adoption has on 10 R advanced manufacturing capabilities and its outcome on sustainable development under the moderating effect of an Industry 4.0 delivery system. Practice-based view and Dynamic capability view theories are used to conceptualise the theoretical model. The research team statistically validated the theoretical model considering 124 data points that were collected using an online survey with a structured questionnaire. The findings point out that the path degree of Industry 4.0 adoption and 10 R advanced manufacturing capabilities are statistically significant. 10 R advanced manufacturing capabilities are found to have a positive influence on sustainable development outcomes. Industry 4.0 delivery system has a moderating effect on the path degree of I4.0 implementation and 10 R advanced manufacturing capabilities. The study concludes with key take away points for managers. © 2020 Elsevier B.V.</t>
  </si>
  <si>
    <t>Planning; Surveys; Sustainable development; Advanced manufacturing; Delivery systems; Digital solutions; Dynamic capabilities; Manufacturing capability; Moderating effect; Technological applications; Theoretical modeling; Industry 4.0</t>
  </si>
  <si>
    <t>Advanced manufacturing; Circular economy; Dynamic capability view; I4.0 delivery system; Industry 4.0; Practice based view; Sustainable development</t>
  </si>
  <si>
    <t>Albers, A., Gladysz, B., Pinner, T., Butenko, V., Stürmlinger, T., Procedure for defining the system of objectives in the initial phase of an industry 4.0 project focusing on intelligent quality control systems. Procedia Cirp 52 (2016), 262–267.; Amoako-Gyampah, K., Acquaah, M., Manufacturing strategy, competitive strategy and firm performance: an empirical study in a developing economy environment. Int. J. Prod. Econ. 111:2 (2008), 575–592.; Armstrong, J.S., Overton, T.S., Estimating nonresponse bias in mail surveys. J. Market. Res., 1977, 396–402.; Bag, S., Gupta, S., Foropon, C., Examining the role of dynamic remanufacturing capability and supply chain resilience in the circular economy. Manag. Decis. 57:4 (2018), 863–885.; Bag, S., Telukdarie, A., Pretorius, J.H.C., Gupta, S., Industry 4.0 and supply chain sustainability: framework and future research directions. Benchmark Int. J., 2018, 10.1108/BIJ-03-2018-0056 ahead of print.; Bag, S., Wood, L.C., Mangla, S.K., Luthra, S., Procurement 4.0 and its implications on business process performance in a circular economy. Resour. Conserv. Recycl., 152(January), 2020, 104502.; Bag, S., Wood, L.C., Xu, L., Dhamija, P., Kayikci, Y., Big data analytics as an operational excellence approach to enhance sustainable supply chain performance. Resour. Conserv. Recycl., 153(February), 2020, 104559.; Barreto, I., Dynamic capabilities: a review of past research and an agenda for the future. J. Manag. 36:1 (2010), 256–280.; Barney, J.B., Arikan, A.M., The Resource-Based View: Origins and Implications. 2001, Handbook of Strategic Management, 124188.; Bell, J.E., Mollenkopf, D.A., Stolze, H.J., Natural resource scarcity and the closed-loop supply chain: a resource-advantage view. Int. J. Phys. Distrib. Logist. Manag. 43:5/6 (2013), 351–379.; Bromiley, P., Rau, D., Operations management and the resource based view: another view. J. Oper. Manag. 41 (2016), 95–106.; Cant, M.C., Wiid, J.A., Internet-based ICT usage by South African SMEs: the barriers faced by SMEs. J. Appl. Bus. Res., 32(6), 2016, 1877.; Carter, C.R., Rogers, D.S., A framework of sustainable supply chain management: moving toward new theory. Int. J. Phys. Distrib. Logist. Manag. 38:5 (2008), 360–387.; Cecconet, D., Molognoni, D., Callegari, A., Capodaglio, A.G., Agro-food industry wastewater treatment with microbial fuel cells: energetic recovery issues. Int. J. Hydrogen Energy 43:1 (2017), 500–511.; Chan, H.K., Griffin, J., Lim, J.J., Zeng, F., Chiu, A.S., The impact of 3D Printing Technology on the supply chain: manufacturing and legal perspectives. Int. J. Prod. Econ. 205:November (2018), 156–162.; Chen, D., Heyer, S., Ibbotson, S., Salonitis, K., Steingrímsson, J.G., Thiede, S., Direct digital manufacturing: definition, evolution, and sustainability implications. J. Clean. Prod. 107:November (2015), 615–625.; Chuks, M., Telukdarie, A., Decision-support for business process optimization modelling framework based on industry 4.0 enablement. Proceedings of the International Conference on Industrial Engineering and Operations Management Paris, France, 2018 July 26-27 2018 http://www.ieomsociety.org/paris2018/papers/111.pdf on 20.3.19.; Čolaković, A., Hadžialić, M., Internet of Things (IoT): a review of enabling technologies, challenges, and open research issues. Comput. Network. 144:October (2018), 17–39.; Dalenogare, L.S., Benitez, G.B., Ayala, N.F., Frank, A.G., The expected contribution of Industry 4.0 technologies for industrial performance. Int. J. Prod. Econ. 204:October (2018), 383–394.; Delic, M., Eyers, D.R., The effect of additive manufacturing adoption on supply chain flexibility and performance: an empirical analysis from the automotive industry. Int. J. Prod. Econ., 228(October), 2020, 107689.; Deloitte, Industry 4.0 Is Africa ready for digital transformation? Retrieved from https://www2.deloitte.com/content/dam/Deloitte/za/Documents/manufacturing/za-Africa-industry-4.0-report-April14.pdf on 12.5.18.; de Sousa Jabbour, A.B.L., Jabbour, C.J.C., Foropon, C., Godinho Filho, M., When titans meet–Can industry 4.0 revolutionise the environmentally-sustainable manufacturing wave? The role of critical success factors. Technol. Forecast. Soc. Change 132:July (2018), 18–25.; de Sousa Jabbour, A.B.L., Jabbour, C.J.C., Godinho Filho, M., Roubaud, D., Industry 4.0 and the circular economy: a proposed research agenda and original roadmap for sustainable operations. Ann. Oper. Res. 270:1-2 (2018), 273–286.; de Sousa Jabbour, A.B.L., Ndubisi, N.O., Seles, B.M.R.P., Sustainable development in Asian manufacturing SMEs: progress and directions. Int. J. Prod. Econ., 2019, 107567.; Dev, N.K., Shankar, R., Swami, S., Diffusion of green products in industry 4.0: reverse logistics issues during design of inventory and production planning system. Int. J. Prod. Econ., 2019 107519.; Dlamini, L., 2030 Agenda. 2015 http://www.un.org.za/sdgs/2030-agenda/on%2019.3.19.; Dti report, Why invest in South Africa. https://www.thedti.gov.za/trade_investment/why_invest_insa.jsp on 19.2.19.; Dubey, R., Gunasekaran, A., Childe, S.J., Big Data Analytics Capability in Supply Chain Agility. 2019, Management Decision.; Dubey, R., Gunasekaran, A., Childe, S.J., Blome, C., Papadopoulos, T., Big data and predictive analytics and manufacturing performance: integrating institutional theory, resource‐based view and big data culture. Br. J. Manag. 30:2 (2019), 341–361.; Dubey, R., Gunasekaran, A., Childe, S.J., Papadopoulos, T., Luo, Z., Wamba, S.F., Roubaud, D., Can big data and predictive analytics improve social and environmental sustainability?”. Technol. Forecast. Soc. Change 144:July (2017), 534–545.; Dubey, R., Gunasekaran, A., Childe, S.J., Papadopoulos, T., Luo, Z., Roubaud, D., Upstream supply chain visibility and complexity effect on focal company's sustainable performance: Indian manufacturers' perspective. Ann. Oper. Res., 2017, 1–25 May 2017.; Dubey, R., Gunasekaran, A., Childe, S.J., Wamba, S.F., Papadopoulos, T., The impact of big data on world-class sustainable manufacturing. Int. J. Adv. Manuf. Technol. 84:1-4 (2016), 631–645.; Dubey, R., Gunasekaran, A., Sushil, Singh, T., Building theory of sustainable manufacturing using total interpretive structural modelling. Int. J. Syst. Sci.: Operations &amp; Logistics 2:4 (2015), 231–247.; Durach, C.F., Kurpjuweit, S., Wagner, S.M., The impact of additive manufacturing on supply chains. Int. J. Phys. Distrib. Logist. Manag. 47:10 (2017), 954–971.; Fahy, J., A resource-based analysis of sustainable competitive advantage in a global environment. Int. Bus. Rev. 11:1 (2002), 57–77.; Flynn, B.B., Sakakibara, S., Schroeder, R.G., Bates, K.A., Flynn, E.J., Empirical research methods in operations management. J. Oper. Manag. 9:2 (1990), 250–284.; Fornell, C., Larcker, D.F., Evaluating structural equation models with unobservable variables and measurement error. J. Market. Res.(February), 1981, 39–50.; Frank, A.G., Dalenogare, L.S., Ayala, N.F., Industry 4.0 technologies: implementation patterns in manufacturing companies. Int. J. Prod. Econ. 210:April (2019), 15–26.; Gimenez, C., Sierra, V., Rodon, J., Sustainable operations: their impact on the triple bottom line. Int. J. Prod. Econ. 140:1 (2012), 149–159.; Glas, A.H., Kleemann, F.C., The impact of industry 4.0 on procurement and supply management: a conceptual and qualitative analysis. International Journal of Business and Management Invention 5:6 (2016), 55–66.; Gould, O., Colwill, J., A framework for material flow assessment in manufacturing systems. Journal of Industrial and Production Engineering 32:1 (2015), 55–66.; Govindan, K., Shankar, K.M., Kannan, D., Achieving sustainable development goals through identifying and analyzing barriers to industrial sharing economy: a framework development. Int. J. Prod. Econ., 227(September), 2020, 107575.; Gunasekaran, A., Gallear, D., Special Issue on Sustainable development of manufacturing and services. Int. J. Prod. Econ. 1:140 (2012), 1–6.; Gunasekaran, A., Papadopoulos, T., Dubey, R., Wamba, S.F., Childe, S.J., Hazen, B., Akter, S., Big data and predictive analytics for supply chain and organizational performance. J. Bus. Res. 70:January (2017), 308–317.; Hair, J.F., Ringle, C.M., Sarstedt, M., PLS-SEM: indeed a silver bullet. J. Market. Theor. Pract. 19:2 (2011), 139–152.; Hannibal, M., Knight, G., Additive manufacturing and the global factory: disruptive technologies and the location of international business. Int. Bus. Rev. 27:6 (2018), 1116–1127.; Hazen, B.T., Boone, C.A., Ezell, J.D., Jones-Farmer, L.A., Data quality for data science, predictive analytics, and big data in supply chain management: an introduction to the problem and suggestions for research and applications. Int. J. Prod. Econ. 154:August (2014), 72–80.; Hazen, B.T., Skipper, J.B., Ezell, J.D., Boone, C.A., Big Data and predictive analytics for supply chain sustainability: a theory-driven research agenda. Comput. Ind. Eng. 101:November (2016), 592–598.; Hazen, B.T., Mollenkopf, D.A., Wang, Y., Remanufacturing for the circular economy: an examination of consumer switching behaviour. Bus. Strat. Environ. 26:4 (2017), 451–464.; Inderfurth, K., Impact of uncertainties on recovery behavior in a remanufacturing environment: a numerical analysis. Int. J. Phys. Distrib. Logist. Manag. 35:5 (2005), 318–336.; Jiang, Z., Zhou, T., Zhang, H., Wang, Y., Cao, H., Tian, G., Reliability and cost optimization for remanufacturing process planning. J. Clean. Prod. 135:November (2016), 1602–1610.; Karimi, J., Somers, T.M., Bhattacherjee, A., The role of information systems resources in ERP capability building and business process outcomes. J. Manag. Inf. Syst. 24:2 (2007), 221–260.; Kawai, N., Strange, R., Zucchella, A., Stakeholder pressures, EMS implementation, and green innovation in MNC overseas subsidiaries. Int. Bus. Rev. 27:5 (2018), 933–946.; Kirchherr, J., Reike, D., Hekkert, M., Conceptualizing the circular economy: an analysis of 114 definitions. Resour. Conserv. Recycl. 127:December (2017), 221–232.; Kolberg, D., Zühlke, D., Lean automation enabled by industry 4.0 technologies. IFAC-PapersOnLine 48:3 (2015), 1870–1875.; Kock, N., Hypothesis testing with confidence intervals and P values in PLS-SEM. Int. J. e-Collaboration 12:3 (2016), 1–6.; Kolk, A., Van Tulder, R., International business, corporate social responsibility and sustainable development. Int. Bus. Rev. 19:2 (2010), 119–125.; Kouedeu, A.F., Kenné, J.P., Dejax, P., Songmene, V., Polotski, V., Production planning of a failure-prone manufacturing/remanufacturing system with production-dependent failure rates. Appl. Math., 5(10), 2014, 1557.; Kumar, A., Baldea, M., Edgar, T.F., Ezekoye, O.A., Smart manufacturing approach for efficient operation of industrial steam-methane reformers. Ind. Eng. Chem. Res. 54:16 (2015), 4360–4370.; Lasi, H., Fettke, P., Kemper, H.G., Feld, T., Hoffmann, M., Industry 4.0. Business &amp; Information Systems Engineering 6:4 (2014), 239–242.; Law, K.M., Gunasekaran, A., Sustainability development in high-tech manufacturing firms in Hong Kong: motivators and readiness. Int. J. Prod. Econ. 137:1 (2012), 116–125.; Lucianetti, L., Jabbour, C.J.C., Gunasekaran, A., Latan, H., Contingency factors and complementary effects of adopting advanced manufacturing tools and managerial practices: effects on organizational measurement systems and firms' performance. Int. J. Prod. Econ. 200:June (2018), 318–328.; Malik, J.A.N., US expects energy savings through smart manufacturing. MRS Bull. 41:1 (2016), 10–11.; Markley, M.J., Davis, L., Exploring future competitive advantage through sustainable supply chains. Int. J. Phys. Distrib. Logist. Manag. 37:9 (2007), 763–774.; Mativenga, P.T., Agwa-Ejon, J., Mbohwa, C., Shuaib, N.A., Circular economy ownership models: a view from South Africa industry. Procedia Manufacturing 8 (2017), 284–291.; Meredith, J., Theory building through conceptual methods. Int. J. Oper. Prod. Manag. 13:5 (1993), 3–11.; Moeuf, A., Pellerin, R., Lamouri, S., Tamayo-Giraldo, S., Barbaray, R., The industrial management of SMEs in the era of Industry 4.0. Int. J. Prod. Res., 56(3), 2018 1118-113.; Montori, F., Bedogni, L., Di Felice, M., Bononi, L., Machine-to-machine wireless communication technologies for the Internet of Things: taxonomy, comparison and open issues. Pervasive Mob. Comput. 50:October (2018), 56–81.; Nunnally, J.C., Bernstein, I.H., The theory of measurement error”. Psychometric Theory 3 (1994), 209–247.; Podsakoff, P.M., MacKenzie, S.B., Lee, J.Y., Podsakoff, N.P., Common method biases in behavioural research: a critical review of the literature and recommended remedies. J. Appl. Psychol., 88(5), 2003, 879.; Podsakoff, P.M., Organ, D.W., Self-reports in organizational research: problems and prospects. J. Manag. 12:4 (1986), 531–544.; Potting, J., Hekkert, M.P., Worrell, E., Hanemaaijer, A., Circular Economy: Measuring Innovation in the Product Chain (No. 2544. 2017, PBL Publishers.; Prause, G., Atari, S., On Sustainable Production Networks for Industry 4.0. 2017, 10.9770/jesi.2017.4.4(2.; Pwc report, South Africa falling behind with digital transformation. https://www.pwc.co.za/en/press-room/south-africa-falling-behind-with-digital-transformation.html on 19.2.19, 2018.; Raafat, F., A comprehensive bibliography on justification of advanced manufacturing systems. Int. J. Prod. Econ. 79:3 (2002), 197–208.; Raj, A., Dwivedi, G., Sharma, A., de Sousa Jabbour, A.B.L., Rajak, S., Barriers to the adoption of industry 4.0 technologies in the manufacturing sector: an inter-country comparative perspective. Int. J. Prod. Econ., 2019 November, 107546.; Ren, S., Eisingerich, A.B., Tsai, H.T., How do marketing, research and development capabilities, and degree of internationalization synergistically affect the innovation performance of small and medium-sized enterprises (SMEs)? A panel data study of Chinese SMEs. Int. Bus. Rev. 24:4 (2015), 642–651.; Roy, A., Goll, I., Predictors of various facets of sustainability of nations: the role of cultural and economic factors. Int. Bus. Rev. 23:5 (2014), 849–861.; Ruiz-Benitez, R., López, C., Real, J.C., Achieving sustainability through the Lean and resilient management of the supply chain abstract. Int. J. Phys. Distrib. Logist. Manag. 49:2 (2019), 122–155.; Saucedo-Martínez, J.A., Pérez-Lara, M., Marmolejo-Saucedo, J.A., Salais-Fierro, T.E., Vasant, P., Industry 4.0 framework for management and operations: a review. Journal of Ambient Intelligence and Humanized Computing 9 (2018), 789–801.; Sung, T.K., Industry 4.0: a korea perspective. Technol. Forecast. Soc. Change 132:July (2018), 40–45.; Teece, D.J., Pisano, G., The dynamic capabilities of firms: an introduction. Ind. Corp. Change 3:3 (1994), 537–556.; Teece, D.J., Pisano, G., Shuen, A., Dynamic capabilities and strategic management. Strat. Manag. J. 18:7 (1997), 509–533.; Teece, D.J., Explicating dynamic capabilities: the nature and microfoundations of (sustainable) enterprise performance. Strat. Manag. J. 28:13 (2007), 1319–1350.; Telukdarie, A., Buhulaiga, E., Bag, S., Gupta, S., Luo, Z., Industry 4.0 implementation for multinationals. Process Saf. Environ. Protect. 118:August (2018), 316–329.; Tortorella, G.L., Vergara, A.M.C., Garza-Reyes, J.A., Sawhney, R., Organizational learning paths based upon industry 4.0 adoption: an empirical study with Brazilian manufacturers. Int. J. Prod. Econ. 219:January (2020), 284–294.; Wamba, S.F., Gunasekaran, A., Akter, S., Ren, S.J.F., Dubey, R., Childe, S.J., Big data analytics and firm performance: effects of dynamic capabilities. J. Bus. Res. 70:January (2017), 356–365.; Wang, G., Gunasekaran, A., Ngai, E.W., Papadopoulos, T., Big data analytics in logistics and supply chain management: certain investigations for research and applications. Int. J. Prod. Econ. 176:June (2016), 98–110.; Winter, M., Knemeyer, A.M., Exploring the integration of sustainability and supply chain management: current state and opportunities for future inquiry. Int. J. Phys. Distrib. Logist. Manag. 43:1 (2013), 18–38.; Xu, L.D., Xu, E.L., Li, L., Industry 4.0: state of the art and future trends. Int. J. Prod. Res. 56:8 (2018), 2941–2962.; Yu, W., Ramanathan, R., Wang, X., Yang, J., Operations capability, productivity and business performance: the moderating effect of environmental dynamism. Ind. Manag. Data Syst. 118:1 (2018), 126–143.; Zhang, J., Chen, X., Fang, C., Transmission of a supplier's disruption risk along the supply chain: a further investigation of the Chinese automotive industry. Prod. Plann. Contr. 29:9 (2018), 773–789.; Zhang, Y., Yang, Z., Zhang, T., Strategic resource decisions to enhance the performance of global engineering services. Int. Bus. Rev. 27:3 (2018), 678–700.</t>
  </si>
  <si>
    <t>S. Kumar; Opus College of Business, University of St. Thomas, Minneapolis Campus, Minneapolis, 1000 LaSalle Ave, 55403, United States; email: skumar@stthomas.edu</t>
  </si>
  <si>
    <t>2-s2.0-85087275296</t>
  </si>
  <si>
    <t>Hatefi S.; Abou-El-Hossein K.</t>
  </si>
  <si>
    <t>Hatefi, Shahrokh (57191850274); Abou-El-Hossein, Khaled (8367728100)</t>
  </si>
  <si>
    <t>57191850274; 8367728100</t>
  </si>
  <si>
    <t>Feasibility study on design and development of a hybrid controller for ultra-precision single-point diamond turning</t>
  </si>
  <si>
    <t>Majlesi Journal of Electrical Engineering</t>
  </si>
  <si>
    <t>https://www.scopus.com/inward/record.uri?eid=2-s2.0-85070076743&amp;partnerID=40&amp;md5=67c9c63404e8256f5677038b6472e957</t>
  </si>
  <si>
    <t>Department of Mechatronics, Nelson Mandela University, South Africa</t>
  </si>
  <si>
    <t>Hatefi S., Department of Mechatronics, Nelson Mandela University, South Africa; Abou-El-Hossein K., Department of Mechatronics, Nelson Mandela University, South Africa</t>
  </si>
  <si>
    <t>The recent realm and leader technology in advanced manufacturing of critical components, and optical surfaces is ultra-precision Single-Point Diamond Turning (SPDT). This state-of-the-art technology enables machining optical surfaces with nanometric accuracies and surface roughness from order of nanometers. However, there are drawbacks in this process and SPDT is limited when machining brittle- and difficult-to-cut materials. Non-conventional assisted technologies have been developed and used to assist SPDT for extending turning limitations. Recently, application of novel hybrid platforms for SPDT has been emerging to achieve the best possible outcome in optical surface generation. Hybrid controllers are playing the main role in a hybrid platform. Main tasks of a hybrid controller in a hybrid SPDT platform include; real-time assisted technologies performance control, setting working parameters, and effective communication with implemented sensors for on-machine metrology. Hybrid processes in SPDT are recently emerging and there have been a few studies on designing and developing such novel platforms for SPDT. The purpose of this study is to design and simulate a Multi-Axis Automatic Hybrid Controller (MAAHC) to be used in a hybrid platform for assisting SPDT technologies. MAAHC has three process cores which work independently and communicate simultaneously. The designed MAAHC has different capabilities; MAAHC can control and drive ultrasonic vibration system, laser beam system, cold plasma system, and on-machine metrology systems i.e. vibration and force sensors. In addition, MAAHC is capable to control and drive two stepper motors in two independent linear axes. Electronic switches, communication ports, and high-performance switching have provided a full control on secondary technologies assisting in realizing a hybrid SPDT platform. Theoretical equations, design specifications, and simulation results have revealed that the proposed MAAHC is functional and has met all requirements to control such a hybrid SPDT process. © 2007-2017 Majlesi Branch, Islamic Azad University.</t>
  </si>
  <si>
    <t>Hybrid controller; Single-point diamond turning; Ultra-precision machining</t>
  </si>
  <si>
    <t>Ito, Y. and T. Matsumura, "Theory and Practice in Machining Systems", Springer, 2017; Balasubramaniam, R., R.V. Sarepaka, and S. Subbiah, "Diamond turn machining: Theory and practice", CRC Press, 2017; Davim, J.P. and M.J. Jackson, "Nano and micromachining", John Wiley &amp; Sons, 2013; Gupta, K., "Advanced Manufacturing Technologies", Springer, 2017; Shore, P. and P. Morantz, "Ultra-precision: Enabling our Future", Phil. Trans. R. Soc. A, 2012. 370(1973): p. 3993-4014, 2012; Brinksmeier, E., et al., "Submicron Functional Surfaces Generated by Diamond Machining", CIRP annals, 2010. pp. 535-538, 2010; Owen, J., et al., "On the Ultra-Precision Diamond Machining of Chalcogenide Glass", CIRP Annals, Vol. 64(1): p. 113-116, 2015; Sun, X. and K. Cheng, "Chapter 2-Micro-/Nano-Machining through Mechanical Cutting A2-Qin, Yi", in Micromanufacturing Engineering and Technology (Second Edition). William Andrew Publishing: Boston. p. 35-59, 2015; Neo, D.W.K., "Ultraprecision Machining of Hybrid Freeform Surfaces using Multiple-Axis Diamond Turning", Springer, 2017; Zhang, S., et al., "A Review of Surface Roughness Generation in Ultra-Precision Machining", International Journal of Machine Tools and Manufacture, Vol. 91, pp. 76-95, 2015; Islak, S., D. Kir, and H. Celik, "Investigation of the Usability of Cubic Boron Nitride Cutting Tools as an Alternative to Diamond Cutting Tools for The Aircraft Industry", Archives of Metallurgy and Materials, Vol. 58(4): pp. 1119-1123, 2013; Gläbe, R. and O. Riemer. "Diamond Machining of Micro-Optical Components and Structures", in Micro-Optics 2010. International Society for Optics and Photonics, 2010; Tang, Q., et al., "New Technology for Cutting Ferrous Metal with Diamond Tools", Diamond and Related Materials, Vol. 88: pp. 32-42, 2018; Stephenson, D.A. and J.S. Agapiou, "Metalcutting Theory and Practice", CRC press, 2016; Wang, S., et al., "An Investigation On Surface Finishing in Ultra-Precision Raster Milling of Aluminum Alloy 6061", Proceedings of the Institution of Mechanical Engineers, Part B: Journal of Engineering Manufacture, Vol. 229(8): pp. 1289-1301, 2015; Thakur, A. and S. Gangopadhyay, "State-of-the-Art in Surface Integrity in Machining of Nickel-Based Super Alloys", International Journal of Machine Tools and Manufacture, Vol. 100: pp. 25-54, 2016; Zou, L., G.J. Dong, and M. Zhou. "Tool Wear and Surface Roughness in Diamond Cutting of Die Steels", in Key Engineering Materials. Trans Tech Publ, 2014; Sharma, V. and P.M. Pandey, "Optimization of Machining and Vibration Parameters for Residual Stresses Minimization in Ultrasonic Assisted Turning of 4340 Hardened Steel", Ultrasonics, Vol. 70: p. 172-182, 2016; Xu, W., et al., "Diamond Wear Properties in Cold Plasma Jet", Diamond and Related Materials, Vol. 48: p. 96-103, 2014; Shahinian, H., et al., "Microlaser Assisted Diamond Turning of Precision Silicon Optics", Optical Engineering, Vol. 58(9): pp. 092607, 2019; Yip, W. and S. To, "Tool Life Enhancement in Dry Diamond Turning of Titanium Alloys Using an Eddy Current Damping and A Magnetic Field for Sustainable Manufacturing", Journal of Cleaner Production, Vol. 168: p. 929-939, 2017; Kushan, M.C., S. Orak, and Y. Uzunonat, "Ultrasonic Assisted Machining Methods: A". 2017; Sajjady, S., et al., "Analytical and Experimental Study of Topography of Surface Texture in Ultrasonic Vibration Assisted Turning", Materials &amp; Design, Vol. 93: p. 311-323, 2016; Luo, X. and Y. Qin, "Hybrid Machining: Theory, Methods, And Case Studies", London [etc.]: Academic Press, 2018; Groover, M.P., "Fundamentals of Modern Manufacturing: Materials Processes, And Systems", John Wiley &amp; Sons, 2007; Qin, Y., "Micromanufacturing Engineering And Technology", William Andrew, 2010; Jain, V.K., "Micromanufacturing Processes", CRC press, 2012; Zeqin, L., et al., "Modeling and Prediction of Surface Topography with Three Tool-Work Vibration Components in Single-Point Diamond Turning", The International Journal of Advanced Manufacturing Technology, Vol. 98(5-8), pp. 1627-1639, 2018; Razavi, H., M. Nategh, and A. Abdullah, "Analytical Modeling and Experimental Investigation of Ultrasonic-Vibration Assisted Oblique Turning, Part III: Experimental Investigation", International Journal of Mechanical Sciences, Vol. 63(1), pp. 26-36, 2012; Jiao, F., Y. Niu, and M.-J. Zhang, "Prediction of Machining Dimension in Laser Heating and Ultrasonic Vibration Composite Assisted Cutting of Tungsten Carbide", Journal of Advanced Manufacturing Systems, Vol. 17(01), pp. 35-45, 2018; Sofuoglu, M.A., et al., "Experimental Investigation of Machining Characteristics and Chatter Stability for Hastelloy-X with Ultrasonic and Hot Turning", The International Journal of Advanced Manufacturing Technology, Vol. 95(1-4), pp. 83-97, 2018; Hatefi, S., et al., "Continuous Distraction Osteogenesis Device with MAAC Controller for Mandibular Reconstruction Applications", BioMedical Engineering OnLine, Vol. 18(1), pp. 43, 2019; Hatefi, S., O. Ghahraei, and B. Bahraminejad, "Design and Development of a Novel Multi-Axis Automatic Controller for Improving Accuracy in CNC Applications", Majlesi Journal of Electrical Engineering, Vol. 11(1), pp. 19, 2017; Hatefi, S., O. Ghahraei, and B. Bahraminejad, "Design and Development of a Novel CNC Controller for Improving Machining Speed", Majlesi Journal of Electrical Engineering, Vol. 10(1), 2016; Hatefi, K., S. Hatefi, and M. Etemadi, "Distraction Osteogenesis in Oral and Maxillofacial Reconstruction Applications: Feasibility Study of Design and Development of an Automatic Continuous Distractor", Majlesi Journal of Electrical Engineering, Vol. 12(3), pp. 69-75, 2018; McGuinness, J. "Advantages of Five Phase Motors in Microstepping Drive", in IEE colloquium on stepper motors and their control. 1994. IET; Baluta, G. and M. Coteata. "Precision Microstepping System for Bipolar Stepper Motor control", in 2007 International Aegean Conference on Electrical Machines and Power Electronics. 2007. IEEE; Anish, N., et al. "FPGA based Microstepping Scheme for Stepper Motor in Space-Based Solar Power Systems", in 2012 IEEE 7th International Conference on Industrial and Information Systems (ICIIS). 2012. IEEE; Zhang, X., J. He, and C. Sheng. "An Approach of Micro-Stepping Control for The Step Motors based on FPGA", in 2005 IEEE International Conference on Industrial Technology. 2005. IEEE; Bendjedia, M., et al., "Position Control of A Sensorless Stepper Motor", IEEE Transactions on Power Electronics, Vol. 27(2), pp. 578-587, 2012</t>
  </si>
  <si>
    <t>K. Abou-El-Hossein; Department of Mechatronics, Nelson Mandela University, South Africa; email: Khaled.Abou-El-Hossein@mandela.ac.za</t>
  </si>
  <si>
    <t>Islamic Azad University</t>
  </si>
  <si>
    <t>2345377X</t>
  </si>
  <si>
    <t>Majlesi J. Electr. Eng.</t>
  </si>
  <si>
    <t>2-s2.0-85070076743</t>
  </si>
  <si>
    <t>Cheng M.S.; Hsu P.</t>
  </si>
  <si>
    <t>Cheng, Ming Shien (52163518000); Hsu, Pingyu (8067440500)</t>
  </si>
  <si>
    <t>52163518000; 8067440500</t>
  </si>
  <si>
    <t>Automatically explore inter-discipline technology from Chinese patent documents</t>
  </si>
  <si>
    <t>8440 LNCS</t>
  </si>
  <si>
    <t>10.1007/978-3-319-06677-6_6</t>
  </si>
  <si>
    <t>https://www.scopus.com/inward/record.uri?eid=2-s2.0-84901653251&amp;doi=10.1007%2f978-3-319-06677-6_6&amp;partnerID=40&amp;md5=fd6d5e5c5073e7bf9db132615c060330</t>
  </si>
  <si>
    <t>Department of Business Administration, National Central University, Taiwan; Department of Industry Technology and Management, Ming Chi University of Technology, Taiwan</t>
  </si>
  <si>
    <t>Cheng M.S., Department of Business Administration, National Central University, Taiwan, Department of Industry Technology and Management, Ming Chi University of Technology, Taiwan; Hsu P., Department of Business Administration, National Central University, Taiwan</t>
  </si>
  <si>
    <t>In knowledge-based economy, technologic capability would be the core assets of enterprises, and technology management is considered one of the most important management activities. The foremost work of technology managers should be exploring technology trends to support technology planning. However, exploring technology trend is no longer concentrated in one disciplines, much innovative research results from integrating technologies developed in different disciplines. An automatic tool to help explore inter-discipline technology should be very useful for technology managers. Recently, some researches which through the patent documents to explore technology trend mostly identify the trend by patent map, described the technology trend each discipline separately, and can't explore inter-discipline trend to help technology manager broader vision. Moreover, most of discussing technology trend studies, even discovering emerging technology-the most popular topic, adopted the published patent documents written by English and based on USPTO for patent analysis. Seldom of patent analysis research collected patent documents written by Chinese-the most population language. Our research attempts to remedy the shortfall of aforementioned studies, and propose an integrated technique. The research utilizes common themes development methodology to identify multiple discipline and the methods work with patents written in Chinese. Our developed method does not try to predict future development, but try to present current technology development as it is in a succinct way to help technology managers make the judgment. Our system would provide inter-discipline technology analysis which across transmission technology and transmission of digital information technology, and the empirical experiment found twenty three inter-discipline technological subjects. Furthermore, extended experimental scope-added one discipline (image communication technology), our experiment found thirteen inter-discipline technological subjects. © 2014 Springer International Publishing.</t>
  </si>
  <si>
    <t>Data mining; Experiments; Information science; Information technology; Management; Managers; Development methodology; Digital information technologies; Knowledge based economy; Mixture model; Patent documents; Technology managements; Text mining; Transmission technologies; Patents and inventions</t>
  </si>
  <si>
    <t>Chinese Patent Document; Cross Collection Mixture Model; Inter-Discipline Technology; Text Mining</t>
  </si>
  <si>
    <t>Aboelela, S.W., Larson, E., et al.: Defining interdisciplinary research: conclusions from a critical review of the literature. Health Service Res. 42(1 pt. 1), 329-346 (2007); Bengisu, M., Nekhili, R.: Forecasting emerging technologies with the aid of science and technology databases. Technological Forecasting and Social Change 73(7), 835-844 (2006); Zhai, C.X., Velivelli, A., Yu, B.: A cross-collection mixture model for comparative text mining. ACM 1-58113-888-1/04/0008 (2004); Daim, T.U., Rueda, G., et al.: Forecasting emerging technologies: Use of bibliometrics and patent analysis. Technological Forecasting and Social Change 73(8), 981-1012 (2006); Kim, Y.G., Suh, J.H., et al.: Visualization of patent analysis for emerging technology. Expert Systems with Applications 34(3), 1804-1812 (2008); Kostoff, R.N.: Science and technology innovation. Technovation 19(10), 593-604 (1999); Kostoff, R.N., Demarco, R.A.: Extracting information from the literature by text mining. Analytical Chemistry 73(13), 370A-378A (2001); Lee, H.J., Lee, S., et al.: Technology clustering based on evolutionary patterns: The case of information and communications technologies. Technological Forecasting and Social Change 78(6), 953-967 (2011); Lee, S., Yoon, B., et al.: Business planning based on technological capabilities: Patent analysis for technology-driven road-mapping. Technological Forecasting and Social Change 76(6), 769-786 (2009); Lee, S., Yoon, B., et al.: An approach to discovering new technology opportunities: Key-word- based patent map approach. Technovation 29(6-7), 481-497 (2009); Mei, Q., Zhai, C.X.: A Mixture Model for Contextual Text Mining. ACM 1-59593-339- 5/06/0008 (2006); Ou Yang, K., Weng, C.S.: A new comprehensive patent analysis approach for new product design in mechanical engineering. Technological Forecasting and Social Change 78(7), 1183-1199 (2011); Park, H., et al.: A Patent intelligence system for strategic technology planning. Expert Systems with Applications (2012); Wu, Y., Ding, Y., Wang, X., Xu, J.: Topic Detection by Topic Model Induced Distance Using Biased Initiation. In: Kim, T.-h., Adeli, H. (eds.) AST/UCMA/ISA/ACN 2010. LNCS, vol. 6059, pp. 310-323. Springer, Heidelberg (2010); Morinaga, S., Yamanishi, K.: Tracking Dynamics of Topic Trends Using a Finite Mixture Model. ACM (2004), 1-58113-888-1/04/0008; Shih, M.-J., et al.: Discovering competitive intelligence by mining changes in patent trends. Expert Systems with Applications 37(4), 2882-2890 (2010); Son, C., Suh, Y., et al.: Development of a GTM-based patent map for identifying patent vacuums. Expert Systems with Applications 39(3), 2489-2500 (2012); Tseng, Y.H., et al.: Text mining techniques for patent analysis. Information Processing &amp; Management 43(5), 1216-1247 (2007); Yoon, B., Park, Y.: A text-mining-based patent network: Analytical tool for hightechnology trend. The Journal of High Technology Management Research 15(1), 37-50 (2004); Zhai, C.X., Velivelli, A., Yu, B.: A cross-collection mixture model for comparative text mining. ACM 1-58113-888-1/04/0008 (2004); R&amp;D, Wikipedia, http://en.wikipedia.org/wiki/Research-and-development; The, EU Survey on R&amp;D Investment Business Trends (2012); http://wbc-inco.net/object/document/10544</t>
  </si>
  <si>
    <t>M.S. Cheng; Department of Business Administration, National Central University, Taiwan; email: mscheng@mail.mcut.edu.tw</t>
  </si>
  <si>
    <t>978-331906676-9</t>
  </si>
  <si>
    <t>2-s2.0-84901653251</t>
  </si>
  <si>
    <t>Esteve J.; Tew-Kaï A.</t>
  </si>
  <si>
    <t>Esteve, J. (57198138470); Tew-Kaï, A. (57208325409)</t>
  </si>
  <si>
    <t>57198138470; 57208325409</t>
  </si>
  <si>
    <t>The next generation of asset integrity management systems</t>
  </si>
  <si>
    <t>RINA, Royal Institution of Naval Architects - International Conference on Computer Applications in Shipbuilding, ICCAS 2017</t>
  </si>
  <si>
    <t>https://www.scopus.com/inward/record.uri?eid=2-s2.0-85064515594&amp;partnerID=40&amp;md5=e972603a5450877d1f8b77f6c278461e</t>
  </si>
  <si>
    <t>Bureau Veritas, France; Dassault-Systèmes, France</t>
  </si>
  <si>
    <t>Esteve J., Bureau Veritas, France; Tew-Kaï A., Dassault-Systèmes, France</t>
  </si>
  <si>
    <t>Ship owners, ship managers, and offshore units operators are faced with challenges to manage the lifecycle of their assets as information is often spread across various information systems or software. They need to easily access and consolidate all the data intuitively to quickly figure out the overall situation and thus identify faster the dangers related to the integrity of their assets. Bureau Veritas and Dassault Systèmes have engaged in a two-year development partnership to address these challenges with a new generation of Asset Integrity Management System powered by the 3DEXPERIENCE platform. At the heart of this solution, a 3DEXPERIENCE twin of the assets enables to connect data coming from the real world to the asset integrity analysis in the digital world through 3D visualization and data analytics at any level (from unitary structural members up to the entire asset) made available to all stakeholders. This paper will present how this new Bureau Veritas solution can optimize the lifecycle of assets through the following main capabilities: 3D model creation and lifecycle management, asset integrity monitoring, interoperability with information systems (ERP, CMMS, DMS ...), interventions planning, and integration of interventions results and findings in the 3D model. Beyond the software functionalities, both partners are convinced that it will serve as a business digital transformation catalyst. This solution will enable comprehensive RBI of the hull structure as each individual element is tracked with its current or foreseeable degradation, thus enabling better and faster maintenance and repair decisions, therefore saving time and money. © 2017: The Royal Institution of Naval Architects.</t>
  </si>
  <si>
    <t>3D modeling; Data Analytics; Data visualization; Information systems; Information use; Interoperability; Life cycle; Management information systems; Offshore oil well production; Repair; Shipbuilding; Ships; Shipyards; Three dimensional computer graphics; Turnaround time; Asset integrity management systems; Development partnerships; Digital transformation; Integrity analysis; Integrity monitoring; Interventions planning; Life-cycle management; Software functionality; Information management</t>
  </si>
  <si>
    <t>American Petroleum Institute. (2002). Risk-based Inspection API RECOMMENDED PRACTICE 580.; American Petroleum Institute. (2009). Recommended Practice 2SIM.; American Petroleum Institute. (2010). API RP 2SIM: Recommended Practice for Structural Integrity Management of Fixed.; Bureau Veritas Marine &amp; Offshore. (2017). Rules for Steel Ships Part F (Additional Class Notations), Chapter 1, Section 1 and Section 2. 1. Internation Organization for Standardisation. (2003). ISO. ORG. Consulté le July 2017, sur https://www. iso. org/standard/29557. html; International Association of Classification Societies. (2017). Unified Requirements: Survey and Certification (UR Z). Consulté le JULY 2017, sur International Association of Classification Societies: http://www. iacs. org. uk/; IQPC. (2016, 06). ASSET INTEGRITY MANAGEMENT ABERDEEN 2016. Consulté le 06 10, 2016, sur ASSET INTEGRITY MANAGEMENT ABERDEEN 2016: https://assetintegrity. iqpc. co. uk/; ISO. (2014). Internation Organization of Standardization. Consulté le July 2017, sur https://www. iso. org/news/2014/01/Ref1813. html</t>
  </si>
  <si>
    <t>Royal Institution of Naval Architects</t>
  </si>
  <si>
    <t>978-190902467-0</t>
  </si>
  <si>
    <t>RINA, R. Inst. Nav. Archit. - Int. Conf. Comput. Appl. Shipbuild., ICCAS</t>
  </si>
  <si>
    <t>2-s2.0-85064515594</t>
  </si>
  <si>
    <t>Antosz K.</t>
  </si>
  <si>
    <t>Antosz, Katarzyna (55014574000)</t>
  </si>
  <si>
    <t>Maintenance - Identification and analysis of the competency gap; [Utrzymanie ruchu - Identyfikacja i analiza luki kompetencyjnej]</t>
  </si>
  <si>
    <t>Eksploatacja i Niezawodnosc</t>
  </si>
  <si>
    <t>10.17531/ein.2018.3.19</t>
  </si>
  <si>
    <t>https://www.scopus.com/inward/record.uri?eid=2-s2.0-85048570604&amp;doi=10.17531%2fein.2018.3.19&amp;partnerID=40&amp;md5=5eaebd9b82e46be949ee8f7f8d0158a8</t>
  </si>
  <si>
    <t>Faculty of Mechanical Engineering and Aeronautics, Rzeszow University of Technology, Al. Powstańców Warszawy 12, Rzeszów, 35-959, Poland</t>
  </si>
  <si>
    <t>Antosz K., Faculty of Mechanical Engineering and Aeronautics, Rzeszow University of Technology, Al. Powstańców Warszawy 12, Rzeszów, 35-959, Poland</t>
  </si>
  <si>
    <t>The efficiency of maintenance processes in an enterprise largely depends on ensuring adequate resources for its implementation. The main factor that affects the quality of these processes is competent employees. Their knowledge, skills and ability to respond to unexpected situations largely determine the efficiency of the functioning of the technical infrastructure in an enterprise. In the light of the prospects for the development of the Industry 4.0 concept, and, thus, for the development of highly automated systems, the demand for qualified maintenance employees will increase. Therefore, in order to ensure the right level of competency of maintenance workers, through the proper assessment and identification of their competency gap, is an important task of managers. In many enterprises this is not implemented. The aim of the presented work was to developed a comprehensive model of the competency assessment of maintenance workers. The implementation of the developed model enables the identification of the current level of employees’ competencies and identification of the competency gap, as well as it allows to assess the effects of a failure to meet the required level of competency. Additionally, the results of the identification of the real activities taken by the surveyed enterprises concerning the competency assessment of maintenance services employees are presented in this article. The study was carried out in manufacturing enterprises in different industries on a specific area. The results were analysed and presented in a graphic form. © 2018, Polish Academy of Sciences Branch Lublin. All rights reserved.</t>
  </si>
  <si>
    <t>Automation; Efficiency; Employment; Maintenance; Competency assessment; Competency gap; Comprehensive model; Maintenance management; Maintenance services; Manufacturing enterprise; Technical infrastructure; Workers competency; Human resource management</t>
  </si>
  <si>
    <t>Competency gap; Exploitation efficiency; Maintenance management; Workers competency</t>
  </si>
  <si>
    <t>Abele E, Reinhart G. Zukunft der Produktion, München: Hanser, Carl, 2011.; Baron - Puda M. Projektowanie strategii rozwoju kompetencji pracownikow przedsiqbiorstw produkcyjnych. Zarzqdzanie przedsiqbiorstwem 2012; 4: 2-11.; Bokrantz J, Skoogh A, Berlin C, Stahre J. Maintenance in digitalised manufacturing: Delphi-based scenarios for 2030. International Journal of Production Economics 2017: 191: 154-169.; Dalkilic S. Improving aircraft safety and reliability by aircraft maintenance technician training. Engineering Failure Analysis 2017; 82: 687-694, https://doi.org/10.1016/j.engfailanal.2017.06.008.; Furman J. Poprawa skutecznosci utrzymania maszyn w przedsiqbiorstwie produkcyjnym - studium przypadku. Komputerowe Zintegrowane Zarzqdzanie, 2016:548-557.; Gonczi A, Hager P, Athanasou J. The Development of Competency-Based Assessment Strategies for the Professions National Office of Overseas Skills Recognition, Australia: 1993.; Greenstein L. Assessing 21st century skills: A guide to evaluating mastery and authentic learning SAGE: 2012.; Hameed A. Using Gaussian membership functions for improving the reliability and robustness of students' evaluation systems. Expert Systems with Applications 2011; 38(6): 7135-7142, https://doi.org/10.1016/j.eswa.2010.12.048.; Herterich M, Uebernickel F, Brenner W. The Impact of Cyber-Physical Systems on Industrial Services in Manufacturing. Procedia CIRP 2015; 30: 323-328, https://doi.org/10.1016/j.procir.2015.02.110.; Hertlea C, Tischa M, Klasa H, Metternicha J, Abelea E. Recording Shop Floor Management Competencies - A Guideline for a Systematic Competency Gap Analysis. Procedia CIRP 2016; 57: 625-630, https://doi.org/10.1016/j.procir.2016.11.108.; Jasiulewicz-Kaczmarek M, Drozyner P. Preventive and Pro-Active Ergonomics Influence on Maintenance Excellence Level, [in.] M.M. Robertson (eds.) Ergonomics and Health Aspects, HCII 2011, LNCS 6779 Springer-Verlag Berlin Heidelberg, ISBN 978-3-642-21715-9 2011; 49-58.; Jasiulewicz-Kaczmarek M, Saniuk A, Nowicki T. The maintenance management in the macro-ergonomics context. [in.] Richard H.M. Goossens (eds.) Advances in Social &amp; Occupational Ergonomics Proceedings of the AHFE2016 Conference on Social &amp; Occupational Ergonomics, July 27-31, Walt Disney World®, Florida, USA Series: Advances in Intelligent Systems and Computing 2016; 487:35-46, https://doi.org/10.1007/978-3-319-41688-5.; Kaufhold M. Kompetenz und Kompetenzerfassung.VS, Verl Für Sozialwiss, 2006.; Loska A. Scenario modeling exploitation decision-making processes in technical network systems. Eksploatacja i Niezawodnosc -Maintenance and Reliability 2017; 19 (2): 268-278, https://doi.org/10.17531/ein.2017.2.15.; Mathworks. Fuzzy inference system modelling: Gaussian combination membership function, 2014. available: http://www mathworksse/help/fuzzy.; Matlab, MATLAB 7 12 0 (R2011a), Fuzzy logic Toolbox, 1984-2014 The MathWorks, Inc, 2014.; Misiurek B. Metodyka standaryzacji autonomicznych dzialan eksploatacyjnych zorientowana na poprawq efektywnosci maszyn zautomatyzowanych, Praca doktorska, Uniwersytet Technologiczny we Wroclawiu, 2015.; Muller A, Marquez A C, Iung B. On the concept of e-maintenance: Review and current research. Reliability Engineering and System Safety 2008; 93:1165-1187, https://doi.org/10.10167j.ress.2007.08.006.; Müllera R, Vette M, Geenen A. Skill-based dynamic task allocation in Human-Robot-Cooperation with the example of welding application. Procedia Manufacturing 2017: 13-21.; Paskiewicz J. Doskonalenie procesu nadzoru maszyn na przykladzie wybranego przedsiqbiorstwa, diploma thesis under supervising K. Antosz, Rzeszow, 2016.; Pellegrino J, Justiniano M, Raghunathan A. Measurement Science Roadmap for Prognostics and Health Management for Smart Manufacturing Systems, NIST Advanced Manufacturing Series 2017; 191: 154-169.; Pittich D. Diagnostik fachlich-methodischer Kompetenzen, Fraunhofer IRB Verl, 2013.; Ratnayake RMC. Knowledge based engineering approach for subsea pipeline systems FFR assessment: A fuzzy expert system. The TQM Journal 2016; 28:40-61, https://doi.org/10.1108/TQM-12-2013-0148.; Rodriguez D, Patel R, Bright A, Gregory D, Gowing M K. Developing competency models to promote integrated human resource practices. Human Resource Management 2002; 41(3): 309-324, https://doi.org/10.1002/hrm.10043.; Roy R, Stark R, Tracht K, Takata S, Mori M. Continuous maintenance and the future - Foundations and technological challenges. CIRP Annals -Manufacturing Technology 2016; 65: 667-688. https://doi.org/10.1016/j.cirp.2016.06.006; Schlick C, Bruder R, Luczak H. Arbeitswissenschaft. 3. Auflage Springer-Verlag, 2010, https://doi.org/10.1007/978-3-540-78333-6.; Sherwin D J. A review of overall models for maintenance management Journal of Quality in Maintenance Engineering 2000; 1(1): 15-19, https://doi.org/10.1108/13552519510083101.; Shingo S. Study of "Toyota" Production system from industrial engineering viewpoint Tokyo: Japan Management Association, 1981.; Smith R, Mobley R K. Maintenance Skills Assessment, Industrial Machinery Repair 2003: 26-49, https://doi.org/10.1016/B978-075067621-2/50003-2.; Stadnicka D, Arkhipov D, Battaıa O, Ratnayake RMC. Skills management in the optimization of aircraft maintenance processes. IFAC PapersOnLine 2017; 50(1): 6912-6917, https://doi.org/10.1016/j.ifacol.2017.08.1216.; Tay K M, Lim C P. On the use of fuzzy inference techniques in assessment models: part II: industrial applications. Fuzzy Optimization and Decision Making 2008; 3:283-302, https://doi.org/10.1007/s10700-008-9037-y.; Wirkus M, Drozd R, Bielski R. Production employees competence in apparatus processes. Management Forum 2015; 3(30):63-70.; Zio E. Reliability engineering: Old problems and new challenges. Reliability Engineering &amp; System Safety 2009; 94:125-41.</t>
  </si>
  <si>
    <t>K. Antosz; Faculty of Mechanical Engineering and Aeronautics, Rzeszow University of Technology, Rzeszów, Al. Powstańców Warszawy 12, 35-959, Poland; email: katarzyna.antosz@prz.edu.pl</t>
  </si>
  <si>
    <t>Polish Academy of Sciences Branch Lublin</t>
  </si>
  <si>
    <t>Eksploatacja Niezawodnosc</t>
  </si>
  <si>
    <t>2-s2.0-85048570604</t>
  </si>
  <si>
    <t>Xayavong V.; Kingwell R.; Islam N.</t>
  </si>
  <si>
    <t>Xayavong, Vilaphonh (11640471500); Kingwell, Ross (6602138376); Islam, Nazrul (23008679500)</t>
  </si>
  <si>
    <t>11640471500; 6602138376; 23008679500</t>
  </si>
  <si>
    <t>How training and innovation link to farm performance: A structural equation analysis</t>
  </si>
  <si>
    <t>Australian Journal of Agricultural and Resource Economics</t>
  </si>
  <si>
    <t>10.1111/1467-8489.12116</t>
  </si>
  <si>
    <t>https://www.scopus.com/inward/record.uri?eid=2-s2.0-84929093488&amp;doi=10.1111%2f1467-8489.12116&amp;partnerID=40&amp;md5=ad92642179f7b8574a396fc8ba7d467f</t>
  </si>
  <si>
    <t>Department of Agriculture and Food, Western Australia, 3 Baron-Hay Crt, South Perth, 6151, WA, Australia; School of Agricultural and Resource Economics, University of Western Australia, Nedlands, WA, Australia; 39 Sholto Crescent, Canning Vale, 6155, WA, Australia</t>
  </si>
  <si>
    <t>Xayavong V., Department of Agriculture and Food, Western Australia, 3 Baron-Hay Crt, South Perth, 6151, WA, Australia; Kingwell R., School of Agricultural and Resource Economics, University of Western Australia, Nedlands, WA, Australia; Islam N., 39 Sholto Crescent, Canning Vale, 6155, WA, Australia</t>
  </si>
  <si>
    <t>The complexity of modern farm management places great demands on the skill, knowledge and capability of farm managers and their families. Keeping abreast of emerging technologies and innovations that can affect each key farm enterprise, and knowing how best to marshal the resources required for profitable farm production, are key tasks of farm management. This study draws on a longitudinal data set of 240 broadacre farmers to compare and analyse their farm performance over a decade. Using structural equation modelling, we examine relationships between the farm family's involvement in training, their human capital, their use of various innovations and ultimately the linkages of these factors to farm financial and productivity performance. Several statistically significant inter-relationships are found, and some factors are shown to have significant positive links to farm performance. We find that training undertaken by the farm family, the farm family's human capital and their use of innovations, particularly key cropping innovations, have significant beneficial impacts on farm performance. The farmer's skills in time and organisational management, their engagement in business planning and the unique environmental characteristics of the farm also significantly and positively influence farm performance. © 2016 Australian Agricultural and Resource Economics Society Inc.</t>
  </si>
  <si>
    <t>agricultural management; agricultural performance; agricultural technology; farm; human capital; innovation; numerical model; training</t>
  </si>
  <si>
    <t>Farm management; Farm profit; Human capital; Innovations; Training</t>
  </si>
  <si>
    <t>Anderson, J.C. and Gerbing, D.W. (1988). Structural equation modeling in practice: a review and recommended two step approach, Psychological Bulletin 103, 411-423.; Asadullah, M.N. and Rahman, S. (2009). Farm productivity and efficiency in rural Bangladesh: the role of education revisited, Applied Economics 41, 17-33.; Australian Bureau of Statistics (2002). Salinity on Australian Farms, Bulletin 4615.0. Australian Bureau of Statistics, Canberra.; Baldwin, J.R. and Johnson, J. (1995). Human capital development and innovation: the case of training in small and medium-sized firms, 11F0019MPE no. 74. Statistics Canada.; Blalock, H.M. (ed.) (1971). Causal Models in the Social Sciences. Aldine, Chicago.; Bollen, K.A. (2005). Structural Equation Models. Encyclopedia of Biostatistics. John Wiley &amp; Sons, Ltd., New York, USA.; Bullock, H.E., Harlow, L.L. and Mulaik, S.A. (1994). Causation issues in structural equation modeling research, Structural Equation Modeling 3, 253-267.; Carberry, P., Keating, B., Bruce, S. and Walcott, J. (2010). Technological innovation and productivity in dryland agriculture in Australia. A joint paper prepared by ABARE-BRS and CSIRO, Canberra.; Cassel, C., Hackl, P. and Westlund, A.H. (1999). Robustness of partial least-squares method for estimating latent variable quality structures, Journal of Applied Statistics 26, 435-446.; Chapman, B. and Pope, D. (1992). Government, Human Capital Formation and Higher Education. Centre for Economic Policy Research, Discussion Paper No. 271, Australian National University, Canberra.; Coltman, T., Devinney, T.M., Midgley, D.F. and Veniak, S. (2008). Formative versus reflective measurement models: Two applications of formative measurement, Journal of Business Research 61, 1250-1262.; Feder, G., Just, R.E. and Zilberman, D. (1985). Adoption of agricultural innovations in developing countries: A survey, Economic Development and Cultural Change 3, 255-298.; Ferris, A. and Malcolm, B. (1999). Sense and Nonsense in Dairy Farm Management Economic Analysis, in 43rd Annual Australian Agricultural and Resource Economics Society Conference and 6th Annual New Zealand Agricultural Economics Society Conference, Christchurch, New Zealand.; Fornell, C.G. and Bookstein, F.L. (1982). Two structural equation models: LISREL and PLS applied to consumer exit-voice theory, Journal of Marketing Research 19, 440-452.; Fornell, C.G. and Larcker, D.F. (1981). Evaluating structural equation models with unobservable variables and measurement error, Journal of Marketing Research 18, 39-50.; George, D.A., Clewett, J.F., Wright, A., Birch, C. and Allen, W. (2007). Improving farmer knowledge and skills to better manage climate variability and climate change, Journal of International Agricultural and Extension Education 14, 5-19.; Hair, J.F., Black, B., Babin, B., Anderson, R. and Tatham, R. (2006). Multivariate Data Analysis, 6th edn. Prentice-Hall, Upper Saddle River, NJ.; Hair, J.F., Sarstedt, M., Ringle, C.M. and Mena, J.A. (2012). An assessment of the use of partial least squares structural equation modeling in marketing research. Journal of the Academy of Marketing Science 40, 414-433.; Henseler, J. (2011). Why generalized structured component analysis is not universally preferable to structural equation modelling, Journal of the Academy of Marketing Science 40, 402-413.; Hwang, H., Malhotra, N.K., Kim, Y., Tomiuk, M.A. and Hong, S. (2010). A comparative study on parameter recovery of three approaches to structural equation modelling, American Marketing Association 48, 699-712.; Igbaria, M., Zinatelli, N., Cragg, P. and Cavaye, A.L.M. (1997). Personal computing acceptance factors in small firms: A structural equation model, Management Information Systems Quarterly 21, 279-305.; Industries Development Committee Workforce Training and Skills Working Group (2009). Workforce, Training and Skills Issues in Agriculture. A report to the Primary Industries Ministerial Council, Canberra.; IPSOS-Eureka (2010). 2010 Grower Survey - Final Report. GRDC Organisational Performance Research. Available at: http://www.grdc.com.au/director/about/corporategovernance/GRDC%202010%20Grower%20Survey%20Results; Islam, N., Xayavong, V. and Kingwell, R. (2014). Broadacre farm productivity and profitability in south western Australia, Australian Journal of Agricultural and Resource Economics 58, 1-24.; Keogh, M., Granger, R. and Middleton, S. (2011). Drought Pilot Review Panel: a review of the pilot of drought reform measures in Western Australia, Canberra.; Kilpatrick, S. (1997). Education and training: Impacts on profitability in agriculture, Australian and New Zealand Journal of Vocational Education Research 5, 1-36.; Kilpatrick, S. (2000). Education and training: Impacts on farm management practice, The Journal of Agricultural Education and Extension 7, 105-116.; Kingwell, R. (2011). Managing complexity in modern farming, Australian Journal of Agricultural and Resource Economics 55, 12-34.; Kingwell, R., Anderton, L., Islam, N., Xayavong, V., Wardell-Johnson, A., Feldman, D. and Speijers, J. (2013). Broadacre farmers adapting to a changing climate. Final Report to National Climate Change Adaptation Research Facility, Gold Coast. Available at: http://www.nccarf.edu.au/publications/broadacre-farmers-adapting-changing-climate; Lawes, R. and Kingwell, R. (2012). A longitudinal examination of business performance indicators for drought-affected farms, Agricultural Systems 106, 94-101.; Llewellyn, R. and D'Emden, F. (2009). Adoption of No-Till Cropping Practices in Australian Grain Growing Regions. GRDC and CSIRO, Kingston, ACT, pp. 1-31.; Maglen, L.R. (1995). The role of education and training in the economy, Australian Economic Review 2nd Quarter, 128-147.; Mauldon, R. and Schapper, H.P. (1970). Random numbers for farmers, The Journal of the Australian Institute of Agricultural Science 36, 279-284.; Mooi, E.A. and Sarstedt, M. (2011). A Concise Guide to Market Research: The Process, Data, and Methods Using IBM SPSS Statistics. Springer-Verlag, Berlin.; Mulaik, S.A. (2009). Linear Causal Modeling with Structural Equations. Chapman &amp; Hall/CRC, London, pp. 468.; Mullen, J.D. and Crean, J. (2007). Productivity Growth in Australian Agriculture: Trends, Sources, Performance. Australian Farm Institute, Surry Hills, NSW.; Murray-Prior, R.B., Hart, D. and Dymond, J. (2000). An analysis of farmer uptake of formal farm management training in Western Australia, Australian Journal of Experimental Agriculture 40, 557-570.; Nelson, R.R. and Phelps, E.S. (1966). Investment in humans, Technological diffusion, and economic growth, The American Economic Review 56, 69-75.; Nossal, K. and Gooday, P. (2009). Raising productivity growth in Australian agriculture, Issues Insights 09.7. Australian Bureau of Agricultural Economics and Sciences, Available at: http://data.daff.gov.au/brs/data/warehouse/pe_abare99001675/a7.pdf; O'Donnell, C.J. (2012). Nonparametric estimates of the components of productivity and profitability change in U.S. agriculture, American Journal of Agricultural Economics 94, 873-890.; Planfarm-Bankwest (2012). Planfarm Bankwest Benchmarks 2011-2012. Planfarm Pty Ltd and Bankwest Agribusiness Centre, Perth.; Rabobank (2007). Confidence survey media release - Postive outlook sees WA farmers most confident in nation, though farm labour an issue. Available at: http://www.rabobank.com.au/News-and-Events/Media-Releases/2007-News-Archive/Pages/media-release-20071128-4.aspx. Accessed 18 October, 2012.; Reimers, M. and Klasen, S. (2013). Revisiting the role of education for agricultural productivity, American Journal of Agricultural Economics 95, 131-152.; Reinartz, W.J., Haenlein, M. and Henseler, J. (2009). An empirical comparison of the efficacy of covariance-based and variance based SEM, International Journal of Market Research 26, 332-344.; Ringle, C.M., Wende, S. and Will, A. (2005). SmartPLS 2.0. Available at www.smartpls.de, Hamburg.; Salim, R. and Islam, N. (2010). Exploring the impact of R&amp;D and climate change on agricultural productivity growth: The case of Western Australia, Australian Journal of Agricultural and Resource Economics 54, 561-582.; Venaik, S., Midgley, D.F. and Devinney, T.M. (2001). Autonomy, networking and interunit learning in a model of MNC subsidiary innovation and performance. AGSM Working Paper. (May), 1-47. Available at: http://www.agsm.edu.au/timdev/research/VMD.PDF; Vinzi, V.E., Chin, W.W., Henseler, J. and Wang, H. (eds.) (2010). Handbook of Partial Least Squares: Concepts, Methods and Applications, Springer-Verlag, Berlin, Heidelberg, pp. 798.; Welch, F. (1970). Education in production, Journal of Political Economy 78, 35-59.; Wolfle, L.M. (2003). The introduction of path analysis to the social sciences, and some emergent themes: An annotated bibliography, Structural Equation Modeling: A Multidisciplinary Journal 10, 1-34.; Wozniak, G.D. (1987). Human capital, information, and the early adoption of new technology, The Journal of Human Resources 22, 101-112.</t>
  </si>
  <si>
    <t>V. Xayavong; Department of Agriculture and Food, Western Australia, South Perth, 3 Baron-Hay Crt, 6151, Australia; email: vila.xayavong@agric.wa.gov.au</t>
  </si>
  <si>
    <t>1364985X</t>
  </si>
  <si>
    <t>Aust. J. Agric. Resour. Econ.</t>
  </si>
  <si>
    <t>2-s2.0-84929093488</t>
  </si>
  <si>
    <t>Finlay B.; Reath M.; Downey J.; Reeves C.; Wood J.; Minton P.; Rackwitz N.; Warren E.; Conerny B.; Elmrabet M.; Bunkofske R.</t>
  </si>
  <si>
    <t>Finlay, Boyd (57200217147); Reath, Mark (6507896043); Downey, Jack (57192644596); Reeves, Chris (57200216178); Wood, Jeff (57192646693); Minton, Patrick (57200216507); Rackwitz, Niels (57200215477); Warren, Eric (57200214775); Conerny, Brian (57200208925); Elmrabet, Mohamed (57200210458); Bunkofske, Ray (6508069734)</t>
  </si>
  <si>
    <t>57200217147; 6507896043; 57192644596; 57200216178; 57192646693; 57200216507; 57200215477; 57200214775; 57200208925; 57200210458; 6508069734</t>
  </si>
  <si>
    <t>Device Scaling vs. Process Control Scaling: Advanced Sensorization Closes the Gap - Alan Weber</t>
  </si>
  <si>
    <t>2017 Joint International Symposium on e-Manufacturing and Design Collaboration, eMDC 2017 and Semiconductor Manufacturing, ISSM 2017 - Proceedings</t>
  </si>
  <si>
    <t>10.23919/ISSM.2017.8089091</t>
  </si>
  <si>
    <t>https://www.scopus.com/inward/record.uri?eid=2-s2.0-85040251454&amp;doi=10.23919%2fISSM.2017.8089091&amp;partnerID=40&amp;md5=1748d580c2975aa875d378ec3f87653c</t>
  </si>
  <si>
    <t>Cimetrix Incorporated, GLOBALFOUNDRIES, 6979 South High Tech Drive, Salt Lake City, 84047-3757, UT, United States</t>
  </si>
  <si>
    <t>Finlay B., Cimetrix Incorporated, GLOBALFOUNDRIES, 6979 South High Tech Drive, Salt Lake City, 84047-3757, UT, United States; Reath M., Cimetrix Incorporated, GLOBALFOUNDRIES, 6979 South High Tech Drive, Salt Lake City, 84047-3757, UT, United States; Downey J., Cimetrix Incorporated, GLOBALFOUNDRIES, 6979 South High Tech Drive, Salt Lake City, 84047-3757, UT, United States; Reeves C., Cimetrix Incorporated, GLOBALFOUNDRIES, 6979 South High Tech Drive, Salt Lake City, 84047-3757, UT, United States; Wood J., Cimetrix Incorporated, GLOBALFOUNDRIES, 6979 South High Tech Drive, Salt Lake City, 84047-3757, UT, United States; Minton P., Cimetrix Incorporated, GLOBALFOUNDRIES, 6979 South High Tech Drive, Salt Lake City, 84047-3757, UT, United States; Rackwitz N., Cimetrix Incorporated, GLOBALFOUNDRIES, 6979 South High Tech Drive, Salt Lake City, 84047-3757, UT, United States; Warren E., Cimetrix Incorporated, GLOBALFOUNDRIES, 6979 South High Tech Drive, Salt Lake City, 84047-3757, UT, United States; Conerny B., Cimetrix Incorporated, GLOBALFOUNDRIES, 6979 South High Tech Drive, Salt Lake City, 84047-3757, UT, United States; Elmrabet M., Cimetrix Incorporated, GLOBALFOUNDRIES, 6979 South High Tech Drive, Salt Lake City, 84047-3757, UT, United States; Bunkofske R., Cimetrix Incorporated, GLOBALFOUNDRIES, 6979 South High Tech Drive, Salt Lake City, 84047-3757, UT, United States</t>
  </si>
  <si>
    <t>The rapid pace of device scaling in recent years has outrun the ability of today's generation of equipment control systems to keep up. New device architectures and the materials and processes used to realize them create sources of variability that require better techniques for real-time sensing, filtering, detection, and response. This is not simply a question of faster data collection of the existing equipment variables. In many cases, the data needed to accurately determine the real-time process conditions are not even available in the equipment, so the traditional time-based techniques and endpoint detection methods for controlling recipe execution are not sufficients rather, these advanced processes are effectively 'flying blind.' GLOBALFOUNDRIES, a long-time leader in equipment automation and process control, has addressed these issues by integrating specialty sensors into the broader control environment, and shares highlights of their experience for a number of specific process areas in this presentation. It also covers techniques for leveraging today's data collection standards to streamline the integration process, and concludes with a list of suggestions for future equipment control design that deliver the required capabilities more effectively to support the next stages of process evolution. © 2017 Taiwan Semiconductor Industry Association.</t>
  </si>
  <si>
    <t>Data acquisition; Data integration; Equipment; Manufacture; Semiconductor device manufacture; Standards; Control environment; End-point detection methods; Equipment control; Integration process; Materials and process; Sensor integration; Smart manufacturing; Sources of variability; Process control</t>
  </si>
  <si>
    <t>Equipment Control; Process Control; Sensor Integration; Smart Manufacturing; Standards</t>
  </si>
  <si>
    <t>978-986917153-3</t>
  </si>
  <si>
    <t>Jt. Int. Symp. e-Manuf. Des. Collab., eMDC Semicond. Manuf., ISSM - Proc.</t>
  </si>
  <si>
    <t>2-s2.0-85040251454</t>
  </si>
  <si>
    <t>Borges L.A.; Tan K.H.</t>
  </si>
  <si>
    <t>Borges, L.A. (26663822400); Tan, K.H. (26668042600)</t>
  </si>
  <si>
    <t>26663822400; 26668042600</t>
  </si>
  <si>
    <t>Incorporating human factors into the AMT selection: A framework and process</t>
  </si>
  <si>
    <t>21st International Conference on Production Research: Innovation in Product and Production, ICPR 2011 - Conference Proceedings</t>
  </si>
  <si>
    <t>https://www.scopus.com/inward/record.uri?eid=2-s2.0-84923497004&amp;partnerID=40&amp;md5=f5579904ff28ef966de64adf3d73b05d</t>
  </si>
  <si>
    <t>Operations Management Division, Nottingham University Business School, Jubilee Campus, Nottingham, NG8 1BB, United Kingdom</t>
  </si>
  <si>
    <t>Borges L.A., Operations Management Division, Nottingham University Business School, Jubilee Campus, Nottingham, NG8 1BB, United Kingdom; Tan K.H., Operations Management Division, Nottingham University Business School, Jubilee Campus, Nottingham, NG8 1BB, United Kingdom</t>
  </si>
  <si>
    <t>Human factors such as employee morale and workers skills greatly influence the successful adoption of advanced manufacturing technologies. For newly industrialised countries, the evaluation of these factors before the AMT selection is paramount. Countries such as Brazil are in the critical early stages of AMT adoption and low rates of secondary education and scarcity of experts reinforce the importance of assessing human factors before the actual adoption. Although methods have been proposed to evaluate intangible aspects, the lack of a structured approach to identify and quantify human factors still constitutes a major obstacle. The paper describes a framework and process that assist managers to identify and evaluate human factors for AMT selection. The approach was tested in eight firms in Brazil. The results showed the approach main advantages as: a) a more structured way to identify and quantify human factors and b) a sounder judgment of AMT options by including this assessment.</t>
  </si>
  <si>
    <t>Job satisfaction; Advanced manufacturing technologies; AMT selection; Employee morale; Low rates; Process approach; Structured approach; Taguchi's loss function; Human engineering</t>
  </si>
  <si>
    <t>AMT selection; Human factors; Process approach; Taguchi's loss function</t>
  </si>
  <si>
    <t>Singh H., Khamba J.S., 2009, An evaluation of AMTs utilisation in Indian industry for enhanced manufacturing performance: evidence from large and medium-scale organisations, International Journal of Indian Culture Business Management, 2 (6), 585-601.; Saleh B., Hacker M., Randhawa A., 2001, Factors in capital decisions involving advanced manufacturing technologies. International Journal of Operations and Production Management, 21 (9/10), 1265-1288.; Jaikumar R., 1986, Postindustrial Manufacturing. Harvard Business Review, 64 (6), Nov.-Dec., 69-76.; Saraph J.V., Sebastian R.J., 1992, Human resource strategies for effective introduction of advanced manufacturing technologies, Production and Inventory Management Journal, 33 (1), 64-70.; Chung C.A., 1996, Human issues influencing the successful implementation of advanced manufacturing technology, Journal of Engineering and Technology Management, 13 (3-4), 283-299.; Small M.H., Yasin M., 1997, Advanced manufacturing technology: implementation policy and performance, Journal of Operations Management, 15 (4), 349-370.; Markus M.L, Keil M., 1994, If we build it, they will come: Designing information systems that people want to use, Sloan Management Review, 35 (4), 11-25.; Upton D.M., 1995, What really makes factories flexible? Harvard Business Review, 162 (2), 74-84.; Adler P.S., 1986, New technologies, new skills, California Management Review 29 (1), 9-28.; Kaplan R., 1986, Must CIM be justified by faith alone? Harvard Business Review, Mar.-Apr., 87-95.; Small M.H., 2006, Justifying investment in advanced manufacturing technology: a portfolio analysis, Industrial Management and Data Systems, 106 (4), 485-508.; Choudhury A. K, Shankar R., Tiwari M. K, 2006, Consensus-based intelligent group decision-making model for the selection of advanced technology, Decision Support Systems, 42 (3), 1776-1799.; Udo G.J., Ehie J.C., 1996, Advanced manufacturing technologies: determinants of implementation success, International Journal of Operations and Production Management, 16 (12), 6-26.; Mora-Monge CA., Subba Rao, S., González M.E., Quesada G., 2008, A study of AMT in North America: A comparison between developed and developing countries, Journal of Manufacturing Technology Management, 19(7), 812-829.; Burke R.J., Ng E., 2006, The changing nature of work and organizations: implications for human resource management, Human Resource Management Review, 16 (2), June, 86-94.; Zhao H., Co C.C., 1997, Adoption and implementation of advanced manufacturing technology in Singapore, International Journal of Production Economics, 48 (1), 7-19.; Parhi M., 2005, Diffusion of new technology in Indian auto component industry: an examination of the determinants of adoption. Discussion Paper 8, United Nations University, Institute of New Technologies.; Sambasivarao K.V., Deshmukh S.G, 1995, Selection and implementation of advanced manufacturing technologies: classification and literature review of issues, International Journal of Operations and Production Management, 15 (10), 43-62.; Joia L.A., 2000, Information technology for relational business ecosystems: a case study in the Brazilian engineering industry, Journal of Global Information Management, 8 (3), July, 24-33.; Irani Z., 2002. Information systems evaluation: navigating through the problem domain. Information and Management, 40 (1), 11-24.; Lei D., Hitt M., Goldhar J., 1996, Advanced manufacturing technology: organizational design and strategic flexibility, Organization Studies, 17 (3), 501-523.; Karuppan, CM. (2004). Strategies to foster labor flexibility. International Journal of Productivity and Performance Management, 53, 532-547.; Cagliano R., Spina G, 2000, Advanced manufacturing technologies and strategically flexible production, Journal of Operations Management, 18 (2), 169-190.; Waldeck N.E., Leffakis Z.M., 2007, HR perceptions and the provision of workforce training in an AMT environment: an empirical study, OMEGA International Journal of Management Science, 35 (2), 161-172.; Lewis M.W., Boyer K.K., 2002, Factors impacting AMT implementation: an integrative and controlled study, Journal of Engineering and Technology Management, 19 (2), 111-130.; Voss CA, 1988, Implementation: a key issue in manufacturing technology - the need for a field study. Research Policy, 17 (2), 55-63.; Chen I.J., Small M.H., 1994, Implementing advanced manufacturing technology - an integrated planning model, OMEGA International Journal of Management Science, 22 (1), 91-103.; Small M.H., Yasin M., 1997, Developing a framework for the effective planning and implementation of advanced manufacturing technology, International Journal of Operations and Production Management, 17 (5), 468-489.; Lin G.C.I, Nagalingam S.V., 2000, CIM - Justification and Optimisation, London: Taylor &amp; Francis, 158 p.; Efstathiades A., Tassou S., Antoniou, A., 2002, Strategic planning, transfer and implementation of advanced manufacturing technologies (AMT): development of an integrated process plan, Technovation, 22 (4), 201-212.; Tan K, Lim C, Platts K, Koay H., 2006, Managing manufacturing technology Investments: an intelligent learning system approach, International Journal of Computer Integrated Manufacturing, 19 (1), 4-13.; Small M.H., 2007, Planning, justifying and installing advanced manufacturing technology: a managerial framework, Journal of Manufacturing Technology Management, 18 (5), 513-553.; Mohanty R.P., 1992, Project selection by a multiple-criteria decision-making method: an example from a developing country, International Journal of Project Management, 10 (1), 31-38.; Chan F.T., Chan M.H., Mak KL, Tang N.K.H, 1999, An integrated approach to investment appraisal for advanced manufacturing technology, Human Factors and Ergonomics in Manufacturing, 9 (1), 69-86.; Wilkes F.M., Samuels J.M., 1991, Financial appraisal to support technological investment, Long Range Planning, 24 (6), 60-66.; Sarkis J., Sundarraj R.P., 2001, A decision model for strategic evaluation of enterprise information technologies, Information Systems Management, 18 (3), 62-72.; Kakati M., Dhar U.R., 1991, Investment justification in flexible manufacturing systems, Engineering Costs and Production Economics, 21 (3), July, 203-209.; Ordoobadi S., 2009, Application of Taguchi loss functions for supplier selection, Supply Chain Management: An International Journal, 14 (1), 22-30.; Ordoobadi S., 2009, Evaluation of advanced manufacturing technologies using Taguchi's loss functions, Journal of Manufacturing Technology Management, 20 (3), 367-384.; Athavale M., Bland E., Kethley R. B., 2008, A practical approach to using Taguchi loss functions to rank investment choices. The Journal of Investing, 17 (1), Spring, 93-102.; Platts K.W., 1993, A process approach to researching manufacturing, International Journal of Operations and Production Management, 13 (8), 4-17.; Platts K.W., Mills J.F., Bourne, MC, Neeley A.D., Richards A.H, Gregory M.J., 1998, Testing manufacturing strategy formulation processes, International Journal of Production Economics, 56-57, 517-523.</t>
  </si>
  <si>
    <t>Krause T.; Spath D.; Ilg R.</t>
  </si>
  <si>
    <t>Fraunhofer-Verlag</t>
  </si>
  <si>
    <t>978-383960293-5</t>
  </si>
  <si>
    <t>Int. Conf. Prod. Res.: Innov. Prod. Prod., ICPR - Conf. Proc.</t>
  </si>
  <si>
    <t>2-s2.0-84923497004</t>
  </si>
  <si>
    <t>Arkhipova D.; Vaia G.</t>
  </si>
  <si>
    <t>Arkhipova, Daria (57200880740); Vaia, Giovanni (36549578900)</t>
  </si>
  <si>
    <t>57200880740; 36549578900</t>
  </si>
  <si>
    <t>Partnering for digital innovation: A competence-based study</t>
  </si>
  <si>
    <t>10.1007/978-3-030-15850-7_1</t>
  </si>
  <si>
    <t>https://www.scopus.com/inward/record.uri?eid=2-s2.0-85070962318&amp;doi=10.1007%2f978-3-030-15850-7_1&amp;partnerID=40&amp;md5=c10c7b9a2181b94293a315154c7309ca</t>
  </si>
  <si>
    <t>Ca’ Foscari University of Venice, San Giobbe 873, Venice, 30121, Cannaregio, Italy</t>
  </si>
  <si>
    <t>Arkhipova D., Ca’ Foscari University of Venice, San Giobbe 873, Venice, 30121, Cannaregio, Italy; Vaia G., Ca’ Foscari University of Venice, San Giobbe 873, Venice, 30121, Cannaregio, Italy</t>
  </si>
  <si>
    <t>Drawing on the attention-based view of the firm and research on microfoundations of organizational capabilities, we develop and empirically analyze a theoretical model that examines the role of cognition of IT leadership in achieving organizational-level digital maturity and the mechanisms through which it affects the innovative outcomes of the exploration-focused outsourcing projects. We find that Chief Information Officers’ (CIOs) internal beliefs regarding the importance of capabilities for the IT function seem to not directly affect the innovation outcomes of third-party collaborations. Instead, this relationship is mediated by the degree of digital maturity the company has managed to achieve. © Springer Nature Switzerland AG 2019.</t>
  </si>
  <si>
    <t>Data processing; Attention-based views; Chief information officer; Digital maturity; Digital transformation; Organizational capabilities; Organizational levels; Outsourcing projects; Sourcing decisions; Information services</t>
  </si>
  <si>
    <t>Digital maturity; Digital transformation; Sourcing decisions</t>
  </si>
  <si>
    <t>Pavlou, P.A., El Sawy, O.A.: The “third hand”: IT-enabled competitive advantage in turbulence through improvisational capabilities. Inf. Syst. Res. 21(3), 443–471 (2010); Fitzgerald, M., Kruschwitz, N., Bonnet, D., Welch, M.: Embracing digital technology: a new strategic imperative. MIT Sloan Manag. Rev. 55(2), 1 (2014); Weill, P., Woerner, S.L.: The future of the CIO in a digital economy. MIS Q. Executive 12 (2), 65–75 (2013); Feeny, D.F., Willcocks, L.P.: Core IS capabilities for exploiting information technology. Sloan Manag. Rev. 39(3), 9 (1998); Bharadwaj, A., El Sawy, O.A., Pavlou, P.A., Venkatraman, N.V.: Digital business strategy: toward a next generation of insights. MIS Q. 37(2), 471–482 (2013); Wu, S.P.J., Straub, D.W., Liang, T.P.: How information technology governance mechanisms and strategic alignment influence organizational performance: insights from a matched survey of business and it managers. MIS Q. 39(2), 497–518 (2015); Weeks, M.R., Feeny, D.: Outsourcing: from cost management to innovation and business value. Calif. Manag. Rev. 50(4), 127–146 (2008); Lacity, M.C., Willcocks, L.P.: Beyond cost savings: outsourcing business processes for innovation. Sloan Manag. Rev. 54(3), 63–69 (2013); Oshri, I., Kotlarsky, J., Gerbasi, A.: Strategic innovation through outsourcing: the role of relational and contractual governance. J. Strateg. Inf. Syst. 24(3), 203–216 (2015); Aubert, B.A., Kishore, R., Iriyama, A.: Exploring and managing the “innovation through outsourcing” paradox. J. Strateg. Inf. Syst. 24(4), 255–269 (2015); Ocasio, W.: Towards an attention-based view of the firm. Strateg. Manag. J. 18(S1), 187– 206 (1997); Ocasio, W.: Attention to attention. Organ. Sci. 22(5), 1286–1296 (2011); Gary, M.S., Wood, R.E., Pillinger, T.: Enhancing mental models, analogical transfer, and performance in strategic decision making. Strateg. Manag. J. 33(11), 1229–1246 (2012); Gary, M.S., Wood, R.E.: Mental models, decision rules, and performance heterogeneity. Strateg. Manag. J. 32(6), 569–594 (2011); Tripsas, M., Gavetti, G.: Capabilities, cognition, and inertia: evidence from digital imaging. Strateg. Manag. J. 21(10–11), 1147–1161 (2000); Simon, H.A.: A behavioral model of rational choice. Q. J. Econ. 69(1), 99–118 (1955); Cyert, R.M., March, J.G.: A Behavioral Theory of the Firm, vol. 2, pp. 169–187. Prentice-Hall, Englewood Cliffs (1963); Shepherd, D.A., Mcmullen, J.S., Ocasio, W.: Is that an opportunity? An attention model of top managers’ opportunity beliefs for strategic action. Strateg. Manag. J. 38(3), 626–644 (2017); Kiesler, S., Sproull, L.: Managerial response to changing environments: perspectives on problem sensing from social cognition. Adm. Sci. Q. 27, 548–570 (1982); Vuori, T.O., Huy, Q.N.: Distributed attention and shared emotions in the innovation process: how Nokia lost the smartphone battle. Adm. Sci. Q. 61(1), 9–51 (2016); Lucas Jr., H.C., Goh, J.M.: Disruptive technology: how Kodak missed the digital photography revolution. J. Strateg. Inf. Syst. 18(1), 46–55 (2009); Eggers, J.P., Kaplan, S.: Cognition and renewal: comparing CEO and organizational effects on incumbent adaptation to technical change. Organ. Sci. 20(2), 461–477 (2009); Nambisan, S., Lyytinen, K., Majchrzak, A., Song, M.: Digital innovation management: reinventing innovation management research in a digital world. MIS Q. 41(1), 223–238 (2017); Kane, G.C., Palmer, D., Phillips, A.N., Kiron, D., Buckley, N.: Strategy, not technology, drives digital transformation. MIT Sloan Manag. Rev. 14, 1–25 (2015); Tumbas, S., Berente, N., vom Brocke, J.: Digital innovation and institutional entrepreneur-ship: chief digital officer perspectives of their emerging role. J. Inf. Technol. 1–15 (2018); Boynton, A.C., Zmud, R.W.: Information technology planning in the 1990’s: directions for practice and research. MIS Q. 12, 59–71 (1987); Sobol, M.G., Klein, G.: Relation of CIO background, IT infrastructure, and economic performance. Inf. Manag. 46(5), 271–278 (2009); Aral, S., Weill, P.: IT assets, organizational capabilities, and firm performance: how resource allocations and organizational differences explain performance variation. Organ. Sci. 18(5), 763–780 (2007); Tippins, M.J., Sohi, R.S.: IT competency and firm performance: is organizational learning a missing link? Strateg. Manag. J. 24(8), 745–761 (2003); Malladi, S., Krishnan, M.S.: Cloud computing adoption and its implications for CIO strategic focus–an empirical analysis. In: Thirty Third International Conference on Information Systems (ICIS), Orlando (2012); Saldanha, T., Krishnan, M.: Leveraging IT for business innovation: does the role of the CIO matter? (2011); Khanagha, S., Volberda, H., Oshri, I.: Customer co-creation and exploration of emerging technologies: the mediating role of managerial attention and initiatives. Long Range Plan. 50 (2), 221–242 (2017); Oshri, I., Arkhipova, D., Vaia, G.: Exploring the effect of familiarity and advisory services on innovation outcomes in outsourcing settings. J. Inf. Technol. 1–13 (2018); Bassellier, G., Benbasat, I.: Business competence of information technology professionals: conceptual development and influence on IT-business partnerships. MIS Q. 28, 673–694 (2004); Heart, T., Maoz, H., Pliskin, N.: From governance to adaptability: the mediating effect of IT executives’ managerial capabilities. Inf. Syst. Manag. 27(1), 42–60 (2010); Chen, D.Q., Preston, D.S., Xia, W.: Antecedents and effects of CIO supply-side and demand-side leadership: a staged maturity model. J. Manag. Inf. Syst. 27(1), 231–272 (2010); Svahn, F., Mathiassen, L., Lindgren, R.: Embracing digital innovation in incumbent firms: how Volvo cars managed competing concerns. MIS Q. 41(1), 239–253 (2017); Jansen, J.J., Van Den Bosch, F.A., Volberda, H.W.: Exploratory innovation, exploitative innovation, and performance: effects of organizational antecedents and environmental moderators. Manage. Sci. 52(11), 1661–1674 (2006); Rothaermel, F.T., Deeds, D.L.: Exploration and exploitation alliances in biotechnology: a system of new product development. Strateg. Manag. J. 25(3), 201–221 (2004); Chesbrough, H.: The logic of open innovation: managing intellectual property. Calif. Manag. Rev. 45(3), 33–58 (2003); Parmigiani, A., Mitchell, W.: Complementarity, capabilities, and the boundaries of the firm: the impact of within-firm and interfirm expertise on concurrent sourcing of complementary components. Strateg. Manag. J. 30(10), 1065–1091 (2009); Capron, L., Mitchell, W.: Selection capability: how capability gaps and internal social frictions affect internal and external strategic renewal. Organ. Sci. 20(2), 294–312 (2009); Kogut, B., Zander, U.: Knowledge of the firm, combinative capabilities, and the replication of technology. Organ. Sci. 3(3), 383–397 (1992); Cohen, W.M., Levinthal, D.A.: Absorptive capacity: a new perspective on learning and innovation. In: Strategic Learning in a Knowledge Economy, pp. 39–67 (2000); Hoang, H.A., Rothaermel, F.T.: Leveraging internal and external experience: exploration, exploitation, and R&amp;D project performance. Strateg. Manag. J. 31(7), 734–758 (2010); Grigoriou, K., Rothaermel, F.T.: Organizing for knowledge generation: internal knowledge networks and the contingent effect of external knowledge sourcing. Strateg. Manag. J. 38(2), 395–414 (2017); Yoo, Y., Henfridsson, O., Lyytinen, K.: The new organizing logic of digital innovation: an agenda for information systems research. Inf. Syst. Res. 21(4), 724–735 (2010); Yoo, Y., Boland Jr., R.J., Lyytinen, K., Majchrzak, A.: Organizing for innovation in the digitized world. Organ. Sci. 23(5), 1398–1408 (2012); Corso, M., Giovannetti, G., Guglielmi, L., Vaia, G.: Conceiving and implementing the digital organization. In: Bongiorno, G., Rizzo, D., Vaia, G. (eds.) CIOs and the Digital Transformation, pp. 181–203. Springer, Cham (2018). https://doi.org/10.1007/978-3-319-31026-8_10; Arkhipova, D., Vaia, G., DeLone, W., Braghin, C.: IT Governance in the Digital Era (2016); Preston, D.S., Chen, D., Leidner, D.E.: Examining the antecedents and consequences of CIO strategic decision-making authority: an empirical study. Decis. Sci. 39(4), 605–642 (2008); Kaltenecker, N., Hess, T., Huesig, S.: Managing potentially disruptive innovations in software companies: transforming from on-premises to the on-demand. J. Strateg. Inf. Syst. 24(4), 234–250 (2015); Lee, G., Xia, W.: Toward agile: an integrated analysis of quantitative and qualitative field data on software development agility. MIS Q. 34(1), 87–114 (2010); Catlin, T., Scanlan, J., Willmott, P.: Raising your digital quotient. McKinsey Q. (2015); Westerman, G., Tannou, M., Bonnet, D., Ferraris, P., McAfee, A.: The digital advantage: how digital leaders outperform their peers in every industry, pp. 2–23. MIT Sloan Management and Capgemini Consulting, Massachusetts (2012); Kane, G.C.: Digital maturity, not digital transformation. MIT Sloan Manag. Rev. 14, 1 (2017); Chin, W.W.: The partial least squares approach to structural equation modeling. Mod. Methods Bus. Res. 295(2), 295–336 (1998); Hair, J.F., Ringle, C.M., Sarstedt, M.: PLS-SEM: indeed a silver bullet. J. Mark. Theor. Pract. 19(2), 139–152 (2011); MacKenzie, S.B., Podsakoff, P.M., Podsakoff, N.P.: Construct measurement and validation procedures in MIS and behavioral research: integrating new and existing techniques. MIS Q. 35(2), 293–334 (2011); Fornell, C., Larcker, D.F.: Evaluating structural equation models with unobservable variables and measurement error. J. Mark. Res. 18, 39–50 (1981); Henseler, J., Ringle, C.M., Sarstedt, M.: A new criterion for assessing discriminant validity in variance-based structural equation modeling. J. Acad. Mark. Sci. 43(1), 115–135 (2015); MacKinnon, D.P., Lockwood, C.M., Williams, J.: Confidence limits for the indirect effect: distribution of the product and resampling methods. Multivar. Behav. Res. 39(1), 99–128 (2004); Baron, R.M., Kenny, D.A.: The moderator–mediator variable distinction in social psychological research: conceptual, strategic, and statistical considerations. J. Pers. Soc. Psychol. 51(6), 1173 (1986); Rothaermel, F.T., Alexandre, M.T.: Ambidexterity in technology sourcing: the moderating role of absorptive capacity. Organ. Sci. 20(4), 759–780 (2009)</t>
  </si>
  <si>
    <t>D. Arkhipova; Ca’ Foscari University of Venice, Venice, San Giobbe 873, 30121, Italy; email: daria.arkhipova@unive.it</t>
  </si>
  <si>
    <t>Kotlarsky J.; Oshri I.; Willcocks L.</t>
  </si>
  <si>
    <t>978-303015849-1</t>
  </si>
  <si>
    <t>2-s2.0-85070962318</t>
  </si>
  <si>
    <t>Sisko Patana A.; Pihlajamaa M.; Polvinen K.; Kanto L.; Carleton T.</t>
  </si>
  <si>
    <t>Sisko Patana, Anne (15848888300); Pihlajamaa, Matti (55438170500); Polvinen, Kirsi (6506929424); Kanto, Laura (55437365800); Carleton, Tamara (24922577700)</t>
  </si>
  <si>
    <t>15848888300; 55438170500; 6506929424; 55437365800; 24922577700</t>
  </si>
  <si>
    <t>Inducement and blocking mechanisms in the Finnish life sciences innovation system</t>
  </si>
  <si>
    <t>foresight</t>
  </si>
  <si>
    <t>10.1108/FS-10-2012-0081</t>
  </si>
  <si>
    <t>https://www.scopus.com/inward/record.uri?eid=2-s2.0-84886050862&amp;doi=10.1108%2fFS-10-2012-0081&amp;partnerID=40&amp;md5=24e99f93cf18e20ec89d5fccf564a55f</t>
  </si>
  <si>
    <t>Department of Industrial Management and Engineering, Innovation Management Institute, Aalto University, Espoo, Finland; Stanford University, Stanford, California, United States</t>
  </si>
  <si>
    <t>Sisko Patana A., Department of Industrial Management and Engineering, Innovation Management Institute, Aalto University, Espoo, Finland; Pihlajamaa M., Department of Industrial Management and Engineering, Innovation Management Institute, Aalto University, Espoo, Finland; Polvinen K., Department of Industrial Management and Engineering, Innovation Management Institute, Aalto University, Espoo, Finland; Kanto L., Department of Industrial Management and Engineering, Innovation Management Institute, Aalto University, Espoo, Finland; Carleton T., Stanford University, Stanford, California, United States</t>
  </si>
  <si>
    <t>– This paper aims to identify inducement and blocking mechanisms which impact the development of the life sciences innovation system in Finland. Innovation system analysis of emerging technologies is important for the design of technology-specific innovation policy measures to promote desirable futures – This exploratory study uses a functional technological innovation system analysis framework designed to identify policy goals for emerging technological fields. The data consist of 33 qualitative face-to-face interviews with senior managers and decision-makers. Best practices are identified from the San Francisco Bay Area and the Finnish life sciences innovation system is analyzed in detail. – The Finnish system has a good capability to perform top-level basic research, but the commercial aspect is largely missing because of the lack of business know-how, small size of the domestic market, networking failures, scarcity of funding and poor public image. – The two regions have different scopes which prevents direct comparisons between them. – This study applies the technological innovation system model to the life sciences industry. It provides new information on the characteristics of the industry and factors affecting its dynamics. The results can be applied for policy design by policy makers. © 2013, Emerald Group Publishing Limited</t>
  </si>
  <si>
    <t>Biotechnology; Innovation policy; Life sciences; Technological foresight; Technological innovation system</t>
  </si>
  <si>
    <t>Amir-Aslani, A. and Negassi, S. (2006), “Is technology integration the solution to biotechnology's low research and development productivity?”, Technovation, Vol. 26 Nos 5/6, pp. 573-582.; Andersen, A.D. and Andersen, P.D. (2012), “Innovation-system foresight. Explicating and systemizing the innovation-system foundations of foresight and exploring its implications”, DTU Management Engineering, Technical University of Denmark.; Arrow, K. (1962), “Economic welfare and the allocation of resources for invention”, in Bureau, U.-N. (Ed.), The Rate and Direction of Inventive Activity: Economic and Social Factors, NBER, Cambridge, MA, pp. 609-626.; BayBio (2010), “BayBio: Northern California's Life Science Association”, available at: www.baybio.org (accessed 13 January 2011).; Bergek, A., Jacobsson, S., Carlsson, B., Lindmark, S. and Rickne, A. (2005), “Analyzing the dynamics and functionality of sectoral innovation systems – a manual”, paper presented at the DRUID Tenth Anniversary Summer Conference, Copenhagen, June 27-29.; Bergek, A., Jacobsson, S., Carlsson, B., Lindmark, S. and Rickne, A. (2008), “Analyzing the functional dynamics of technological innovation systems: a scheme of analysis”, Research Policy, Vol. 37 No. 3, pp. 407-429.; Berkhout, F., Smith, A. and Stirling, A. (2004), “Socio-technological regimes and transition contexts”, in Elzen, B., Geels, F.W. and Green, K. (Eds), System Innovation and the Transition to Sustainability, Edward Elgar, Cheltenham, pp. 48-77.; Borrás, S. (2004), “System of innovation theory and the European Union”, Science and Public Policy, Vol. 31 No. 6, pp. 425-433.; Carleton, T. (2009), “The Bay Area's role in global innovation networks”, research paper, Bay Area Science and Innovation Consortium (BASIC).; Carlsson, B. and Stankiewicz, R. (1991), “On the nature, function and composition of technological systems”, Journal of Evolutionary Economics, Vol. 1 No. 2, pp. 93-118.; Cebul, R.D., Rebitzer, J.B., Taylor, L.J. and Votruba, M.E. (2008), “Organizational fragmentation and care quality in the US healthcare system”, The Journal of Economic Perspectives, Vol. 22 No. 4, pp. 93-113.; Christensen, C.M. (1997), The Innovator's Dilemma: When New Technologies Cause Great Firms to Fail, Harvard University, Boston, MA.; Cooke, P. (2001), “Regional innovation systems, clusters, and the knowledge economy”, Industrial and Corporate Change, Vol. 10 No. 4, pp. 945-974.; Dalpé, R. (2003), “Interaction between public research organizations and industry in biotechnology”, Managerial and Decision Economics, Vol. 24 Nos 2-3, pp. 171-185.; Edquist, C. (2005), “Systems of innovation: perspectives and challenges”, in Fagerberg, J., Mowery, D.C. and Nelson, R.R. (Eds), The Oxford Handbook of Innovation, Oxford University Press, New York, NY, pp. 181-208.; Ernst &amp; Young (2010), “Beyond borders global biotechnology report 2010”, available at: www.ey.com/Publication/vwLUAssets/Beyond-borders-2010-EN/$File/Beyond-borders-2010-EN.pdf (accessed 13 January 2011).; Espicom (2011), The Outlook for Pharmaceuticals in Northern Europe, Espicom, Chichester.; EUCE (2009), “Life sciences and biotechnology: the transatlantic divide”, The European Union Center of Excellence of the University of North Carolina at Chapel Hill, available at: www.unc.edu/depts/europe/business_media/businessbriefs/Brief0904-biotech.pdf/ (accessed 31 October 2012).; European Commission (2006), Promoting Innovation by Tax Incentives: A Review of Strategies and Their Importance to Biotech Growth, European Commission, Brussels.; Farla, J., Markard, J., Raven, R. and Coenen, L. (2012), “Sustainability transitions in the making: a closer look at actors, strategies and resources”, Technological Forecasting and Social Change, Vol. 79 No. 6, pp. 991-998.; Geels, F.W. (2002), “Technological transitions as evolutionary reconfiguration processes: a multi-level perspective and a case study”, Research Policy, Vol. 31 Nos 8-9, pp. 1257-1274.; Geels, F.W. (2005), “The dynamics of transitions in socio-technical systems: a multi-level analysis of the transition pathway from horse-drawn carriages to automobiles (1860-1930)”, Technology Analysis and Strategic Management, Vol. 17 No. 4, pp. 445-476.; Geuna, A. and Nesta, L.J.J. (2006), “University patenting and its effects on academic research: the emerging European evidence”, Research Policy, Vol. 35 No. 6, pp. 790-807.; Gittelman, M. (2007), “Does geography matter for science-based firms? Epistemic communities and the geography of research and patenting in biotechnology”, Organization Science, Vol. 18 No. 4, pp. 724-741.; Grupp, H. and Linstone, H.A. (1999), “National technology foresight activities around the globe: resurrection and new paradigms”, Technological Forecasting and Social Change, Vol. 60 No. 1, pp. 85-94.; Haeussler, C. (2011), “The determinants of commercialization strategy: idiosyncrasies in British and German biotechnology”, Entrepreneurship Theory and Practice, Vol. 35 No. 4, pp. 653-681.; Hekkert, M.P., Suurs, R.A.A., Negro, S.O. and Smits, R.E.H.M. (2007), “Functions of innovation systems: a new approach for analysing technological change”, Technological Forecasting and Social Change, Vol. 74 No. 4, pp. 413-432.; Hermans, R., Kulvik, M. and Tahvanainen, A.J. (2005), “ETLA 2004 Survey on the Finnish biotechnology industry”, discussion papers, ETLA.; Hillman, K.M., Suurs, R.A.A., Hekkert, M.P. and Sandén, B.A. (2008), “Cumulative causation in biofuels development: a critical comparison of The Netherlands and Sweden”, Technology Analysis &amp; Strategic Management, Vol. 20 No. 5, pp. 593-612.; INSEAD (2012), “Global Innovation Index 2012”, available at: www.globalinnovationindex.org/gii/ (accessed 23 October 2012).; Invest in Finland (2011), IVD Diagnostics Tests, Invest in Finland, Helsinki.; Jacobsson, S. and Bergek, A. (2011), “Innovation system analyses and sustainability transitions: contributions and suggestions for research”, Environmental Innovation and Societal Transitions, Vol. 1 No. 1, pp. 41-57.; Jacobsson, S. and Johnson, A. (2000), “The diffusion of renewable energy technology: an analytical framework and key issues for research”, Energy Policy, Vol. 28 No. 9, pp. 625-640.; Lähteenmäki, R. (2002), “Finnish biotechnology – built on solid foundations”, Nature Biotechnology, Vol. 20 No. 5, pp. 437-440.; Liu, X. and White, S. (2001), “Comparing innovation systems: a framework and application to China's transitional context”, Research Policy, Vol. 30 No. 7, pp. 1091-1114.; Louis, K.S., Jones, L.M., Anderson, M.S., Blumenthal, D. and Campbell, E.G. (2001), “Entrepreneurship, secrecy, and productivity: a comparison of clinical and non-clinical life sciences faculty”, The Journal of Technology Transfer, Vol. 26 No. 3, pp. 233-245.; Lovio, R. and Kivimaa, P. (2012), “Comparing alternative path creation frameworks in the context of emerging biofuel fields in the Netherlands, Sweden and Finland”, European Planning Studies, Vol. 20 No. 5, pp. 773-790.; Lundvall, B.-Å. and Borrás, S. (1997), The Globalising Learning Economy: Implications for Innovation Policy, DG XII, Commission of the European Union, Brussels.; Luukkonen, T. and Palmberg, C. (2007), “Living up to the Expectations Set by ICT? The case of biotechnology commercialisation in Finland”, Technology Analysis &amp; Strategic Management, Vol. 19 No. 3, pp. 329-349.; Malerba, F. (2002), “Sectoral systems of innovation and production”, Research Policy, Vol. 31 No. 2, pp. 247-264.; Markard, J. and Truffer, B. (2006), “Innovation processes in large technical systems: market liberalization as a driver for radical change?”, Research Policy, Vol. 35 No. 5, pp. 609-625.; Markard, J., Raven, R. and Truffer, B. (2012), “Sustainability transitions: an emerging field of research and its prospects”, Research Policy, Vol. 41 No. 6, pp. 955-967.; Murray, G. (2011), “A policy response to the ‘Finnish paradox’”, in TEM (Ed.), Kasvuyrityskatsaus 2011, Unigrafia Oy, Helsinki, pp. 38-45.; Nelson, R.R. (1959), “The simple economics of basic scientific research”, Journal of Political Economy, Vol. 67 No. 3, pp. 297-306.; Nelson, R.R. (1993), National Innovation Systems: A Comparative Analysis, Oxford University Press, Cary, NC.; Nelson, R.R. and Winter, S.G. (1982), An Evolutionary Theory of Economic Change, The Belknap Press of Harvard University Press, Cambridge, MA.; Niemi, H. (2009), “Why Finland on the top? Reflections on the reasons for the Pisa success”, paper presented at the 3rd Redesigning Pedagogy International Conference, Singapore, June.; Niosi, J. (2011), “Complexity and path dependence in biotechnology innovation systems”, Industrial and Corporate Change, Vol. 20 No. 6, pp. 1795-1826.; OECD (2010), Measuring Innovation: A New Perspective, OECD, Paris.; Owen-Smith, J., Riccaboni, M., Pammolli, F. and Powell, W.W. (2002), “A comparison of US and European university-industry relations in the life sciences”, Management Science, Vol. 48 No. 1, pp. 24-43.; Pharma Industry Finland (2012), “Statistics and reports”, available at: www.pif.fi/frontpage/satistics_and_reports/ (accessed 21 September 2012).; Porter, A.L., Ashton, W.B., Clar, G., Coates, J.F., Cuhls, K., Cunningham, S.W., Ducatel, K., Van der Duin, P., Georgehiou, L., Linstone, H., Marchau, V., Massari, G., Miles, I., Mogee, M., Salo, A., Scapolo, F., Smits, R. and Thissen, W. (2004), “Technology futures analysis: toward integration of the field and new methods”, Technological Forecasting and Social Change, Vol. 71 No. 3, pp. 287-303.; Powell, W.W., Owen-Smith, J. and Colyvas, J.A. (2007), “Innovaton and emulation: lessons from American universities in selling private rights to public knowledge”, Minerva, Vol. 45 No. 2, pp. 121-142.; Poyago-Theotoky, J., Beath, J. and Siegel, D.S. (2002), “Universities and fundamental research: reflections on the growth of university-industry partnerships”, Oxford Review of Economic Policy, Vol. 18 No. 1, pp. 10-21.; Raven, R.P.J.M. and Geels, F.W. (2010), “Socio-cognitive evolution in niche development: comparative analysis of biogas development in Denmark and The Netherlands (1973-2004)”, Technovation, Vol. 30 No. 2, pp. 87-99.; Reiss, T. and Dominiguez Lacasa, I. (2005), Indicators for Benchmarking Biotechnology Innovation Policies, OECD, Paris.; Reiss, T. and Dominiguez Lacasa, I. (2008), “The performance of European countries in biotechnology: how does Europe compare to the USA?”, International journal of Biotechnology, Vol. 10 No. 4, pp. 303-326.; Renko, M., Carsund, A., Brännback, M. and Jalkanen, J. (2005), “Building market orientation in biotechnology SMEs: balancing scientific advances”, International Journal of Biotechnology, Vol. 7 No. 4, pp. 250-268.; Rogers, E.M. (1995), Diffusion of Innovations, The Free Press, New York, NY.; Sabatier, P.A. (1988), “An advocacy coalition framework of policy change and the role of policy-oriented learning therein”, Policy Sciences, Vol. 21 No. 2, pp. 129-168.; Saxenian, A.L. (2006), The New Argonauts: Regional Advantage in a Global Economy, Harvard University Press, Cambridge, MA.; Schot, J., Hoogma, R. and Elzen, B. (1994), “Strategies for shifting technological systems: the case of automobile system”, Futures, Vol. 26 No. 10, pp. 1060-1076.; Schumpeter, J.A. (1975), Capitalism, Socialism and Democracy, Harper &amp; Row, New York, NY.; Smith, K. (2000), “Innovation as a systemic phenomenon: rethinking the role of policy”, Enterprise &amp; Innovation Management Studies, Vol. 1 No. 1, pp. 73-102.; TEM (2009), Bioteknologia 2020 – hyvinvointia suomalaisille, Linjaukset bioinnovaatioiden hyödyntämiseksi, Ministry of Employment and the Economy, Finland.; Thomson Reuters (2010), Thomson Reuters Essential Science Indicators SM database, Thomson Reuters, New York, NY.; van Alphen, K. (2011), Accelerating the Development and Deployment of Carbon – An Innovation System Perspective, Uitgeverij BOXPress, Oisterwijk.; van Beuzekom, B. and Arundel, A. (2009), OECD Biotechnology Statistics 2009, OECD, Paris.; von Blankenfeld-Enkvist, G., Brännback, M., Söderlund, R. and Petrov, M. (2004), OECD Case Study on Innovation: The Finnish Biotechnology Innovation, Innomarket, Turku School of Economics and Business Administration, Turku.; Weible, C. (2007), “An advocacy coalition framework approach to stakeholder analysis: understanding the political context of California marine protected area policy”, Journal of Public Administration Research and Theory, Vol. 17 No. 1, pp. 95-117.; Woolthuis, R.K., Lankhuizen, M. and Gilsing, V. (2005), “A system failure framework for innovation policy design”, Technovation, Vol. 25 No. 6, pp. 609-619.; Zucker, L.G. and Darby, M.R. (1996), “Star scientists and institutional transformation: Patterns of invention and innovation in the formation of the biotechnology industry”, Proceedings of the National Acad Sciences USA, Vol. 93, pp. 12709-12716.</t>
  </si>
  <si>
    <t>Foresight</t>
  </si>
  <si>
    <t>2-s2.0-84886050862</t>
  </si>
  <si>
    <t>Hang N.P.T.; Thuy L.T.; Tam P.T.</t>
  </si>
  <si>
    <t>Hang, Nga Phan Thi (57211502788); Thuy, Le Thu (57207931313); Tam, Phan Thanh (57209004159)</t>
  </si>
  <si>
    <t>57211502788; 57207931313; 57209004159</t>
  </si>
  <si>
    <t>Impacting the industry 4.0 on the training quality and student's satisfaction at Lac Hong University</t>
  </si>
  <si>
    <t>Journal of Management Information and Decision Sciences</t>
  </si>
  <si>
    <t>https://www.scopus.com/inward/record.uri?eid=2-s2.0-85063261896&amp;partnerID=40&amp;md5=c4e0c19178e9228023a77ed0bbfa9989</t>
  </si>
  <si>
    <t>University of Finance-Marketing, Viet Nam; Lac Hong University, Viet Nam</t>
  </si>
  <si>
    <t>Hang N.P.T., University of Finance-Marketing, Viet Nam; Thuy L.T., Lac Hong University, Viet Nam; Tam P.T., Lac Hong University, Viet Nam</t>
  </si>
  <si>
    <t>The purpose of this study is to explore the industry 4.0 affecting the training quality and student's satisfaction who studying at Lac Hong University. The research result is a science evident for LHU managers to improve the training quality and student's satisfaction. One of the most important tasks of 2015-2020 at LHU is to improve the quality of training to meet the needs of the society and to meet the demands of the fourth industrial revolution. The purpose of this study is to examine the industry 4.0 affecting training quality and its implications and how training quality influences student's satisfaction. The researchers surveyed 400 students who are studying at LHU and answered 20 questions. The primary sources of data collected from July 2017 to March 2018 at LHU and simple random sampling technique. The Data analyzed Cronbach's Alpha and the exploratory factor analysis (EFA), which used for Structural Equation Modelling (SEM) technique and using partial least squares method. Student's responses measured through an adapted questionnaire on a 5-point Likert scale: Conventions: 1: Completely disagree, 2: Disagree, 3: Normal; 4: Agree; 5: completely agree. Hard copy distributed among 7.000 students of LHU. In addition, the findings of the study have three factors (Human resource, training facility and technology capability) affecting training quality and training quality affecting student's satisfaction with significance level 0.01. © 2019 Journal of Legal.</t>
  </si>
  <si>
    <t>Country's economic; LHU development; Social; Training quality</t>
  </si>
  <si>
    <t>Abdullah, F. (2006). Measuring service quality in higher education: HEdPERF versus SERVPERF. Marketing Intelligence &amp; Planning, 24(1), 31-47; Benešová, A. (2017). Requirements for education and qualification of people in industry. Procedia Manufacturing, 27, 2019-2022; Brown, S. (2011). Bringing about positive change in the higher education student experience: A case study. Quality Assurance in Education, 19(3), 195-207; Debnath, R.M. (2012). Improving service quality in technical education: Use of interpretive structural modeling. Quality Assurance in Education, 20(4), 387-407; Douglas, J.D. (2006). Measuring student satisfaction at a UK university. Quality Assurance in Education, 14(3), 251-267; Gallifa, J. (2010). Student perceptions of service quality in a multi-campus higher education system in Spain. Quality Assurance in Education, 18(2), 156-170; Hadullo, K. (2017). A model for evaluating e-learning systems quality in higher education in developing countries. International Journal of Education and Development using Information and Communication Technology, 13(2), 185-204; Hair, J., Anderson, R., Tatham, R., &amp; Black, W. (1998). Multivariate Data Analysis with Readings (Fifth Edition). US: Prentice-Hall: Upper Saddle River, NJ, USA; Hill, Y.L. (2003). Student's perceptions of quality in higher education. Quality Assurance in Education, 11(1), 15-20; Ibrahim, M.Z. (2014). Determining Factors of student's satisfaction with malaysian skills training institutes. International Education Studies, 7(6), 9-24; Lagrosen, S.S.H. (2004). Examination of the dimensions of quality in higher education. Quality Assurance in Education, 12(2), 61-69; Lien, P.T. (2017). Training service quality and its effects on student satisfaction: Case of a vietnam university. International Journal of Academic Research in Business and Social Sciences, 7(4), 99-102; Masoumi, D. (2012). Quality in e-learning: a framework for promoting and assuring quality in virtual institutions. Journal of Computer Assisted Learning, 28(1), 27-41; Mayoka, K. (2012). An analysis of elearning information system adoption in ugandan universities: Case of makerere university business school. Information Technology Research Journal, 2(1), 1-7; Meštrovic, D. (2017). Service quality, student's satisfaction and behavioural intentions in stem and ic higher education institutions. Interdisciplinary Description of Complex Systems, 15(1), 66-77; Mtebe, J.A. (2014). A model for assessing learning management system, success in higher education in sub-saharan countries. The Electronic Journal of Information Systems in Developing Countries, 61(7), 1-17; Parpala, A.S.Y. (2011). Student's conceptions of good teaching. Assessment &amp; Evaluation in Higher Education, 36(5), 549-563; Sackey, S. (2016). Industrial engineering curriculum in industry 4.0 in a south african context . South African Journal of Industrial Engineering, 27(4), 101-114; Shah, M. (2012). Ten years of external quality audit in Australia: evaluating its effectiveness and training quality. Assessment and Evaluation in Higher Education, 37(6), 761-772; Truong, H.V. (2016). Service quality and students level of satisfaction in private colleges in Vietnam. International Journal of Financial Research, 7(3), 121-128; Widaryanti. (2016). The students satisfaction oriented: academic service improvement strategy, department of aquatic resources management, bogor agricultural university, Indonesia . Journal of Education and e-Learning Research, 3(3), 98-105; Yin, H.A. (2015). Assessing and improving the quality of undergraduate teaching in. Assessment and Evaluation in Higher Education, 40(8), 1032-1049; Yin, H.L. (2014). Unmasking the teaching quality of higher education: student's satisfaction. Assessment and Evaluation in Higher Education, 39(8), 949-970</t>
  </si>
  <si>
    <t>J. Manag. Inform. Decis. Sci.</t>
  </si>
  <si>
    <t>2-s2.0-85063261896</t>
  </si>
  <si>
    <t>Edwing R.; Teng C.-C.; Heitsenrether R.</t>
  </si>
  <si>
    <t>Edwing, Richard (57030362400); Teng, Chung-Chu (7202892639); Heitsenrether, Robert (23008619200)</t>
  </si>
  <si>
    <t>57030362400; 7202892639; 23008619200</t>
  </si>
  <si>
    <t>Technology developments in NOAA’s real-time coastal observing systems</t>
  </si>
  <si>
    <t>Marine Technology Society Journal</t>
  </si>
  <si>
    <t>10.4031/MTSJ.49.2.15</t>
  </si>
  <si>
    <t>https://www.scopus.com/inward/record.uri?eid=2-s2.0-84956852993&amp;doi=10.4031%2fMTSJ.49.2.15&amp;partnerID=40&amp;md5=0f77bd9fc5b0db2b47e4ad0825072414</t>
  </si>
  <si>
    <t>National Oceanic and Atmospheric Administration (NOAA), Center for Operational Oceanographic Products and Services (CO-OPS), Silver Spring, MD, United States</t>
  </si>
  <si>
    <t>Edwing R., National Oceanic and Atmospheric Administration (NOAA), Center for Operational Oceanographic Products and Services (CO-OPS), Silver Spring, MD, United States; Teng C.-C., National Oceanic and Atmospheric Administration (NOAA), Center for Operational Oceanographic Products and Services (CO-OPS), Silver Spring, MD, United States; Heitsenrether R., National Oceanic and Atmospheric Administration (NOAA), Center for Operational Oceanographic Products and Services (CO-OPS), Silver Spring, MD, United States</t>
  </si>
  <si>
    <t>The critical need for real-time coastal oceanographic and meteorological measurements to support maritime forecasters, emergency managers, pilots, vessel operators, port authorities, coastal planners, and many other decision makers has rapidly grown, along with the variety of scientific research applications that rely on resulting long-term data records. To support the needs for such observations, the National Ocean Service Center for Operational Oceanographic Products and Services (CO-OPS) continues to maintain and develop the National Water Level Observation Network (NWLON) and Physical Oceanographic Real-Time Systems (PORTS®). Together, these networks consist of over 300 long-term, real-time observatories distributed across the nation’s coasts. In situ data measured and disseminated in real time from NWLON and PORTS stations include water levels, ocean currents, waves, water temperature, conductivity, bridge clearance, visibility, and several meteorological parameters. CO-OPS invests heavily in analysis of emerging technologies to identify potential improvements in data quality and operating efficiency and to ensure that the evolving needs of its diverse user community are continuously met. Recent enhancements to the CO-OPS network include the transition to microwave radar water level sensors to increase accuracy and simplify installation and maintenance requirements; development and testing of nearshore wave measurement systems; development of standalone, bottom-mounted water level gauges for applications in remote Arctic areas; and expanding data communication capabilities to improve usage of the National Oceanic and Atmospheric Administration (NOAA) Geostationary Operational Environmental Satellites and to broaden use of the Iridium satellite system. An overview of the latest design features of typical CO-OPS real-time stations is presented, along with highlights of recent system developments and enhancements. © 2015, Marine Technology Society Inc.. All rights reserved.</t>
  </si>
  <si>
    <t>Communication satellites; Decision making; Geostationary satellites; Interactive computer systems; Microwave sensors; Ocean currents; Oceanography; Satellite communication systems; Water levels; Geostationary operational environmental satellites; Meteorological measurements; Meteorological parameters; National ocean services; National Oceanic and Atmospheric Administration; Observation networks; Ocean observing systems; Physical oceanographic real-time system (PORTS); data management; decision making; information system; Integrated Ocean Observing System; meteorology; NOAA satellite; oceanic current; physical oceanography; real time; technological development; water level; Real time systems</t>
  </si>
  <si>
    <t>National water level observation network (NWLON); Ocean current measurement; Ocean observing system; Physical oceanographic real-time system (PORTS); Water level measurement</t>
  </si>
  <si>
    <t>Barjenbruch, U., Mair, S., Ohle, N., &amp; Mertinatis, U. 2002. Monitoring of water level, waves, and ice with radar gauges. In: Hydro 2002 Conference. Kiel: Hydrographic Society Benelux.; Blasi, C. 2009. A new technology for the measurement of the sea level and the sea state. Environ Geol. 57(2):331-6. http://dx.doi.org/10.1007/s00254-008-1632-2.; Boon, J.D., &amp; Brubaker, J.M. 2008. Acoustic- microwave water level sensor comparisons in an estuarine environment. In: Oceans 2008 International Conference, 8-13 September 2007. Quebec City, Canada: Marine Technology Society/IEEE.; Boon, J., Heitsenrether, R., &amp; Bushnell, M. 2009. Microwave-acoustic water level sensor comparisons: sensor response to change in oceanographic and meteorological parameters. In: OCEANS 2009 International Conference, 15-18 September 2008. Biloxi, MS: IEEE/ OES.; Bosley, K.T., Dussault, J., McGrath, C., &amp; Stepnowski, J. 2005. Real-time measurements on Coast Guard navigation buoys. In: Current measurement technology, Eighth Working Conference. Silver Spring, MD: IEEE/OES. http://dx.doi.org/10.1109/CCM.2005.1506355.; Bosley, K.T., McGrath, C., Graff, T., &amp; Stepnowski, J. 2006. Enhancements to the NOAA current measurement system on US Coast Guard navigation buoys. OCEANS 2006, pp. 1-3. Boston, MA: MTS/IEEE. http://dx.doi.org/10.1109/OCEANS.2006.306996.; Bushnell, M. 2014. GOES LRIT latency investigated. The HHWC Transmission. p. 4. 14-19 October 2012. http://ieeexplore.ieee.org/xpl/articleDetails.jsp?tp=&amp;arnumber=6405085&amp;queryText%3DHeitsenrether.; Bushnell, M., Bosley, K., &amp; Mero, T. 2005. Microwave Air Gap Bridge Clearance Sensor Test, Evaluation, and Implementation Report, NOAA Technical Report NOS CO-OPS O42, Center for Operational Oceanographic Products and Services, National Ocean Service, NOAA, Silver Spring, MD.; Edwing, R. 1991. Next generation water level measurement system NGWLMS site design, preparation, and installation manual. U.S. Department of Commerce NOAA NOS CO-OPS Technical Report. 220 pp. http://tidesandcurrents.noaa.gov/publications/NextGenerationWaterLevelMeasurementSystemMANUAL.pdf.; Fulford, J.M., &amp; Davies, W.J. 2005. Radar water level measurement for open channels. In: Proceedings of Third International Conference on Irrigation and Drainage. San Diego, CA: USCID.; Fulford, J.M., Ester, L., &amp; Heaton, J.W. 2007. Accuracy of radar water level measurements. Hydraulic Measurements and Experimental Methods Conference. Lake Placid, NY: ASCE.; Grønlie, Ø. 2004. Wave radars—a comparison of concepts and techniques. Hydro International. 8(5). Available at: http://www.hydro-international.com/issues/articles/id320-Wave_Radars.html.; Heitsenrether, R., Bushnell, M., &amp; Boon, J. 2008. Understanding the impact of surface waves on microwave water level measurements. In: OCEANS 2008. Quebec City, QC: IEEE/OES. http://dx.doi.org/10.1109/OCEANS.2008.5151923.; Heitsenrether, R. M., &amp; Davis, E. 2011. Limited acceptance of the design analysis Waterlog H-3611i microwave radar water level sensor. U.S. Department of Commerce, NOAA Technical Report NOS CO-OPS 61. 55 pp. http://tidesandcurrents.noaa.gov/publications/Technical_Report_NOS_COOPS_061.pdf.; Heitsenrether, R.M., Davis, E., Sprenke, J., &amp; Teng, C. 2012. Development and test of a real-time wave measurement system with an Acoustic Waves and Current Profiler. In: OCEANS 2012, pp. 1-7. Hampton Roads: MTS/IEEE. http://dx.doi.org/10.1109/OCEANS.2012.6405085.; Heitsenrether, R.M., Hensley, W.M., &amp; Boon, J.D. 2011. Results from NOAA’s test and evaluation of microwave radar water level sensors and plans for a transition to operational applications. In: MTS/IEEE OCEANS 2011. Waikoloa, HI: MTS/IEEE.; Hunter, J.R. 2003. On the temperature correction of the Aquatrak acoustic tide gauge. J Atmos Ocean Tech. 20:1230-5. http://dx.doi.org/10.1175/1520-0426(2003)020&lt;1230:OTTCOT&gt;2.0.CO;2.; IOOS. 2009. A national operational wave observation plan: integrated ocean observing system (IOOS) plan for a surface-wave monitoring network, Technical Report, Integrated Ocean Observing System, 76 pp. http://www.ioos.noaa.gov/library/wave_plan_final_03122009.pdf.; Landon, T.F., &amp; Heitsenrether, R. 2012. New real-time storm surge monitoring network in Mobile Bay, Alabama. In: Conference Proceedings of OCEANS 2012. Virginia Beach, VA: MTS/IEEE.; Martin, B.M., Le Roy, R., &amp; Woppelmann, G. 2008. The use of radar tide gauges to measure variations in sea level along the French coast. J Coast Res. 24(4C):61-8. http://dx.doi.org/10.2112/06-0787.1.; Martin, B.M., Perez, G.B., &amp; Alvarez, F.E. 2005. The ESEAS-RI sea level test station: reliability and accuracy of different tide gauges. Int Hydrogr Rev. 6(1):44-53.; Park, J., Heitsenrether, R., &amp; Sweet, W. 2014. Water level and wave height estimates at NOAA tide stations from acoustic and microwave sensors. J Atmos Ocean Tech. 31(10):2294-308. http://dx.doi.org/10.1175/JTECH-D-14-00021.1.; Parris, A., Bromirski, P., Burkett, V., Cayan, D., Culver, M., Hall, J., Weiss, J. 2012. Global Sea Level Rise Scenarios for the US National Climate Assessment. NOAA Tech Memo OAR CPO-1. 37 pp.; Porter, D.L., &amp; Shih, H.H. 1996: Investigation of temperature effects on NOAAs next generation water level measurement system. J Atmos Ocean Tech. 13:714-25. http://dx.doi.org/10.1175/1520-0426(1996)013&lt;0714:IOTEON&gt;2.0.CO;2.; Shih, H.H., Bushnell, M., Tronvig, K., &amp; Mero, T. 2003. Wave and current measurements in the Chesapeake Bay. In: Current Measurement Technology, 2003. Proceedings of the IEEE/OES Seventh Working Conference on http://dx.doi.org/10.1109/CCM.2003.1194326, pp. 264-70. San Diego, CA: MTS/IEEE.; Sprenke, J., Gill, S., Kent, J., &amp; Zieserl, M. 2011. Tides under the ice: measuring water levels at Barrow, Alaska 2008–2010. NOAA Technical Report NOS CO-OPS 62. 69 pp. Silver Spring, MD. http://tidesandcurrents.noaa.gov/publications/Tides_under_the_Ice:Measuring_Water_Levels_at_Barrow_Alaska_2008-2010.pdf.; Sweet, W., Park, J., Marra, J., Zervas, C., &amp; Gill, S. 2014. Sea Level Rise and Nuisance Flood Frequency Changes around the United States,” NOAA Technical Report NOS COOPS 73. 66 pp. Silver Spring, Maryland. http://www.tidesandcurrents.noaa.gov/publications/NOAA_Technical_Report_ NOS_COOPS_073.pdf.; U.S. Committee on the Marine Transportation System (CMTS). 2013. U.S. Arctic marine transportation system: overview and priorities for action. 135 pp. Forthcoming.; Walpert, J., Guinasso, N., Lee, L., Buschang, S., &amp; Liu, D. 2014. TABS responder—A quick response buoy to supplement the TABS network. In: Oceans 2014 Conference Proceedings. Marine Technology Society/IEEE.; Woodworth, P.L., &amp; Smith, D.E. 2003. A one year comparison of radar and bubbler tide gauges at Liverpool. Int Hydrogr Rev., 4(3): 42-9.</t>
  </si>
  <si>
    <t>R. Edwing; NOAA, Center for Operational Oceanographic Products and Services (CO-OPS) SSMC4, Silver Spring, 1305 East-West Highway, 20910, United States; email: Richard.Edwing@noaa.gov</t>
  </si>
  <si>
    <t>Marine Technology Society Inc.</t>
  </si>
  <si>
    <t>Mar. Technol. Soc. J.</t>
  </si>
  <si>
    <t>2-s2.0-84956852993</t>
  </si>
  <si>
    <t>Mihardjo L.W.W.; Rukmana R.A.N.</t>
  </si>
  <si>
    <t>Mihardjo, Leonardus W. Wasono (57203386590); Rukmana, Riza A.N. (57203389052)</t>
  </si>
  <si>
    <t>57203386590; 57203389052</t>
  </si>
  <si>
    <t>Dynamic capability, market orientation and innovation capability: The role of digital leadership for Indonesia telecommunication firms in facing disruptive era</t>
  </si>
  <si>
    <t>MAR</t>
  </si>
  <si>
    <t>https://www.scopus.com/inward/record.uri?eid=2-s2.0-85067258961&amp;partnerID=40&amp;md5=b3f16a52aaffb06920dc80a9501122e5</t>
  </si>
  <si>
    <t>Bina Nusantara University, West Jakarta, Indonesia; Industrial Engineering Telkom University, Bandung, Indonesia</t>
  </si>
  <si>
    <t>Mihardjo L.W.W., Bina Nusantara University, West Jakarta, Indonesia; Rukmana R.A.N., Industrial Engineering Telkom University, Bandung, Indonesia</t>
  </si>
  <si>
    <t>Indonesia Telecommunication market is the early stage of digital era. Digital transformation is required by incumbent firms through developing dynamic capability that focus on Customer value and Operation model. Customer value reflects to market orientation, while operation model is related to the capabilities of firms in formulating innovation. In disruptive era, the development of dynamic capabilities is driven by digital leadership. The study on the role of digital leadership in relation between dynamic capability and digital leadership, market orientation and innovation capabilities has not been explored, hence this study has aims to assess the effective path in developing dynamic capability, whether it will be direct or indirect through market orientation or innovation capability driven by digital leadership. The study was conducted with questionnaire survey of 88 senior leader respondents, with statistical data analysis used Smart-PLS application. The result explained that digital leadership has influence significant impacts both directly and indirectly through market orientation on developing dynamic capability. While the mediating role of innovation capability has not shown significant on relationship between dynamic capability and digital leadership. © IEOM Society International.</t>
  </si>
  <si>
    <t>Digital leadership; Dynamic capability; Innovation capability; Market orientation</t>
  </si>
  <si>
    <t>Amit, R., &amp; Zott, C. (2015). Crafting Business Architecture: The Antecedents of Business Model Design. Strategic Entrepreneurship Journal, 9(1), 331-350; Ansari, S., &amp; Krop, P. (2012). Incumbent performance in the face of a radical innovation: Towards a framework for incumbent challenger dynamics. Research Policy, 41(8), 1357-1374; Barney, J. (1991). Firm Resources and Sustained Competitive Advantage. Journal of Management, 17(1), 99-120; Berman, S. J. (2012). Digital transformation: Opportunities to create new business models. Strategy and Leadership, 40(2), 16-24; Cattani, G., &amp; Ferriani, S. (2008). A Core/Periphery Perspective on Individual Creative Performance: Social Networks and Cinematic Achievements in the Hollywood Film Industry. Organization Science, 19(6), 824-844; Chesbrough, H. (2010). Business model innovation: Opportunities and barriers. Long Range Planning, 43(2-3), 354-363; Christensen, C. M. (1997). Innovator ' s Dilemma. Harvard Business School Press; Christensen, C. M., &amp; Bower, J. L. (1996). Customer Power, Strategic Investment, and the Failure of Leading Firms. Strategic Management Journal, 17(3), 197-218; Cirjevskis, A. (2016). Innovative Ambidexterity and Dynamic Capabilities Perspectives. Journal of Security and Sustainability Issues, 6(2), 211-226; Das, K., Gryseels, M., Sudhir, P., &amp; Tan, K. T. (2016). Unlocking Indonesia's Digital Opportunity. McKinsey &amp; Company, (October), 1-28; Dean, A. M., Griffin, M., &amp; Kulczynski, A. (2016). Applying Service Logic to Education: The Co-creation Experience and Value Outcomes. Procedia-Social and Behavioral Sciences, 224(August 2015), 325-331; Dmour, H. H. A.-, Basheer, E., &amp; Amin, A. (2012). The Effect of Market Orientation on Service Innovation: A Study on the Information and Communication Technology ( Ict ) Sector in Jordan. International Journal of Humanities and Social Science, 2(19), 232-253; Dutta, S., Narasimhan, O., &amp; Rajiv, S. (1999). Success in High-Technology Markets: Is Marketing Capability Critical? Marketing Science, 18(4), 547-568; Eisenhardt, K. M., &amp; Martin, J. A. (2000). Dynamic Capabilities: What are They? Strategic Management Journal, 21(1), 1105-1121; Gaur, S. S., Vasudevan, H., &amp; Gaur, A. S. (2011). Market orientation and manufacturing performance of Indian SMEs: Moderating role of firm resources and environmental factors. European Journal of Marketing, 45(7), 1172-1193; Hair, J. F., Ringle, C. M., Sarstedt, M., &amp; Vinzi, E. (2014). Editorial Partial Least Squares Structural Equation Modeling: Rigorous Applications, Better Results and Higher Acceptance. Long Range Planning, 46(1-2), 1-12; Hurley, R.F., Hult, G. T. (1998). Innovation_Market_Orientation_and_Organization Learning: An Integration and Empirical Examination. Journal of Marketing, 62(July 1998), 42-54; IMD. (2017). IMD World Digital Competitiveness Ranking 2017, 180; Kagermann, H. (2015). Change through digitization-value creation in the age of industry 4.0. In Management of Permanent Change (pp. 23-32); Kandampully, J., Zhang, T. (Christina), &amp; Bilgihan, A. (2015). Customer loyalty: a review and future directions with a special focus on the hospitality industry. IInternational Journal of Contemporary Hospitality Management, 27(3), 379-414; Kohli, R., &amp; Johnson, S. (2011). Digital Transformation in Latecomer Industries: CIO and CEO Leadership Lessons from Encana Oil &amp; Gas (USA) Inc. MIS Quarterly Executive, 10(4), 141-156; Liu, D., Li, S., &amp; Yang, T. (2012). Competitive business model in audio-book industry: A case of china. Journal of Software, 7(1), 33-40; Lopez-Cabrales, A., Bornay-Barrachina, M., &amp; Diaz-Fernandez, M. (2017). Leadership and dynamic capabilities: the role of HR systems. Personnel Review, 46(2), 255-276; Markides, C. (2006). Disruptive Innovation: In Need of Better Theory † Business-Model Innovation. Harvard Business Review, 23, 19-25; Martelo, S., Barroso, C., &amp; Cepeda, G. (2013). The use of organizational capabilities to increase customer value. Journal of Business Research, 66(10), 2042-2050; Martin, J. A. (2011). Dynamic Managerial Capabilities and the Multibusiness Team: The Role of Episodic Teams in Executive Leadership Groups. Organization Science, 22(1), 118-140; Michael Shamiyeh. (2014). Discontinuous Change and Organizational Response: Exploring the Moderating Effects of Resources and Capabilities-the Case of Kodak; Narver, J. C., &amp; Slater, S. F. (1990). Narver and Slatter.Pdf. Journal of Marketing. Retrieved from http://www.jstor.org/stable/1251757%5Cnfile:///C:/Users/kzzwcy.NOTTINGHAM/Dropbox/Woon Chin's Masters/Semester 1/Marketing Management/notes/session1/session1 (4).pdf; Petrick, J. A., Scherer, R. F., Brodzinski, J. D., Quinn, J. F., &amp; Ainina, M. F. (1999). Global leadership skills and reputational capital: Intangible resources for sustainable competitive advantage. Academy of Management Perspectives, 13(1), 58-69; Prahalad, C. K., &amp; Ramaswamy, V. (2000). Co-Opting Customer Competence. Harvard Business Review, 78(1), 848-881; Protcko, E., &amp; Dornberger, U. (2014). The impact of market orientation on business performance-The case of Tatarstan knowledge-intensive companies (Russia). Problems and Perspectives in Management, 12(4), 225-231; Raivio, Y., &amp; Luukkainen, S. (2011). Mobile networks as a two-sided platform-case Open Telco. Journal of Theoretical and Applied Electronic Commerce Research, 6(2), 77-89; Ramaswamy, V. (2011). It's about human experiences.and beyond, to co-creation. Industrial Marketing Management, 40(2), 195-196; Ravichandran, A., Taylor, K., &amp; Waterhouse, P. (2016). DevOps for Digital Leaders; Rudito, Priyanto, P. ., F.N, M., &amp; M.B.A, S. (2017). Digital Mastery "Membangun Kepemimpinan Digital Untuk Memenangkan Era Disrupsi." Jakarta: PT Gramedia Pustaka; Sandell, S. (2013). Digital leaDership how Creativity in Business Can propel your BranD &amp; Boost your results. Rochester, UK: Allen house publishing Company limited; Stolterman, E., &amp; Fors, A. C. (2004). Information Technology and the Good Life. (B. et al Ed. Kaplan, Ed.), In: Information Systems Research: Relevant Theory and Informed Practice. London: Kluwer Academics Publisher; Teece, D. J. (2017). Business models and dynamic capabilities. Long Range Planning, 1-10; Teece, D. J., Pisano, G., &amp; Shuen, A. (1997). Dynamic Capabilities and Strategic Management. Strategic Management Journal, 18(7), 509-533; Tidd, J. (2015). Managing Innovation: Integrating CO Managing Innovation, (January 2011); Wasono, L. W., &amp; Furinto, A. (2018). The effect of digital leadership and innovation management for incumbent telecommunication company in the digital disruptive era (Vol. 7, pp. 125-130); Zhu, P. (2015). Digital Master: Debunk the Myths of Enterprise Digital Maturirity. Lulu Publishing Service rev; Zott, C., &amp; Amit, R. (2017). Business Model Innovation: How to Create Value in a Digital World. GfK Marketing Intelligence Review, 9(1), 18-23</t>
  </si>
  <si>
    <t>L.W.W. Mihardjo; Bina Nusantara University, West Jakarta, Indonesia; email: mihardjo@gmail.com</t>
  </si>
  <si>
    <t>2-s2.0-85067258961</t>
  </si>
  <si>
    <t>Andreatos A.</t>
  </si>
  <si>
    <t>Andreatos, Antonios (6603656083)</t>
  </si>
  <si>
    <t>The use of open educational resources in intra-organisational elearning and continuing education</t>
  </si>
  <si>
    <t>Proceedings of the European Conference on Games-based Learning</t>
  </si>
  <si>
    <t>https://www.scopus.com/inward/record.uri?eid=2-s2.0-84938587504&amp;partnerID=40&amp;md5=1b966625330235f34d7889f4708dff31</t>
  </si>
  <si>
    <t>Div. of Computer Engineering and Information Science, Hellenic Air Force Academy, Dekeleia Air Force Base, Dekeleia, Greece</t>
  </si>
  <si>
    <t>Andreatos A., Div. of Computer Engineering and Information Science, Hellenic Air Force Academy, Dekeleia Air Force Base, Dekeleia, Greece</t>
  </si>
  <si>
    <t>Sustained learning is a crucial factor of an organisation's ability to survive and effectively compete in the globalisation era worldwide. Continually shrinking half-life periods of knowledge and fast changing globalised workplaces, force employees working in knowledge-intensive companies to acquire new knowledge and skills for life. The evolution of Web 2.0, the advantages and boom of New Media, the massive production of open educational resources and globalisation, are bringing revolutionary changes to all forms of education: formal, non-formal and informal. Thus, the need for continuing education and lifelong learning is obvious. Various surveys performed worldwide show that university graduates are not well prepared for today's working environment. Most important skills missing are related to the use of ICT and adoption of emerging technologies, teamwork/collaboration, creativity, innovation and change management, diversity and Leadership and fundamentals of enterpreneurship. Thus, there is also a need for education of newcomers. The purpose of this work is to examine the use of open educational resources in intra-organisational learning and to examine the properties of Learning Objects such as their metadata, that will facilitate this task. More precisely, this paper initially argues about the advantages of using open educational resources in eLearning and continuing education. Prerequisites for selecting and combining external Learning Objects will be examined. Ways for externalising the organisation's social capital in reusable Learning Objects appropriate for intra-organisational learning will be proposed. The issue of certification of informally acquired knowledge and skills will be mentioned. The use of open educational resources may enrich existing social capital and facilitate intra-organisational eLearning and continuing education in a cost-effective way. For better results, a formal characterisation scheme of LOs, in the form of a posteriori metadata, will greatly facilitate their organisation, search and retrieval process.</t>
  </si>
  <si>
    <t>Cost effectiveness; E-learning; Human resource management; Information management; Knowledge management; Metadata; Continuing education; Learning objects; Open educational resources; Organisational learning; Social capitals; Education</t>
  </si>
  <si>
    <t>Continuing education; Intra-organisational learning; Learning objects; Metadata; Open educational resources; Social capital</t>
  </si>
  <si>
    <t>Andreatos, A. (2009a) "On the Definition and Impact of Virtual Communities of Practice", International Journal of Virtual Communities and Social Networking, 1(4), pp 73-88.; Andreatos, A. (2009b) "Informal learning in FOSS communities; the Greek case". In A. Lionarakis (Ed.), Proceedings of the 5th International Conference on Open and Distance Learning. 27-29 Nov. 2009, Athens, Greece.; Andreatos, A. &amp; Katsoulis, S. (2011) "Enriching a course syllabus with open educational resources". In Proceedings of ICICTE 2011, International Conference on Information Communication Technologies in Education. Rhodes, Greece, July 7-9, 2011. http://www.icicte.org/.; Andreatos, A. (2011) "Educating the 21st century's Engineers and IT Professionals" Chapter in Book "New Media Communication Skills for Engineers and IT Professionals: Trans-National and Trans-Cultural Demands", IGI Global (forthcoming).; Azami, Z., Yuzainee, Y., Mohd Zaidi, O., Azah, M. and Norhamidi, M. (2009) "Employers' Perceptions and Expectation toward Engineering Graduates: A Study Case". Proceedings of the 6th WSEAS International Conference on Engineering Education, pp 23-29.; Burke, S. C. et al., (2006) "What types of leadership behaviors are functional in teams? A meta-analysis", Leadership Quarterly, Vol. 17, 2006, pp 288-307.; Elkjaer, B. (2000) "Learning and getting to know: the case of knowledge workers", Human Resource Development International, Vol. 3 No. 3, pp 343-359.; Fonstad, N. O. &amp; Lanvin, B. (2010) Strengthening e-Skills for Innovation in Europe - Building on partnerships between academia, industry and government for better e-competences curricula. European Commission INSEAD eLab, [online], http://www.insead.edu/facultyresearch/centres/ecompetences/library/documents/INSEADECNewSkillsforInnovationsReport.pdf.; Haskell, R.E. (2001) Transfer of Learning: Cognition and Instruction, Elsevier Academic Press.; Holmberg B. et al., (1982) Zur Effizienz des gelenkten didaktischen Gespräches, Fernuniversität (ZIFF), Hagen.; Lesser E. and Prusak, L. (1999) Communities of practice, social capital and organizational knowledge. White paper, [online], http://www.providersedge.com/docs/km_articles/Cop_-_Social_Capital_-_Org_K.pdf.; Mena M., "New Pedagogical Approaches to Improve Production of Materials in Distance Education" [online], http://cade.icaap.org/vol8.3/10b_mena-english.html.; Nahapiet, J. and Ghoshal, S. (1998) "Social Capital, Intellectual Capital and the organizational Advantage", Academy of Management Review, 23(2), 242-266.; Nonaka, I. (2008) The knowledge-creating company. Boston: Harvard Business Press.; Race, Ph. (1989) The Open Learning Handbook - Selecting, designing and supporting Open Learning materials. London: Kogan Page.; Wenger, E. (1998) Communities of Practice: Learning, Meaning and Identity. Cambridge University Press.; West R., (1996) "Concepts of text in distance education", In Motteram G., Walsh G., West R. (eds), Proceedings of 2nd symposium on Distance Education for Language Teachers, University of Manchester, Manchester 1996, pp 62-72.; Workforce Readiness Report (2006) "Are they really ready to work? Employers' perspectives on the basic knowledge and applied skills of new entrants to the 21st century U.S. workforce". Publisher: The Conference Board, Corporate Voices for Working Families, Partnership for 21st Century Skills and the Society for Human Resource Management. [online], http://www.p21.org/documents/FINAL_REPORT_PDF09-29-06.pdf.</t>
  </si>
  <si>
    <t>Rospigliosi A.; Greener S.</t>
  </si>
  <si>
    <t>Dechema e.V.</t>
  </si>
  <si>
    <t>978-190827222-5</t>
  </si>
  <si>
    <t>Proc. European Conf. Games-based Learn.</t>
  </si>
  <si>
    <t>2-s2.0-84938587504</t>
  </si>
  <si>
    <t>Belingheri P.; Neirotti P.</t>
  </si>
  <si>
    <t>Belingheri, Paola (57191608010); Neirotti, Paolo (8512852800)</t>
  </si>
  <si>
    <t>57191608010; 8512852800</t>
  </si>
  <si>
    <t>Digitalising products: Towards an integrated view of challenges in development, design and user acceptance</t>
  </si>
  <si>
    <t>International Journal of Technology Management</t>
  </si>
  <si>
    <t>10.1504/IJTM.2019.099773</t>
  </si>
  <si>
    <t>https://www.scopus.com/inward/record.uri?eid=2-s2.0-85066030626&amp;doi=10.1504%2fIJTM.2019.099773&amp;partnerID=40&amp;md5=56743bc5de0773eb994d08a3a0e35d53</t>
  </si>
  <si>
    <t>School of Engineering, University of Pisa, Largo Lucio Lazzarino 2, Pisa, 56122, Italy; Department of Management and Production Engineering, Politecnico di Torino, C.so Duca degli Abruzzi, 24, Turin, 10129, Italy</t>
  </si>
  <si>
    <t>Belingheri P., School of Engineering, University of Pisa, Largo Lucio Lazzarino 2, Pisa, 56122, Italy; Neirotti P., Department of Management and Production Engineering, Politecnico di Torino, C.so Duca degli Abruzzi, 24, Turin, 10129, Italy</t>
  </si>
  <si>
    <t>Making products smarter and connected through digital technologies requires firms to combine a product-oriented logic with a service logic. The challenges of such a combination are manifold and we have just begun understanding how firms should deal with these challenges. The papers included in this special issue have recalled the attention on the importance of horizontal integration mechanisms in the product development process and of a balanced managerial attention on the product and the service-side of innovation. In the same way, a crucial role in determining the market success of smart connected products is played by design decisions aimed at increasing the level of usefulness and efficiency of smart connected products compared to established solutions. This requires firms' attention not only on the design choices for product functionalities, but also on the capability to influence the institutional framework (i.e., the sets of meanings, values, and managerial principles) that affects how products are used. Copyright © 2019 Inderscience Enterprises Ltd.</t>
  </si>
  <si>
    <t>Managers; Product development; Service industry; Digital transformation; Innovation performance; New product development process; Product-service systems; Smart connected products; Product design</t>
  </si>
  <si>
    <t>Digital transformation; Innovation performance; New product development process; Product-service systems; Smart connected products</t>
  </si>
  <si>
    <t>Ajzen, I. (1991) 'The theory of planned behavior', Organizational Behavior and Human Decision Processes, Vol. 50, No. 2, pp.179-211.; Baines, T.S., Lightfoot, H.W., Benedettini, O. and Kay, J.M. (2009) 'The servitization of manufacturing: a review of literature and reflection on future challenges', Journal of Manufacturing Technology Management, Vol. 20, No. 5, pp.547-567.; Black, J.S. (2017) Digitization of an Industrial Giant: GE takes on Industrial Analytics, INSEAD Business School Case, 09/3027-6313.; Davis, F.D. (1989) 'Perceived usefulness, perceived ease of use, and user acceptance of information technology', MIS Quarterly, Vol. 13, No. 3, pp.319-340.; Hagel, J. and Singer, M (1999) 'Unbundling the corporation', Harvard Business Review, March/April, Vol. 77, No. 2, pp.133-141.; Iansiti, M. and Lakhani, K.R. (2014) 'Digital ubiquity: how connections, sensors, and data are revolutionizing business', Harvard Business Review, Vol. 92, No. 11, pp.90-99.; Karlsson, C. and Lovén, E. (2005), 'Managing new technology integration: integrating software in manufactured products', International Journal of Innovation Management, Vol. 9, No. 3, pp.343-370.; Legris, P., Ingham, J. and Collerette, P. (2003) 'Why do people use information technology? A critical review of the technology acceptance model', Information &amp; Management, Vol. 40, No. 3, pp.191-204.; Ocasio, W. (1997) 'Towards an attention-based view of the firm', Strategic Management Journal, Vol. 18, No. 1, pp.187-206.; Osterwalder, A., Pigneur, Y. and Tucci, C.L. (2005) 'Clarifying business models: origins, present, and future of the concept', Communications of the Association for Information Systems, Vol. 16, No. 1, p.1.; Porter, M.E. and Heppelmann, J.E. (2015) 'How smart, connected products are transforming companies', Harvard Business Review, Vol. 93, No. 10, pp.96-114.; Scott, W.R. (1995) Institutions and Organizations, Sage, Thousand Oaks, CA.; Tripsas, M. and Gavetti, G. (2000) 'Capabilities, cognition, and inertia: evidence from digital imaging', Strategic Management Journal, Vol. 21, Nos. 10/11, pp.1147-1161.; Yoo, Y., Boland Jr., R.J., Lyytinen, K. and Majchrzak, A. (2012) 'Organizing for innovation in the digitized world', Organization Science, Vol. 23, No. 5, pp.1398-1408.</t>
  </si>
  <si>
    <t>P. Belingheri; School of Engineering, University of Pisa, Pisa, Largo Lucio Lazzarino 2, 56122, Italy; email: paola.belingheri@unipi.it</t>
  </si>
  <si>
    <t>IJTME</t>
  </si>
  <si>
    <t>Int J Technol Manage</t>
  </si>
  <si>
    <t>2-s2.0-85066030626</t>
  </si>
  <si>
    <t>Ciampi M.M.; Amarai L.; Barros V.F.A.; Da Rocha Brito C.; Vasconcelos R.</t>
  </si>
  <si>
    <t>Ciampi, Melany M. (7005275208); Amarai, Luis (57199678016); Barros, Victor F. A. (56022868100); Da Rocha Brito, Claudio (7004037013); Vasconcelos, Rosa (7003456220)</t>
  </si>
  <si>
    <t>7005275208; 57199678016; 56022868100; 7004037013; 7003456220</t>
  </si>
  <si>
    <t>A program designed to empower engineering educators</t>
  </si>
  <si>
    <t>February</t>
  </si>
  <si>
    <t>10.1109/FIE.2014.7044305</t>
  </si>
  <si>
    <t>https://www.scopus.com/inward/record.uri?eid=2-s2.0-84938099482&amp;doi=10.1109%2fFIE.2014.7044305&amp;partnerID=40&amp;md5=1bc6f7025c20ab1b7631141ebfce33c2</t>
  </si>
  <si>
    <t>Safety, Health and Environment Research Organization, São Paulo, Brazil; Computer Graphics Center, Guimarães, Portugal; Science and Education Research Council, Braga, Portugal; Science and Education Research Council, São Paulo, Brazil; University of Minho, Guimarães, Portugal</t>
  </si>
  <si>
    <t>Ciampi M.M., Safety, Health and Environment Research Organization, São Paulo, Brazil; Amarai L., Computer Graphics Center, Guimarães, Portugal; Barros V.F.A., Science and Education Research Council, Braga, Portugal; Da Rocha Brito C., Science and Education Research Council, São Paulo, Brazil; Vasconcelos R., University of Minho, Guimarães, Portugal</t>
  </si>
  <si>
    <t>Utilizing emerging technologies to provide expanded learning opportunities is critical to the success of future generations. So teachers have to be prepared to motivate and entice the students about getting knowledge pertinent for their formation as engineers. This paper describes the 'International Engineering Educator' developed by the engineering education research team of COPEC - Science and Education Research Council. It is offered by the International Institute of Education of COPEC, which is a certification organization in accordance with the Ministry of Education of the Country referring to the National Law of Higher Education. It also offers a professional register as 'International Engineering Educator' of the International Society for Engineering Pedagogy for those who are interested in such certification as something else. The target attendees for this program are the engineering community of CPLP - Community of Portuguese Language Countries. It is successful and many interested professionals are attending the program. © 2014 IEEE.</t>
  </si>
  <si>
    <t>Education; Innovation; Teaching; cultural skills; Emerging technologies; Engineering community; Engineering education research; Engineering educators; Global vision; International engineering; leadership; Engineering education</t>
  </si>
  <si>
    <t>cultural skills; global vision; innovation; leadership; On line technology</t>
  </si>
  <si>
    <t>http://www. Dgrhe. min-edu. Pt; http://www. Academia-engenharia. org/direscrita/ficheiros/ EngineeringEducationPortugal-FinalReport. Pdf; http://www. iadb. org/res/laresnetwork/files/pr294finaldraft. Pdf; http://www. iadb. org/res/publications/pubfiles/pubR-463. Pdf; Brito, C. Da R.; Ciampi, M. M., Braga, M. S.; Braga, E. R. Green Lifestyle becoming the Men's New Way of Life. In: Safety, Health and Environmental World Congress, 14, Cubatão, 2014. Green Lifestyle becoming the Men's New Way of Life. Cubatão: SHERO, 2014.; Brito, C. Da R.; Ciampi, M. M.; Vasconcelos, R. M.; Amaral, L.; Barros, V. F. A. Environmental Engineering Program Preparing Engineers to Tackle New Challenges. In: IGIP Annual Symposium, 42., Kazan, 2012. The Global Challenges in Engineering Education. Kazan: IGIP, 2013.; http://www. linguaportuguesa. ufrn. br/pt-3. Php; http://observatorio-lp. Sapo. Pt/pt/geopolitica/o-valor-economico-dalingua-portuguesa/a-era-do-petroleo; Brito, C. Da R.; Ciampi, M. M.; Vasconcelos, R. M.; Amaral, L.; Al-Ubaidi, M. Engineering Education in a Technology-dependent World. In: International Conference on Engineering and Technology Education, 13, Guimarães, 2014. Engineering Education in a Technologydependent World. Guimarães: INTERTECH 2014.; Brito, C. Da R.; Ciampi, M. M. Technological Development, Sustainability: Discussions about International Aspects of Engineering Education. In: IEEE EDUCON Annual Conference, 01, Madrid, 2010. The Future of Global Learning in Engineering Education. Madrid: IEEE, 2010.; Brito, C. Da R.; Ciampi, M. M.; Vasconcelos, R. M.; Amaral, L.; Barros, V. F. A. Challenging Time for Engineering. In: American Society for Engineering Education Annual Conference, 120, Atlanta, 2013. 2013 ASEE Annual Conference Program &amp; Proceedinngs. Atlanta: ASEE, 2013.; Brito, C. Da R.; Ciampi, M. M. Forming Engineers for a Growing Demand. In: International Conference on Engineering and Computer Education, 8, Luanda, 2013. Forming Engineers for a Growing Demand. Luanda: ICECE, 2013.; Brito, C. Da R.; Ciampi, M. M.; Barros, V. F. A Innovative and Reliable Information Technology for a Sustainable World. In: World Congress on Systems Engineering and Information Technology, 01, Porto, 2013. Innovative and Reliable Information Technology for a Sustainable World. Porto: WCSEIT, 2013.; Brito, C. Da R.; Ciampi, M. M.; Vasconcelos, R. M.; Amaral, L.; Barros, V. F. A. Interdisciplinary Environmental Engineering Program. In: European Society of Engineering Education Annual Conference, 41, Leuven, 2013. Engineering Education Fast Forward. Leuven: SEFI, 2013.; Brito, C. Da R.; Ciampi, M. M.; Vasconcelos, R. M.; Amaral, L. Engineering Education in Countries of Portuguese Language. In: ASEE/IEEE Frontiers in Education Annual Conference, 43, Oklahoma City, 2013. Energigizing our Future. Oklahoma City: FIE, 2013.</t>
  </si>
  <si>
    <t>2-s2.0-84938099482</t>
  </si>
  <si>
    <t>Li L.; Su F.; Zhang W.; Mao J.-Y.</t>
  </si>
  <si>
    <t>Li, Liang (55730962200); Su, Fang (56330828100); Zhang, Wei (56238338600); Mao, Ji-Ye (7402727779)</t>
  </si>
  <si>
    <t>55730962200; 56330828100; 56238338600; 7402727779</t>
  </si>
  <si>
    <t>Digital transformation by SME entrepreneurs: A capability perspective</t>
  </si>
  <si>
    <t>Information Systems Journal</t>
  </si>
  <si>
    <t>10.1111/isj.12153</t>
  </si>
  <si>
    <t>https://www.scopus.com/inward/record.uri?eid=2-s2.0-85021272635&amp;doi=10.1111%2fisj.12153&amp;partnerID=40&amp;md5=ea13108f57a68486d40a6f132115498e</t>
  </si>
  <si>
    <t>School of Information Technology and Management, University of International Business and Economics, No. 10, Huixin Dongjie, Chaoyang District, Beijing, 100029, China; Management School, Jinan University, No. 601, Huangpu Avenue West, Tianhe District, Guangzhou, 510632, Guangdong, China; College of Management, University of Massachusetts Boston, 100 Morrissey Blvd, Boston, 02215, MA, United States; Renmin University of China, School of Business, 59 Zhongguancun Street, Beijing, 100872, China</t>
  </si>
  <si>
    <t>Li L., School of Information Technology and Management, University of International Business and Economics, No. 10, Huixin Dongjie, Chaoyang District, Beijing, 100029, China; Su F., Management School, Jinan University, No. 601, Huangpu Avenue West, Tianhe District, Guangzhou, 510632, Guangdong, China; Zhang W., College of Management, University of Massachusetts Boston, 100 Morrissey Blvd, Boston, 02215, MA, United States; Mao J.-Y., Renmin University of China, School of Business, 59 Zhongguancun Street, Beijing, 100872, China</t>
  </si>
  <si>
    <t>This research investigates how entrepreneurs of small and medium enterprises (SMEs) with inadequate capabilities and limited resources drove digital transformation in their companies, a phenomenon that remains under-researched in the extant literature. We conduct qualitative research on digital transformation to cross-border e-commerce undergone by 7 SMEs on the Alibaba digital platform. We inductively derive a process model that aims to describe and explain how SME entrepreneurs, with support from the digital platform service provider, drive digital transformation through managerial cognition renewal, managerial social capital development, business team building, and organizational capability building. This model expands our understanding of both digital entrepreneurship and digital transformation. It also presents new insights into how digital platform service providers can help SMEs transform and compete. © 2017 John Wiley &amp; Sons Ltd</t>
  </si>
  <si>
    <t>Managers; Digital entrepreneurship; Digital platforms; Digital transformation; Organizational capabilities; Process Modeling; Human resource management</t>
  </si>
  <si>
    <t>digital entrepreneurship; digital platform; digital transformation; dynamic managerial capabilities; organizational capabilities; process model</t>
  </si>
  <si>
    <t>Adler, P. S., &amp; Kwon, S.-W. (2002). Social capital: Prospects for a new concept. Academy of Management Review, 27(1), 17–40; Adner, R., &amp; Helfat, C. E. (2003). Corporate effects and dynamic managerial capabilities. Strategic Management Journal, 24(10), 1011–1025; Alba, J., Lynch, J., Weitz, B., Janiszewski, C., Lutz, R., Sawyer, A., &amp; Wood, S. (1997). Interactive home shopping: Consumer, retailer, and manufacturer incentives to participate in electronic marketplaces. The Journal of Marketing, 61(3), 38–53; Aral, S., &amp; Weill, P. (2007). IT assets, organizational capabilities, and firm performance: How resource allocations and organizational differences explain performance variation. Organization Science, 18(5), 763–780; Ash, C. G., &amp; Burn, J. M. (2003). Assessing the benefits from e-business transformation through effective enterprise management. European Journal of Information Systems, 12(4), 297–308; Bakos, J. Y. (1991). A strategic analysis of electronic marketplaces. MIS Quarterly, 15(3), 295–310; Banerjee, P. K. &amp; Ma, L. C. (2012). Routinisation of B2B e-commerce by small firms: A process perspective. Information Systems Frontiers, 14(5), 1033–1046; Beige, S., &amp; Abdi, F. (2015). On the critical success factors for B2B e-marketplace. Decision Science Letters, 4(1), 77–86; Berman, S. J. (2012). Digital transformation: Opportunities to create new business models. Strategy &amp; Leadership, 40(2), 16–24; Besson, P., &amp; Rowe, F. (2012). Strategizing information systems-enabled organizational transformation: A transdisciplinary review and new directions. The Journal of Strategic Information Systems, 21(2), 103–124; Boersma, K., &amp; Kingma, S. (2005). From means to ends: The transformation of ERP in a manufacturing company. The Journal of Strategic Information Systems, 14(2), 197–219; Boudreau, K., &amp; Hagiu, A. (2009). Platform rules: Multi-sided platforms as regulators, Platforms, markets and innovation, A. Gawer. London, UK, Edward Elgar, 163–191; Burt, R. (1992). Structural holes: The social structure of competition. Cambridge: Harvard; Cha, K. J., Hwang, T., &amp; Gregor, S. (2015). An integrative model of IT-enabled organizational transformation: A multiple case study. Management Decision, 53(8), 1755–1770; Chatterjee, D., Grewal, R., &amp; Sambamurthy, V. (2002). Shaping up for e-commerce: Institutional enablers of the organizational assimilation of web technologies. MIS Quarterly, 26(2), 65–89; Chen, J. E., Pan, S. L., &amp; Ouyang, T. H. (2014). Routine reconfiguration in traditional companies' e-commerce strategy implementation: A trajectory perspective. Information Management, 51(2), 270–282; Chong, W. K., Bian, D., &amp; Zhang, N. (2016). E-marketing services and e-marketing performance: The roles of innovation, knowledge complexity and environmental turbulence in influencing the relationship. Journal of Marketing Management, 32(1/2), 149–178; Chopra, S., &amp; Sodhi, M. S. (2004). Managing risk to avoid supply-chain breakdown. MIT Sloan Management Review, 46(1), 53; Cook, S. D. N., &amp; Brown, J. S. (1999). Bridging epistemologies: The generative dance between organizational knowledge and organizational knowing. Organization Science, 10(4), 381–400; Cui, M., &amp; Pan, S. L. (2015). Developing focal capabilities for e-commerce adoption: A resource orchestration perspective. Information Management, 52(2), 200–209; Dai, Q., &amp; Kauffman, R. J. (2002). Business models for Internet-based B2B electronic markets. International Journal of Electronic Commerce, 6(4), 41–72; Daniel, E. M., &amp; Wilson, H. N. (2003). The role of dynamic capabilities in e-business transformation. European Journal of Information Systems, 12(4), 282–296; Dehning, B., Richardson, V. J., &amp; Zmud, R. W. (2003). The value relevance of announcements of transformational information technology investments. MIS Quarterly, 27(4), 637–656; Doherty, N. F., &amp; King, M. (2005). From technical to socio-technical change: Tackling the human and organizational aspects of systems development projects. European Journal of Information Systems, 14(1), 1–5; Eisenhardt, K. M., &amp; Martin, J. A. (2000). Dynamic capabilities: What are they? Strategic Management Journal, 21(10–11), 1105–1121; Eisenmann, T., Parker, G., &amp; Van Alstyne, M. (2011). Platform envelopment. Strategic Management Journal, 32(12), 1270–1285; Gioia, D. A., Corley, K. G., &amp; Hamilton, A. L. (2013). Seeking qualitative rigor in inductive research notes on the Gioia methodology. Organizational Research Methods, 16(1), 15–31; Helfat, C. E., &amp; Martin, J. A. (2015). Dynamic managerial capabilities: Review and assessment of managerial impact on strategic change. Journal of Management, 41(5), 1281–1312; Helfat, C. E., &amp; Winter, S. G. (2011). Untangling dynamic and operational capabilities: Strategy for the (n)ever-changing world. Strategic Management Journal, 32(11), 1243–1250; International Trade Centre (2016). E-commerce in China: Opportunities for Asian firms, International Trade Centre, Geneva. Retrieved February 9, 2017 from http://www.intracen.org/uploadedFiles/intracenorg/Content/Publications/E-COMMERCE%20IN%20CHINA%20Low-res.pdf; Jarvenpaa, S. L., &amp; Ives, B. (1991). Executive involvement and participation in the management of information technology. MIS Quarterly, 15(2), 205–227; Johnson, M. (2010). Barriers to innovation adoption: A study of e-markets. Industrial Management &amp; Data Systems, 110(2), 157–174; Kauffman, R. J., &amp; Walden, E. A. (2001). Economics and electronic commerce: Survey and directions for research. International Journal of Electronic Commerce, 5(4), 5–116; Kickul, J., &amp; Gundry, L. K. (2001). Breaking through boundaries for organizational innovation: New managerial roles and practices in e-commerce firms. Journal of Management, 27(3), 347–361; Kim, T. Y., Dekker, R., &amp; Heij, C. (2017). Cross-border electronic commerce: Distance effects and express delivery in European Union markets. International Journal of Electronic Commerce, 21(2), 184–218; Kim, H. J., Pan, G., &amp; Pan, S. L. (2007). Managing IT-enabled transformation in the public sector: A case study on e-government in South Korea. Government Information Quarterly, 24(2), 338–352; Kumar, N., Stern, L. W., &amp; Anderson, J. C. (1993). Conducting interorganizational research using key informants. Academy of Management Journal, 36(6), 1633–1651; Langley, A. (1999). Strategies for theorizing from process data. The Academy of Management Review, 24(4), 691–710; Lewin, K. (1951). Field theory in social science, New York: Harper &amp; Row; Li, L., &amp; Mao, J.-Y. (2012). The effect of CRM use on internal sales management control: An alternative mechanism to realize CRM benefits. Information Management, 49(6), 269–277; Lucas, H. C. J., Agarwal, R., Clemons, E. K., El Sawy, O. A., &amp; Weber, B. W. (2013). Impactful research on transformational information technology: An opportunity to inform new audiences. MIS Quarterly, 37(2), 371–382; Lynch, P. D., &amp; Beck, J. C. (2001). Profiles of internet buyers in 20 countries: Evidence for region-specific strategies. Journal of International Business Studies, 32(4), 725–748; March, J. G., &amp; Simon, H. A. (1958). Organizations. New York: Wiley; Markus, M. L. (2004). Technochange management: Using IT to drive organizational change. Journal of Information Technology, 19(1), 4–20; Markus, M. L., &amp; Robey, D. (1988). Information technology and organizational change: Causal structure in theory and research. Management Science, 34(5), 583–598; Martin, J. A. (2011). Dynamic managerial capabilities and the multibusiness team: The role of episodic teams in executive leadership groups. Organization Science, 22(1), 118–140; Messner, C., &amp; Vosgerau, J. (2010). Cognitive inertia and the implicit association test. Journal of Marketing Research, 47(2), 374–386; Mohr, L. B. (1982). Explaining organizational behavior, San Francisco: Jossey-Bass; Orlikowski, W. J. (1996). Improvising organizational transformation over time: A situated change perspective. Information Systems Research, 7(1), 63–92; Pan, S. L., Pan, G., &amp; Devadoss, P. R. (2008). Managing emerging technology and organizational transformation: An acculturative analysis. Information Management, 45(3), 153–163; Pan, S. L., &amp; Tan, B. (2011). Demystifying case research: A structured–pragmatic–situational (sps) approach to conducting case studies. Information and Organization, 21(3), 161–176; Romanelli, E., &amp; Tushman, M. L. (1994). Organizational transformation as punctuated equilibrium: An empirical test. Academy of Management Journal, 37(5), 1141–1166; Santarelli, E., &amp; D'Altri, S. (2003). The diffusion of e-commerce among SMEs: Theoretical implications and empirical evidence. Small Business Economics, 21(3), 273–283; Sarker, S., &amp; Lee, A. S. (1999). IT-enabled organizational transformation: A case study of bpr failure at teleco. The Journal of Strategic Information Systems, 8(1), 83–103; Shen, K., Lindsay, V. &amp; Xu, Y. (2013). CFP for information systems journal special issue on: Digital entrepreneurship. Retrieved Nov. 17, 2015, from http://www.isj-editors.org/?cat=3; Singh, R., Mathiassen, L., Stachura, M. E., &amp; Astapova, E. V. (2011). Dynamic capabilities in home health: IT-enabled transformation of post-acute care. Journal of the Association for Information Systems, 12(2), 163; Sinkovics, R. R., Yamin, M., &amp; Hossinger, M. (2007). Cultural adaptation in cross border e-commerce: A study of German companies. Journal of Electronic Commerce Research, 8(4), 221; Son, J.-Y., &amp; Benbasat, I. (2007). Organizational buyers' adoption and use of B2B electronic marketplaces: Efficiency- and legitimacy-oriented perspectives. Journal of Management Information Systems, 24(1), 55–99; Strauss, A., &amp; Corbin, J. (1998). Basics of qualitative research: Techniques and procedures for developing grounded theory. Thousand Oaks, CA: Sage Publications, Inc; Tan, C. W., &amp; Pan, S. L. (2003). Managing e-transformation in the public sector: An e-government study of the Inland Revenue Authority of Singapore (IRAS). European Journal of Information Systems, 12(4), 269–281; Tan, B., Pan, S. L., Lu, X., &amp; Huang, L. (2015). The role of IS capabilities in the development of multi-sided platforms: The digital ecosystem strategy of Alibaba.Com. Journal of the Association for Information Systems, 16(4), 248–280; Teece, D. J. (2012). Dynamic capabilities: Routines versus entrepreneurial action. Journal of Management Studies, 49(8), 1395–1401; Tsai, W., &amp; Ghoshal, S. (1998). Social capital and value creation: The role of intrafirm networks. Academy of Management Journal, 41(4), 464–476; Van Maanen, J. (1979). The fact of fiction in organizational ethnography. Administrative Science Quarterly, 24(4), 539–550; Venkatraman, N. (1994). IT-enabled business transformation: From automation to business scope redefinition. Sloan Management Review, 35(2), 73–87; Volkoff, O., Strong, D. M., &amp; Elmes, M. B. (2007). Technological embeddedness and organizational change. Organization Science, 18(5), 832–848; White, A., Daniel, E., Ward, J., &amp; Wilson, H. (2007). The adoption of consortium B2B e-marketplaces: An exploratory study. The Journal of Strategic Information Systems, 16(1), 71–103; Wright, P. M., Coff, R., &amp; Moliterno, T. P. (2014). Strategic human capital: Crossing the great divide. Journal of Management, 40(2), 353–370; Yin, R. K. (2008). Case study research: Design and methods, 4th ed., Thousand Oaks, California: Sage Inc; Zammuto, R. F., Griffith, T. L., Majchrzak, A., Dougherty, D. J., &amp; Faraj, S. (2007). Information technology and the changing fabric of organization. Organization Science, 18(5), 749–762; Zeng, Q., Chen, W., &amp; Huang, L. (2008). E-business transformation: An analysis framework based on critical organizational dimensions. Tsinghua Science and Technology, 13(3), 408–413; Zhao, J., Wang, S., &amp; Huang, W. V. (2008). A study of B2B e-market in China: E-commerce process perspective. Information Management, 45(4), 242–248; Zhu, K. (2004). The complementarity of information technology infrastructure and e-commerce capability: A resource-based assessment of their business value. Journal of Management Information Systems, 21(1), 167–202</t>
  </si>
  <si>
    <t>W. Zhang; College of Management, University of Massachusetts Boston, Boston, 100 Morrissey Blvd, 02215, United States; email: wei.zhang@umb.edu</t>
  </si>
  <si>
    <t>Inf. Syst. J.</t>
  </si>
  <si>
    <t>2-s2.0-85021272635</t>
  </si>
  <si>
    <t>Spang D.I.; Constans E.; Tetteh E.G.</t>
  </si>
  <si>
    <t>Spang, David I. (6507416991); Constans, Eric (6603614137); Tetteh, Edem G. (16176651500)</t>
  </si>
  <si>
    <t>6507416991; 6603614137; 16176651500</t>
  </si>
  <si>
    <t>Two-year college and university collaboration in creating advanced manufacturing curricula and programs</t>
  </si>
  <si>
    <t>https://www.scopus.com/inward/record.uri?eid=2-s2.0-85030556919&amp;partnerID=40&amp;md5=a5a5443826554cec158052b1b035ef26</t>
  </si>
  <si>
    <t>Rowan College at Burlington County, United States; Rowan University, United States</t>
  </si>
  <si>
    <t>Spang D.I., Rowan College at Burlington County, United States; Constans E., Rowan University, United States; Tetteh E.G., Rowan College at Burlington County, United States</t>
  </si>
  <si>
    <t>As colleges and universities work to align training and degree programs with the needs of highgrowth industries, students will benefit from clearly articulated and cost-effective pathways in both two-year colleges and four-year universities for a baccalaureate degree. These pathways, often modeled on established formulas, must include and emphasize competencies most valued by industry throughout the entire curriculum. The valued competencies must encompass both hard and soft skills which have been identified as necessary for success in industry. This paper details the beginning efforts of a multi-year project between a two-year college (Rowan College at Burlington County) and a four-year university (Rowan University) to create curriculum, academic programs, and career pathways resulting in meaningful employment in the Advanced Manufacturing sector. Among the Advanced Manufacturing disciplines to be considered are machining, rapid prototyping, specialty welding, and lean manufacturing. Facilities focused on training students, incumbent workers, and unemployed persons in transition for these specific disciplines will also be considered. The desired competencies will be identified through close collaboration with industry partners as well as the College Workforce Development Institute and will be integrated in a comprehensive manner throughout the entire curriculum. Real-life examples of the underlying principles will include an applications library. The goals of this project include identifying technical and non-technical skills needed across the curriculum, developing a real-life applications library as a resource for faculty, and creating and strengthening continuous career pathways between secondary schools, higher education institutions, and industry partners. Through these collaborative efforts, associate and bachelor degrees and stackable certificate programs will be created, supported by an Advanced Manufacturing Training Facility designed with input from industry leaders and educators. © American Society for Engineering Education, 2017.</t>
  </si>
  <si>
    <t>Cost effectiveness; Education; Engineering education; Manufacture; Personnel training; Societies and institutions; Students; Teaching; Advanced manufacturing; Collaboration with industries; Colleges and universities; Higher education institutions; Real-life applications; Underlying principles; University collaborations; Workforce development; Curricula</t>
  </si>
  <si>
    <t>"Why Higher Ed and Business Need to Work Together, " Michael D. King, Harvard Business Review, July 17, 2015.; "TUEE: Transforming Undergraduate Education in Engineering. Phase I. Synthesizing and Integrating Industry Perspectives, " a workshop held jointly by the American Society for Engineering Education (ASEE) and the National Science Foundation (NSF), May 2013.; "Glossary of Advanced Manufacturing Terms, " www.manufacturing.gov, February 2017. https://www.manufacturing.gov/news-2/news/glossary-of-advanced-manufacturing-terms.; "Help Wanted: American Manufacturing Competitiveness and the Looming Skills Gap, " Craig A. Giffi, et al. Deloitte Review Issue 16, January 2015. https://dupress.deloitte.com/dup-us-en/deloitte-review/issue-16/manufacturing-skills-gapamerica.html.; "America's Advanced Industries, What they Are, Where They Are, and Why They Matter, " Mark Muro et al., The Brookings Institution, February 2015.; "New Jersey's Advanced Manufacturing Industry Cluster, ", New Jersey Department of Labor and Workforce Development, Office of Research and Information, Bureau of Labor Market Information, Winter 2016.; "The Growing Skills Gap in Manufacturing, " E. McMenamin, Quality, 54(9), 22, September 2015.; "The Skills Gap in U.S. Manufacturing, 2015 and Beyond, " sponsored by The Manufacturing Institute and Deloitte, 2015.</t>
  </si>
  <si>
    <t>2-s2.0-85030556919</t>
  </si>
  <si>
    <t>Alos-Simo L.; Verdu-Jover A.J.; Gomez-Gras J.-M.</t>
  </si>
  <si>
    <t>Alos-Simo, Lirios (57193538928); Verdu-Jover, Antonio J. (6506084395); Gomez-Gras, Jose-Maria (8881126800)</t>
  </si>
  <si>
    <t>57193538928; 6506084395; 8881126800</t>
  </si>
  <si>
    <t>How transformational leadership facilitates e-business adoption</t>
  </si>
  <si>
    <t>Industrial Management and Data Systems</t>
  </si>
  <si>
    <t>10.1108/IMDS-01-2016-0038</t>
  </si>
  <si>
    <t>https://www.scopus.com/inward/record.uri?eid=2-s2.0-85014593507&amp;doi=10.1108%2fIMDS-01-2016-0038&amp;partnerID=40&amp;md5=ab5d7332c8101d1c5c728b55dd768bcd</t>
  </si>
  <si>
    <t>Department of Economic and Financial Studies, Universidad Miguel Hernandez de Elche, Elche, Spain</t>
  </si>
  <si>
    <t>Alos-Simo L., Department of Economic and Financial Studies, Universidad Miguel Hernandez de Elche, Elche, Spain; Verdu-Jover A.J., Department of Economic and Financial Studies, Universidad Miguel Hernandez de Elche, Elche, Spain; Gomez-Gras J.-M., Department of Economic and Financial Studies, Universidad Miguel Hernandez de Elche, Elche, Spain</t>
  </si>
  <si>
    <t>Purpose - The purpose of this paper is to examine theoretically and empirically what type of leadership facilitates e-business adoption in large manufacturing firms. The digital transformation of firms requires leadership that can promote the adaptive quality of organizational culture. Design/methodology/approach - The authors conducted an empirical study using two key informants from a sample of 181 incumbent firms. Findings - The authors find significant evidence that adaptive culture is the vehicle by which transformational leaders positively influence e-business adoption. Originality/value - Given the digital economy's external pressures, many e-business adoption processes fail due to organizational factors originating in leadership and its capability to change followers' values, norms, and motivations. To solve this problem, the authors propose a model that explains how transformational leadership first plays a key role in changing characteristics of culture and then facilitates e-business adoption. © 2017 Emerald Publishing Limited.</t>
  </si>
  <si>
    <t>Industrial engineering; Industrial management; Design/methodology/approach; Digital transformation; eBusiness; Innovation process; Manufacturing firms; Organizational cultures; Organizational factors; Transformational leadership; Electronic commerce</t>
  </si>
  <si>
    <t>Adaptive culture; E-business adoption; Innovation processes; Transformational leadership</t>
  </si>
  <si>
    <t>Afsar, B., Badir, Y.F. and Saeed, B.B. (2014), "Transformational leadership and innovative work behaviour", Industrial Management &amp; Data Systems, Vol. 114 No. 8, pp. 1270-1300.; Anderson, J.C. and Gerbing, D.W. (1988), "Structural equation modeling in practice: a review and recommended two-step approach", Psychological Bulletin, Vol. 103 No. 3, pp. 411-423.; Ansoff, H. (1984), Implanting Strategic Management, Prentice Hall International, Englewood Cliffs, NJ.; Antonakis, J. and House, R.J. (2002), "The full range leadership theory: the way forward", in Avolio, B.J. and Yammarino, F.J. (Eds), Transformational and Charismatic Leadership: The Road Ahead, JAI Press, Amsterdam, pp. 47-59.; Ashurst, C., Cragg, P. and Herring, P. (2012), "The role of IT competences in gaining value from e-business: an SME case study", International Small Business Journal, Vol. 30 No. 6, pp. 640-658.; Auernhammer, J. and Hall, H. (2014), "Organizational culture in knowledge creation, creativity and innovation: towards the Freiraum model", Journal of Information Science, Vol. 40 No. 2, pp. 154-166.; Avolio, B., Bass, B. and Jung, D. (1999), "Reexamining the components of transformational and transactional leadership using the multifactor leadership questionnaire", Journal of Occupational and Organizational Psychology, Vol. 72 No. 4, pp. 441-462.; Avolio, B.J. and Gibbons, T.C. (1988), "Developing transformational leaders: a life span approach", in Conger, J.A. and Kanungo, R.N. (Eds), Charismatic Leadership: The Elusive Factor in Organizational Effectiveness, Jossey-Bass, San Francisco, CA, pp. 276-308.; Babnik, K., Breznik, K., Dermol, V. and Sirca, N.T. (2014), "The mission statement: organisational culture perspective", Industrial Management &amp; Data Systems, Vol. 114 No. 4, pp. 612-627.; Bales, R.F. (1954), "In conference", Harvard Business Review, Vol. 32 No. 2, pp. 44-50.; Balthazard, P.A., Waldman, D.A., Thatcher, R.W. and Hannah, S.T. (2012), "Differentiating transformational and non-transformational leaders on the basis of neurological imaging", Leadership Quarterly, Vol. 23 No. 2, pp. 244-258.; Barney, J.B. (1986), "Organizational culture: can it be a source of sustained competitive advantage?", Academy of Management Review, Vol. 11 No. 3, pp. 656-665.; Bass, B.M. (1985), Leadership and Performance beyond Expectations, Free Press, New York, NY.; Bass, B.M. (1995), "Theory of transformational leadership redux", Leadership Quarterly, Vol. 6 No. 4, pp. 463-478.; Bass, B.M. and Avolio, B.J. (1994), Improving Organizational Effectiveness through Transformational Leadership, Sage Publications, Thousand Oaks, CA.; Bass, B.M. and Avolio, B.J. (1995), The Multifactor Leadership Questionnaire, Mindgarden, Palo Alto, CA.; Bass, B.M. and Avolio, B.J. (2000), MLQ Multifactor Leadership Questionnaire Technical Report, Sage Publications, Thousand Oaks, CA.; Bass, B.M., Avolio, B.J., Jung, D.I. and Berson, Y. (2003), "Predicting unit performance by assessing transformational and transactional leadership", Journal of Applied Psychology, Vol. 88 No. 2, pp. 207-218.; Blake, R. and Mouton, J. (1964), The Managerial Grid: The Key to Leadership Excellence, Gulf Publishing Co., Houston, TX.; Boerner, S., Eisenbeiss, S.A. and Griesser, D. (2007), "Follower behavior and organizational performance: the impact of transformational leaders", Journal of Leadership and Organizational Studies, Vol. 13 No. 3, pp. 15-26.; Boglind, A., Hallsten, F. and Thilander, P. (2011), "HR transformation and shared services adoption and adaptation in Swedish organisations", Personnel Review, Vol. 40 No. 5, pp. 570-588.; Bosche, M. (1984), "Corporate culture: la culture sans historie", Revue Francaise de Gestion, Vols 47-48 September-October, pp. 29-39.; Buschgens, T., Bausch, A. and Balkin, D.B. (2013), "Organizational culture and innovation: a metaanalytic review", Journal of Product Innovation Management, Vol. 30 No. 4, pp. 763-781.; Cameron, K.S. and Quinn, R.E. (1999), Diagnosing and Changing Organizational Culture: Based on the Competing Values Framework, Prentice Hall, San Francisco, CA.; Campbell, D.J. (2000), "The proactive employee: managing workplace initiative", Academy of Management of Executive, Vol. 14 No. 3, pp. 52-66.; Chang, J., Bai, X. and Juan Li, J. (2015), "The influence of leadership on product and process innovations in China: the contingent role of knowledge acquisition capability", Industrial Marketing Management, Vol. 50, October, pp. 18-29.; Chang, S.E. and Lin, C.S. (2007), "Exploring organizational culture for information security management", Industrial Management &amp; Data Systems, Vol. 107 Nos 3-4, pp. 438-458.; Chang, S.J., Van Witteloostuijn, A. and Eden, L. (2010), "From the editors: common method variance in international business research", Journal of International Business Studies, Vol. 41 No. 2, pp. 178-184.; Chen, Y., Tang, G.Y., Jin, J.F., Xie, Q.H. and Li, J. (2014), "CEOs' transformational leadership and product innovation performance: the roles of corporate entrepreneurship and technology orientation", Journal of Product Innovation Management, Vol. 31 No. S1, pp. 2-17.; Chesbrough, H. (2010), "Business model innovation: opportunities and barriers", Long Range Planning, Vol. 43 Nos 2-3, pp. 354-363.; Clarke, S. (2003), "The contemporary workforce - implications for organisational safety culture", Personnel Review, Vol. 32 Nos 1-2, pp. 40-57.; Collins, J.C. and Porras, J.I. (1994), Built to Last: Successful Habits of Visionary Companies, Harper Business, New York, NY.; Conger, J.A. and Kanungo, R.N. (1987), "Toward a behavioral theory of charismatic leadership in organizational settings", Academy of Management Review, Vol. 12 No. 4, pp. 637-647.; Costa, P.T. and McCrae, R.R. (1980), "Influence of extraversion and neuroticism on subjective well-being: happy and unhappy people", Journal of Personality and Social Psychology, Vol. 38 No. 4, pp. 668-678.; Costa, P.T. Jr and McCrae, R.R. (1988), "Personality in adulthood: a six-year longitudinal study of selfreports and spouse ratings on the NEO personality inventory", Journal of Personality and Social Psychology, Vol. 54 No. 5, pp. 853-863.; Davis, S. (1984), Managing Corporate Culture, Ballinger, Cambridge, MA.; Deal, T.E. and Kennedy, A.A. (1982), Corporate cultures: The Rites and Rituals of Corporate Life, Addison-Wesley, Reading, MA.; Denison, D.R. and Mishra, A.K. (1995), "Toward a theory of organizational culture and effectiveness", Organization Science, Vol. 6 No. 2, pp. 204-223.; Dubelaar, C., Sohal, A. and Savic, V. (2005), "Benefits, impediments and critical success factors in B2C E-business adoption", Technovation, Vol. 25 No. 11, pp. 1251-1262.; Dvir, T., Eden, D., Avolio, B.J. and Shamir, B. (2002), "Impact of transformational leadership on follower development and performance: a field experiment", Academy of Management Journal, Vol. 45 No. 4, pp. 735-744.; Dweck, C.S. (1986), "Motivational process affecting learning", American Psychologist, Vol. 41 No. 10, pp. 1040-1048.; Dweck, C.S. (2000), Self-theories: Their Role in Motivation, Personality and Development, Psychological Press, Philadelphia, PA.; Dweck, C.S. and Leggett, E.L. (1988), "A social-cognitive approach to motivation and personality", Psychological Review, Vol. 95 No. 2, pp. 256-273.; Fan, K.T., Chen, Y.H., Wang, C.W. and Chen, M. (2014), "E-leadership effectiveness in virtual teams: motivating language perspective", Industrial Management &amp; Data Systems, Vol. 114 No. 3, pp. 421-437.; Fiedler, F.E. (1967), A Theory of Leadership Effectiveness, McGraw-Hill, New York, NY.; Flatten, T., Adams, D. and Brettel, M. (2015), "Fostering absorptive capacity through leadership: a cross-cultural analysis", Journal of World Business, Vol. 50 No. 3, pp. 519-534.; Fornell, C. and Larcker, D.F. (1981), "Evaluating structural equation models with unobservable variables and measurement error", Journal of Marketing Research, Vol. 18 No. 1, pp. 39-50.; Frese, M. and Fay, D. (2001), "Personal initiative: an active performance concept for work in the 21st century", Research in Organizational Behavior, Vol. 23 No. 1, pp. 133-187.; Froehlich, D., Segers, M. and Van den Bossche, P. (2014), "Informal workplace learning in Austrian banks: the influence of learning approach, leadership style, and organizational learning culture on managers' learning outcomes", Human Resource Development Quarterly, Vol. 25 No. 1, pp. 29-57.; Geletkanycz, M.A. (1997), "The salience of culture's consequences: the effects of cultural values on top executive commitment to the status quo", Strategic Management Journal, Vol. 18 No. 8, pp. 615-634.; Gibb, C.A. (1947), "The principles and traits of leadership", The Journal of Abnormal and Social Psychology, Vol. 42 No. 3, pp. 267-284.; Gumusluoglu, L. and Ïlsev, A. (2009), "Transformational leadership, creativity, and organizational innovation", Journal of Business Research, Vol. 62 No. 4, pp. 461-473.; Guth, W.D. and Tagiuri, R. (1965), "Personal values and corporate strategy", Harvard Business Review, Vol. 43 No. 5, pp. 123-132.; Hair, J.T., Anderson, R.E., Tatham, R.L. and Black, W.C. (1992), Multivariate Data Analysis with Readings, 3rd ed., Macmillan, New York, NY.; Hambrick, D.C. and Mason, P.A. (1984), "Upper echelons: the organization as a reflection of its top managers", Academy of Management Review, Vol. 9 No. 2, pp. 193-206.; Hernandez, M., Eberly, M., Avolio, B. and Johnson, M. (2011), "The loci and mechanisms of leadership: exploring a more comprehensive view of leadership theory", Leadership Quarterly, Vol. 22 No. 6, pp. 1165-1185.; Hersey, P. and Blanchard, K.H. (1982), Management of Organizational Behavior: Utilizing Human Resources, Prentice-Hall, Englewoods Cliffs, NJ.; Hofstede, G. (1980), Culture's Consequences: International Differences in Work-related Values, Sage Publications, Beverly Hills, CA.; Hogg, M.A. (2001), "Asocial identity theory of leadership", Personality and Social Psychology Review, Vol. 5 No. 3, pp. 184-200.; House, R., Javidan, M., Hanges, P. and Dorfman, P. (2002), "Understanding cultures and implicit leadership theories across the globe: an introduction to project GLOBE", Journal of World Business, Vol. 37 No. 1, pp. 3-10.; Howell, J.M. and Avolio, B.J. (1993), "Transformational leadership, transactional leadership, locus of control, and support for innovation: key predictors of consolidated-business-unit performance", Journal of Applied Psychology, Vol. 78 No. 6, pp. 891-902.; Inglehart, R. and Welzel, C. (2005), Modernization, Cultural Change and Democracy: The Human Development Sequence, Cambridge University Press, New York, NY.; Jansen, J.J.P., Vera, D. and Crossan, M. (2009), "Strategic leadership for exploration and exploitation: the moderating role of environmental dynamism", Leadership Quarterly, Vol. 20 No. 1, pp. 5-18.; Jaw, B.S. and Liu, W. (2003), "Promoting organizational learning and self-renewal in a Taiwanese companies: the role of HRM", Human Resource Management, Vol. 42 No. 3, pp. 223-241.; Jenkins, W.O. (1947), "A review of leadership studies with particular reference to military problems", Psychological Bulletin, Vol. 44 No. 1, pp. 54-79.; Jones, G.R. (1983), "Transaction costs, property rights and organizational culture: an exchange perspective", Administrative Science Quarterly, Vol. 28 No. 3, pp. 454-467.; Jöreskog, K.G. and Sörbom, D. (1996), LISREL 8: User's Reference Guide, Scientific Software International, Chicago, IL.; Jung, D.I. (2001), "Transformational and transactional leadership and their effects on creativity in groups", Creativity Research Journal, Vol. 13 No. 2, pp. 185-195.; Jung, D.I., Chow, C. and Wu, A. (2003), "The role of transformational leadership in enhancing organizational innovation: hypotheses and some preliminary findings", Leadership Quarterly, Vol. 14 No. 4, pp. 535-544.; Jung, D.I., Chow, C. and Wu, A. (2008), "Towards understanding the direct and indirect effects of CEOs' transformational leadership on firm innovation", Leadership Quarterly, Vol. 19 No. 5, pp. 582-594.; Keller, R.T. (2006), "Transformational leadership, initiating structure, and substitutes for leadership: a longitudinal study of research and development project", Journal of Applied Psychology, Vol. 91 No. 1, pp. 202-210.; Kilmann, R. (1985), "Corporate culture", Psychology Today, Vol. 19 No. 4, pp. 62-68.; Kotler, P. (2014), "Foreword I", in Martínez-López, F.J. (Ed.), Hankbook of Strategic e-Business Management, Springer, Heidelberg, p. vii.; Kotter, J.P. and Heskett, J.L. (1992), Corporate Culture and Performance, The Free Press, New York, NY.; Koufteros, X., Babbar, S. and Kaighobadi, M.A. (2009), "Paradigm for examining second-order factor models employing structural equation modeling", International Journal of Production Economics, Vol. 120 No. 2, pp. 633-652.; Kuo, T.H., Ho, L.A., Wu, Y.J. and Lin, C.T. (2010), "The factors influencing employees' attitudes in high-tech environment", Industrial Management &amp; Data Systems, Vol. 110 No. 7, pp. 1054-1072.; Lai, F., Wang, J., Hsieh, C.T. and Chen, J.C. (2007), "On network externalities, e-business adoption and information asymmetry", Industrial Management &amp; Data Systems, Vol. 107 No. 5, pp. 728-746.; Lechner, C., Frankenberger, K. and Floy, S.W. (2010), "Task contingencies in the curvilinear relationships between intergroup networks and initiative performance", Academy of Management Journal, Vol. 53 No. 4, pp. 865-889.; Lin, H.E. and McDonough, E.F. (2011), "Investigating the role of leadership and organizational culture in fostering innovation ambidexterity", IEEE Transactions on Engineering Management, Vol. 58 No. 3, pp. 497-509.; MacKenzie, S., Podsakoff, P. and Rich, G. (2001), "Transformational and transactional leadership and salesperson performance", Journal of the Academy of Marketing Science, Vol. 29 No. 4, pp. 115-134.; McElheran, K. (2015), "Do market leaders lead in business process innovation? The case(s) of e-business adoption", Management Science, Vol. 61 No. 6, pp. 1197-1216.; Miller, D. and Droge, C. (1986), "Psychological and traditional determinants of structure", Administrative Science Quarterly, Vol. 31 No. 4, pp. 539-560.; Oliveira, T. and Martins, M.F. (2010), "Understanding e-business adoption across industries in European countries", Industrial Management &amp; Data Systems, Vol. 110 No. 9, pp. 1337-1354.; Papadakis, V.M., Lioukas, S. and Chambers, D. (1998), "Strategic decision-making processes: the role of management and context", Strategic Management Journal, Vol. 19 No. 2, pp. 115-147.; Paulsen, N., Callan, V.J., Ayoko, O. and Saunders, D. (2013), "Transformational leadership and innovation in an R&amp;D organization experiencing major change", Journal of Organizational Change Management, Vol. 26 No. 3, pp. 595-610.; Phillips, P.A. and Wright, C. (2009), "E-business's impact on organizational flexibility", Journal of Business Research, Vol. 62 No. 11, pp. 1071-1080.; Podsakoff, P.M. and Organ, D.W. (1986), "Self-reports in organizational research: problems and prospects", Journal of Management, Vol. 12 No. 2, pp. 531-544.; Podsakoff, P.M., MacKenzie, S.B., Lee, J.Y. and Podsakoff, N.P. (2003), "Common method biases in behavioural research: a critical review of the literature and recommended remedies", Journal of Applied Psychology, Vol. 88 No. 5, pp. 879-903.; Raymond, L. and Bergeron, F. (2008), "Enabling the business strategy of SMEs through e-business capabilities: a strategic alignment perspective", Industrial Management &amp; Data Systems, Vol. 108 No. 5, pp. 577-595.; Schein, E.H. (1985), Organizational Culture and Leadership, Jossey-Bass, London.; Scholz, C. (1987), "The problem of strategic fit", Long Range Planning, Vol. 20 No. 4, pp. 78-87.; Schwartz, S.H. and Bilsky, W. (1987), "Toward a universal psychological structure of human values", Journal of Personality and Social Psychology, Vol. 53 No. 3, pp. 550-562.; Seah, M., Hsieh, M.H. and Weng, P.D. (2010), "A case analysis of savecom: the role of indigenous leadership in implementing a business intelligence system", International Journal of Information Management, Vol. 30 No. 4, pp. 368-373.; Senarathna, I., Warren, M., Yeoh, W. and Salzman, S. (2014), "The influence of organisation culture on e-commerce adoption", Industrial Management &amp; Data Systems, Vol. 114 No. 7, pp. 1007-1021.; Shao, Z., Wang, T.N. and Feng, Y.Q. (2015), "Impact of organizational culture and computer self-efficacy on knowledge sharing", Industrial Management &amp; Data Systems, Vol. 115 No. 4, pp. 590-611.; Strese, S., Meuer, M.W., Flatten, T.C. and Brettel, M. (2016), "Organizational antecedents of crossfunctional coopetition: the impact of leadership and organizational structure on cross-functional coopetition", Industrial Marketing Management, Vol. 53, February, pp. 42-55.; Sun, P.Y.T. and Anderson, M.H. (2012), "The combined influence of top and middle management leadership styles on absorptive capacity", Management Learning, Vol. 43 No. 1, pp. 25-51.; Tidd, J., Bessant, J.R. and Pavitt, K. (2005), Managing Innovation: Integrating Technological, Market and Organization Change, Wiley and Sons, Chichester.; Tierney, P., Farmer, S.M. and Graen, G.B. (1999), "An examination of leadership and employee creativity: the relevance of traits and relationships", Personnel Psychology, Vol. 52 No. 3, pp. 591-620.; Tippins, M.J. and Sohi, R.S. (2003), "It competency and firm performance: is organizational learning a missing link?", Strategic Management Journal, Vol. 24 No. 8, pp. 745-761.; Tsai, W. and Ghoshal, S. (1998), "Social capital and value creation: the role of intrafirm networks", Academy of Management Journal, Vol. 41 No. 4, pp. 464-476.; Vaccaro, I.G., Jansen, J.J.P., Van Den Bosch, F.A.J. and Volberda, H.W. (2012), "Management innovation and leadership: the moderating role of organizational size", Journal of Management Studies, Vol. 49 No. 1, pp. 28-51.; Van der Voet, J. (2014), "The effectiveness and specificity of change management in a public organization: transformational leadership and a bureaucratic organizational structure", European Management Journal, Vol. 32 No. 3, pp. 373-382.; Vera, D. and Crossan, M. (2004), "Strategic leadership and organizational learning", Academy of Management Review, Vol. 29 No. 2, pp. 222-240.; Verdu, A.J., Alos, L. and Gomez, J.M. (2014), "Strategic flexibility in e-business adapters and e-business start-ups", in Martínez-López, F.J. (Ed.), Hankbook of Strategic e-Business Management, Springer, Heidelberg, pp. 139-156.; Vroom, V.H. and Yetton, P.W. (1973), Leadership and Decision-Making, University of Pittsburgh Press, Pittsburgh, PA.; Wu, J.B., Tsui, A.S. and Kinicki, A.J. (2010), "Consequences of differentiated leadership in groups", Academy of Management Journal, Vol. 53 No. 5, pp. 90-106.; Yuan, F. and Woodman, R.W. (2010), "Innovative behavior in the workplace: the role of performance and image outcome expectations", Academy of Management Journal, Vol. 53 No. 2, pp. 323-342.; SABI database (2015), Bureau Van Dijk, available at: https://sabi.bvdinfo.com/version-201722/Login. serv?product=sabineo&amp;SetLanguage=en</t>
  </si>
  <si>
    <t>A.J. Verdu-Jover; Department of Economic and Financial Studies, Universidad Miguel Hernandez de Elche, Elche, Spain; email: ajverdu@umh.es</t>
  </si>
  <si>
    <t>IMDSD</t>
  </si>
  <si>
    <t>Ind Manage Data Sys</t>
  </si>
  <si>
    <t>2-s2.0-85014593507</t>
  </si>
  <si>
    <t>Leonardus W.; Wasono M.; Alamsjah F.; Elidjen; Sasmoko</t>
  </si>
  <si>
    <t>Leonardus, W. (57203386590); Wasono, M. (57214350112); Alamsjah, Firdaus (57194532032); Elidjen (56820271200); Sasmoko (56958616200)</t>
  </si>
  <si>
    <t>57203386590; 57214350112; 57194532032; 56820271200; 56958616200</t>
  </si>
  <si>
    <t>Digital transformation in the age of industry 4.0: Acceleration of transformational performance through business model innovation and co-creation strategy in indonesian ict firms; [Transformación digital en la era de la industria 4.0: aceleración del rendimiento de transformación a través de la estrategia de innovación y co-creación de modelos de negocios en empresas de tic de indonesia]</t>
  </si>
  <si>
    <t>Opcion</t>
  </si>
  <si>
    <t>https://www.scopus.com/inward/record.uri?eid=2-s2.0-85064140418&amp;partnerID=40&amp;md5=fc70db95a93ea582616b7e617b5ec301</t>
  </si>
  <si>
    <t>School of Management BINUS Business School, Bina Nusantara University, West Jakarta, Indonesia; BINUS Business School, Bina Nusantara University, West Jakarta, Indonesia</t>
  </si>
  <si>
    <t>Leonardus W., School of Management BINUS Business School, Bina Nusantara University, West Jakarta, Indonesia; Wasono M., School of Management BINUS Business School, Bina Nusantara University, West Jakarta, Indonesia; Alamsjah F., School of Management BINUS Business School, Bina Nusantara University, West Jakarta, Indonesia; Elidjen, School of Management BINUS Business School, Bina Nusantara University, West Jakarta, Indonesia; Sasmoko, BINUS Business School, Bina Nusantara University, West Jakarta, Indonesia</t>
  </si>
  <si>
    <t>Industry 4.0 has significant impact in accelerating firm performance across industries. This paper aims to discuss how ICT firms could manage the transformational performance by integrating business model innovations and co-creation strategy. The construction model of transformational performance and co-creation strategy is expected to contribute to the theory of performance and co-creation reviewed in literatures based on the Indonesian ICT phenomenon. Indonesia’s ICT Industry has gained the attention to be studied since it is one of the emerging markets with unique market characteristics with numerous opportunities but lacking the digital infrastructure. The digital transformation is required for firms to be able to sustain their business. Measurement on the success of implementing the transformation is one of the key success factors. The construction of the transformational performance variable is driven from the theory of quality management, balance scorecards and digital maturity. The construct could contribute as a reference model to track the firms’ transformational performance. In digital transformation and disruptive era, business models and co-creation are key factors to drive performance. Co-creation is one of the business model innovations that is done through collaboration and partnerships. It is also an integrated strategy used in order to perform in the market. To elaborate the model, we develop a prototype using a sample of 35 senior leaders from Indonesian ICT firms. Partial Least Square (PLS) is the statistical tool used to analyze the data foo this study. The findings show that a firm’s transformational performance is significantly influenced by business model innovations and co-creation strategy. Further findings show that in digital transformation, a firm cannot fulfill all core capabilities as it requires collaboration and crowd sourcing. Our selected examples are only prototypes of the research model and implications of this study are limited to their particular context. Ultimately, our research model requires further research and validation, which should be done in future studies. © 2018, Universidad del Zulia. All rights reserved.</t>
  </si>
  <si>
    <t>Business Model Innovation; Co-creation strategy; Industry 4.0; Transformational Performance</t>
  </si>
  <si>
    <t>Abdelkafi, N., Makhotin, S., &amp; Posselt, T. (2013). Business model innovations for electric mobility—what can be learned from existing business model patterns?. International Journal of Innovation Management, 17(01), 1340003; Adeniran, J. A., &amp; ONIKU, A. (2018). Distribution Intensity and Marketing Utility Perception of Consumers of FMCG Products in Lagos State, Nigeria: Moderating Effect of Channel Multiplicity. International Journal of Applied Economics, Finance and Accounting, 3(1), 37-47.; Ahmed, U., Zin, M. L. M., &amp; Majid, A. H. A. (2016). Impact of Intention and Technology Awareness on Transport Industry’s E-service: Evidence from an Emerging Economy. (IJIDB), 7(3), 13-18.; Ali, A., &amp; Haseeb, M. (2019). Radio frequency identification (RFID) technology as a strategic tool towards higher performance of supply chain operations in textile and apparel industry of Malaysia. Uncertain Supply Chain Management, 7(2), 215-226.; Suryanto, T., Haseeb, M., &amp; Hartani, N. H. (2018). The Correlates of Developing Green Supply Chain Management Practices: Firms Level Analysis in Malaysia. International Journal of Supply Chain Management, 7(5), 316.; Haseeb, M., Abidin, I. S. Z., Hye, Q. M. A., &amp; Hartani, N. H. (2018). The; Impact of Renewable Energy on Economic Well-Being of Malaysia: Fresh Evidence from Auto Regressive Distributed Lag Bound Testing Approach. International Journal of Energy Economics and Policy, 9(1), 269-275.; Ahmed, U., Zin, M. L. M., &amp; Majid, A. H. A. (2016). Impact of Intention and Technology Awareness on Transport Industry’s E-service: Evidence from an Emerging Economy. (IJIDB), 7(3), 13-18.; Amit, R., &amp; Zott, C. (2012). Creating value through business model innovation. MIT Sloan Management Review, 53(3), 41-49. Aral, S., Dellarocas, C., &amp; Godes, D. (2013). Introduction to the special issue—social media and business transformation: a framework for research. Information Systems Research, 24(1), 3-13.; Basheer, M., Siam, M., Awn, A., &amp; Hassan, S. (2019). Exploring the role of TQM and supply chain practices for firm supply performance in the presence of information technology capabilities and supply chain technology adoption: A case of textile firms in Pakistan. Uncertain Supply Chain Management, 7(2), 275-288.; Bou-Llusar, J. C., Escrig-Tena, A. B., Roca-Puig, V., &amp; Beltrán-Martín, I. (2009). An empirical assessment of the EFQM Excellence Model: Evaluation as a TQM framework relative to the MBNQA Model. Journal of Operations Management, 27(1), 1-22.; Ahmed, U., Zin, M. L. M., &amp; Majid, A. H. A. (2016). Impact of Intention and Technology Awareness on Transport Industry’s E-service: Evidence from an Emerging Economy. (IJIDB), 7(3), 13-18.; Chesbrough, H. (2010). Business model innovation: opportunities and barriers. Long range planning, 43(2-3), 354-363. Chesbrough, H., &amp; Rosenbloom, R. S. (2002). The role of the business model in capturing value from innovation: evidence from Xerox Corporation's technology spin‐off companies. Industrial and corporate change, 11(3), 529-555.; Christensen, C. M. (1997). The innovators’ dilemma: When new technologies cause great firms to fail (Boston: Harvard Business School). Christensen, C. M., &amp; Bower, J. L. (1996). Customer power, strategic investment, and the failure of leading firms. Strategic management journal, 17(3), 197-218.; Coombes, P. H., &amp; Nicholson, J. D. (2013). Business models and their relationship with marketing: A systematic literature review. Industrial Marketing Management, 42(5), 656-664.; D’Aveni, R. A. (1994). Hypercompetition–Managing the Dynamics of Strategic Maneuvering, New York/Toronto.; Das, K., Gryseels, M., Sudhir, P., &amp; Tan, K. T. (2016). Unlocking Indonesia’s Digital Opportunity. McKinsey &amp; Company. Desyllas, P., &amp; Sako, M. (2013). Profiting from business model innovation: Evidence from Pay-As-You-Drive auto insurance. Research Policy, 42(1), 101-116.; Giesen, E., Berman, S. J., Bell, R., &amp; Blitz, A. (2007). Three ways to successfully innovate your business model. Strategy &amp; leadership, 35(6), 27-33.; Goll, I., Brown Johnson, N., &amp; Rasheed, A. A. (2008). Top management team demographic characteristics, business strategy, and firm performance in the US airline industry: The role of managerial discretion. Management Decision, 46(2), 201-222.; Grissemann, U. S., &amp; Stokburger-Sauer, N. E. (2012). Customer co-creation of travel services: The role of company support and customer satisfaction with the co-creation performance. Tourism management, 33(6), 1483-1492.; Hafeez, M. H., Basheer, M. F., Rafique, M., &amp; Siddiqui, S. H. (2018). Exploring the Links between TQM Practices, Business Innovativeness and Firm Performance: An Emerging Market Perspective. Pakistan Journal of Social Sciences (PJSS), 38(2), 485-500.; Henfridsson, O., Mathiassen, L., &amp; Svahn, F. (2014). Managing technological change in the digital age: the role of architectural frames. Journal of Information Technology, 29(1), 27-43.; Holmwood, C. (2014). Drama Education and Dramatherapy: Exploring the space between disciplines. Routledge. Kagermann, H. (2015). Change through digitization—Value creation in the age of Industry 4.0. In Management of permanent change (pp. 23-45). Springer Gabler, Wiesbaden.; Ahmed, U., Zin, M. L. M., &amp; Majid, A. H. A. (2016). Impact of Intention and Technology Awareness on Transport Industry’s E-service: Evidence from an Emerging Economy. (IJIDB), 7(3), 13-18.; Ahmed, U., Zin, M. L. M., &amp; Majid, A. H. A. (2016). Impact of Intention and Technology Awareness on Transport Industry’s E-service: Evidence from an Emerging Economy. (IJIDB), 7(3), 13-18.; McDonald, M. P., &amp; Rowsell-Jones, A. (2012). The Digital Edge: Exploiting Information &amp; Technology for Business Advantage, Gartner. Inc, Stamford. Monios, J., &amp; Bergqvist, R. (2015). Using a “virtual joint venture” to facilitate the adoption of intermodal transport. Supply chain management: an international journal, 20(5), 534-548.; Mujtaba, M., Jamal, S., Qureshi, J. A., &amp; Shaikh, Y. (2018). Human Capital is a Competitive Advantage of Businesses: Analysis of Automobile Firms of Pakistan. Asian Themes in Social Sciences Research, 2(1), 16-22; Nenonen, S., &amp; Storbacka, K. (2010). Business model design: conceptualizing networked value co-creation. International Journal of Quality and Service Sciences, 2(1), 43-59.; Tovkanets, H. (2018). Lifelong Learning in Enhancing Professional Teacher Training in the European Countries. Comparative Professional Pedagogy, 8(2), 23-27.</t>
  </si>
  <si>
    <t>Universidad del Zulia</t>
  </si>
  <si>
    <t>2-s2.0-85064140418</t>
  </si>
  <si>
    <t>Kepner G.; Sala A.L.</t>
  </si>
  <si>
    <t>Kepner, Greg (56108687600); Sala, Anca L. (36785025200)</t>
  </si>
  <si>
    <t>56108687600; 36785025200</t>
  </si>
  <si>
    <t>NSF ATE MPEC midwest photonics education center</t>
  </si>
  <si>
    <t>https://www.scopus.com/inward/record.uri?eid=2-s2.0-84983339509&amp;partnerID=40&amp;md5=58a6c71b48c82bc2cf91db2ca9955df6</t>
  </si>
  <si>
    <t>Midwest Photonics Education Center, Japan; Baker College, Flint, United States</t>
  </si>
  <si>
    <t>Kepner G., Midwest Photonics Education Center, Japan; Sala A.L., Baker College, Flint, United States</t>
  </si>
  <si>
    <t>The International Year of Light was celebrated in 2015 with events all over the world highlighting the strategic importance of photonics and light-based technologies. As an enabling technology, photonics plays a key role in fields as diverse as manufacturing, health and medicine, communications, defense, and energy. A new advanced manufacturing institute dedicated to Integrated Photonics was also announced in 2015 which has attracted the highest public and private investment to date. Focusing on the education of technicians, the Midwest Photonics Education Center was established in 2014 as an NSF ATE supported regional center. It brings together nine colleges and universities and numerous industry partners from nine Midwest states. Its main mission is to develop and grow two year photonics technician education programs to prepare the highly skilled workforce the photonics industry needs. The goals of the Center are: 1) Establish education programs and strategies to address industry needs for photonics technicians, 2) Provide national leadership for technician education in laser-assisted advanced manufacturing, 3) Strengthen educational institutions' ability to recruit, train and advance photonics students including women, minorities and veterans, 4) Collaborate with partner educational institutions and employers to promote photonics in the K-14 space to fill the student "pipeline", 5) Develop customized on-site photonics education workshops and provide to companies and colleges, and 6) Evaluate educational materials and share best practices. Accomplishments during the first year since the Center was established include: mentoring and advising several colleges interested in adding dedicated photonics programs and infusing photonics courses in existing curricula, surveying 950 employers to determine their education and training needs in the photonics area, delivering outreach events to 8000+ K-12 students involving hands-on exploration of lasers and optics, providing professional development to faculty, participating in training and subsequently developing a recruiting and retention plan for females and minorities into the photonics technology field, and giving presentations about best practices in photonics technician education at several conferences. Next steps include setting up a laser assisted manufacturing laboratory at Indian Hills Community College and developing the associated curriculum to serve as a model for colleges in the Midwest interested in teaching this advanced manufacturing technology. © American Society for Engineering Education, 2016.</t>
  </si>
  <si>
    <t>http://www.light2015.org/Home/Event-Programme.html?tab=1. Accessed Jan. 11, 2016.; http://www.aimphotonics.com/. Accessed Jan. 11, 2016.; http://www.op-tec.org/index.php. Accessed Jan. 11, 2016.; http://www.op-tec.org/resources/industry-demand-report. Accessed Jan. 30, 2016.; http://www.mi-light.org. Accessed Jan. 11, 2016.</t>
  </si>
  <si>
    <t>2-s2.0-84983339509</t>
  </si>
  <si>
    <t>Mihardjo L.W.W.; Sasmoko S.; Alamsjah F.; Elidjen E.</t>
  </si>
  <si>
    <t>Mihardjo, Leonardus W. W. (57203386590); Sasmoko, Sasmoko (56958616200); Alamsjah, Firdaus (57194532032); Elidjen, Elidjen (56820271200)</t>
  </si>
  <si>
    <t>Digital leadership role in developing business model innovation and customer experience orientation in industry 4.0</t>
  </si>
  <si>
    <t>Management Science Letters</t>
  </si>
  <si>
    <t>10.5267/j.msl.2019.6.015</t>
  </si>
  <si>
    <t>https://www.scopus.com/inward/record.uri?eid=2-s2.0-85069542755&amp;doi=10.5267%2fj.msl.2019.6.015&amp;partnerID=40&amp;md5=a9388ecdcb7818038f5a2fac564d363c</t>
  </si>
  <si>
    <t>Bina Nusantara University, Jakarta, Indonesia; School of Business, Bina Nusantara University, Jakarta, Indonesia</t>
  </si>
  <si>
    <t>Mihardjo L.W.W., Bina Nusantara University, Jakarta, Indonesia; Sasmoko S., School of Business, Bina Nusantara University, Jakarta, Indonesia; Alamsjah F., School of Business, Bina Nusantara University, Jakarta, Indonesia; Elidjen E., School of Business, Bina Nusantara University, Jakarta, Indonesia</t>
  </si>
  <si>
    <t>Industry 4.0 brings a new challenge for incumbent firms to anticipate new business model offered by emerging entries. The digital transformation is required by incumbent to develop innovation on product and service business model based on customer experience orientation. To support this transformation, strong digital leader is important to assure the development of this transformation. The study on the role of digital leadership on business model innovation and customer experience has not been explored, significantly, Hence, this research aims at assessing the role of digital leadership, whether it directly or indirectly influences the customer experience orientation in developing business model innovation. This study was conducted through survey to 88 senior leader respondents from Indonesia telecommunication firms, in which Smart-PLS application was used to analyze the data. The result show that digital leadership had direct and indirect impacts on customer experience orientation in developing business model innovation. The practical implications of these findings are recommended for the senior leader of management of telecommunications industries in Indonesia to strengthen digital leadership capability in conjunction with the development of business model innovation and customer experience orientation. Further research can be explored by expanding the sample, industry, statistical application and longitudinal study. © 2019 by the authors; licensee Growing Science, Canada. All rights reserved.</t>
  </si>
  <si>
    <t>Business model innovation; Customer experience orientation; Digital leadership; Digital transformation; Industry 4.0</t>
  </si>
  <si>
    <t>Abdelkafi, N., Makhotin, S., &amp; Posselt, T. (2013). Business model innovations for electric mobility— what can be learned from existing business model patterns?. International Journal of Innovation Management, 17(01), 1340003.; Amit, R., &amp; Zott, C. (2010). Business model innovation: Creating value in times of change.; Amit, R., &amp; Zott, C. (2012). Creating value through business model innovation. MIT Management Review, 53(3), 41-50.; Amit, R., &amp; Zott, C. (2015). Crafting business architecture: The antecedents of business model design. Strategic Entrepreneurship Journal, 9(1), 331-350.; Basceanu, L. (2014). Business Model Innovation and Value Co-Creation-based on a single case study on Liz Claiborne -. Retrieved from http://studenttheses.cbs.dk/bitstream/han-dle/10417/4570/lelia_ecaterina_basceanupdf.pdf?sequence=1; Bauer, W., Hammerle, M., Schlund, S., &amp; Vocke, C. (2015). Transforming to a hyper-connected society and economy-towards an “Industry 4.0”. Procedia Manufacturing, 3, 417-424.; Becker, J. M., &amp; Ismail, I. R. (2016). Accounting for sampling weights in PLS path modelling: Simulations and empirical examples. European Management Journal, 34(6), 606-617.; Berglund, H., &amp; SandstrOm, C. (2013). Business model innovation from an open systems perspective: structural challenges and managerial solutions. International Journal of Product Development, 18(3/4), 274.; Berman, S. J. (2012). Digital transformation: Opportunities to create new business models. Strategy and Leadership, 40(2), 16-24.; Bolton, R. N. (2016). Service excellence: Creating customer experiences that build relationships. (N. Maholtra, Ed.). New York: Business Expert Press, LLC. Retrieved from http://www.ruthnbol-ton.com/Webinar160915_Bolton.pdf; Bradley, J., Loucks, J., Macaulay, J., Noronha, A., &amp; Wade, M. (2015). Digital vortex: How digital disruption is redefining industries. Global Center for Digital Business Transformation: An IMD and Cisco initiative.; Brakus, J. J., Schmitt, B. H., &amp; Zarantonello, L. (2009). Brand experience: What is it? How is it measured? Does it affect loyalty? Journal of Marketing, 73(3), 52-68.; Castorena, O. H., Enriquez, L. A., &amp; Adame, M. G. (2014). The influence of information technology and communication supply chain management performance for greater SME manufacturing in Aguasca-lientes. International Journal of Business, Economics and Management, 1(12), 382-396.; CHE, G. N., &amp; Sundjo, F. (2018). Determinants of female labour force participation in Cameroon. International Journal of Applied Economics, Finance and Accounting, 3(2), 88-103.; Cheng, C. P., Phung, M. T., Hsiao, C. L., Shen, D. B., &amp; Chen, B. S. (2018). Impact of operational risk toward the efficiency of banking-evidence from Taiwans banking industry. Asian Economic and Financial Review, 8(6), 815-831.; Chesbrough, H. (2012). Open innovation: Where we’ve been and where we're going. Research-Technol-ogyManagement, 55(4), 20-27.; Chowdhury, T. S., Habibullah, M., &amp; Nahar, N. (2018). Risk and return analysis of closed-end mutual fund in Bangladesh. Journal of Accounting, Business and Finance Research, 3(2), 83-92.; Christensen, C. M., &amp; Bower, J. L. (1996). Customer power, strategic investment, and the failure of leading firms. Strategic Management Journal, 17(3), 197-218.; Cinquini, L., Minin, A. Di, &amp; Varaldo, R. (2013). New Business Models and Value Creation: A Service Science Perspective. Springer Berlin Heidelberg.; Cossiga, G. A. (2018). Signals from the world of economics. The price constant and the democratic issue. International Journal of Social and Administrative Sciences, 3(1), 1-21.; Das, K., Gryseels, M., Sudhir, P., &amp; Tan, K. T. (2016). Unlocking Indonesia’s Digital Opportunity. McKinsey &amp; Company, (October), 1-28.; De Waal, B., Van Outvorst, F., &amp; Ravesteyn, P. (2016). Digital leadership: The objective-subjective dichotomy of technology revisited, (November), 52-61.; Dim, N. U., &amp; Ezeabasili, A. C. C. (2015). Strategic supply chain framework as an effective approach to procurement of public construction projects in Nigeria. International Journal of Management and Sustainability, 4(7), 163-172.; Duru, P. N., &amp; Chibo, C. N. (2014). Flooding in Imo state Nigeria: The socio-economic implication for sustainable development. Humanities and Social Sciences Letters, 2(3), 129-140.; Eksell, A., &amp; Harenstam, A. (2017). Business model innovation for a digital future: A two-sided single case study of the drivers, opportunities, and barriers of business model innovation in a digitalization context, 158. Retrieved from http://publications.lib.chalmers.se/records/fulltext/250572/250572.pdf; Frankenberger, K., Weiblen, T., Csik, M., &amp; Gassmann, O. (2013). The 4I-framework of business model innovation: an analysis of the process phases and challenges. International Journal of Product Development, 18(3-4), 1-18.; Gastaldi, L., &amp; Corso, M. (2012). Smart healthcare digitalization: Using ICT to effectively balance exploration and exploitation within hospitals. International Journal of Engineering Business Management, 4(1), 1-13.; Gilmore, J. H., &amp; Pine, B. J. (2002). Customer experience places: The new offering frontier. Strategy &amp; Leadership, 30(4), 4-11.; Hair, J. F., Ringle, C. M., Sarstedt, M., &amp; Vinzi, E. (2014). Editorial partial least squares structural equation modeling: Rigorous applications, better results and higher acceptance. Long Range Planning, 46(1-2), 1-12.; Hambrick, D. C., &amp; Mason, P. A. (1984). Echelons: of the reflection its organization as top management Academy of Management Review Management, 9(2), 193-206.; Kollara, N. H. (2017). Digital transformation, business models and the postal industry (No. THESIS). EPFL.; Haseeb, M., Hussain, H. I., Slusarczyk, B., &amp; Jermsittiparsert, K. (2019). Industry 4.0: A solution towards technology challenges of sustainable business performance. Social Sciences, 8(5), 154; Henfridsson, O., Mathiassen, L., &amp; Svahn, F. (2014). Managing technological change in the digital age: The role of architectural frames. Journal of Information Technology, 29(1), 27-43.; Ibarra, D., Ganzarain, J., &amp; Igartua, J. I. (2017). Business model innovation through Industry 4.0: A review. Procedia Manufacturing, 22, 4-10.; IMD. (2017). IMD World Digital Competitiveness Ranking 2017, 180.; Kagermann, H. (2015). Change through digitization—Value creation in the age of Industry 4.0. In Management of permanent change (pp. 23-45). Springer Gabler, Wiesbaden.; Kane, G. C., Palmer, D., Nguyen-Phillips, A., Kiron, D., &amp; Buckley, N. (2017). Achieving digital maturity. MIT Sloan Management Review, 59(1).; Khan, S. N., &amp; Ali, E. I. E. (2017). The moderating role of intellectual capital between enterprise risk management and firm performance: A conceptual review. American Journal of Social Sciences and Humanities, 2(1), 9-15.; Kiel, D., Muller, J. M., Arnold, C., &amp; Voigt, K.-I. (2017). Sustainable industrial value creation: Benefits and challenges of industry 4.0. International Journal of Innovation Management, 21(8), 1-21.; Kimengsi, J. N., &amp; Gwan, S. A. (2017). Reflections on decentralization, community empowerment and sustainable development in Cameroon. International Journal of Emerging Trends in Social Sciences, 1(2), 53-60.; King, A. (2017). The Theory of Disruptive Innovation: Science or Allegory?. Entrepreneur &amp; Innovation Exchange.; Kranzbuhler, A. M., Kleijnen, M. H., Morgan, R. E., &amp; Teerling, M. (2018). The multilevel nature of customer experience research: an integrative review and research agenda. International Journal of Management Reviews, 20(2), 433-456.; Kreutzer, R. T., Neugebauer, T., &amp; Pattloch, A. (2017). Digital Business Leadership. Digital Transformation-Geschaftsmodell-Innovation-agile Organisation-Change-Management.; Lee, C. S., &amp; Vonortas, N. S. (2004). Business model innovation in the digital economy. In Social and economic transformation in the digital era (pp. 163-181).; Lemon, K. N., &amp; Verhoef, P. C. (2016). Understanding customer experience throughout the customer journey. Journal of Marketing, 80(6), 69-96.; Lester, M. (2018). The Creation and Disruption of Innovation? Key Developments in Innovation as Concept, Theory, Research and Practice. In Innovation in the Asia Pacific (pp. 271-328). Springer, Singapore.; Li, F. (2018). The digital transformation of business models in the creative industries: A holistic framework and emerging trends. Technovation.&lt;u&gt;https://doi.org/10.1016/j.technovation.2017.12.004&lt;/u&gt;; Li, W., Liu, K., Belitski, M., Ghobadian, A., &amp; O’Regan, N. (2016). e-Leadership through strategic alignment: An empirical study of small- and medium-sized enterprises in the digital age. Journal of Information Technology, 31(2), 185-206.; Markides, C. (2006). Disruptive Innovation: In Need of Better Theory | Business-Model Innovation. Harvard Business Review, 23, 19-25.; Massa, L., &amp; Tucci, C. L. (2014). Business Model Innovation. In Oxford Handbooks Online (pp. 1-25).; Meyer, C., &amp; Schwager, A. A. (2007). Understanding customer experience. Harvard Business Review.; Nazal, A. I. (2017). Financial tables reports gaps in Jordanian Islamic banks. The Economics and Finance Letters, 4(2), 9-15.; Nze, I. C., Ogwude, I. C., Nnadi, K. U., &amp; Ibe, C. C. (2016). Modelling the relationship between demand for river port services and vessel supply costs: Empirical evidence from Nigeria. Global Journal of Social Sciences Studies, 2(3), 144-149.; Osterwalder, A. (2004). The Business Model Ontology A proposition in a Design Science Approach. Lausanne University.; Parise, S., Guinan, P. J., &amp; Kafka, R. (2016). Solving the crisis of immediacy: How digital technology can transform the customer experience. Business Horizons, 59(4), 411-420.; Pink, D. (2005). A Whole New Mind: Why Right-Brainers Will Rule the Future. Penguin Group (USA) Inc. Retrieved from http://www.danpink.com/wnm.html; Prem, E. (2015). A digital transformation business model for innovation. The Proceedings of the 2015 ISPIM Innovation Summit in Brisbane, Australia-6-9 December 2015, (December 2015). Retrieved from http://www.ispim.org/abstracts/The Proceedings of the 2015 ISPIM Innovation Summit, Brisbane, Australia-6-9 December 2015/prem_erich.html; Purnama, C. (2014). Improved performance through empowerment of small industry. Journal of Social Economics Research, 1(4), 72-86.; Rachinger, M., Rauter, R., Muller, C., Vorraber, W., &amp; Schirgi, E. (2018). Digitalization and its influence on business model innovation. Journal of Manufacturing Technology Management.; Raivio, Y., &amp; Luukkainen, S. (2011). Mobile networks as a two-sided platform-case Open Telco. Journal of Theoretical and Applied Electronic Commerce Research, 6(2), 77-89.; Ramaswamy, V. (2011). It’s about human experiences…and beyond, to co-creation. Industrial Marketing Management, 40(2), 195-196.; Randall, R., Ramaswamy, V., &amp; Ozcan, K. (2013). Strategy and co-creation thinking. Strategy &amp; Leadership, 41(6), 5-10.; Ravichandran, A., Taylor, K., &amp; Waterhouse, P. (2016). DevOps for Digital Leaders.; Rudito, P., &amp; Sinaga, M. (2017). Digital Mastery: Membangun kepemimpinan digital untuk me-menangkan era disrupsi. Jakarta: Gramedia Pustaka Utama; Sandell, S. (2013). Digital leadership how Creativity in Business Can propel your Brand &amp; Boost your results. Rochester, UK: Allen house publishing Company limited.; Schmitt, B. (1999). Experiential Marketing. Journal of Marketing Management, 15(1-3), 53-67.; Schmitt, B., Josko Brakus, J., &amp; Zarantonello, L. (2015). From experiential psychology to consumer experience. Journal of Consumer Psychology, 25(1), 166-171.; Schwertner, K. (2017). Digital transformation of business models. Trakia Journal of Science, 15(1), 388-393.; Singh, R., &amp; Jayraman, V. (2013). Supply chain integration and information technology. International Journal of Economics Business and Management Studies, 2(2), 62-74.; Tanoos, J. J. (2017). East Asian trade cooperation versus US and EU protectionist trends and their association to Chinese steel exports. Asian Journal of Economics and Empirical Research, 4(1), 1-7.; Taqi, M., Ajmal, M &amp; Ansari, M.S (2018). Financial efficiency of India tourism development corporation (ITDC) limited: An empirical study. Journal of Tourism Management Research, 5(1), 14-22.; Tidd, J. (2015). Managing Innovation: Integrating CO Managing Innovation. (January 2011).; Valdez-de-Leon, O. (2016). A digital maturity model for telecommunications service providers. Technology Innovation Management Review, 6(8).; Vecchiato, R. (2017). Disruptive innovation, managerial cognition, and technology competition outcomes. Technological Forecasting and Social Change, 116, 116-128.; Wang, Y. B., &amp; Lu, J. R. (2016). A supply-lock competitive market for investable products. Asian Development Policy Review, 4(4), 127-133.; Wasono, L. W., &amp; Furinto, A. (2018). The effect of digital leadership and innovation management for incumbent telecommunication company in the digital disruptive era. International Journal of Engineering and Technology, 7(June), 125-130.;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March 6-8, 2018 (pp. 2111-2121).; Wiljen, B., &amp; Khalaf Beigi, R. (2015). Managing digitalization with dynamic capabilities -A case study on how incumbent firms are building dynamic capabilities to address digitalization. Retrieved from https://gupea.ub.gu.se/bitstream/2077/47559/1/gupea_2077_47559_1.pdf; World Economic Forum. (2016). Digital Transformation of Industries. Digital Transformation of Industries, (January), 40:30min. Retrieved from http://reports.weforum.org/digital-transformation/wp-con-tent/blogs.dir/94/mp/files/pages/files/digital-enterprise-narrative-final-january-2016.pdf%0Ahttps://www.youtube.com/watch?v=qav1y7G15JQ&amp;t=1678s; Yoon, J.-L. (2007). Telco 2.0: A new role and business model. IEEE Communications Magazines, 1(1), 10-13.; Yoong, P. (2009). Leadership in the Digital Enterprise: Issues and Challenges: Issues and Challenges. Retrieved from https://books.google.com/books?id=zbZfR-0Fz24C&amp;pgis=1; Zhu, P. (2015). Digital Master: Debunk the Myths of Enterprise Digital Maturity. Lulu Press, Inc.</t>
  </si>
  <si>
    <t>L.W.W. Mihardjo; Bina Nusantara University, Jakarta, Indonesia; email: mihardjo@gmail.com</t>
  </si>
  <si>
    <t>Manag. Sci. Letters</t>
  </si>
  <si>
    <t>2-s2.0-85069542755</t>
  </si>
  <si>
    <t>De Oliveira Cordeiro G.; Deschamps F.; De Lima E.P.</t>
  </si>
  <si>
    <t>De Oliveira Cordeiro, Gabriel (56644730200); Deschamps, Fernando (25823069000); De Lima, Edson Pinheiro (57190166497)</t>
  </si>
  <si>
    <t>56644730200; 25823069000; 57190166497</t>
  </si>
  <si>
    <t>Developing a big data/analytics project: A case study in the auto industry</t>
  </si>
  <si>
    <t>67th Annual Conference and Expo of the Institute of Industrial Engineers 2017</t>
  </si>
  <si>
    <t>https://www.scopus.com/inward/record.uri?eid=2-s2.0-85031047139&amp;partnerID=40&amp;md5=994614a67215cffa9d37a4e0b4833dd6</t>
  </si>
  <si>
    <t>Industrial and Systems Engineering Graduate Program, Pontifical Catholic University of Parana, Curitiba, Brazil; Department of Mechanical Engineering, Federal University of Parana, Curitiba, Brazil; Federal University of Technology, Parana, Curitiba, Brazil</t>
  </si>
  <si>
    <t>De Oliveira Cordeiro G., Industrial and Systems Engineering Graduate Program, Pontifical Catholic University of Parana, Curitiba, Brazil; Deschamps F., Industrial and Systems Engineering Graduate Program, Pontifical Catholic University of Parana, Curitiba, Brazil, Department of Mechanical Engineering, Federal University of Parana, Curitiba, Brazil; De Lima E.P., Industrial and Systems Engineering Graduate Program, Pontifical Catholic University of Parana, Curitiba, Brazil, Federal University of Technology, Parana, Curitiba, Brazil</t>
  </si>
  <si>
    <t>For an organization to develop a sustainable position in today's competitive and volatile market, efforts in increasing its maturity of Industry 4.0 thinking and implementation need to be performed. Inside the context of Industry 4.0, the Internet of Things (IoT) and Big Data/Analytics are concepts that are receiving an increased attention of both academics and industry practitioners. However, their implementation is challenging and requires a high level of competences, both in skilled labor and financial resources related to technology selection and implementation. There is a diversity of scenarios in which those two concepts can be applied, especially in large manufacturing enterprises, where large amounts of data are generated, and need to be interpreted, helping managers make better decisions. Hence, it is necessary to organize and better structure projects that conceive, manage, develop and implement IoT and Big Data/Analytics technologies. The objective of this study is to develop a case study presenting the architecture of a small IoT and Big Data/Analytics project in an automotive company. Results suggest that to promote such projects in a larger scale, organizations need to greatly enhance their infrastructure to develop the necessary integration between IoT components and Big Data/Analytics tools.</t>
  </si>
  <si>
    <t>Automotive industry; Engineers; Information management; Internet of things; Project management; Automotive companies; Data analytics; Financial resources; Internet of thing (IOT); Large amounts of data; Manufacturing enterprise; Technology selection; Volatile markets; Big data</t>
  </si>
  <si>
    <t>Big data; Data analytics; Project management</t>
  </si>
  <si>
    <t>Gandomi, A., Haider, M., 2015, "Beyond the hype: Big data concepts, methods, and analytics", International Journal of Information Management, 35, 137-144; Gartner IT Glossary. Retrived from: http://www.gartner.com/it-glossary/big-data/; Larson, D., Chang, V., 2016, "A review and future direction of agile, business intelligence, analytics and data science", International Journal of Information Management, 36, 700-710; Wamba, S. F., Gunasekaran, A., Akter, S., Ren, S. F., Dubey, R., Childe, S. J., 2016, "Big data analytics and firm performance: Effects of dynamic capabilities", Journal of Business Research; Zhong, R. Y., Newman, S. T., Huang, G. Q., Lan, S., 2016, "Big data for supply chain management in the service and manufacturing sectors: Challenges, opportunities, and future perspectives", Computers &amp; Industrial Engineering; Bilal, M., Oyedele, L. O., Qadir, J., Munir, K., Ajayi, S. O., Akinade, O. O., Owolabi, H. A., Alaka, H. A., Pasha, M., 2016, "Big data in the construction industry: A review of present status, opportunities, and future trends", Advanced Engineering Informatics, 30, 500-521; Jin, X., Wah, B. W., Cheng, X., Wang, Y., 2015, "Significance and challenges of Big Data research", Big Data research, 2, 59-64.; Dutta, D., Bose, I, 2015, "Managing a Big Data project: The case of Ramco Cements Limited", 165, 293-306.; Zhang, Y., Ren, S., Liu, Y., Si, S., 2016, "A big data analytics architecture for cleaner manufacturing and maintenance processes of complex products", Journal of Cleaner Production</t>
  </si>
  <si>
    <t>Nembhard H.B.; Coperich K.; Cudney E.</t>
  </si>
  <si>
    <t>Institute of Industrial Engineers</t>
  </si>
  <si>
    <t>978-098376246-1</t>
  </si>
  <si>
    <t>Annu. Conf. Expo.Inst. Ind. Eng.</t>
  </si>
  <si>
    <t>2-s2.0-85031047139</t>
  </si>
  <si>
    <t>Boshkov T.; Zezova A.; Serafimova M.</t>
  </si>
  <si>
    <t>Boshkov, Tatjana (57193280201); Zezova, Aleksandra (57203151962); Serafimova, Mimoza (57203152872)</t>
  </si>
  <si>
    <t>57193280201; 57203151962; 57203152872</t>
  </si>
  <si>
    <t>Career management and new organization perspectives</t>
  </si>
  <si>
    <t>Quality - Access to Success</t>
  </si>
  <si>
    <t>https://www.scopus.com/inward/record.uri?eid=2-s2.0-85050762263&amp;partnerID=40&amp;md5=f8d1f4de0441626fb1aad6fb41c66ed0</t>
  </si>
  <si>
    <t>Faculty of Tourism and Business Logistics, University “Goce Delcev”, Stip, North Macedonia</t>
  </si>
  <si>
    <t>Boshkov T., Faculty of Tourism and Business Logistics, University “Goce Delcev”, Stip, North Macedonia; Zezova A., Faculty of Tourism and Business Logistics, University “Goce Delcev”, Stip, North Macedonia; Serafimova M., Faculty of Tourism and Business Logistics, University “Goce Delcev”, Stip, North Macedonia</t>
  </si>
  <si>
    <t>Over the course of human history society has changed as knowledge, resources, human development, technology, science, law and culture have evolved. Organizations have also changed over the years as they have adapted to emerging technologies, labour capabilities, markets for products and services, and the prevailing view of work and its role in human life. The approach to managing people has also changed in response to all of the other changes in society and organizations. Personnel management has its origins in the nineteenth century as a consequence of recognition by managers, business owners and politicians of the need to offset the worst aspects of worker exploitation that had emerged during the Industrial Revolution. Company is a highly regulated powerhouse that stabilizes the economic environment. Organizations store sensitive, personal information about their clients. Employees in organization, from executives to tellers, must have a higher level of integrity and trustworthiness. The aim of the research refers to empirical confirmation the significance of the career success and fact that factors that influence on development of human capital influence on the career development, too. © 2018, SRAC - Romanian Society for Quality. All rights reserved.</t>
  </si>
  <si>
    <t>Career; Development; Employee; Management; Organization</t>
  </si>
  <si>
    <t>Arthur, M.B., Khapova, S.N., Wilderom, C.P.M. (2005), Career success in boundaryless career world, Journal of Organizational Behavior, Vol. 26, No. 2, pp. 177-202.; Ballout, H.I. (2007), Career success, Journal of Managerial Psychology, Vol. 22, Iss 8, pp. 741-765.; Boyatzis, R.E. (1982), The Competent Manager: A Model for Effective Performance. London: Wiley.; CIPD (2007), Factsheet – Employee Benefits an Overview, (February). Available at www.cipd.co.uk (last accessed December 2007).; Drucker, P. F. (1999), "Knowledge-worker productivity: the biggest challenge", California Management Review, Vol. 41, No. 2, pp. 79-94.; Fu, J.C., Fu, P. (2008), Study of the Relationship between human capital and occupational mobility: the role of human capital. Chinese Journal of Ergonomics, Vol. 14, No. 3, pp. 36-40.; Guest, D.E (1987), Human Resource Management and Industrial Relations. Journal of Management Studies, Vol. 24, pp. 503-21.; Guo, W., Xiao, H., Yang, X. (2012), An Empirical Research on the Correlation between Human Capital and Career Success of Knowledge Workers in Enterprise, International Conference on Solid State Devices and Materials Science, Faculty of Management and Economics, Dalian, China.; Heslin, P.A. (2005), Conceptualizing and evaluating career success, Journal of Organizational Behavior, pp. 113-136.; King, Z. (2004), Career Management: A CIPD Guide. London: CIPD.; Lado, A.A. and Wilson, C.M. (1994), Human Resource Systems and Sustained Competitive Advantage, A Competency-Based Perspective, Academy of Management Review, Vol.19, pp. 699-727.; Salaman, G. and Taylor, S. (2002), Competency’s consequences – changing the character of managerial work. Paper presented at the ESRC Critical Management Studies. Seminar: Managerial Work, The Judge Institute of Management, Cambridge University; Teagarden, M.B &amp; Von Glinow, M.A (1997), Human Resource Management in Cross Cultural Context: Emic Practices versus Etic Philosophies. Management International Review, Vol. 37:1, pp. 7-20.</t>
  </si>
  <si>
    <t>T. Boshkov; Faculty of Tourism and Business Logistics, University “Goce Delcev”, Stip, North Macedonia; email: tatjana.boshkov@gmail.com</t>
  </si>
  <si>
    <t>SRAC - Romanian Society for Quality</t>
  </si>
  <si>
    <t>Qual. Access Success</t>
  </si>
  <si>
    <t>2-s2.0-85050762263</t>
  </si>
  <si>
    <t>Cattaneo L.; Rossi M.; Negri E.; Powell D.; Terzi S.</t>
  </si>
  <si>
    <t>Cattaneo, Laura (57193699223); Rossi, Monica (57192050380); Negri, Elisa (56349650400); Powell, Daryl (36698868800); Terzi, Sergio (15726654000)</t>
  </si>
  <si>
    <t>57193699223; 57192050380; 56349650400; 36698868800; 15726654000</t>
  </si>
  <si>
    <t>Lean thinking in the digital Era</t>
  </si>
  <si>
    <t>10.1007/978-3-319-72905-3_33</t>
  </si>
  <si>
    <t>https://www.scopus.com/inward/record.uri?eid=2-s2.0-85039412655&amp;doi=10.1007%2f978-3-319-72905-3_33&amp;partnerID=40&amp;md5=65c75619983ac79eb824e4f205be1ac5</t>
  </si>
  <si>
    <t>Department of Management, Economics and Industrial Engineering, Politecnico di Milano, Piazza Leonardo da Vinci, Milan, 20133, Italy; Kongsberg Maritime AS, Horten, Norway; Department of Economics and Technology Management, Norwegian University of Science and Technology, Trondheim, Norway</t>
  </si>
  <si>
    <t>Cattaneo L., Department of Management, Economics and Industrial Engineering, Politecnico di Milano, Piazza Leonardo da Vinci, Milan, 20133, Italy; Rossi M., Department of Management, Economics and Industrial Engineering, Politecnico di Milano, Piazza Leonardo da Vinci, Milan, 20133, Italy; Negri E., Department of Management, Economics and Industrial Engineering, Politecnico di Milano, Piazza Leonardo da Vinci, Milan, 20133, Italy; Powell D., Kongsberg Maritime AS, Horten, Norway, Department of Economics and Technology Management, Norwegian University of Science and Technology, Trondheim, Norway; Terzi S., Department of Management, Economics and Industrial Engineering, Politecnico di Milano, Piazza Leonardo da Vinci, Milan, 20133, Italy</t>
  </si>
  <si>
    <t>The Industry 4.0 concept represents a paradigm shift where physical objects are seamlessly integrated into information networks. This promises to enable a more effective infrastructure in which the design, development, manufacturing and support activities that represent the key parts of a product’s life cycle are closely integrated through the presence of real-time information and big data, arising from sensors, Cyber Physical Systems, Internet of Things and social networks. The challenge is to understand how to use this extensive information in order to enhance product value and to improve industrial productivity. Since information must be displayable, reusable and available in real-time, the fourth industrial revolution is already well-aligned with lean thinking, which promotes information visualization, including the just-in-time delivery of materials and information, as well as the zero defects ideal to quality management. Moreover, Lean thinking forces the development of human resource capabilities, through the adoption of scientific problem solving and continuous improvement approaches. These approaches must continue to underpin the leadership and employee development activities required in light of Industry 4.0. Through a systematic literature review, this paper describes the current state of the art in order to understand how lean thinking should be implemented in the context of the smart factory, and provides an initial contribution to the emerging debate around the roles of “Lean Thinking in the Digital Era”. © IFIP International Federation for Information Processing 2017.</t>
  </si>
  <si>
    <t>Big data; Embedded systems; Industry 4.0; Information services; Information systems; Problem solving; Product design; Productivity; Quality management; Real time systems; Continuous improvements; Digital era; Effective infrastructures; Information visualization; Lean 4.0; Lean thinking; Smart manufacturing; Systematic literature review; Life cycle</t>
  </si>
  <si>
    <t>Digital era; Industry 4.0; Lean 4.0; Lean thinking; Productivity; Smart manufacturing</t>
  </si>
  <si>
    <t>Henke, N., Bughin, J., Chui, M., Manyika, J., Saleh, T., Wiseman, B., Sethupathy, G.: The Age of Analytics: Competing in a Data-Driven World. McKinsey Global Institute, New York (2016); Scheel, O., Eitelwein, O., Monaha, S., Koelbli, M.: Digital Lean: The Next Operations Frontier. A.T. Kearney, Chicago (2015); Womack, J.P., Jones, D.T., Roos, D.: The Machine That Changed the World. Rawson Associates, Free Press, New York (1990); Rossi, M., Morgan, J., Shook, J.: Lean product and process development. In: Netland, T.H., Powell, D.J. (eds.) The Routledge Companion to Lean Management, Routledge (2017); Rossi, M., Cattaneo, L., Le Duigou, J., Fugier-Garrel, S., Terzi, S., Eynard, B.: Lean product development and the role of PLM. In: Harik, R., Rivest, L., Bernard, A., Eynard, B., Bouras, A. (eds.) PLM 2016. IAICT, vol. 492, pp. 183–192. Springer, Cham (2016). https://doi.org/10.1007/978-3-319-54660-5_17; Womack, J.P., Jones, D.T.: Lean Thinking: Banish Waste and Create Wealth in Your Corporation. Simon &amp; Schuster, New York (1996); Boell, S.K., Cecez-Kecmanovic, D.: On being ‘Systematic’ in literature reviews in IS. J. Inf. Technol. 30, 161–173 (2015); Page, D.: Systematic literature searching and the bibliographic database haystack. Electron. J. Bus. Res. Methods 6(2), 171–180 (2008); Jazdi, N.: Cyber physical systems in the context of Industry 4.0. In: 2014 IEEE International Conference on Automation, Quality and Testing, Robotics, pp. 1–4 (2014); Sanders, A., Elangeswaran, C., Wulfsberg, J.: Industry 4.0 implies lean manufacturing: Research activities in industry 4.0 function as enablers for lean manufacturing. J. Ind. Eng. Manag. 9(3), 811–833 (2016); Rüttimann, B.G., Stöckli, M.T.: Lean and Industry 4.0—twins, partners, or contenders? A due clarification regarding the supposed clash of two production systems. J. Serv. Sci. Manag. 9(6), 485–500 (2016); Garetti, M., Fumagalli, L., Negri, E.: Role of ontologies for CPS implementation in manufacturing. MPER Manag. Prod. Eng. Rev. 6(4), 26–32 (2015); Ashton, K.: That ‘Internet of Things’ thing. RFiD J. 22(7), 97–114 (2009); Sarma, S., Brock, D.L., Ashton, K.: The networked physical world. Auto-ID Center White Pap. MIT-AUTOID-WH-001, pp. 1–16 (2000); Davis, J., Edgar, T., Porter, J., Bernaden, J., Sarli, M.: Smart manufacturing, manufacturing intelligence and demand-dynamic performance. Comput. Chem. Eng. 47, 145–156 (2012); Negri, E., Fumagalli, L., Garetti, M., Tanca, L.: Requirements and languages for the semantic representation of manufacturing systems. Comput. Ind. 81, 55–66 (2016); Meredith, J., Akinc, U.: Characterizing and structuring a new make-to-forecast production strategy. J. Oper. Manag. 25, 623–642 (2007); Salvador, F., Forza, C.: Configuring products to address the customization-responsiveness squeeze: a survey of management issues and opportunities. Int. J. Prod. Econ. 91, 273–291 (2004); Hu, S.J.: Evolving paradigms of manufacturing: from mass production to mass customization and personalization. In: Forty Sixth CIRP Conference on Manufacturing Systems, vol. 7, pp. 3–8 (2013); Ming, T.M., Jabar, M.A., Sidi, F., Wei, K.T.: A systematic literature review of computer ethics issue. J. Theor. Appl. Inf. Technol. 78(3), 360–372 (2015); Diez, J.V., Ordieres-Mere, J., Nuber, G.: The hoshin kanri tree. Cross-plant lean shopfloor management. In: 5th Conference on Learning Factories, vol. 32, pp. 150–155 (2015); Lavrin, A., Zelko, M.: Moving toward the digital factory in raw material resources area. Acta Montan. Slovaca 15(3), 225–231 (2010); Martinez, F., Jirsak, P., Lorenc, M.: Industry 4.0. The End Lean Management? In: The 10th International Days of Statistics and Economics, pp. 1189–1197 (2016); Synnes, E.L., Welo, T.: Enhancing integrative capabilities through lean product and process development. In: 6th CIRP Conference on Learning Factories Enhancing, vol. 54, pp. 221–226 (2016); Elmoselhy, S.A.M.: Hybrid lean-agile manufacturing system technical facet, in automotive sector. J. Manuf. Syst. 32, 598–619 (2013); Kolberg, D., Knobloch, J., Zühlke, D.: Towards a lean automation interface for workstations. Int. J. Prod. Res. 55, 1–12 (2016); Eleftheriadis, R.J., Myklebust, O.: A quality pathway to digitalization in manufacturing thru zero defect manufacturing practices. In: Proceedings of 6th International Workshop of Advanced Manufacturing and Automation, January 2016; Netland, T.H., Powell, D.J.: A lean world. In: Netland, T.H., Powell, D.J. (eds.) The Routledge Companion to Lean Management, Routledge (2017)</t>
  </si>
  <si>
    <t>L. Cattaneo; Department of Management, Economics and Industrial Engineering, Politecnico di Milano, Milan, Piazza Leonardo da Vinci, 20133, Italy; email: laura1.cattaneo@polimi.it</t>
  </si>
  <si>
    <t>Bouras A.; Foufou S.; Rios J.; Bernard A.</t>
  </si>
  <si>
    <t>978-331972904-6</t>
  </si>
  <si>
    <t>2-s2.0-85039412655</t>
  </si>
  <si>
    <t>Dill A.</t>
  </si>
  <si>
    <t>Dill, Allen (57191589622)</t>
  </si>
  <si>
    <t>The blackfox advanced manufacturing program for military veterans</t>
  </si>
  <si>
    <t>SMT Surface Mount Technology Magazine</t>
  </si>
  <si>
    <t>https://www.scopus.com/inward/record.uri?eid=2-s2.0-84991811256&amp;partnerID=40&amp;md5=447c3c6f1ffafd10f6ccfceb6a2fd7d4</t>
  </si>
  <si>
    <t>Blackfox Training Institute, United States</t>
  </si>
  <si>
    <t>Dill A., Blackfox Training Institute, United States</t>
  </si>
  <si>
    <t>Experts suggest that manufacturing companies should employ military veterans, as they are honest, hardworking, and have a disciplined approach to every task. The military instills a culture of accomplishment, which is very much ingrained in veterans. They take their responsibilities very seriously, they value commitment, and they carry out their assigned tasks with utmost precision. The military also instills strong leadership skills. As one advances through the military?s ranks, the burden of leadership increases. Veterans therefore have a deep understanding of the importance of cooperation and personal development to the success of a project.</t>
  </si>
  <si>
    <t>Electrical engineering; Surface mount technology; Advanced manufacturing; Leadership skills; Manufacturing companies; Military veterans; nocv1; Personal development; Manufacture</t>
  </si>
  <si>
    <t>PennWell Publishing Co.</t>
  </si>
  <si>
    <t>SMTEE</t>
  </si>
  <si>
    <t>SMT Surf Mount Technol Mag</t>
  </si>
  <si>
    <t>2-s2.0-84991811256</t>
  </si>
  <si>
    <t>Allen A.L.; Brown C.W.; Lewitus A.J.; Sandifer P.A.</t>
  </si>
  <si>
    <t>Allen, Allison L. (25923235300); Brown, Christopher W. (55259057200); Lewitus, Alan J. (7003465352); Sandifer, Paul A. (24497074600)</t>
  </si>
  <si>
    <t>25923235300; 55259057200; 7003465352; 24497074600</t>
  </si>
  <si>
    <t>The roles of emerging technology and modeling techniques in operational ecological forecasting at NOAA</t>
  </si>
  <si>
    <t>10.4031/MTSJ.49.2.18</t>
  </si>
  <si>
    <t>https://www.scopus.com/inward/record.uri?eid=2-s2.0-84956869698&amp;doi=10.4031%2fMTSJ.49.2.18&amp;partnerID=40&amp;md5=be716d04c08ef0863416de748348b589</t>
  </si>
  <si>
    <t>Center for Operational Oceanographic Products and Services, National Ocean Service, NOAA, 305 East-West Highway SSMC4, Silver Spring, 20910-3278, MD, United States; Center for Satellite Applications and Research, National Environmental Satellite, Data and Information Service NOAA, College Park, MD, United States; Earth System Science Interdisciplinary Center, University of Maryland, United States; National Centers for Coastal Ocean Science, National Ocean Service NOAA, Silver Spring, MD, United States; National Ocean Service NOAA, College of Charleston, Hollings Marine Laboratory, Charleston, SC, United States</t>
  </si>
  <si>
    <t>Allen A.L., Center for Operational Oceanographic Products and Services, National Ocean Service, NOAA, 305 East-West Highway SSMC4, Silver Spring, 20910-3278, MD, United States; Brown C.W., Center for Satellite Applications and Research, National Environmental Satellite, Data and Information Service NOAA, College Park, MD, United States, Earth System Science Interdisciplinary Center, University of Maryland, United States; Lewitus A.J., National Centers for Coastal Ocean Science, National Ocean Service NOAA, Silver Spring, MD, United States; Sandifer P.A., National Ocean Service NOAA, College of Charleston, Hollings Marine Laboratory, Charleston, SC, United States</t>
  </si>
  <si>
    <t>National Oceanic and Atmospheric Administration (NOAA) is uniquely positionedto apply its considerable forecasting capabilities and experience toward predictingthe response of ecosystems and their components to environmentalchanges. With the recent frequency and severity of episodic ecosystem eventsand the associated increase in public awareness and concern, never has the demandfor such forecasts been higher. NOAA has established an Ecological ForecastingRoadmap to coordinate and apply its expertise, capacity, and partnerships to advancethe field of ecological forecasting and increase the quantity and quality oftimely and actionable information available to resource managers, emergency responders,and health officials, so that whenever possible, preventative or mitigatingmeasures may be taken. Establishing a national ecological forecasting capacity withregionally tailored approaches requires cutting-edge observing systems and modelingtechniques. This paper outlines some of the specific areas in which emergingtechnology is critically important to understanding ecosystem changes and enablingecological forecasting. © 2015, Marine Technology Society Inc.. All rights reserved.</t>
  </si>
  <si>
    <t>algae; Ecosystems; Forecasting; Models; Ecological forecasting; Emergency responders; Emerging technologies; Forecasting capability; Harmful algal blooms; National Oceanic and Atmospheric Administration; Observingsystems; Transition to operations; algal bloom; ecological approach; environmental change; forecasting method; information management; NOAA satellite; partnership approach; technological change; Ecology</t>
  </si>
  <si>
    <t>Ecological forecasting; Harmful algal blooms; Modeling; Observingsystems; Transition to operations</t>
  </si>
  <si>
    <t>Action Plan for the West Coast Governors’ Agreement on Ocean Health. 2008Available at: http://www.westcoastoceans.org/media/wcga_actionplan_low-resolution.pdf.; Aikman, F., &amp; Rao, D.B. 1999 A NOAA perspective on a coastal forecast system. In Coastal Ocean Prediction. Christopher N.K., Mooers, (Editor). AGU Coast Est S. 56:467-99.; Brown, C.W., Green, D., Hickey, B.M., Jacobs, J.M., Lanerolle, L.W.J., Moore, S., Wynne, T.T. 2013a. Towards operational forecasts of algal blooms and pathogens. In: S. Morain &amp; A. Budge (eds.), Environmental Tracking for Public Health Surveillance, pp 345-68, London, England: Taylor &amp; Francis Group.; Brown, C.W., Hood, R.R., Long, W., Jacobs, J., Ramers, D.L., Wazniak, C., Xu, J. 2013b. Ecological forecasting in Chesapeake Bay: Using a mechanistic-empirical modeling approach. J Marine Syst. 125:113-25. http://dx.doi.org/http://dx.doi.org/10.1016/j.jmarsys.2012.12.007.; Campbell, L., Henrichs, D.W., Olson, R.J., &amp; Sosik, H.M. 2013 Continuous automated imaging-in-flow cytometry for detection and early warning of Karenia brevis blooms in the Gulf of Mexico. Environ Sci Pollut Res. 20:6896-902. http://dx.doi.org/10.1007/s11356-012-1437-4.; Campbell, L., Olson, R.J., Sosik, H.M., Abraham, A., Henrichs, D.W., Hyatt, C.J., &amp; Buskey, E.J. 2010 First harmful Dinophysis (Dinophyceae, Dinophysiales) bloom in the U.S. is revealed by automated imaging flow cytometry. J Phycol. 46(1):66-75. http://dx.doi.org/10.1111/j.1529-8817.2009.00791.x.; Clark, J.S., Carpenter, S.R., Barber, M., Collins, S., Dobson, A., Foley, J.A., Wear, D. 2001 Ecological forecasts: an emerging imperative. Science. 293:657-60. http://dx.doi.org/10.1126/science.293.5530.657.; Colten, C.E., &amp; Hemmerling, S.A. 2014 Social impact assessment methodology for diversions and other Louisiana coastal master plan restoration and protection projects. The Water Institute of the Gulf. 18 pp.; Committee on Environment and Natural Resources, Subcommittee on Ecological Systems. 2001 Ecological Forecasting: Agenda for the Future, Office of Science and Technology Policy, 11 pp. Washington, DC: National Science and Technology Council.; Committee on Environment and Natural Resources. 2010 Scientific Assessment of Hypoxia in U.S. Coastal Waters. Interagency Working Group on Harmful Algal Blooms, Hypoxia, and Human Health of the Joint Subcommittee on Ocean Science and Technology. Washington, DC.; Daniels, N.A. 2011 Vibrio vulnificus oysters: pearls and perils. Clin Infect Dis. 52(6): 788-92. http://dx.doi.org/10.1093/cid/ciq251.; Doucette, G.J., Mikulski, C.M., Jones, K.L., King, K.L., Greenfield, D.I., Marin, R., III, Scholin, C.A. 2009 Remote, subsurface detection of the algal toxin domoic acid onboard the Environmental Sample Processor: assay development and initial field trials. Harmful Algae. 8:880-8. http://dx.doi.org/10.1016/j.hal.2009.04.006.; Hoagland, P., Anderson, D.M., Kauro, Y., &amp; White, A.M. 2002 The economic effects of harmful algal blooms in the United States: estimates, assessment issues, and information needs. Estuaries. 26:819-37.; Hoagland, P., Jin, D., Beet, A., Kirkpatrick, B., Reich, A., Ullmann, S., Kirkpatrick, G. 2014 The human health effects of Florida Red Tide (FRT) blooms: an expanded analysis. Environ Int. 68:144-153. http://dx.doi.org/10.1016/j.envint.2014.03.016.; Hood, R.R., Laws, E.A., Armstrong, R.A., Bates, N.R., Brown, C.W., Carlson, C.A., Wiggert, J.D. 2006 Pelagic functional group modeling: Progress, challenges and prospects. Deep-Sea Res Pt 2. 53:459-512. http://dx.doi.org/10.1016/j.dsr2.2006.01.025.; Huang, L., Nichols, L.A.B., Craig, J.K., &amp; Smith, M.D. 2012 Measuring welfare losses from hypoxia: The case of the North Carolina brown shrimp. Mar Resour Econ. 27:3-23. http://dx.doi.org/10.5950/0738-1360-27.1.3.; Huang, L., Smith, M.D., &amp; Craig, J.K. 2010 Quantifying the economic effects of hypoxia on a fishery for brown shrimp Fafantepenaeus aztecus. Mar Coast Fish. 2:232-48. http://dx.doi.org/10.1577/C09-048.1.; IPCC (Intergovernmental Panel on Climate Change). 2013. 2014 Fifth Assessment Report. New York: Cambridge University Press.; Jochens, A.E., Malone, T.C., Stumpf, R.P., Hickey, B.M., Carter, M.R., Morrison, R., Trainer, V.L. 2010 Integrated Ocean Observing System in Support of Forecasting Harmful Algal Blooms. Mar Technol Soc J. 44:99-121. http://dx.doi.org/10.4031/MTSJ.44.6.16.; Kidwell, D.M., Lewitus, A.J., Jewett, E.B., Brandt, S.B., &amp; Mason, D.M. 2009 Ecological Impacts of hypoxia on living resources. J Exp Mar Biol Ecol. 381:S1-3. http://dx.doi.org/10.1016/j.jembe.2009.07.009.; LeQuéré, C., Harrison, S.P., Prentice, C., Buitenhuis, E.T., Aumonts, O., Bopp, L., Wolf-Gladrow, D. 2005 Ecosystem dynamics based on plankton functional types for global ocean biogeochemistry models. Global Change Biol, 11, 2016-2040.; Lewitus, A.J., Horner, R.A., Caron, D.A., Garcia-Mendoza, E., Hickey, B.M., Hunter, M., Tweddle, J.F. 2012 Harmful algal blooms along the North American West Coast region: History, trends, causes, and impacts. Harmful Algae. 19:133-59.; Litaker, R.W., Stewart, T.N., Eberhart, B.-T. L., Wekell, J.C., Trainer, V.L., Kudela, R.M., Tester, P.A. 2008 Rapid enzyme-linked immunosorbent assay for detection of the algal toxin domoic acid. J Shellfish Res. 27(5): 1301–10. http://dx.doi.org/10.2983/0730-8000-27.5.1301.; Murtugudde, R. 2009 Regional Earth System prediction: A decision-making tool for sustainability? Curr Opin Env Sus. 1(1):37-45. http://dx.doi.org/10.1016/j.cosust.2009.07.004.; NOAA Administrative Order 216-105 Policy on Transition of Research to Application. NOAA. 2013 Ecological Forecasting Roadmap. NOAA, Silver Spring, MD. 19 pp.; NOAA. 2014 A strategic vision for NOAA’s ecological forecasting roadmap, 2015–2019 Silver Spring, MD: NOAA. 14 pp.; NOS (National Ocean Service). 2014 NOS Priorities Roadmap: a guide for advancing National Ocean Service priorities over the next three to five years. Silver Spring, MD. 18 pp. Available at: http://oceanservice.noaa.gov/ecoforecasting/.; Olson, R.J., &amp; Sosik, H.M. 2007 Asubmersible imaging in-flow instrument to analyze nano- and microplankton: Imaging Flowcytobot. Limnol Oceanogr Methods. 5:195-203. http://dx.doi.org/10.4319/lom.2007.5.195.; Ralston, E.P., Kite-Powell, H., &amp; Beet, A. 2011 An estimate of the cost of acute health effects from food- and water-borne marine pathogens and toxins in the USA. J Water Health 09.4. http://dx.doi.org/10.2166/wh.2011.157.; Ramsdell, J.S., Anderson, D.M., &amp; Gilbert, P.M. (Eds). 2005 HARNESS. Harmful Algal Research and Response: A National Environmental Science Strategy. National Plan for Algal Toxins and Harmful Algal Blooms. Washington, DC: Ecological Society of America. 96 pp.; Sandifer, P. A., Collier, T.K., &amp; Trtanj, J.M. 2012 Coastal ecosystems, sustainable management. Encycl Sust Sci Technol. 4:2258-2270. http://dx.doi.org/10.1007/978-1-4419-0851-3_884.; Sandifer, P.A., Sotka, C., Garrison, D., &amp; Fay, V. 2007 Interagency Oceans and Human Health Research Implementation Plan: A Prescription for the Future. Interagency Working Group on Harmful Algal Blooms, Hypoxia, and Human Health of the Joint Subcommittee on Ocean Science and Technology, Washington, D.C.; Sandifer, P.A., &amp; Sutton-Grier, A.E. 2014 Connecting stressors, ocean ecosystem services, and human health. Nat Resour Forum. 38:157-67. http://dx.doi.org/10.1111/1477-8947.12047.; Sandifer, P.A., Trtanj, J. M., &amp; Collier, T.K. 2013 A perspective on the history and evolution of an oceans and human health “metadiscipline” in the USA. Microb Ecol. 65:880-8. doi: 10.1007/s00248-013-0181-8. http://dx.doi.org/10.1007/s00248-013-0181-8.; Scholin, C. 2010 What are “ecogenomic sensors?” A review and thoughts for the future. Ocean Sci. 6:51-60. http://dx.doi.org/10.5194/os-6-51-2010.; Scholin, C., Doucette, G., Jensen, S., Roman, B., Pargett, D., Marin, R., III, Jones, K. 2009 Remote detection of marine microbes, small invertebrates, harmful algae and biotoxins using the Environmental Sample Processor (ESP). Oceanography. 22:158-67. http://dx.doi.org/10.5670/oceanog.2009.46.; Scholin, C.A., Doucette, G.J., &amp; Cembella, A.D. 2008 Prospects for developing automated systems for in situ detection of harmful algae and their toxins. In: M. Babin, C.S. Roesler,&amp;J.J. Cullen, (eds.) Real-Time Coastal Observing Systems for Ecosystem Dynamics and Harmful Algal Blooms, pp 413-62, Paris, France: UNESCO Publishing.; USEPA. 2009 An urgent call to action— Report of the State-EPA Nutrient Innovation Task Group. Washington, DC: U.S. Environmental Protection Agency.; Valette-Silver, N.J., &amp; Scavia, D. 2003 Ecological Forecasting: New Tools for Coastal and Ecosystem Management. NOAA Technical Memorandum NOS NCCOS 1. 116 pp.</t>
  </si>
  <si>
    <t>A.L. Allen; Center for Operational Oceanographic Products and Services, National Ocean Service, NOAA, Silver Spring, 305 East-West Highway SSMC4, 20910-3278, United States; email: Allison.Allen@noaa.gov</t>
  </si>
  <si>
    <t>2-s2.0-84956869698</t>
  </si>
  <si>
    <t>Taneja O.</t>
  </si>
  <si>
    <t>Taneja, Om (7003293409)</t>
  </si>
  <si>
    <t>Leveraging digital transformation in regional economies with concomitant skills development of people for more efficient operations &amp; resilience of buildings over their life-cycle</t>
  </si>
  <si>
    <t>International Conference on Efficient Building Design: Material and HVAC Equipment Technologies</t>
  </si>
  <si>
    <t>https://www.scopus.com/inward/record.uri?eid=2-s2.0-85062658127&amp;partnerID=40&amp;md5=baebefb690257d9ca9551c42a220fd40</t>
  </si>
  <si>
    <t>Associated Consulting Engineers, United States; GSA Region 2, United States</t>
  </si>
  <si>
    <t>Taneja O., Associated Consulting Engineers, United States, GSA Region 2, United States</t>
  </si>
  <si>
    <t>Digital technologies are ubiquitous, but how digital transformation is applied to derive benefits for the built environment requires a critical assessment and execution. It is the need of the times to leverage technologies for buildings to improve IAQ, life-cycle efficiency and to become a flagship amongst integrated smart organized cities. The Challenge in regional economies lies in selecting the appropriate mix of technologies that can be reliably sustained and embraced by the community and workers without creating frustration and digital divide. If regional economies limit to technologies that are too simple, they can miss the opportunities, while overly complex technologies can be unnerving, chaotic and detrimental. In current environment of sharing and social networking, collaboration and information exchange with other buildings, cities and other sectors can strengthen development of a good strategy and execution program. Digital Transformation &amp; IoT facilitate cost-effective data gathering and analytics to deliver a comprehensive insight and management strategies for any sector. As digitization continues its advance to different building systems and dimensions of the built environment, the analysis of data gathered from equipment operations and occupant behaviors coupled with weather and utilities grid conditions helps save money, minimize costly interruptions, and maximize the occupant experience. A high performance building is founded on harmony of environment with human nature and integrates sensors, controls, measurements and automation to target optimization of how space is used, how equipment is operated, and how behavior modification is directed based on insights garnered through software analytics. Use of alternate energy, water, sewerage, lighting and HVAC systems along with testing, balancing, commissioning and benchmarking complements the operations. This paper first addresses the elements required for transformation to best in class operations to sustain high life-cycle performance, with varying occupancy and space configurations. How well trained and motivated facilities leaders and operating and maintenance personnel can, if provided with adequately hardened infrastructure and a better toolkit can deliver measureable improvements. Energy use tracking and analytics can guide the operations and maintenance staff in performing their responsibilities and facilitate continuous commissioning. Regional skills development program specific to safe, and efficient operations of buildings needs to be developed and offered to the management and staff. For deeper energy cuts, facilities managers and IT system administrators need to collaborate to be able to dynamically manage the building operating parameters based on occupancy, time of day, and other human, environmental, and business considerations. © 2018 Amer. Soc. Heating, Ref. Air-Conditoning Eng. Inc. All rights reserved.</t>
  </si>
  <si>
    <t>Adam Elkington,"New Smart Building Technology to increase Federal Buildings Energy Efficiency", US GSA Press Release, May 14, 2012 (http://www.gsa.gov/portal/category/100731).; The American Council for an Energy Efficient Economy (ACEEE) 2017, "smart Buildings save Energy", A deeper dive into energy efficiency market; Architecture 2030 - Alex Wilson and Allyson Wendt, Architecture 2030, www.architecture2030.org; ASHRAE/IES Standard 90.1-2016 - Energy Code; ANSI/ASHRAE/USGBC/IES Standard 189.1-2014 - Sustainability Standard; ASHRAE Standard 100-2015 - Energy Efficiency in Existing Buildings; ASHRAE Ventilation Standards 62.1 2016 (new and existing buildings) and 62.2 - 2016 (Residential); CBRE 101389 2017 - Top Trends in Facilities management, www.CBRE.eu.; C40 Cities Green Investment Report 2016; Ethan A. Rogers, R. Neal Elliott, Sameer Kwatra, Dan Trombley, and Vasanth Nadadaur, "intelligent Efficiency Opportunities, Barriers and solutions", American Council for Energy Efficient Economy, October 2013; Federal Facilities Council of the National Research Council, “Core Competencies for Federal Facilities Asset Management Through 2020: TransformationalStrategies”, 2008, http://www.nap.edu/catalog/12049.html; Federal Leadership in high Performance Buildings – inter-Agency Memorandum of Understanding, February 2006; Global Alliance for Buildings &amp; Construction, "what is the 4th Industial Revolution", Nicholas Davis, Head of Society and Innovation, Member of the Executive Committee, World Economic Forum Geneva, 2016 &amp; December 2017; IEA "World Energy outlook" - 2017, 2013 &amp; 2012; IMF-World Bank Report, “Developing Countries Need to Harness Urbanization to Achieve the Millennium Development Goals(MDGs)” April 17, 2013.; Kim Fowler, et al, Pacific Northwest National Laboratory, "Reassessing Green Buildings Performance: A Post Of occupancy Evaluation of 22 GSA Buildings", September 2011.; National Institute of Building Sciences (NIBS), "Whole Building Design Guide" 2017; Natural Resources Defense Council (NRDC) “Building Green from Principle to Practice- Build your Business Case”, 2013.; Om Taneja and Adam Hinge, “Life Cycle Assessment Measures of Energy Efficient Projects” International Conference on Improving Energy Efficiency in Commercial Buildings, IEECB08, Frankfurt, Germany.; Pike Research, Navigant Consulting, "Smart meters for commercial and industrial markets, May 2013.; Seppo Junita, “The Environmental Impact of an Office Building Throughout its Life Cycle, Dissertation for D. SC degree, Helsinki University of Technology, Espoo, Finland, 2004; Todd Watson, "IBM’s 2012 Tech Trends Report: Skills, Skills, and More Skills!" Internet Evolution, Dec 2012; US General Services Administration, “GSA’s Smart Buildings &amp; advanced Metering Technologies", 2013; World Bank, 100 Resilient Cities 2017; World Resources Institute 2017, "Climate - a Billion Dollar Disaster to Disappearing Ice"</t>
  </si>
  <si>
    <t>ASHRAE</t>
  </si>
  <si>
    <t>Int. conf. on effic. build. Des : Mater. and HVAC equip.tehnol</t>
  </si>
  <si>
    <t>2-s2.0-85062658127</t>
  </si>
  <si>
    <t>Vallejo-Jiménez M.M.; Martínez-Puerta J.J.; Agudelo S.B.; Salgado N.D.</t>
  </si>
  <si>
    <t>Vallejo-Jiménez, Margarita María (57207622257); Martínez-Puerta, John Jairo (57207621060); Agudelo, Sebastián Bedoya (57207617991); Salgado, Nicole D. (57207622983)</t>
  </si>
  <si>
    <t>57207622257; 57207621060; 57207617991; 57207622983</t>
  </si>
  <si>
    <t>SENA Tecnoacademia Risaralda and Caldas as a collaborative learning scenario in robotics</t>
  </si>
  <si>
    <t>https://www.scopus.com/inward/record.uri?eid=2-s2.0-85062656500&amp;partnerID=40&amp;md5=dffca2434457967c2b9144db0e10a2d5</t>
  </si>
  <si>
    <t>SENA Tecnoacademia Risalda, Colombia; SENA Tecnoacademia Caldas, Colombia</t>
  </si>
  <si>
    <t>Vallejo-Jiménez M.M., SENA Tecnoacademia Risalda, Colombia; Martínez-Puerta J.J., SENA Tecnoacademia Caldas, Colombia; Agudelo S.B., SENA Tecnoacademia Risalda, Colombia; Salgado N.D., SENA Tecnoacademia Risalda, Colombia</t>
  </si>
  <si>
    <t>The Research, Technological Development and Innovation System of SENA (SENNOVA) of Colombia, has the purpose of strengthening the standards of quality and relevance, through programs and projects as Tecnoacademias, defined as a STEM learning scenario, equipped with emerging technologies to develop innovation-oriented skills, through project training, to students of basic and secondary education, in courses such as Mathematics, Physics, Chemistry, Biology, applied sciences such as Robotics, Nanotechnology, Biotechnology and Virtual Technologies. This work presents some of the activities carried out by the apprentices through the Educational Robotics in Tecnoacademia Risaralda and Tecnoacademia Caldas sites, based on Industrial and Mechatronic Design methodologies, using LEGO MINDSTORM EV3 kits and Design Thinking for educators and LEGO, successfully applied in the EducarChile program. It is based on three fundamental pillars, which are empathy, collaboration and experimentation, which are presented in the five (5) phases of the methodology. It should be noted that the tools of innovation and prototyping per se, do not serve much if the team that executes them is not immersed in a culture of tolerance, teamwork, leadership and if there is no feedback and if the capacities are not taken into account and strengths of the work team. All this was achieved through different prototypes of robots of light and robust type originated in a PON scenario (problem, opportunity, needs). © 2018 CEUR-WS. All rights reserved.</t>
  </si>
  <si>
    <t>Neurology; Robotics; Students; Collaborative learning; Educational robotics; Emerging technologies; Innovation system; Learning scenarios; Mechatronic design methodologies; Technological development; Virtual technology; Engineering education</t>
  </si>
  <si>
    <t>Brown, R., Brown, J., Reardon, K., &amp; Merrill, C. (2011). Understanding STEM: current perceptions. Technology and Engineering Teacher, 70(6), 5.; Eguchi, A. (2017). Bringing Robotics in Classrooms: Redesigning the Learning Experience. Robotics in STEM Education (pp. 3-31). Springer, Cham, Suiza.; Ghitis, T., &amp; Vásquez, J. A. A. (2014). Los robots llegan a las aulas. Infancias imágenes, 13(1), 143-147.; IDEO (2012). Design Thinking para educadores y herramientas. 2ª Edición, version translated by the portal educarchile, of the Ministry of Education and Fundación Chile. Retrieved from: https://designthinkingforeducators.com/. Consulted in February 2018.; Márquez, D., Jairo, E., Ruiz, F., &amp; Javier, H. (2014). Robótica Educativa aplicada a la enseñanza básica secundaria. Didáctica, innovación y multimedia, (30), 1-12.; MEN Ministerio de Educación Nacional (2008). Cartilla No. 30:. Ser competente en tecnología. Una necesidad para el desarrollo y Orientaciones generales para la educación en tecnología. Ministerio de Educación Nacional de Colombia.; Ruiz, E., &amp; Sánchez, V. (1987). La robótica pedagógica. Centro de Estudios sobre la Universidad CESU, Universidad Nacional Autónoma de México.; Salamanca, M. L. P., Lombana, N. B., &amp; Holguín, W. J. P. (2010). Uso de la robótica educativa como herramienta en los procesos de enseñanza. Ingeniería Investigación y Desarrollo: I2+ D, 10(1), 15-23.; Servicio Nacional de Aprendizaje SENA (2018). Página oficial. Retrieved from: http://www.sena.edu.co/es-co/formacion/Paginas/tecnoacademia.aspx. Consulted in April 2018.</t>
  </si>
  <si>
    <t>M.M. Vallejo-Jiménez; SENA Tecnoacademia Risalda, Colombia; email: margaritavallejo@misena.edu.co</t>
  </si>
  <si>
    <t>Nettle C.J.; Solis M.A.</t>
  </si>
  <si>
    <t>978-956092820-7</t>
  </si>
  <si>
    <t>2-s2.0-85062656500</t>
  </si>
  <si>
    <t>Prokopenko O.; Kudrina O.; Omelyanenko V.</t>
  </si>
  <si>
    <t>Prokopenko, Olha (56606939800); Kudrina, Olha (57202444981); Omelyanenko, Vitaliy (56624321000)</t>
  </si>
  <si>
    <t>56606939800; 57202444981; 56624321000</t>
  </si>
  <si>
    <t>Analysis of ICT Application in Technology Transfer Management within Industry 4.0 Conditions (Education Based Approach)</t>
  </si>
  <si>
    <t>https://www.scopus.com/inward/record.uri?eid=2-s2.0-85048367845&amp;partnerID=40&amp;md5=4c28da74fa90e6dec6c7aab945615e4b</t>
  </si>
  <si>
    <t>University of Bielsko-Biala, Willowa 2, Bielsko-Biała, Poland; Kyiv National University of Technologies and Design, Nemyrovych-Danchenko str., 2, Kyiv, 01011, Ukraine; Centre for European Reforms Studies, Luxembourg, F10.340, Luxembourg; Sumy State Pedagogical University Named after A. S. Makarenko, Romeskaia str, 87, Sumy, 40002, Ukraine</t>
  </si>
  <si>
    <t>Prokopenko O., University of Bielsko-Biala, Willowa 2, Bielsko-Biała, Poland, Kyiv National University of Technologies and Design, Nemyrovych-Danchenko str., 2, Kyiv, 01011, Ukraine; Kudrina O., Centre for European Reforms Studies, Luxembourg, F10.340, Luxembourg, Sumy State Pedagogical University Named after A. S. Makarenko, Romeskaia str, 87, Sumy, 40002, Ukraine; Omelyanenko V., Sumy State Pedagogical University Named after A. S. Makarenko, Romeskaia str, 87, Sumy, 40002, Ukraine</t>
  </si>
  <si>
    <t>The article deals with the analysis of information and communications technologies (ICT) role in the interaction of Higher Education Institutions (HEIs) and industry in the context of Industry 4.0 industrial system formation, as well as the implementation of the world experience in ICT-innovations applications in technology transfer and production processes. The study is based on the idea, that within Industry 4.0 HEIs are becoming the centers of technological clusters and networks and therefore education in such zones should be focused on achieving of real project results, conducting practical research in conditions of access to huge volumes of information, especially experiment data and tacit knowledge exchange. So it is proposed to consider ICT role within the HEIs place in Industry 4.0 innovation system, which requires new skills. Authors have considered the main Industry 4.0 trends within the education foresight methodology. Based on research results the main directions of ICTinnovations application in technology transfer system were formulated. The main issues and cases of ICT application in HEIs for technology transfer management thought the information-technology support of client-oriented approach to educational programs formation and the creation of smart environment of HEIs were considered. ICT role in educational engineering within the framework of HEIs strategy development at different levels as a mechanism for overcoming the contradictions between the prospective professional competences and the requirements from industry was considered. The given recommendations can be used by policy makers, managers of education and/or R&amp;D organizations within the technology transfer and innovation education technologies implementation projects to improve the interaction between HEIs and business. © 2018 CEUR-WS. All rights reserved.</t>
  </si>
  <si>
    <t>Application programs; Education; Industrial research; Industry 4.0; Knowledge management; Technology transfer; Cooperation; Digitalization; Educational engineering; Higher education institutions (HEIs); Implementation projects; Information and communications technology; Information technology support; Professional competence; Engineering education</t>
  </si>
  <si>
    <t>Cooperation; Digitalization; Education; ICT; Industry 4.0; Innovations.; Technology Transfer</t>
  </si>
  <si>
    <t>Automation Competency Model Updated, https://www.careeronestop.org/competencymodel/competency-models/automation.aspx, last accessed 2018/01/11.; Education Foresight 2035, http://changelab.tilda.ws/foresight2035#2, last accessed 2018/01/11.; Eremenko, Yu., Prokopenko, O., Omelyanenko, V.: Role of international factor in innovation ecosystem formation. Economic Annals-XXI 3-4(2), 4-7 (2014).; Factory of the future. Combining virtual with real, https://compassmag.3ds.com/ru/10/Obrazovanie/FABRIKA-BUDUSCHEGO, last accessed 2018/01/11.; Gasparian, M. S., Lebedev, S. A., Telnov, Yu. F.: Engineering of educational programs based on the use of intelligent technologies. Open education 1, 14-19 (2017). http://dx.doi.org/10.21686/1818-4243-2017-1-14-19.; Gidley, M. J., Batemen, D., Smith, C.: Futures in Education: Principles, practice and potential. Monograph Series 5 (2004), http://researchbank.rmit.edu.au/view/rmit%3A4508/g2006019120.pdf, last accessed 2018/01/11.; Industry 4.0-the future of technical education, http://ua.automation.com/content/industrija-40-budushhee-tehnicheskogo-obrazovanija, last accessed 2018/01/11.; Jeschke, S.: Engineering Education for Industry 4.0. Challenges, Chances, Opportunities. World Engineering Education Forum (2015), http://www.ima-zlw-ifu.rwthaachen. de/fileadmin/user-upload/INSTITUTSCLUSTER/Publikation-Medien/Vortraege/do wnload//EngEducationInd4.0-22Sept2015.pdf, last accessed 2018/01/11.; Ju, Rong, Buldakova, N.: Foresight Methods in Pedagogical Design of University Learning Environment. EURASIA J. Math., Sci. Tech. Ed. 13(8), 5281-5293 (2017). http://dx.doi.org/10.12973/eurasia.2017.01003a.; Kelly, K.: The Inevitable: Understanding the 12 Technological Forces That Will. Shape Our Future. Viking, New York (2016).; Klyuenkov, V.: Technologies in Education: What Will Teach Our Children? (2017), http://www.forbes.ru/tehnologii/342911-tehnologii-v-obrazovanii-chto-budet-obuchatnashih-detey, last accessed 2018/01/11.; Kortov, S. V., Shulgin, D. B., Tolmachev, D. E. , Egarmina, A. D.: Analysis of technological trends based on the construction of patent landscapes. Economy of the region 13 (3), 935-947 (2017). http://dx.doi.org/10.17059/2017-3-24.; Krapyvny, I. V., Omelyanenko, V. A., Vernydub, N. O.: International innovation networks as new stage of innovation development. Economic Processes Management 3(1) (2015), http://epm.fem.sumdu.edu.ua/download/2015-1/2015-1-17.pdf, last accessed 2018/01/11.; Kudrina, O. Yu., Omelyanenko, V. A.: Technological trajectory analysis in the context of innovation management framework (high-tech case). In: Morgan, T. (ed.) Issues of freedom, justice and necessary coercion in the course of the public relations regulation: Peerreviewed materials digest (collective monograph), pp. 19-22. IASHE, London (2017).; Marekha, I., Omelyanenko, V.: Cultural aspect of innovation strategies' ecologization. Economic Annals-XXI. 162 (11-12), 9-12 (2016). https://doi.org/10.21003/ea.V162-02.; Mcclellan, D.: Guide to Industry 4.0 &amp; 5.0. Global Electronic Services (2017), https://blog.gesrepair.com/industry-4-And-5, last accessed 2018/01/11.; McKinsey &amp; Co.: How to navigate digitization of the manufacturing sector: WhiteBook (2015), https://www.mckinsey.de/files/mck-industry-40-report.pdf, last accessed 2018/01/11.; Omelyanenko, V. A.: Innovation priorities optimization in the context of national technological security ensuring. Marketing and Management of Innovations 4, 226-234 (2016).; Omelyanenko, V.: Analysis of strategycal aspects of technology transfer in metallurgy. Metallurgical and Mining Industry 12, 394-397 (2015).; Omelyanenko, V.: Preconditions analysis of using of technological package concept for development strategy of space metallurgy. Metallurgical and Mining Industry 8, 508-511 (2015).; Pfeffermann, N.: Innovation Communication as a Cross-Functional Dynamic Capability: Strategies for Organizations and Networks. In: Hülsmann, M., Pfeffermann, N. (eds.) Strategies and Communications for Innovations: An Integrative Management View for Companies and Networks, pp. 257-289. Springer, Berlin Heidelberg. (2011).; Prifti, L., Knigge, M., Kienegger, H., Krcmar, H.: A Competency Model for Industrie 4.0 Employees. In: Leimeister, J. M., Brenner, W. (eds.). Proceedings der Internationalen Tagung Wirtschaftsinformatik (WI 2017), pp. 46-60. St. Gallen, (2017).; Pupena, O.: Training of APMS in the context of Industry 4.0 technologies (2017), https://pt.slideshare.net/pupenasan/4-84187272, last accessed 2018/01/11.; Rodríguez, M., Peredes, F.: Technological Landscape and Collaborations in Hybrid Vehicles Industry. Foresight 9 (2), 6-21 (2015). http://dx.doi.org/10.17323/1995-459X.2015.2.6.21.; Schuh, G., Anderl, R., Gausemeier J., ten Hompel, M., Wahlster, W. (eds.): Industrie 4.0 Maturity Index. Managing the Digital Transformation of Companies (acatech STUDY). Herbert Utz Verlag, Munich (2017).; Scott, C. L.: The Futures of Learning 2: What kind of learning for the 21st century? UNESCO Education Research and Foresight, Paris. ERF Working Papers Series, No. 14. (2015). http://unesdoc.unesco.org/images/0024/002429/242996E.pdf, last accessed 2018/01/11.; Selyanskaya, G.N.: SMART-University as the answer to the challenges of the new industrial revolution. Creative Economics 9 (9), 1151-1164 (2015). http://dx.doi.org/10.18334/ce.9.9.1928.; Shelzer R.: What Is Industry 5.0 and How Will It Affect Manufacturers? (2017), https://blog.gesrepair.com/industry-5-0-will-Affect-manufacturers, last accessed 2018/01/11.; Silicon Valley Insights: 8 Global Trends in Tech, http://news.ifmo.ru/en/startups-And-business/innovations/news/7025, last accessed 2018/01/11.; Volodin, D., Omelyanenko, V.: Nanoinformatics application framework for R&amp;D and industrial analisys In: 2017 IEEE 7th International Conference Nanomaterials: Application &amp; Properties (2017). http://dx.doi.org/10.1109/NAP.2017.8190183.</t>
  </si>
  <si>
    <t>Mayr H.C.; Yakovyna V.; Spivakovsky A.; Suarez-Figueroa M.C.; Nikitchenko M.; Ermolayev V.; Palma R.; Lawrynowicz A.</t>
  </si>
  <si>
    <t>2-s2.0-85048367845</t>
  </si>
  <si>
    <t>Zhao X.; Pan W.; Chen L.</t>
  </si>
  <si>
    <t>Zhao, Xiaojing (56170214300); Pan, Wei (16029598500); Chen, Long (57218501068)</t>
  </si>
  <si>
    <t>56170214300; 16029598500; 57218501068</t>
  </si>
  <si>
    <t>Disentangling the relationships between business model innovation for low or zero carbon buildings and its influencing factors using structural equation modelling</t>
  </si>
  <si>
    <t>10.1016/j.jclepro.2018.01.010</t>
  </si>
  <si>
    <t>https://www.scopus.com/inward/record.uri?eid=2-s2.0-85041816640&amp;doi=10.1016%2fj.jclepro.2018.01.010&amp;partnerID=40&amp;md5=88a80484fc618cd36a6ea5294c78904a</t>
  </si>
  <si>
    <t>Departmet of Civil Engineering, The University of Hong Kong, Hong Kong</t>
  </si>
  <si>
    <t>Zhao X., Departmet of Civil Engineering, The University of Hong Kong, Hong Kong; Pan W., Departmet of Civil Engineering, The University of Hong Kong, Hong Kong; Chen L., Departmet of Civil Engineering, The University of Hong Kong, Hong Kong</t>
  </si>
  <si>
    <t>Whilst low or zero carbon buildings (L/ZCBs) are espoused in many policy instruments, with many examples constructed to demonstrate their technical feasibility, there is a scarcity of effort examining the role of business models (BMs) in the delivery of L/ZCBs. BM innovation plays a decisive role in improving a company's competitiveness because it could quickly convert emerging technologies into commercial values by reorganising company's internal structure and offers. This paper aims to identify the factors influencing construction firms' BM innovation in the context of L/ZCBs, and measure the relationships between BM innovation for L/ZCBs and its influencing factors. This paper first identifies the influencing factors of BM innovation for L/ZCBs at both external and internal organisation levels and conceptualizes the constituting elements of BM innovation through a critical literature review. The paper then conducts a questionnaire survey with 132 building professionals in Hong Kong, and analyses the collected data using Structural Equation Modelling (SEM). Results from the survey show that favorable external environment towards L/ZCBs has a positive impact on BM innovation. Entrepreneurship of top managers and organisational learning capability of a firm are positively correlated with BM innovation for L/ZCB. Entrepreneurship and organisational learning capability mediate the relationships between external environment and BM innovation. The paper provides novel insights for building developers, contractors, and designers that wish to develop alternative business strategies and BMs. Research findings provide practical guidances on the process and elements of BM innovation for industry practitioners, and support the accelerated diffusion of L/ZCBs. © 2018 Elsevier Ltd</t>
  </si>
  <si>
    <t>Buildings; Construction industry; Information management; Knowledge management; Surveys; Business modeling; Entrepreneurship; Influencing factor; Low-Carbon Buildings; Zero carbons</t>
  </si>
  <si>
    <t>Business model; Entrepreneurship; Influencing factor; Innovation; Low carbon building; Zero carbon building</t>
  </si>
  <si>
    <t>Abdelkafi, N., Täuscher, K., Business models for sustainability from a system dynamics perspective. Organ. Environ. 29:1 (2016), 74–96.; Abuzeinab, A., Arif, M., Qadri, M.A., Barriers to MNEs green business models in the UK construction sector: an ISM analysis. J. Clean. Prod. 160 (2017), 27–37.; Al-Saleh, Y., Mahroum, S., A critical review of the interplay between policy instruments and business models: greening the built environment a case in point. J. Clean. Prod. 109 (2015), 260–270.; Amit, R., Zott, C., Crafting business architecture: the antecedents of business model design. Strateg. Entrep. J 9:4 (2015), 331–350.; APEC, Successful Business Models for New and Renewable Energy Technology Implementation in APEC. 2009, APEC Energy Working Group, Singapore October.; Aspara, J., Lamberg, J.-A., Laukia, A., Tikkaen, H., Corporate business model transformation and inter-organizational cognition: the case of nokia. Long. Range Plan. 46:6 (2013), 459–474.; Awang, Z., Structural Equation Modeling Using AMOS Graphic. 2012, Universiti Teknologi MARA Publication Centre, Shah Alam, Malaysia.; Berry, S., Davidson, K., Zero energy homes–Are they economically viable?. Energy Pol. 85 (2015), 12–21.; Bocken, N.M., de Pauw, I., Bakker, C., van der Grinten, B., Product design and business model strategies for a circular economy. J. Ind. Prod. Eng. 33:5 (2016), 308–320.; Bocken, N.M.P., Short, S.W., Rana, P., Evans, S., A literature and practice review to develop sustainable business model archetypes. J. Clean. Prod. 65 (2014), 42–56.; Bocken, N.M.P., Allwood, J., Strategies to reduce the carbon footprint of consumer goods by influencing stakeholders. J. Clean. Prod. 35 (2012), 118–129.; Bohnsack, R., Pinkse, J., Kolk, A., Business models for sustainable technologies: exploring business model evolution in the case of electric vehicles. Res. Pol. 43:2 (2014), 284–300.; Boons, F., Lüdeke-Freund, F., Business models for sustainable innovation: state-of-the-art and steps towards a research agenda. J. Clean. Prod. 45 (2013), 9–19.; Casadesus-Masanell, R., Zhu, F., Business model innovation and competitive imitation: the case of sponsor-based business models. Strat. Manag. J. 34:4 (2013), 464–482.; Cavalcante, S.A., Designing business model change. Int. J. Innov. Manage, 18(02), 2014, 1450018.; Chan, E.H., Qian, Q.K., Lam, P.T., The market for green building in developed Asian cities- the perspectives of building designers. Energy Pol. 37:8 (2009), 3061–3070.; Chesbrough, H., Business model innovation: opportunities and barriers. Long. Range Plan. 43:2/3 (2010), 354–363.; Demil, B., Lecocq, X., Business model evolution: in search of dynamic consistency. Long. Range Plan. 43:2 (2010), 227–246.; Doz, Y.L., Kosonen, M., Embedding strategic agility: a leadership agenda for accelerating business model renewal. Long. Range Plan. 43:2/3 (2010), 370–382.; Elenkov, D.S., Manev, I.M., Top management leadership and influence on innovation: the role of sociocultural context. J. Manage. 31:3 (2005), 381–402.; Environment Bureau, Energy Saving Plan for Hong Kong's Built Environment 2015∼2025. 2015 Hong Kong S.A.R., May.; European Commission, Directive 2010/31/EU of the European Parliament and of the Council on the Energy Performance of Buildings. 2010, European Commission, Brussels.; Fornell, C., Larcker, D.F., Evaluating structural equation models with unobservable variables and measurement error. J. Mark. Res. 18 (1981), 39–50.; Gartner, W.B., Who is the entrepreneur? is the wrong question. American J. Small Bus 12 (1988), 11–32.; Hair, J.F., Black, W.C., Babin, B.J., RE Anderson Multivariate Data Analysis: a Global Perspective. seventh ed., 2014, Pearson Education, Harlow, Essex.; Hargadon, A.B., Douglas, Y., When innovations meet institutions: Edison and the design of the electric light. Admin. Sci. Q 46 (2001), 476–501.; Hofstede, G., Culture's Consequences: Comparing Values, Behaviors, Institutions, and Organizations across Nations. 2001, Sage, Thousand Oaks, California.; Hulland, J., Use of partial least squares (PLS) in strategic management research: a review of four recent studies. Strat. Manag. J. 20:2 (1999), 195–204.; IEA-RETD, Business Models for Renewable Energy in the Built Environment. 2013, Renewable Energy Technology Deployment, International Energy Agency, Routledge.; Jolly, S., Raven, R., Romijn, H., Upscaling of business model experiments in off-grid PV solar energy in India. Sustain. Sci. 7:2 (2012), 199–212.; Kujala, S., Artto, K., Aaltonen, P., Turkulainen, V., Business models in project-based firms–Towards a typology of solution-specific business models. Int. J. Proj. Manage 28:2 (2010), 96–106.; Lambert, S.C., Davidson, R.A., Applications of the business model in studies of enterprise success, innovation and classification: an analysis of empirical research from 1996 to 2010. Eur. Manag. J. 31:6 (2013), 668–681.; Liu, G., Li, K., Zhao, D., Mao, C., Business model innovation and its drivers in the Chinese construction industry during the shift to modular prefabrication. J. Manag. Eng., 33(3), 2017 04016051.; Lützkendorf, T., Fan, W., Lorenz, D., Engaging financial stakeholders: opportunities for a sustainable built environment. Build. Res. Inf. 39:5 (2011), 483–503.; Massa, L., Tucci, C.L., Business Model Innovation. The Oxford Handbook of Innovation Management. 2013, Oxford University Press, Oxford, 420–441.; Mojtahedi, M., Oo, B.L., The impact of stakeholder attributes on performance of disaster recovery projects: the case of transport infrastructure. Int. J. Proj. Manag. 35:5 (2017), 841–852.; Moore, T., Facilitating a Transition to Zero Emission New Housing in Australia: Costs, Benefits and Direction for Policy. Doctoral dissertation, 2012, Royal Melbourne Institute of Technology University, Australia.; Nair, S., Paulose, H., Emergence of green business models: the case of algae biofuel for aviation. Energy Pol. 65 (2014), 175–184.; Oke, A.E., Ogunsami, D.R., Ogunlana, S., Establishing a common ground for the use of structural equation modelling for construction related research studies. Constr. Econ. Build 12:3 (2012), 89–94.; Oladinrin, O.T., Ho, C.M., Critical enablers for codes of ethics implementation in construction organizations. J. Manag. Eng., 32(1), 2015 04015023.; Osmani, M., O'Reilly, A., Feasibility of zero carbon homes in England by 2016: a house builder's perspective. Build. Environ. 44:9 (2009), 1917–1924.; Osterwalder, A., Pigneur, Y., Business Model Generation: a Handbook for Visionaries, Game Changers, and Challengers. 2010, John Wiley &amp; Sons, Hoboken, New Jersey.; Paiho, S., Abdurafikov, R., Hoang, H., Kuusisto, J., An analysis of different business models for energy efficient renovation of residential districts in Russian cold regions. Sustain. Cities Soc. 14 (2015), 31–42.; Pan, W., Dainty, A.R., Gibb, A.G., Establishing and weighting decision criteria for building system selection in housing construction. J. Construct. Eng. Manag. 138:11 (2012), 1239–1250.; Pan, W., Goodier, C., House-building business models and off-site construction take-up. J. Archit. Eng 18:2 (2011), 84–93.; Pan, W., Ning, Y., A socio-technical framework of zero-carbon building policies. Build. Res. Info 43:1 (2015), 94–110.; Pless, S., Scheib, J., Torcellini, P., Hendron, B., Slovensky, M., NASA Net Zero Energy Buildings Roadmap (No. NREL/TP-5500–60838). 2014, National Renewable Energy Laboratory (NREL), Golden, CO.; Porter, M.E., Kramer, M.R., Creating shared value: redefining capitalism and the role of the corporation in society. Harvard Bus. Rev. 89:1/2 (2011), 62–77.; Rajala, R., Westerlund, M., Lampikoski, T., Environmental sustainability in industrial manufacturing: re-examining the greening of Interface's business model. J. Clean. Prod. 115 (2016), 52–61.; Rauter, R., Jonker, J., Baumgartner, R.J., Going one's own way: drivers in developing business models for sustainability. J. Clean. Prod. 140 (2017), 144–154.; Roome, N., Louche, C., Journeying toward business models for sustainability: A conceptual model found inside the black box of organisational transformation. Organ. Environ. 29:1 (2016), 11–35.; Royston, J.P., An extension of Shapiro and Wilk's W test for normality to large samples. Appl. Stat. 31:2 (1982), 115–124.; Richter, M., Business model innovation for sustainable energy: German utilities and renewable energy. Energy Pol. 62 (2013), 1226–1237.; Schaltegger, S., Lüdeke-Freund, F., Hansen, E.G., Business cases for sustainability: the role of business model innovation for corporate sustainability. Int. J. Innov. Sustain. Dev. 6:2 (2012), 95–119.; Schneider, S., Spieth, P., Business model innovation: towards an integrated future research agenda. Int. J. Innov. Manag, 17(01), 2013, 1340001.; Shane, S., Venkataraman, S., The promise of entrepreneurship as a field of research. Acad. Manage. Rev. 25:1 (2000), 217–226.; Shi, Q., Chen, J., Shen, L., Driving factors of the changes in the carbon emissions in the Chinese construction industry. J. Clean. Prod. 166 (2017), 615–627.; Shilei, L., Yong, W., Target-oriented obstacle analysis by PESTEL modeling of energy efficiency retrofit for existing residential buildings in China's northern heating region. Energy Pol. 37:6 (2009), 2098–2101.; Tavakol, M., Dennick, R., Making sense of Cronbach's alpha. Int. J. Med. Educ., 2, 2011, 53.; Teece, D.J., Business models, business strategy and innovation. Long. Range Plan. 43:2 (2010), 172–194.; Torcellini, P., Pless, S., Leach, M., A pathway for net-zero energy buildings: creating a case for zero cost increase. Build. Res. Inf. 43:1 (2015), 25–33.; Wainstein, M.E., Bumpus, A.G., Business models as drivers of the low carbon power system transition: a multi-level perspective. J. Clean. Prod. 126 (2016), 572–585.; Wang, Y., Han, Q., de Vries, B., Zuo, J., How the public reacts to social impacts in construction projects? A structural equation modeling study. Int. J. Proj. Manag. 34:8 (2016), 1433–1448.; Wong, K.K.K., Partial least squares structural equation modeling (PLS-SEM) techniques using SmartPLS. Mark. Bull. 24:1 (2013), 1–32.; Wong, P.S., Zapantis, J., Driving carbon reduction strategies adoption in the Australian construction sector- the moderating role of organizational culture. Build. Environ. 66 (2013), 120–130.; Yuan, X., Zuo, J., Transition to low carbon energy policies in China- from the Five-Year Plan perspective. Energy Pol. 39:6 (2011), 3855–3859.; Zahoor, H., Chan, A.P., Utama, W.P., Gao, R., Memon, S.A., Determinants of safety climate for building projects: SEM-based cross-validation study. J. Constr. Eng. Manage., 143(6), 2017 05017005.; Zhang, L., Li, Q., Zhou, J., Critical factors of low-carbon building development in China's urban area. J. Clean. Prod. 142 (2017), 3075–3082.; Zhao, X., Pan, W., Co-productive Interrelations between business model and zero carbon building: a conceptual model. Built. Environ. Proj. Asset. Manag. 7:4 (2017), 353–365.; Zhao, X., Pan, W., Lu, W., Business model innovation for delivering zero carbon buildings. Sustain. Cities Soc. 27 (2016), 253–262.; Zott, C., Amit, R., Business model design: an activity system perspective. Long. Range Plan. 43:2 (2010), 216–226.; Zou, P.X., Morshed, A.L.A.M., Van Manh Phung, D.W., Stewart, R., Achieving energy efficiency in government buildings through mandatory policy and program enforcement 2017. Front. Eng. Manag 4:1 (2017), 92–103.; Zuo, J., Zhao, Z.Y., Green building research- current status and future agenda: a review. Renew. Sustain. Energy Rev. 30 (2014), 271–281.</t>
  </si>
  <si>
    <t>2-s2.0-85041816640</t>
  </si>
  <si>
    <t>El Hilali W.; El Manouar A.</t>
  </si>
  <si>
    <t>El Hilali, Wail (57205408055); El Manouar, Abdellah (57188703913)</t>
  </si>
  <si>
    <t>57205408055; 57188703913</t>
  </si>
  <si>
    <t>Towards a sustainable world through a SMART digital transformation</t>
  </si>
  <si>
    <t>Part F148154</t>
  </si>
  <si>
    <t>10.1145/3320326.3320364</t>
  </si>
  <si>
    <t>https://www.scopus.com/inward/record.uri?eid=2-s2.0-85066612401&amp;doi=10.1145%2f3320326.3320364&amp;partnerID=40&amp;md5=aad92785c55a796e12bf6ecfb38d077c</t>
  </si>
  <si>
    <t>ENSIAS, Mohammed v University, Rabat, Morocco</t>
  </si>
  <si>
    <t>El Hilali W., ENSIAS, Mohammed v University, Rabat, Morocco; El Manouar A., ENSIAS, Mohammed v University, Rabat, Morocco</t>
  </si>
  <si>
    <t>The concept of sustainability has increasingly gained traction with scholars, managers, and policymakers. Finding a balance between economy, society and environment requires implementing changes at the strategic level, particularly at the business model level. Moreover, and to survive to this digital revolution led by cuttingedge startups, companies have started to transform digitally their businesses by enhancing their digital capabilities. Since the two concepts need the implementation of radical changes regarding how the value is created and captured, analyzing how to incorporate sustainability dimensions while digitally transforming the business could be a promising road to explore. This paper starts by defining the concepts of sustainability and digital transformation. It discusses after the way to reach sustainability through digital transformation. The paper proposes a framework that summarizes our recommendations and use a case study from the telecom industry to illustrate more our findings. © 2019 Association for Computing Machinery.</t>
  </si>
  <si>
    <t>Computer applications; Computer programming; Business modeling; Circular economy; Digital business; Digital capabilities; Digital revolution; Digital transformation; Sustainability dimensions; Telecom industry; Sustainable development</t>
  </si>
  <si>
    <t>Circular economy; Digital business models; Digital capabilities; Digital transformation; Sustainability</t>
  </si>
  <si>
    <t>MCKINSEY. Digital Culture and Capabilities [Online]. Available: http://www.mckinsey.com/business-functions/ digital-mckinsey/howwe- help-clients/digital-culture-and-capabilities.; DL ROGERS, 2016. The Digital Transformation Playbook: Rethink Your Business for the Digital Age. Columbia University Press.; G WESTERMAN and BONNET D and MCAFEE A, 2014. Leading Digital: Turning Technology into Business Transformation. Harvard Business Review Press.; DJ BOWERSOX and CLOSS DJ and DRAYER RW, 2005. The digital transformation: technology and beyond. Supply Chain Management Review 9, 1, 22-29.; I-SCOOP. Digital transformation: online guide to digital business transformation [Online]. Available: https://www.i-scoop.eu/digitaltransformation/ [Accessed June 28th, 2018].; G WESTERMAN and CALMÉJANE C and BONNET D and FERRARIS P and MCAFEE A, 2011. Digital Transformation: A roadmap for billion-dollar organizations. MIT Center for Digital Business and Capgemini Consulting, 1-68.; BR KEEBLE, 1988. The Brundtland report:'Our common future'. Medicine and War 4, 1, 17-25.; N GHOSH, 2014. Sustainability Science for Social, Economic, and Environmental Development. IGI Global.; P MURRAY, 2012. The Sustainable Self: A Personal Approach to Sustainability Education. Taylor &amp; Francis.; M SHEEHAN and QUINN-ALLAN D, 2015. Crisis Communication in a Digital World. Cambridge University Press.; J LEVY, 2015. UX Strategy: How to Devise Innovative Digital Products that People Want. O'Reilly Media.; Z ZAKARIAH and JANOM N and ARSHAD NH, 2015. Business model of crowdsourcing: Review paper. In 2015 IEEE 6th Control and System Graduate Research Colloquium (ICSGRC), 66-69. DOI= http://dx.doi.org/10.1109/ICSGRC.2015.7412466.; M MOSS and ENDICOTT-POPOVSKY B, 2015. Is Digital Different?: How information creation, capture, preservation and discovery are being transformed. Facet Publishing.; M BREINIG. 2014. Strengthen Your Brand-Consumer Relationship with Crowdsourcing [Online]. Available: http://www.laneterralever.com/strengthen-your-brand-consumerrelationship- with-crowdsourcing/ - gref [Accessed June 22th, 2018].; J FRUTKIN, 2013. Equity Crowdfunding: Transforming Customers Into Loyal Owners. Cricca Funding, LLC.; ME PORTER and KRAMER MR, 2011. The Big Idea: Creating Shared Value. How to reinvent capitalism - and unleash a wave of innovation and growth. Harvard Business Review 89, 1-2.; U LICHTENTHALER, 2017. Shared Value Innovation: Linking Competitiveness and Societal Goals in the Context of Digital Transformation. International Journal of Innovation and Technology Management 14, 04, 1750018. DOI= http://dx.doi.org/10.1142/s0219877017500183.; J BARR. 2013. Shared Value Benefits Society and Business [Online]. Available: https://blogs.cisco.com/csr/shared-value-benefitssociety- and-business.; ME PORTER, 2012. The New Competitive Advantage: Creating Shared Value. In Presentation at the HSM World Business Forum CSV. Retrieved August, 2016.; R DUBEY, 2016. Strategic Management of Sustainable Manufacturing Operations. IGI Global.; BY NICHOLAS D. EVANS. 2017. Digital sustainability: Digital transformation's next big opportunity [Online]. Available: http://www.cio.com/article/3170647/digital-transformation/digitalsustainability- digital-transformations-next-big-opportunity.html [Accessed June 23th 2018].; P ROBLEDO. 2017. Process digitalization in digital transformation [Online]. Available: https://medium.com/@pedrorobledobpm /process-digitalization-in-digital-transformation-8998477c97cc [Accessed June 25th, 2018].; S MARKOVITCH and WILLMOTT P. 2014. Accelerating the digitization of business processes [Online]. Available: http://www.mckinsey.com/business-functions/digital-mckinsey/ourinsights/ accelerating-the-digitization-of-business-processes [Accessed June 25th, 2018].; A HENRIQUES. 2012. Understanding a company's social impact is crucial to sustainability [Online]. Available: http:// www.theguardian.com/sustainable-business/understanding-socialimpact- business-sustainability [Accessed June 18th, 2018].; WE FORUM. Understanding the impact of digitalization on society [Online]. Available: http://reports.weforum.org/digitaltransformation/ understanding-the-impact-of-digitalization-onsociety/ [Accessed June 11th, 2018].; DRA SCHALLMO and WILLIAMS CA, 2018. Digital Transformation of Business Models. In Digital Transformation Now!: Guiding the Successful Digitalization of Your Business Model Springer International Publishing, Cham, 9-13. DOI= http://dx.doi.org/10.1007/978-3-319-72844-5_3.; J BERMAN SAUL, 2012. Digital transformation: opportunities to create new business models. Strategy &amp; Leadership 40, 2, 16-24. DOI= http://dx.doi.org/doi:10.1108/10878571211209314.; V MORABITO, 2016. Digital Business Strategy and IT Alignment. In The Future of Digital Business Innovation: Trends and Practices Springer International Publishing, Cham, 141-159. DOI= http://dx.doi.org/10.1007/978-3-319-26874-3_8.; JW ROSS and BEATH CM and SEBASTIAN IM, 2017. How to develop a great digital strategy. MIT Sloan Management Review 58, 2, 7.; R MAUBORGNE and KIM WC, 2017. Blue Ocean Shift. Pan Macmillan UK.; DALBERG. Defining the Digital Economy [Online]. Available: http://www.digitalsharingeconomy.com [Accessed June 26th, 2018].; R VAUGHAN and HAWKSWORTH J, 2014. The sharing economy: How will it disrupt your business. London: PriceWaterhouseCoopers.; J KIRCHHERR and REIKE D and HEKKERT M, 2017. Conceptualizing the circular economy: An analysis of 114 definitions. Resources, Conservation and Recycling 127(2017/12/01/), 221-232.DOI= http://dx.doi.org/https://doi.org/10.1016/ j.resconrec.2017.09.005.; ACCENTURE. 2015. Using digital tech to spin the circular economy [Online]. Available: http://www.accenture.com /t20150521T071945Z__w__/cr-en/_acnmedia/Accenture /Conversion-Assets/Outlook/Documents/2/Accenture-Outlook- Using-Digital-Tech-Spin-Circular-Economy.pdf - zoom=50 [Accessed June 27th, 2018].; T PUSCHMANN and ALT R, 2016. Sharing Economy. Business &amp; Information Systems Engineering 58, 1 (February 01), 93-99. DOI= http://dx.doi.org/10.1007/s12599-015-0420-2.; ORANGE. 2015. Orange launches the first ever mobile crowdfunding platform in Africa, in partnership with HelloAsso [Online]. Available: http://www.orange.com/en/Press-Room/pressreleases/ press-releases-2015/Orange-launches-the-first-evermobile- crowdfunding-platform-in-Africa-in-partnership-with- HelloAsso [Accessed December, 20th 2018].; L ZALIAUSKIENE. 2016. TelcoQ goes for crowdfunding via Seedrs.com [Online]. Available: https://medium.com /@rottenwifi/telcoq-goes-for-crowdfunding-via-seedrs-comb49863c4bf42 [Accessed December, 21th 2018].; ME PORTER, 2008. Competitive Advantage: Creating and Sustaining Superior Performance. Free Press.; ORANGE. 2018. First mobile bank in France with a customer relationship model based on AI technology [Online]. Available: https://www.orange.com/en/Press-Room/press-releases/pressreleases- 2018/Orange-Bank-brings-unique-customer-experiencewith- its-virtual-advisor-powered-by-IBM-Watson [Accessed December, 18th 2018].; M ANTIKAINEN and UUSITALO T and KIVIKYTÖ-REPONEN P, 2018. Digitalisation as an Enabler of Circular Economy. Procedia CIRP 73(2018/01/01/), 45-49. DOI= http://dx.doi.org /https://doi.org/10.1016/j.procir.2018.04.027.; D TELECOM. 2018. Circular economy [Online]. Available: https://www.telekom.com/en/corporate-responsibility/climate-andenvironment/ is-01-climate-and-environment-context/circulareconomy- 355316 [Accessed December 22th 2018].</t>
  </si>
  <si>
    <t>978-145036645-8</t>
  </si>
  <si>
    <t>2-s2.0-85066612401</t>
  </si>
  <si>
    <t>Dyrenfurth M.; Newton K.; Springer M.</t>
  </si>
  <si>
    <t>Dyrenfurth, M. (6508206314); Newton, K. (7103351673); Springer, M. (49862351900)</t>
  </si>
  <si>
    <t>6508206314; 7103351673; 49862351900</t>
  </si>
  <si>
    <t>Fueling industry 4.0: A professional doctorate in technology</t>
  </si>
  <si>
    <t>Proceedings of the 45th SEFI Annual Conference 2017 - Education Excellence for Sustainability, SEFI 2017</t>
  </si>
  <si>
    <t>https://www.scopus.com/inward/record.uri?eid=2-s2.0-85034755123&amp;partnerID=40&amp;md5=c3c5361f4552199f041e33e57cb23149</t>
  </si>
  <si>
    <t>Purdue University, West Lafayette, IN, United States</t>
  </si>
  <si>
    <t>Dyrenfurth M., Purdue University, West Lafayette, IN, United States; Newton K., Purdue University, West Lafayette, IN, United States; Springer M., Purdue University, West Lafayette, IN, United States</t>
  </si>
  <si>
    <t>Competitiveness, quality and sustainability critically determine the viability of enterprises on both sides of the Atlantic and around the world. Today's technologically advanced age requires systematic research and development - not the abstract theory-focused research so typical of university, basic and PhD research - but rather the use-inspired, agile and practically-focused research called for in Pasteur's Quadrant [1] and more recently the Swiss National Science Foundation [2]. The paper presents a model for a professional doctorate program that develops leaders with such skills at the very highest end of this capability spectrum. Such individuals are in demand, particularly by high-tech industries operating at new intersections of technologies. The program is delivered by a hybrid fusion of distance- and campusbased learning technologies and it is focused on enhancing the effectiveness of industry and other enterprises by providing high-performance leaders possessing a significant technological R&amp;D skill set and inclination. The authors see the professional doctorate as essential to any nation seeking to evolve Industry 4.0 [4]. Our concept draws upon the experiences of colleagues in Europe, Australia and in North America and is enhanced by lessons from American entrepreneurship, innovation and distance learning.</t>
  </si>
  <si>
    <t>Competition; Distance education; Education; Professional aspects; Sustainable development; Doctoral programs; High tech industry; Learning technology; National Science Foundations; Online engineering education; Professional doctorates; Systematic research; University-business cooperation; Engineering education</t>
  </si>
  <si>
    <t>Doctoral programs; Open and online engineering education; University-business cooperation</t>
  </si>
  <si>
    <t>Stokes, D.E. (1997). Pasteur's Quadrant-Basic Science and Technological Innovation. Brookings Institution Press, Washington, DC; Swiss National Science Foundation. (2017). Use-inspired basic research. Downloaded January 2017 from http://www.snf.ch/en/theSNSF/researchpolicies/use-inspired-basic-research/Pages/default.aspx; Gelec, E. and Wagner, F. (2014). Future Trends and Key Challenges in R &amp;D Management-Results of an Empirical Study within Industrial R &amp;D in Germany. In Proceedings of the R &amp;D Management Conference, June 3. Vol. 6, pp. 920-26.; Devezas, T., Leita &amp; tild;o, J. and Sarygulov, A. (Eds.). (2017). Industry 4.0. Entrepreneurship and Structural Change in the New Digital Landscape. Studies on Entrepreneurship, Structural Change and Industrial Dynamics. Springer, Cham, Switzerland. DOI 10.1007/978-3-319-49604-7; Maxwell, T. (2003, August). From first to second generation professional doctorate, Studies in Higher Education, Vol. 28, No. 6, pp. 279-291 DOI: 10.1080/03075070310000113405; Zusman, A. (2013, June). Degrees of change: How New Kinds of Professional Doctorates are Changing Higher Education Institutions. Research &amp; Occasional Paper Series: CSHE.8.13. University of California, Berkeley. Retrieved from http://eric.ed.gov/?id=ED545185 ERIC Number: ED545185; Kot, F.C. and Hendel, D.D. (2012) Emergence and growth of professional doctorates in the United States, United Kingdom, Canada and Australia: a comparative analysis, Studies in Higher Education, Vol. 37, No. 3, pp. 345-364, DOI: 10.1080/03075079.2010.516356 Retrieved from http://dx.doi.org/10.1080/03075079.2010.516356; Dyrenfurth, M., Newton, K., Springer, M., Johnson, M., and Rapp, R. (2016). The Professional Doctorate for the Engineering &amp; Technology Profession. Paper ID #14776. Proceedings of the 2016 American Society for Engineering Education Annual Conference, New Orleans. ASEE, Washington, DC.; Bourner, T., Bowden, R. and Laing, S. (2001). Professional doctorates in England, Studies in Higher Education, Vol. 26, No. 1, pp. 65-83.; National Center for Education Statistics. (n.d.). Glossary: Doctor's Degree-Professional Practice. Retrieved from https://nces.ed.gov/ipeds/glossary/index.asp?id=942; Newton, K. (2017, April). Pre-proposal for a Doctor of Technology Degree. Unpublished proposal submitted to Purdue University Graduate School. West Lafayette, IN.; Gill, T.G. and Hoppe, U. (2009). The Business Professional Doctorate as an Informing Channel: A Survey and Analysis, International Journal of Doctoral Studies, Vol. 4, 27-31. Retrieved from http://www.ijds.org/Volume4/IJDSv4p027-057Gill267.pdf</t>
  </si>
  <si>
    <t>M. Dyrenfurth; Purdue University, West Lafayette, United States; email: mdyrenfu@purdue.edu</t>
  </si>
  <si>
    <t>Bernardino J.; Rocha J.; Quadrado J.C.</t>
  </si>
  <si>
    <t>978-989988757-2</t>
  </si>
  <si>
    <t>Proc. SEFI Annu. Conf. - Educ. Excell. Sustain., SEFI</t>
  </si>
  <si>
    <t>2-s2.0-85034755123</t>
  </si>
  <si>
    <t>Mendes N.; Safeea M.; Neto P.</t>
  </si>
  <si>
    <t>Mendes, Nuno (36615623000); Safeea, Mohammad (57028531100); Neto, Pedro (35243406700)</t>
  </si>
  <si>
    <t>36615623000; 57028531100; 35243406700</t>
  </si>
  <si>
    <t>Flexible programming and orchestration of collaborative robotic manufacturing systems</t>
  </si>
  <si>
    <t>Proceedings - IEEE 16th International Conference on Industrial Informatics, INDIN 2018</t>
  </si>
  <si>
    <t>10.1109/INDIN.2018.8472058</t>
  </si>
  <si>
    <t>https://www.scopus.com/inward/record.uri?eid=2-s2.0-85055563658&amp;doi=10.1109%2fINDIN.2018.8472058&amp;partnerID=40&amp;md5=a530c034646e347685b254c2ac803e1c</t>
  </si>
  <si>
    <t>Department of Mechanical Engineering, University of Coimbra, Coimbra, Portugal</t>
  </si>
  <si>
    <t>Mendes N., Department of Mechanical Engineering, University of Coimbra, Coimbra, Portugal; Safeea M., Department of Mechanical Engineering, University of Coimbra, Coimbra, Portugal; Neto P., Department of Mechanical Engineering, University of Coimbra, Coimbra, Portugal</t>
  </si>
  <si>
    <t>A flexible programming and orchestration system for human-robot collaborative tasks is proposed. Five different interaction modes are suggested to test two Task-Managers (TMs) acting as orchestrators between a human co-worker and a robot. Both TMs rely on the task-based programming concept providing modular and scalable capabilities, allowing robot code reuse, fast robot programming and high robot programming flexibility. The TMs provide visual and audio feedback to the user about the robot task sequence being executed, guiding the user during the iterative process. The interaction modes tested were: (1) human arm gestures, (2) human hand gestures, (3) physical contact between human and robot, and (4-5) two hybrid interaction modes combining each one of the two first interaction modes with the last one. Experimental tests indicated that users prefer fast interactions with small number of interaction items to higher flexibility. Both TMs provide intuitive and modular interface for collaborative robots with a human in the loop. © 2018 IEEE.</t>
  </si>
  <si>
    <t>Human resource management; Industry 4.0; Manufacture; Robot programming; Robotics; Collaborative robots; Collaborative tasks; Flexible programming; Orchestration; Programming flexibility; Task management; Task-based programming; Two-hybrid interaction; Human robot interaction</t>
  </si>
  <si>
    <t>Collaborative robotics; Human-robot interaction; Industry 4.0; Orchestration; Task management</t>
  </si>
  <si>
    <t>A. Valera, J. Gomez-Moreno, A. Sanchez, C. Ricolfe-Viala, R. Zotovic, and M. Valles, "Industrial robot programming and upnp services orchestration for the automation of factories, " International Journal of Advanced Robotic Systems, vol. 9, no. 4, p. 123, 2012.; Z. Salcic, U. Atmojo, H. Park, A. Chen, and K. I-Kai Wang, "Designing Dynamic and Collaborative Automation and Robotics Software Systems, " IEEE Transactions on Industrial Informatics, pp. 1-10, 2017.; Y. Maeda, T. Yoshimi, Y. Ando, and M. Mizukawa, "Task management of object delivery service in kukanchi, " in 2012 IEEE/SICE International Symposium on System Integration, SII 2012, pp. 283-288, IEEE, dec 2012.; T. Ende, S. Haddadin, S. Parusel, T. Wusthoff, M. Hassenzahl, and A. Albu-Schaffer, "A human-centered approach to robot gesture based communication within collaborative working processes, " in 2011 IEEE/RSJ International Conference on Intelligent Robots and Systems, pp. 3367-3374, Sept 2011.; M. Simao, P. Neto, and O. Gibaru, "Using data dimensionality reduction for recognition of incomplete dynamic gestures, " Pattern Recognition Letters, vol. 99, pp. 32-38, 2017.; P. Neto, D. Pereira, J. N. Pires, and A. P. Moreira, "Real-time and continuous hand gesture spotting: An approach based on artificial neural networks, " in 2013 IEEE International Conference on Robotics and Automation, pp. 178-183, May 2013.; M. R. Pedersen and V. Krüger, "Gesture-based extraction of robot skill parameters for intuitive robot programming, " Journal of Intelligent &amp; Robotic Systems, vol. 80, pp. 149-163, Dec 2015.; S. Sheikholeslami, A. Moon, and E. A. Croft, "Cooperative gestures for industry: Exploring the efficacy of robot hand configurations in expression of instructional gestures for human-robot interaction, " The International Journal of Robotics Research, vol. 36, no. 5-7, pp. 699-720, 2017.; C. Schou, J. S. Damgaard, S. Bogh, and O. Madsen, "Human-robot interface for instructing industrial tasks using kinesthetic teaching, " in IEEE ISR 2013, pp. 1-6, Oct 2013.; P. J. Koch, M. K. van Amstel, P. Debska, M. A. Thormann, A. J. Tetzlaff, S. Bogh, and D. Chrysostomou, "A skill-based robot co-worker for industrial maintenance tasks, " Procedia Manufacturing, vol. 11, no. Supplement C, pp. 83-90, 2017. 27th International Conference on Flexible Automation and Intelligent Manufacturing, FAIM2017, 27-30 June 2017, Modena, Italy.; R. E. Andersen, E. B. Hansen, D. Cerny, S. Madsen, B. Pulendralingam, S. Bogh, and D. Chrysostomou, "Integration of a skill-based collaborative mobile robot in a smart cyber-physical environment, " Procedia Manufacturing, vol. 11, no. Supplement C, pp. 114-123, 2017. 27th International Conference on Flexible Automation and Intelligent Manufacturing, FAIM2017, 27-30 June 2017, Modena, Italy.; M. Safeea and P. Neto, "Kuka sunrise toolbox: Interfacing collaborative robots with matlab, " 2018.; M. Safeea, R. Bearee, and P. Neto, End-Effector Precise Hand-Guiding for Collaborative Robots, pp. 595-605. Cham: Springer International Publishing, 2018.; O. Madsen, S. Bogh, C. Schou, R. S. Andersen, J. S. Damgaard, M. R. Pedersen, and V. Krüger, "Integration of mobile manipulators in an industrial production, " Industrial Robot: An International Journal, vol. 42, no. 1, pp. 11-18, 2015.</t>
  </si>
  <si>
    <t>978-153864829-2</t>
  </si>
  <si>
    <t>Proc. - IEEE Int. Conf. Industr. Inf., INDIN</t>
  </si>
  <si>
    <t>2-s2.0-85055563658</t>
  </si>
  <si>
    <t>Modeling workers’ behavior: A human factors taxonomy and a fuzzy analysis in the case of industrial accidents</t>
  </si>
  <si>
    <t>International Journal of Industrial Ergonomics</t>
  </si>
  <si>
    <t>10.1016/j.ergon.2018.09.002</t>
  </si>
  <si>
    <t>https://www.scopus.com/inward/record.uri?eid=2-s2.0-85054177820&amp;doi=10.1016%2fj.ergon.2018.09.002&amp;partnerID=40&amp;md5=150fb890f7b2928dd69eca329f50546f</t>
  </si>
  <si>
    <t>DIMEG, University of Calabria, Arcavacata di Rende, 87036, CS, Italy; Cal-Tek S.r.l., Rende, 87036, CS, Italy</t>
  </si>
  <si>
    <t>Longo F., DIMEG, University of Calabria, Arcavacata di Rende, 87036, CS, Italy; Nicoletti L., Cal-Tek S.r.l., Rende, 87036, CS, Italy; Padovano A., DIMEG, University of Calabria, Arcavacata di Rende, 87036, CS, Italy</t>
  </si>
  <si>
    <t>While ‘Industry 4.0’ drives for greater automation, human factors are still essential in certain domains, especially in industrial disaster management. Despite human factors are frequently cause of individual biases and errors, a systematic quantitative analysis of the correlation between them and the workers' response performance in case of an industrial disaster has never been conducted. The aim of the present study is twofold: to design an original human factors taxonomy, which encompasses all the industrial worker's cognitive capabilities, physical skills, and psychological attitudes; to establish a correlation between each factor and the workers' response performance in case of an industrial emergency. A Fuzzy Analytic Hierarchy Process (FAHP) analysis has been conducted in collaboration with 44 subject matter experts by using an ad-hoc developed tool to investigate, in particular, two types of workers, the role of emergency manager and the emergency team member. Results reveal that the factors have not the same weight in determining the human response performance: cognitive and psychological aspects have a substantial influence on the emergency manager's response performance, while the emergency team member's response performance is more influenced by psychological and physical aspects. Relevance to industry: Given the crucial role of cognitive, physical and psychological factors in modern human-centred industrial systems and especially in the field of industrial safety &amp; security, this study represents a meticulous guide for safety specialists in the design of disaster management strategies, for recruiters and practitioners in the development of competency-based job descriptions and for new research works for the development of personality-gifted intelligent agents in industrial applications. © 2018 Elsevier B.V.</t>
  </si>
  <si>
    <t>Accident prevention; Accidents; Automation; Behavioral research; Cognitive systems; Disaster prevention; Employment; Factor analysis; Human engineering; Human resource management; Industrial hygiene; Industrial research; Intelligent agents; Job analysis; Managers; Occupational diseases; Research and development management; Risk management; Systematic errors; Taxonomies; Ad-hoc developed tools; Fuzzy analytic hierarchy process; Fuzzy analytical hierarchy process; Human behaviours; Industrial accident; Psychological factors; Safety management; Subject matter experts; Article; behavior assessment; cognition; communication skill; decision making; declarative memory; episodic memory; fuzzy system; human; industrial worker; job performance; occupational accident; occupational safety; physical capacity; physical performance; priority journal; procedural memory; psychological aspect; self control; wellbeing; working memory; Emergency services</t>
  </si>
  <si>
    <t>Fuzzy analytical hierarchy process; Human behaviour modeling; Human factors; Industrial accidents; Safety management</t>
  </si>
  <si>
    <t>Ardalan, A., Ejeta, L.T., Paton, D., Application of behavioral theories to disaster and emergency health preparedness: a systematic review. PLoS currents, 7, 2015.; Badler, N., Allbeck, J., Zhao, L., Byun, M., Representing and parameterizing agent behaviors. Proceedings of Computer Animation, 2002, 133–143.; Boender, C.G.E., De Graan, J.G., Lootsma, F.A., Multi-criteria decision analysis with fuzzy pairwise comparisons. Fuzzy Set Syst. 29:2 (1989), 133–143.; Bommer, S.C., Fendley, M., A theoretical framework for evaluating mental workload resources in human systems design for manufacturing operations. Int. J. Ind. Ergon. 63 (January 2018), 7–17.; Bouyssou, D., Evaluation and Decision Models: a Critical Perspective, vol. 32, 2000, Springer Science &amp; Business Media.; Bratman, M.E., Intention, Plans, and Practical Reason, Cambridge, MA. 1987.; Buckley, J.J., Fuzzy hierarchical analysis. Fuzzy Set Syst. 17:3 (1985), 233–247.; Cattell, R.B., Eber, H.W., Tatsuoka, M.M., Handbook for the Sixteen Personality Factor Questionnaire (16PF). 1970, Institute for Personality and Ability Testing, Champaign, IL.; Chang, D.Y., Applications of the extent analysis method on fuzzy AHP. Eur. J. Oper. Res. 95:3 (1996), 649–655.; Costa, P.T. Jr., McCrae, R.R., The five-factor model of personality and its relevance to personality disorders. J. Pers. Disord. 6:4 (1992), 343–359.; Di Domenico, A., Nussbaum, M.A., Effects of different physical workload parameters on mental workload and performance. Int. J. Ind. Ergon. 41:3 (2011), 255–260.; Elkosantini, S., Toward a new generic behavior model for human-centered system simulation. Simulat. Model. Pract. Theor. 52 (2015), 108–122.; El-Nasr, M.S., Yen, J., Ioerger, T.R., Flame - fuzzy logic adaptive model of emotions. Aut. Agents Multi-Agent Syst. 3:3 (2000), 219–257.; Enea, M., Piazza, T., Project selection by constrained fuzzy AHP. Fuzzy Optim. Decis. Making 3:1 (2004), 39–62.; Ergai, A., Cohen, T., Sharp, J., Wiegmann, D., Gramopadhye, A., Shappell, S., Assessment of the human factors analysis and classification system (HFACS): intra-rater and inter-rater reliability. Saf. Sci. 82 (2016), 393–398.; Eysenck, H.J., Eysenck, S.B.G., Manual of the Eysenck personality questionnaire (junior and adult). Hodder and Stoughton, 1975.; Goldberg, L.R., An alternative" description of personality”: the big-five factor structure. J. Pers. Soc. Psychol., 59(6), 1990, 1216.; Goossens, A.J., Basten, R.J., Exploring maintenance policy selection using the Analytic Hierarchy Process; an application for naval ships. Reliab. Eng. Syst. Saf. 142 (2015), 31–41.; Grošelj, P., Stirn, L.Z., Soft consensus model for the group fuzzy AHP decision making. Croat. Oper. Res. Rev. 8:1 (2017), 207–220.; Jiang, H., Vidal, J.M., Huhns, M.N., EBDI: an architecture for emotional agents. Proceedings of the International Conference on Autonomous Agents, 2007, 38–40.; Kannengiesser, U., Muller, H., Towards agent-based smart factories: a subject-oriented modeling approach. Proceedings of 2013 IEEE/WIC/ACM International Joint Conference on Web Intelligence and Intelligent Agent Technology, vol. 3, 2013, 83–86.; Kariuki, S.G., Löwe, K., Integrating human factors into process hazard analysis. Reliab. Eng. Syst. Saf. 92:12 (2007), 1764–1773.; Kulak, O., Kahraman, C., Fuzzy multi-attribute selection among transportation companies using axiomatic design and analytic hierarchy process. Inf. Sci. 170:2 (2005), 191–210.; Leung, L.C., Cao, D., On consistency and ranking of alternatives in fuzzy AHP. Eur. J. Oper. Res. 124:1 (2000), 102–113.; Mikhailov, L., Deriving priorities from fuzzy pairwise comparison judgements. Fuzzy Set Syst. 134:3 (2003), 365–385.; Monferini, A., Konstandinidou, M., Nivolianitou, Z., Weber, S., Kontogiannis, T., Kafka, P., et al. A compound methodology to assess the impact of human and organizational factors impact on the risk level of hazardous industrial plants. Reliab. Eng. Syst. Saf. 119 (2013), 280–289.; Oren, T.I., Ghasem-Aghaee, N., Personality representation processable in fuzzy logic for human behavior simulation. Summer Computer Simulation Conference, 2003, 11–18.; Pan, D., Bolton, M.L., Properties for formally assessing the performance level of human-human collaborative procedures with miscommunications and erroneous human behavior. Int. J. Ind. Ergon. 63 (2018), 75–88.; Park, S., Jeong, S., Myung, R., Modeling of multiple sources of workload and time pressure effect with ACT-R. Int. J. Ind. Ergon. 63 (2018), 37–48.; Park, K.S., Lee, J., A new method for estimating human error probabilities: AHP–SLIM. Reliab. Eng. Syst. Saf. 93:4 (2008), 578–587.; Petrillo, A., Felice, F.D., Longo, F., Bruzzone, A., Factors affecting the human error: representations of mental models for emergency management. International Journal of Simulation and Process Modelling 12:3–4 (2017), 287–299.; Ramík, J., Korviny, P., Inconsistency of pair-wise comparison matrix with fuzzy elements based on geometric mean. Fuzzy Set Syst. 161:11 (2010), 1604–1613.; Ramík, J., Perzina, R., Solving decision problems with dependent criteria by new fuzzy multicriteria method in Excel. J. Bus. Manag. 3:4 (2014), 1–16.; Reiman, T., Rollenhagen, C., Human and organizational biases affecting the management of safety. Reliab. Eng. Syst. Saf. 96:10 (2011), 1263–1274.; Ribeiro, R.A., Fuzzy multiple attribute decision making: a review and new preference elicitation techniques. Fuzzy Set Syst. 78:2 (1996), 155–181.; Ruoning, X., Xiaoyan, Z., Fuzzy logarithmic least squares ranking method in analytic hierarchy process. Fuzzy Set Syst. 77:2 (1996), 175–190.; Schlechtendahl, J., Keinert, M., Kretschmer, F., Lechler, A., Verl, A., Making existing production systems Industry 4.0-ready. J. Inst. Eng. Prod. 9 (2015), 143–148.; Schmidt, B., The Modelling of Human Behaviour, vol. 132, 2000, Society for Computer Simulation International.; Tiryaki, F., Ahlatcioglu, B., Fuzzy portfolio selection using fuzzy analytic hierarchy process. Inf. Sci. 179:1 (2009), 53–69.; Van Laarhoven, P.J.M., Pedrycz, W., A fuzzy extension of Saaty's priority theory. Fuzzy Set Syst. 11:1–3 (1983), 229–241.; Village, J., Salustri, F.A., Neumann, W.P., Cognitive mapping: revealing the links between human factors and strategic goals in organizations. Int. J. Ind. Ergon. 43:4 (2013), 304–313.; Wang, Y.M., Chin, K.S., Fuzzy analytic hierarchy process: a logarithmic fuzzy preference programming methodology. Int. J. Approx. Reason. 52:4 (2011), 541–553.</t>
  </si>
  <si>
    <t>F. Longo; DIMEG, University of Calabria, Arcavacata di Rende, 87036, Italy; email: f.longo@unical.it</t>
  </si>
  <si>
    <t>IJIEE</t>
  </si>
  <si>
    <t>Int. J. Ind. Ergon.</t>
  </si>
  <si>
    <t>2-s2.0-85054177820</t>
  </si>
  <si>
    <t>Mikalef P.; Framnes V.A.; Danielsen F.; Krogstie J.; Olsen D.H.</t>
  </si>
  <si>
    <t>Mikalef, Patrick (42761793700); Framnes, Vetle Augustin (57219024690); Danielsen, Frank (57219030531); Krogstie, John (6602196721); Olsen, Dag Håkon (7202416827)</t>
  </si>
  <si>
    <t>42761793700; 57219024690; 57219030531; 6602196721; 7202416827</t>
  </si>
  <si>
    <t>Big data analytics capability: Antecedents and business value</t>
  </si>
  <si>
    <t>Proceedings ot the 21st Pacific Asia Conference on Information Systems: ''Societal Transformation Through IS/IT'', PACIS 2017</t>
  </si>
  <si>
    <t>https://www.scopus.com/inward/record.uri?eid=2-s2.0-85091056608&amp;partnerID=40&amp;md5=f65e45c75834ecaaa2f199efb8b0a6f9</t>
  </si>
  <si>
    <t>Norwegian University of Science and Technology, Sem Sælandsvei 9, Trondheim, Norway; University of Agder, Gimlemoen 25, Kristiansand, Norway</t>
  </si>
  <si>
    <t>Mikalef P., Norwegian University of Science and Technology, Sem Sælandsvei 9, Trondheim, Norway; Framnes V.A., University of Agder, Gimlemoen 25, Kristiansand, Norway; Danielsen F., University of Agder, Gimlemoen 25, Kristiansand, Norway; Krogstie J., Norwegian University of Science and Technology, Sem Sælandsvei 9, Trondheim, Norway; Olsen D.H., University of Agder, Gimlemoen 25, Kristiansand, Norway</t>
  </si>
  <si>
    <t>Big data has managed in a very short time to dominate the interest of researchers and managers, vastly changing the way information is generated and used in decision making. Nevertheless, there has been disproportionate focus on the technical aspects of this emerging technology, and limited attention on other relevant organizational elements. Past research in IT business value has demonstrated that investments alone do not generate business value; rather, firms need to develop idiosyncratic and difficult to imitate capabilities. Drawing on the resource based view and dynamic capabilities view of the firm, this study examines the resources that are necessary to develop a big data analytics capability, identifies the organizational capabilities they enable, and determines factors that moderate or condition the value of a big data analytics capability. Employing a multiple case study approach on six international firms, we develop a deeper understanding of the importance of big data analytics resources and the mechanisms through which they leveraged towards the strengthening of organizational capabilities. © PACIS 2017.</t>
  </si>
  <si>
    <t>Big data; Data Analytics; Decision making; Information systems; Information use; Dynamic capabilities; Emerging technologies; International firms; IT business values; Limited attentions; Multiple-case study; Organizational capabilities; Resource-based view; Advanced Analytics</t>
  </si>
  <si>
    <t>Big Data Analytics; Business Value; Dynamic Capabilities; Resource-Based View</t>
  </si>
  <si>
    <t>Akter, S. and Wamba, S.F., 2016. “Big data analytics in E-commerce: a systematic review and agenda for future research”, Electronic Markets (26:2), pp.173-194.; Akter, S., Wamba, S.F., Gunasekaran, A., Dubey, R. and Childe, S.J., 2016. “How to improve firm performance using big data analytics capability and business strategy alignment?”, International Journal of Production Economics (182), pp.113-131.; Amit, R. and Schoemaker, P.J., 1993. “Strategic assets and organizational rent”, Strategic Management Journal (14:1), pp.33-46.; Barney, J.B., 2001. “Resource-based theories of competitive advantage: A ten-year retrospective on the resource-based view”, Journal of Management (27:6), pp.643-650.; Battistella, C., De Toni, A.F., De Zan, G. and Pessot, E., 2017. “Cultivating business model agility through focused capabilities: A multiple case study”, Journal of Business Research (73), pp.65-82.; Besson, P. and Rowe, F., 2012. “Strategizing information systems-enabled organizational transformation: A transdisciplinary review and new directions”, The Journal of Strategic Information Systems (21:2), pp.103-124.; Bharadwaj, A.S., 2000. “A resource-based perspective on information technology capability and firm performance: an empirical investigation”, MIS Quarterly (24:1), pp.169-196.; Bhatt, G.D., and Grover, V. 2005. “Types of information technology capabilities and their role in competitive advantage: An empirical study”, Journal of Management Information Systems (22:2), pp.253-277.; Boudreau, M.C., Gefen, D. and Straub, D.W., 2001. “Validation in information systems research: a state-of-the-art assessment”, MIS Quarterly (25:1), pp.1-16.; Braganza, A., Brooks, L., Nepelski, D., Ali, M. and Moro, R., 2017. “Resource management in big data initiatives: Processes and dynamic capabilities”, Journal of Business Research (70), pp.328-337.; Constantiou, I.D. and Kallinikos, J., 2015. “New games, new rules: big data and the changing context of strategy”, Journal of Information Technology (30:1), pp.44-57.; Davenport, T.H., 2006. “Competing on analytics”, Harvard Business Review (84:1), p.98.; Davenport, T.H. and Patil, D.J., 2012. “Data scientist”, Harvard Business Review (90:5), pp.70-76.; Drnevich, P.L. and Kriauciunas, A.P., 2011. “Clarifying the conditions and limits of the contributions of ordinary and dynamic capabilities to relative firm performance”. Strategic Management Journal (32:3), pp.254-279.; Eisenhardt, K.M. and Martin, J.A., 2000. “Dynamic capabilities: what are they?”, Strategic Management Journal (21:10/11), pp.1105-1121.; Espinosa, J.A. and Armour, F., 2016. “The Big Data Analytics Gold Rush: A Research Framework for Coordination and Governance”, In System Sciences (HICSS), 2016 49th Hawaii International Conference on (pp. 1112-1121). IEEE.; Erevelles, S., Fukawa, N. and Swayne, L., 2016. “Big Data consumer analytics and the transformation of marketing”, Journal of Business Research (69:2), pp.897-904.; Garmaki, M., Boughzala, I. and Wamba, S.F., 2016. “The effect of big data analytics capability on firm performance”, In PACIS 2016: 20th Pacific Asia Conference on Information Systems. Association for Information Systems. AIS Electronic Library (AISeL).; Gregor, S., 2006. “The nature of theory in information systems”, MIS Quarterly (30:3), pp.611-642.; Gupta, M. and George, J.F., 2016. “Toward the development of a big data analytics capability”, Information &amp; Management (53:8), pp.1049-1064.; Janssen, M., van der Voort, H. and Wahyudi, A., 2017. “Factors influencing big data decision-making quality”, Journal of Business Research (70), pp.338-345.; Kaisler, S., Armour, F., Espinosa, J.A. and Money, W., 2013. “Big data: Issues and challenges moving forward”, in System sciences (HICSS), 2013 46th Hawaii international conference on (pp. 995-1004). IEEE.; Kamioka, T. and Tapanainen, T., 2014. “Organizational Use of Big Data and Competitive Advantage-Exploration of Antecedents”, in PACIS 2014: 18th Pacific Asia Conference on Information Systems. Association for Information Systems. AIS Electronic Library (AISeL) (p. 372).; Kohli, R. and Grover, V., 2008. “Business value of IT: An essay on expanding research directions to keep up with the times”, Journal of the Association for Information Systems (9:1), p.23.; Kwon, O., Lee, N. and Shin, B., 2014. “Data quality management, data usage experience and acquisition intention of big data analytics”, International Journal of Information Management (34:3), pp.387-394.; Makadok, R., 2001. “Toward a synthesis of the resource‐based and dynamic‐capability views of rent creation”, Strategic Management Journal (22:5), pp.387-401.; Markus, M.L., 2015. “New games, new rules, new scoreboards: the potential consequences of big data”, Journal of Information Technology (30:1), pp.58-59.; McAfee, A., Brynjolfsson, E., Davenport, T.H., Patil, D.J. and Barton, D., 2012. “Big data. The management revolution”, Harvard Business Review (90:10), pp.61-67.; Mikalef, P., Pappas, I.O., Giannakos, M., Krogstie, J. and Lekakos, G., 2016. “Big Data and Strategy: A research Framework”, in Proceedings of the Mediterranean Conference on Information Systems (MCIS).; Mikalef, P. and Pateli, A., 2017. “Information technology-enabled dynamic capabilities and their indirect effect on competitive performance: Findings from PLS-SEM and fsQCA”, Journal of Business Research (70), pp.1-16.; Mikalef, P., Pateli, A. and van de Wetering, R.V.D., 2016. “IT flexibility and competitive performance: The mediating role of IT-enabled dynamic capabilities”, in Proceedings of the 24th European Conference on Information Systems (ECIS).; Mikalef, P. and Pateli, A., 2016. “Developing and validating a measurement instrument of IT-enabled dynamic capabilities”, in Proceedings of the 24th European Conference on Information Systems (ECIS).; Mikalef, P., Pateli, A., Batenburg, R.S. and Wetering, R.V.D., 2015. “Purchasing alignment under multiple contingencies: a configuration theory approach”, Industrial Management &amp; Data Systems (115:4), pp.625-645.; Mikalef, P., Pateli, A., Batenburg, R. and van de Wetering, R.V.D., 2014. “Business alignment in the procurement domain: a study of antecedents and determinants of supply chain performance”, International Journal of Information Systems and Project Management (2:1), pp.43-59.; Myers, M.D. and Newman, M., 2007. “The qualitative interview in IS research: Examining the craft”, Information and Organization (17:1), pp.2-26.; Pavlou, P.A. and El Sawy, O.A., 2006. “From IT leveraging competence to competitive advantage in turbulent environments: The case of new product development”, Information Systems Research (17:3), pp.198-227.; Peteraf, M.A., 1993. “The cornerstones of competitive advantage: a resource‐based view”, Strategic Management Journal (14:3), pp.179-191.; Seddon, J.J. and Currie, W.L., 2017. “A model for unpacking big data analytics in high-frequency trading”, Journal of Business Research (70), pp.300-307.; Schilke, O., 2014. “On the contingent value of dynamic capabilities for competitive advantage: The nonlinear moderating effect of environmental dynamism”, Strategic Management Journal (35:2), pp.179-203.; Schryen, G., 2013. “Revisiting IS business value research: what we already know, what we still need to know, and how we can get there”, European Journal of Information Systems (22:2), pp.139-169.; Tallon, P.P., 2013. “Corporate governance of big data: Perspectives on value, risk, and cost”, Computer (46:6), pp.32-38.; Tiwana, A. and Konsynski, B., 2010. “Complementarities between organizational IT architecture and governance structure”, Information Systems Research (21:2), pp.288-304.; van de Wetering, R., Mikalef, P. and Pateli, A. 2017. “A strategic alignment model for IT flexibility and dynamic capabilities: Towards an assessment tool”, in Proceedings of the 25th European Conference on Information Systems (ECIS).; Wade, M. and Hulland, J., 2004. “Review: The resource-based view and information systems research: Review, extension, and suggestions for future research”, MIS Quarterly (28:1), pp.107-142.; Wang, N., Liang, H., Zhong, W., Xue, Y. and Xiao, J., 2012. “Resource structuring or capability building? An empirical study of the business value of information technology”, Journal of Management Information Systems (29:2), pp.325-367.; Wamba, S.F., Gunasekaran, A., Akter, S., Ren, S.J.F., Dubey, R. and Childe, S.J., 2017. “Big data analytics and firm performance: Effects of dynamic capabilities”, Journal of Business Research (70), pp.356-365.; Yin, R.K., 2013. Case study research: Design and methods. Sage publications.</t>
  </si>
  <si>
    <t>Proc. - Pac. Asia Conf. Inf. Syst.: "Soc. Transform. Through IS/IT", PACIS</t>
  </si>
  <si>
    <t>2-s2.0-85091056608</t>
  </si>
  <si>
    <t>Kozloski R.</t>
  </si>
  <si>
    <t>Kozloski, Robert (56296917600)</t>
  </si>
  <si>
    <t>The Increasing Utility of Non-Lethal Force in International Conflict</t>
  </si>
  <si>
    <t>Comparative Strategy</t>
  </si>
  <si>
    <t>10.1080/01495933.2014.926721</t>
  </si>
  <si>
    <t>https://www.scopus.com/inward/record.uri?eid=2-s2.0-84905032662&amp;doi=10.1080%2f01495933.2014.926721&amp;partnerID=40&amp;md5=d96252749411b4aba8ed455c7f512a21</t>
  </si>
  <si>
    <t>George Mason University, Fairfax, VA, United States</t>
  </si>
  <si>
    <t>Kozloski R., George Mason University, Fairfax, VA, United States</t>
  </si>
  <si>
    <t>Since the end of the Cold War, the United States has attained mixed results using the traditional instruments of power in pursuit of foreign policy objectives. In the future these instruments may prove even less effective because of domestic problems and changes in the geopolitical environment. Advanced military capabilities enabled by emerging technology may provide policymakers with broader options and greater utility when coercion is required in international relations. The application of non-lethal force is not a substitute for war but an effective lever to consider in future conflict. This article proposes several concepts: digital blockade, conflict termination, wide-area denial, and offshore control, which could be used during future state-level conflict. While these emerging capabilities offer great promise, they are not a panacea. Policymakers and military leaders must fully understand the conditions in which these capabilities provide maximum effectiveness, as well as overcoming legal barriers and contending with the problem of escalation. This article is not subject to U.S. Copyright Law.</t>
  </si>
  <si>
    <t>Bryant Jordan, "Army Readies for Offensive Cyber Attacks," Defense Tech, October 24, 2012.; Peter Jackobsen, "Pushing the Limits of Military Coercion Theory," International Studies Perspectives, vol. (2011): 153-170.; Thomas Mahnken, Asia in the Balance: Transforming US Military Strategy in Asia (Washington, DC, American Enterprise Institute, 2012), p. 10.; Adam Levine, "US Commander Says Iran Sanctions Not Working," Time, 5 March 2013, available at http://www.cnn.com/2013/03/05/politics/iran-sanctions; National Intelligence Council, Global Trends 2030: Alternative Worlds (Washington, DC: ODNI, 2012), p. 8.; Zbigniew Brzezinski, Strategic Vision: America and the Crisis of Global Power (New York: Basic Books, 2012), pp. 46-55.; Richard K. Betts, "The Lost Logic of Deterrence," Foreign Affairs)March/April 2013): 95.; Joseph Nye, The Future of Power (New York: Perseus Press, 2011), p. 30.; The Chicago Council on Global Affairs, 2012 Chicago Council Survey Report: Foreign Policy in the New Millennium (Chicago, IL 2012), p. 17.; The National Military Strategy of the United States of America (Washington, DC: Joint Chiefs of Staff, 2011). p. 7.; Joseph Nye, "The Changing Nature of World Power," Political Science Quarterly, vol. 105, no. 2 (Summer, 1990): 177-192.; Michael J. Mazarr, NDU Strategy Study Group, Discriminate Power: A Strategy for a Sustainable National Security Posture, Philadelphia Papers (Philadelphia: Foreign Policy Research Institute, 2013).; It is important to compare the different levels of physical destruction between the categories of military force. For example, a conventional weapon used against an enemy ship may result in the total destruction of the ship and loss of the crew,hereas the use of a non-lethal weapon could result in the loss (temporary or permanent) of a communications, fire control, or navigation system, thus rendering the ship operationally ineffective but with no direct loss of life.; Stephen Biddle, Military Power: Explaining Victory and Defeat in Modern Battle (Princeton: Princeton University Press, 2004), p. 6.; Richard K. Betts, American Force: Dangers, Delusions, and Dilemmas in National Security (New York: Columbia University Press, 2012), pp. 12-13.; Michael O'Hanlon, The Science of War (Princeton: Princeton University Press, 2009), pp. 63-141.; Rupert Smith, The Utility of Force (New York: Knopf, 2005), p. 241.; Betts, American Force,: pp. 12-13.; Dean Cheng, Winning without Fighting: The Chinese Psychological Warfare Challenge, Backgrounder 2821, The Heritage Foundation, July 13, 2013.; David Rothkopf, "The Cool War," Foreign Policy, February 20, 2013, available at www.foreignpolicy.com/articles; A 1999 study by the Air War College attempted to "bin" non-lethal weapons in a similar vein as to what is posited here (see Joseph Siniscalchi, Non-Lethal Technologies: Implications for Military Strategy, Occasional Paper 3 (Maxwell Air Force Base, AL: Center for Strategy and Technology, Air War College, March 1999). However, that approach included many conventional tactics that resulted in a non-lethal effect, for example, using a special operations team to destroy a command-and-control node. This analysis excludes those conventional tactics and rather focuses on non-lethal capabilities enabled by emerging technology. Also, it does not include the use of chemical or biological agents, as some experts have done in the past. Some may also argue that these new capabilities should simply be categorized as non-kinetic weapons. However, that categorization includes methods of inducement, i.e., building a school or providing medical care to civilian populations.; DOD Dictionary of Military Terms, available at http://www.dtic.mil/doctrine/doddictionary/; William Owens and Joseph Nye, "America's Information Edge," Foreign Affairs (March/April 1996):, 20-36.; Thomas Hammes, "Fourth Generation Warfare Continues to Evolve; Fifth Emerges," Military Review (May-June 2007):. 2.; Hassan Fattah, "Al Qaeda Increasingly Reliant on Media," New York Times, September 30, 2006.; Jonathan Greenert, "Imminent Domain," USNI Proceedings (December 2012): 20.; Thomas Rid, "Why Cyberwar Will Not Take Place," Journal of Strategic Studies, vol. 35, no. 1 (2012):, 5-32.; Martin Stanton, "What Price Sticky Foam? It Could Prove More Lethal than Sticky to our Troops." USNI Proceedings (1996): 58-60.; For further discussions on the potential use of non-lethal weapons.; Margaret-Anne Coppernoll, "The Nonlethal Weapons Debate," Naval War College Review (Spring 1999): 112-131.; E. R. Bedard, Nonlethal Capabilities: Realizing the Opportunities (Washington, DC: Center for Technology and National Security Policy, National Defense University, 2002).; Graham Allison and Paul X. Kelley, Nonlethal Weapons and Capabilities, Task Force Report, Council on Foreign Relations (New York: CFR Press, 2004).; Siniscalchi, Non-lethal Technologies, p. 31.; Tracy Tafolla, David Trachtenberg, and John Aho, "From Niche to Necessity: Integrating Nonlethal Weapons into Essential Enabling Capabilities," Joint Force Quarterly, no. 66: 73.; Department of Defense, DOD Non-Lethal Weapons Program 2011, p. 9.; Ofer Fridman, "Are We Ready for the Revolution of Nonlethal Weapons? Using a Comprehensive RMA Model to Examine the Current Strategic Situation," Comparative Strategy, vol. 32, no. 3 (2013): 192-206.; The term "directed energy weapons" includes the following subcategories: high-energy lasers, solid-state lasers, free-electron lasers, femtosecond ultrashort pulse lasers, laser-induced plasma channel, electromagnetic rail-gun weapon system, and high-power microwaves.; Thomas Mahnken, Technology and The American Way of War Since 1945 (New York: Columbia University Press, 2008), p. 149.; Naval Surface Warfare Center Dahlgren, New Naval Directed Energy Center to Impact Future Weapons for Naval and Joint Forces, available at http://www.navsea.navy.mil/nswc/dahlgren/NEWS/directedenergy/directedenergy.aspx; Ronald O'Rourke, Navy Shipboard Lasers for Surface, Air, and Missile Defense: Background and Issues for Congress, Congressional Research Service, October 2012, p. 2.; John Geis, "Directed Energy Weapons on the Battlefield: A New Vision For 2025," Air War College, Occasional Paper No. 32 (2003): 12-13.; Mark Gunzinger and Chris Dougherty, Changing the Game: The Promise of Directed Energy Weapons (Washington, DC: CSBA, 2012), p. 21.; Eric Schmidt and Jared Cohen, "The Digital Disruption-Connectivity and the Diffusion of Power," Foreign Affairs, vol. 89 (2010): 76.; Janine Davidson, "Civil-Military Friction and Presidential Decision Making: Explaining the Broken Dialogue," Presidential Studies Quarterly, vol. 43, no. 1 (March 2013): 130-131.; John Kelley and Lauri Almann, "eWMDs," Policy Review (2009): 41, available at http://www.hoover.org/research/ewmds; US-China Economic Commission, 2010 Annual Report, p. 244, available at http://www. uscc.gov/Annual Reports/2010-annual-report-congress; T. X Hammes, "Offshore Control: A Proposed Strategy for an Unlikely Conflict," National Defense University, INSS Strategic Forum No. 278 (June 2012): 5.; John Alexander, Future War: Non-Lethal Weapons in Twenty-First Century Warfare (New York: St. Martin's Press, 1999), p. 205.; Lloyd's Registry, Global Marine Trends 2030 (London: Lloyd's Register Group Services Limited, 2013), p. 103.; Whitney Raas and Austin Long, "Osirak Redux? Assessing Israeli Capabilities to Destroy Iranian Nuclear Facilities," International Security (Belfer Center for Science and International Affairs), vol. 34, no. 4 (2007): 7-32.; David Hoffman, "The New Virology: From Stuxnet to Biobombs, The Future of War by Other Means," Foreign Policy (March/April 2011): 8.; UKMinistryofDefense,The Future Characterof Conflict (Shrivenham,UK:Development, Concepts and Doctrine Centre, 2010), p. 25.; Roy Godson and Richard Shultz, Adapting America's Security Paradigm and Security Agenda (Washington, DC: National Strategy Information Center, 2011), p 5.; Thomas Mahnken, Why Cyberwar Isn't The Warfare You Should Worry About, Shadow Government Blog, July 23, 2012, available at http://shadow.foreignpolicy.com/blog/5630; World Economic Forum, Global Risks 2013 (Geneva: World Economic Forum, 2013) p. 23.</t>
  </si>
  <si>
    <t>R. Kozloski; George Mason University, Fairfax, VA, United States; email: rkozlosk@masonlive.gmu.edu</t>
  </si>
  <si>
    <t>Comp. Strateg.</t>
  </si>
  <si>
    <t>2-s2.0-84905032662</t>
  </si>
  <si>
    <t>Nicoletti L.; Padovano A.</t>
  </si>
  <si>
    <t>Nicoletti, Letizia (55003845000); Padovano, Antonio (56429595900)</t>
  </si>
  <si>
    <t>55003845000; 56429595900</t>
  </si>
  <si>
    <t>Human factors in occupational health and safety 4.0: A cross-sectional correlation study of workload, stress and outcomes of an industrial emergency response</t>
  </si>
  <si>
    <t>International Journal of Simulation and Process Modelling</t>
  </si>
  <si>
    <t>10.1504/IJSPM.2019.099912</t>
  </si>
  <si>
    <t>https://www.scopus.com/inward/record.uri?eid=2-s2.0-85066889690&amp;doi=10.1504%2fIJSPM.2019.099912&amp;partnerID=40&amp;md5=415d4833618218f78b8cd3c3d7ecc981</t>
  </si>
  <si>
    <t>Cal-Tek S.r.l., Via Spagna 240/242, Rende (CS), 87036, Italy; Department of Mechanical Energy and Management Engineering (DIMEG), University of Calabria, Italy; Ponte Pietro Bucci, Cubo 45C Terzo Piano, Arcavacata di Rende (CS), 87036, Italy</t>
  </si>
  <si>
    <t>Nicoletti L., Cal-Tek S.r.l., Via Spagna 240/242, Rende (CS), 87036, Italy; Padovano A., Department of Mechanical Energy and Management Engineering (DIMEG), University of Calabria, Italy, Ponte Pietro Bucci, Cubo 45C Terzo Piano, Arcavacata di Rende (CS), 87036, Italy</t>
  </si>
  <si>
    <t>Industrial hazards and emergency response capability assessment studies are still poorly focusing on the impact of human factors on the response phase in the aftermath of an industrial accident. This study pushes for an increased attention on human factors, such as stress and perceived workload, in the occupational health and safety 4.0 and proposes an approach to analyse their effects with the ultimate aim to include them in the design of industrial safety protocols and regulations and in the assessment of hazards. The present paper answers the question whether and to what extent stress and the perceived workload are correlated to the capability of the emergency manager to coordinate and monitor the execution of all the actions intended to deal with an industrial accident and its effects. The findings of a cross-sectional regression of data collected from a series of training sessions carried out by means of virtual reality and serious games technologies show how a balanced workload and the ability to control emotivity are preconditions for mastering procedures and responding in the optimal way to an industrial emergency scenario. © 2019 Inderscience Enterprises Ltd.</t>
  </si>
  <si>
    <t>Accident prevention; Accidents; Emergency services; Health hazards; Human engineering; Industrial hygiene; Industry 4.0; Occupational diseases; Risk management; Serious games; Stresses; Balanced work-load; Cross-sectional correlation; Cross-sectional regression; Emergency response capabilities; Industrial accident; Industrial hazards; Occupational health and safety; Workload; Occupational risks</t>
  </si>
  <si>
    <t>Human factors; Industry 4.0; Occupational health and safety; Stress; Workload</t>
  </si>
  <si>
    <t>Alonso, I.J. and Broadribb, M. (2018) ‘Human error: a myth eclipsing real causes’, Process Safety Progress, Vol. 37, No. 2, pp.145–149.; Badri, A., Boudreau-Trudel, B. and Souissi, A.S. (2018) ‘Occupational health and safety in the industry 4.0 era: a cause for major concern?’, Safety Science, Vol. 109, pp.403–411.; Bradley Morrison, J. and Rudolph, J.W. (2011) ‘Learning from accident and error: avoiding the hazards of workload, stress and routine interruptions in the emergency department’, Academic Emergency Medicine, Vol. 18, No. 12, pp.1246–1254.; Ciavarelli, A. (2016) ‘Integration of human factors into safety and environmental management systems’, in Proceedings of the 2016 Offshore Technology Conference, 2–5 May, Houston, Texas, USA.; Cipryan, L. and Litschmannova, M. (2013) ‘Intra-day and inter-day reliability of heart rate variability measurement’, Journal of Sports Sciences, Vol. 31, No. 2, pp.150–158.; Coelho, D.A., Filipe, J.N., Marques, M.S. and Nunes, I.L. (2015) ‘The expanded cognitive task load index (NASA-TLX) applied to team decision-making in emergency preparedness simulation’, in Proceedings of the Human Factors and Ergonomics Society Europe Chapter 2014 Annual Conference, pp.225–236.; Cohen, S., Kamarck, T. and Mermelstein, R. (1983) ‘A global measure of perceived stress’, Journal of Health and Social Behaviour, Vol. 24, No. 4, pp.385–396.; Di Domenico, A. and Nussbaum, M.A. (2011) ‘Effects of different physical workload parameters on mental workload and performance’, International Journal of Industrial Ergonomics, Vol. 41, No. 3, pp.255–260.; Dimakis, N., Filippoupolitis, A. and Gelenbe, E. (2010) ‘Distributed building evacuation simulator for smart emergency management’, The Computer Journal, Vol. 53, No. 9, pp.1384–1400.; Ferretti, I., Mazzoldi, L., Zanoni, S. and Zavanella, L. (2018) ‘Setting up a serious game for major incident in industrial plants management: investigation of the learning effect’, International Journal of Simulation and Process Modelling, Vol. 13, No. 4, pp.364–376.; Föhr, T., Tolvanen, A., Myllymäki, T., Järvelä-Reijonen, E., Rantala, S., Korpela, R. and Rusko, H. (2015) ‘Subjective stress, objective heart rate variability-based stress and recovery on workdays among overweight and psychologically distressed individuals: a cross-sectional study’, Journal of Occupational Medicine and Toxicology, Vol. 10, No. 1, p.39.; Gao, Q., Wang, Y., Song, F., Li, Z. and Dong, X. (2013) ‘Mental workload measurement for emergency operating procedures in digital nuclear power plants’, Ergonomics, Vol. 56, No. 7, pp.1070–1085.; González-Muñoz, E.L. and Gutiérrez-Martínez, R.E. (2007) ‘Contribution of mental workload to job stress in industrial workers’, Work, Vol. 28, No. 4, pp.355–361.; Goodman, P.C. and DiPalo, C.A. (1991) ‘Human factors information system: a tool to assess error related to human performance in US nuclear power plants’, in Proceedings of the Human Factors Society Annual Meeting, September, Vol. 35, No. 10, pp.662–665, SAGE Publications, Sage CA, Los Angeles, CA.; Hart, S.G. and Staveland, L.E. (1988) ‘Development of NASA-TLX (task load index): results of empirical and theoretical research’, in Advances in Psychology, Vol. 52, pp.139–183, North-Holland.; Hsu, E.B., Li, Y., Bayram, J.D., Levinson, D., Yang, S. and Monahan, C. (2013) ‘State of virtual reality based disaster preparedness and response training’, PLoS Currents, Vol. 5.; Jaradat, O., Sljivo, I., Habli, I. and Hawkins, R. (2017) ‘Challenges of safety assurance for industry 4.0’, in Proceedings of 2017 13th European Dependable Computing Conference (EDCC), pp.103–106.; Jung, H.S. and Jung, H.S. (2001) ‘Establishment of overall workload assessment technique for various tasks and workplaces’, International Journal of Industrial Ergonomics, Vol. 28, No. 6, pp.341–353.; Kowalski-Trakofler, K.M., Vaught, C. and Scharf, T. (2003) ‘Judgment and decision making under stress: an overview for emergency managers’, International Journal of Emergency Management, Vol. 1, No. 3, pp.278–289.; Leka, S. and Jain, A. (2010) Health Impact of Psychosocial Hazards at Work: An Overview, World Health Organization, Geneva.; Lin-Hui, S., Yi-Meng, Z., Kai, C., Ying, L., Rong-Jie, P., Xiao-Fang, Y. and Kuang, W. (2017) ‘Construction of safety competency evaluation system for high-risk industry’, in Proceedings of IEEE 2017 5th International Conference on Enterprise Systems, pp.232–238.; Liu, M., Scheepbouwer, E. and Giovinazzi, S. (2016) ‘Critical success factors for post-disaster infrastructure recovery: Learning from the Canterbury (NZ) earthquake recovery’, Disaster Prevention and Management: An International Journal, Vol. 25, No. 5, pp.685–700.; Lovreglio, R., Ronchi, E., Maragkos, G., Beji, T. and Merci, B. (2016) ‘A dynamic approach for the impact of a toxic gas dispersion hazard considering human behavior and dispersion modelling’, Journal of Hazardous Materials, Vol. 318, pp.758–771.; Manca, D., Brambilla, S. and Colombo, S. (2013) ‘Bridging between virtual reality and accident simulation for training of process-industry operators’, Advances in Engineering Software, Vol. 55, pp.1–9.; Mather, M. and Lighthall, N.R. (2012) ‘Risk and reward are processed differently in decisions made under stress’, Current Directions in Psychological Science, Vol. 21, No. 1, pp.36–41.; Mehta, R.K. and Agnew, M.J. (2011) ‘Effects of concurrent physical and mental demands for a short duration static task’, International Journal of Industrial Ergonomics, Vol. 41, No. 5, pp.488–493.; Monferini, A., Konstandinidou, M., Nivolianitou, Z., Weber, S., Kontogiannis, T., Kafka, P., …, Demichela, M. (2013) ‘A compound methodology to assess the impact of human and organizational factors impact on the risk level of hazardous industrial plants’, Reliability Engineering and System Safety, Vol. 119, pp.280–289.; Moura, R., Beer, M., Patelli, E. and Lewis, J. (2017) ‘Learning from major accidents: graphical representation and analysis of multi-attribute events to enhance risk communication’, Safety Science, Vol. 99, pp.58–70.; Occupational Safety and Health Service (1994) ‘Approved code of practice for managing hazards to prevent major industrial accidents’, Health and Safety in Employment Act 1992, Department of Labour, New Zealand, July [online] http://myosh.com/wp-content/uploads/2017/10/hazardac.pdf (accessed 1 October 2018).; Pan, D. and Bolton, M.L. (2016) ‘Properties for formally assessing the performance level of human-human collaborative procedures with miscommunications and erroneous human behavior’, International Journal of Industrial Ergonomics, Vol. 63, pp.75–88.; Petrillo, A., Felice, F.D., Longo, F. and Bruzzone, A. (2017) ‘Factors affecting the human error: representations of mental models for emergency management’, International Journal of Simulation and Process Modelling, Vol. 12, Nos. 3–4, pp.287–299.; Preston, S., Buchanan, T., Stansfield, R. and Bechara A. (2007) ‘Effects of anticipatory stress on decision making in a gambling task’, Behavioral Neuroscience, Vol. 121, No. 2, pp.257–263.; Reniers, G. (2017) ‘On the future of safety in the manufacturing industry’, Procedia Manufacturing, Vol. 13, pp.1292–1296.; Sayegh, L., Anthony, W.P. and Perrewé, P.L. (2004) ‘Managerial decision-making under crisis: the role of emotion in an intuitive decision process’, Human Resource Management Review, Vol. 14, No. 2, pp.179–199.; Siemieniuch, C.E., Sinclair, M.A. and Henshaw, M.J.C. (2015) ‘Global drivers, sustainable manufacturing and systems ergonomics’, Applied Ergonomics, Vol. 51, pp.104–119.; Theophilus, S.C., Esenowo, V.N., Arewa, A.O., Ifelebuegu, A.O., Nnadi, E.O. and Mbanaso, F.U. (2017) ‘Human factors analysis and classification system for the oil and gas industry (HFACS-OGI)’, Reliability Engineering and System Safety, Vol. 167, pp.168–176.; Twaalfhoven, S.F. and Kortleven, W.J. (2016) ‘The corporate quest for zero accidents: a case study into the response to safety transgressions in the industrial sector’, Safety Science, Vol. 86, pp.57–68.; US Department of Labor and Bureau of Labor Statistics (2018) Employer-Reported Workplace Injuries and Illnesses – 2017 [online] https://www.bls.gov/news.release/pdf/osh.pdf (accessed 18 January 2018).; Van Amelsvoort, L.G.P.M., Schouten, E.G., Maan, A.C., Swenne, C.A. and Kok, F.J. (2000) ‘Occupational determinants of heart rate variability’, International Archives of Occupational and Environmental Health, Vol. 73, No. 4, pp.255–262.; Wang, D., Wang, X. and Xia, N. (2018) ‘How safety-related stress affects workers’ safety behavior: the moderating role of psychological capital’, Safety Science, Vol. 103, pp.247–259.; Wemm, S.E. and Wulfert, E. (2017) ‘Effects of acute stress on decision making’, Applied Psychophysiology and Biofeedback, Vol. 42, No. 1, pp.1–12.; Woods, D.D., Dekker, S., Cook, R., Johannesen, L. and Sarter, N. (2010) Behind Human Error, 2nd ed., Ashgate, Burlington, VT.; Yerkes, R.M. and Dodson J.D. (1908) ‘The relation of strength of stimulus to rapidity of habit-formation’, Journal of Comparative Neurology and Psychology, Vol. 18, No. 5, pp.459–482.; Yu, R. (2016) ‘Stress potentiates decision biases: A stress induced deliberation-to-intuition (SIDI) model’, Neurobiology of Stress, Vol. 3, pp.83–95.; Zhang, J.S., He, P.P., Gao, S.S. and Tao, J. (2014) ‘Quantitative method on miners' emergency response capacity’, International Journal of Simulation and Process Modelling, Vol. 9, No. 4, pp.228–233.</t>
  </si>
  <si>
    <t>A. Padovano; Department of Mechanical Energy and Management Engineering (DIMEG), University of Calabria, Italy; email: antonio.padovano@unical.it</t>
  </si>
  <si>
    <t>Int. J. Simul. Process Model.</t>
  </si>
  <si>
    <t>2-s2.0-85066889690</t>
  </si>
  <si>
    <t>Prince K.A.</t>
  </si>
  <si>
    <t>Prince, Kylie A. (57141935200)</t>
  </si>
  <si>
    <t>Industrie 4.0 and leadership</t>
  </si>
  <si>
    <t>Proceedings of the International Conference on Electronic Business (ICEB)</t>
  </si>
  <si>
    <t>https://www.scopus.com/inward/record.uri?eid=2-s2.0-85057719344&amp;partnerID=40&amp;md5=6d1be7af929929acd41fef89d3d588f2</t>
  </si>
  <si>
    <t>James Cook University, Cairns, Australia</t>
  </si>
  <si>
    <t>Prince K.A., James Cook University, Cairns, Australia</t>
  </si>
  <si>
    <t>Industrie 4.0 focuses on end-to-end digital transformation with digital ecosystems. Digital transformation and industrie 4.0 are more efficient and effective with particular skills, knowledge and attitude. Leaders who practice leadership 4.0 are digital leaders and digital transformers. This digital leadership framework is based on a transformational, transactional, and authentic leadership matrix. This trichotomous leadership model is based on Adaptive Structuration Theory (AST) which applies the impact of Advanced Information Technology with leadership in a recursive relationship with each affecting and transforming the other. © 2017 International Consortium for Electronic Business.All right reserved.</t>
  </si>
  <si>
    <t>Electronic commerce; Authentic; Digital age; Digital leadership; Transactional; Transformational; Smart city</t>
  </si>
  <si>
    <t>Authentic; Digital age; Digital leadership; Transactional; Transformational</t>
  </si>
  <si>
    <t>Avolio, B., Kahai, S. &amp; Dodge, G.E. (2001). E-leadership: Implications for theory, research, and practice. Leadership Quarterly, 11(4), 615-668.; Avolio, B.J. &amp; Kahai, S.S. (2003a). Adding the "E" to E-leadership: How it may impact your leadership. Organizational Dynamics, 31(4), 325-338.; Avolio, B.J., Sosik, J.J., Kahai, S.S. &amp; Baker, B. (2014). E-leadership: Re-examining transformations in leadership source and transmission. The Leadership Quarterly, 25(1), 105-131.; Bass, B.M. (1985). Leadership and Performance Beyond Expectations. New York: Free Press.; Bass, B.M. &amp; Riggio, R.E. (2006). Transformational Leadership (2nd ed.) (p. 282). Mahwah, NJ: Lawrence Erlbaum Associate.; Berman, S.J., Korsten, P.J. &amp; Marshall, A. (2016). A four-step blueprint for digital reinvention. Strategy &amp; Leadership, 44(4), 18-25.; Bolden, R. &amp; O'Regan, N. (2016). Digital disruption and the future of leadership. Journal of Management Inquiry, 25(4), 438-446.; Bunse, B. (2013). Industrie 4.0-Smart Manufacturing for the Future. Berlin, Germany: GTAI-Germany Trade and Invest. Retrieved from https://www.gtai.de/GTAI/Content/EN/Invest/-SharedDocs/Downloads/GTAI/Brochures/Industries/industrie4.0-smart-manufacturing-for-the-future-en.pdf?v=8 (September 20, 2017).; Burns, J.M. (1978). Leadership. New York: Harper &amp; Row.; Campbell, J. (2012), Game changers: TMT leadership skills in the digital age. Project report, Canadian Women in Communications. Retrieved from http://www.digitaltheory.ca/pdf/Digital-Leadership-Report.pdf (September 20, 2017).; Copeland, M.K. (2014). The emerging significance of values based leadership: A literature review. International Journal of Leadership Studies, 8(2), 105-135.; Dasgupta, P. (2011). Literature review: e-Leadership. Emerging Leadership Journeys, 4(1), 1-36.; Dennis Nally. (2016). The profession of the future: blending human insight with technology innovation to create and build trust. CEO Insights. Retrieved from http://pwc.blogs.com/ceoinsights/2016/06/the-profession-of-the-future.html (September 20, 2017).; Desanctis, G. &amp; Scott, M. (1994). Capturing the complexity in advanced technology use: Adaptive structuration theory. Organization Science, 5(2), 121-148.; Chew, E. (2013). Value co-creation in the organizations of the future. In Proceedings of the European Conference on Management, Leadership &amp; Governance (pp. 16-23). ECMLG, Klagenfurt, Austria, November 14-15.; Hamilton, J. &amp; Lynch, P. (2012). Going the distance: Leadership for tomorrow. In Proceedings of the 12th International Conference on Business (pp. 514-522). ICB: Honolulu, Hawaii, May 24-27.; Hamilton, J., Tee, S. &amp; Prince, K. (2016). Corporate leadership in the digital age. In Proceedings of the Sixteenth International Conference on Electronic Business (pp. 184-190). ICEB: Xiamen, China, December 4-8.; HBR Analytic Service (2015). Driving Digital Transformation: New Skills for Leaders, New Role for the CIO, Harvard Business Review Analytic Service Report. Retrieved from https://hbr.org/resources/pdfs/comm/RedHat/RedHatReportMay2015.pdf (September 20, 2017).; Khan, S. (2016). Leadership in the digital age - A study on the effects of digitalisation on top management leadership. (Master's thesis, Stockholm Business School, Stockholm University).; Kotter, J.P. (1990). A Force for Change: How Leadership Differs from Management. New York: Free Press.; Kotter, J.P. (1995). Leading change: Why transformation efforts fail. Harvard Business Review, March-April, 59-67.; Lhuer, X., Olanrewaju, T. &amp; Yeon, H. (2015), What it takes to deliver breakthrough customer experiences. McKinsey &amp; Company. Retrieved from https://www.mckinsey.com/business-functions/organization/our-insights/what-it-takes-to-deliver-breakthrough-customer-experiences (September 20, 2017).; Nally, D. (2016), 20 years inside the mind of the CEO⋯ What's next?, PwC Australia, available at https://www.pwc.com/gx/en/ceo-survey/2017/industries/20th-ceo-survey-pharma.pdf (21 May 2017).; Northouse, P.G. (2013). Leadership-Theory and Practice, Leadership.; PwC network. (2016). Industry 4.0: Building the digital enterprise, Retrieved from https://www.pwc.com/gx/en/industries/industries-4.0/landing-page/industry-4.0-building-your-digital-enterprise-april-2016.pdf (September 20, 2017).; Raza, B. (2016). Leadership 4.0: Module: Management Competencies 1 (MC1) (Master's thesis, Frankfurt University of Applied Sciences, Frankfurt, Germany).; Rogers, D.L. (2016). Digital Transformation Playbook: Rethink Your Business for the Digital Age. New York: Columbia University Press.; Sarros, J.C. &amp; Santora, J.C. (2001). The transformational-transactional leadership model in practice. Leadership &amp; Organization Development Journal, 22(8), 383-394.; Spencer, L. &amp; Spencer, S. (1993). Competence at Work For Superior Performance. New York: Wiley &amp; Sons Inc.; Spitzer, B., Buvat, J., Morel, V. &amp; Kvj, S. (2013). The digital talent gap: Developing skills for today's digital organizations. Paris, France: Capgemini Consulting. Retrieved from https://www.capgemini.com/wp-content/uploads/2017/07/the-digital-talent-gap27-09-0.pdf (September 20, 2017).; Walumbwa, F.O., Avolio, B.J., Gardner, W.L., Wernsing, T.S. &amp; Peterson, S.J. (2008). Authentic leadership: Development and validation of a theory-based measure. Journal of Management, 34(1), 89-126.; Weill, P., Woerner, S.L. &amp; González, F. (2017). Is Your company a digital leader or laggard?. MIT CISR Research Briefing, XVII(3), 1-3.; Westerman, G., Calméjane, C, Bonnet, D., Ferraris, P. &amp; McAfee, A. (2011). Digital transformation: A road-map for billion-dollar organizations. MIT Center for Digital Business and Capgemini Consulting. Retrieved from https://www.capgemini.com/wp-content/uploads/2017/07/Digital-Transformation-A-Road-Map-for-Billion-Dollar-Organizations.pdf (September 20, 2017).</t>
  </si>
  <si>
    <t>K.A. Prince; James Cook University, Cairns, Australia; email: kylie.prince@my.jcu.edu.au</t>
  </si>
  <si>
    <t>Li E.Y.; Shen K.N.</t>
  </si>
  <si>
    <t>International Consortium for Electronic Business</t>
  </si>
  <si>
    <t>Proc. Int. Conf. Electron. Bus. (ICEB)</t>
  </si>
  <si>
    <t>2-s2.0-85057719344</t>
  </si>
  <si>
    <t>Haffke I.; Kalgovas B.; Benlian A.</t>
  </si>
  <si>
    <t>Haffke, Ingmar (56103694800); Kalgovas, Bradley (56319462500); Benlian, Alexander (8881259700)</t>
  </si>
  <si>
    <t>56103694800; 56319462500; 8881259700</t>
  </si>
  <si>
    <t>The role of the CIO and the CDO in an Organization's Digital Transformation</t>
  </si>
  <si>
    <t>2016 International Conference on Information Systems, ICIS 2016</t>
  </si>
  <si>
    <t>https://www.scopus.com/inward/record.uri?eid=2-s2.0-85019408099&amp;partnerID=40&amp;md5=3f8d7a9420a414ebd043956389a26352</t>
  </si>
  <si>
    <t>Darmstadt University of Technology, Hochschulstr. 1, Darmstadt, 64289, Germany; University of New South Wales UNSW, Sydney, 2052, Australia</t>
  </si>
  <si>
    <t>Haffke I., Darmstadt University of Technology, Hochschulstr. 1, Darmstadt, 64289, Germany; Kalgovas B., University of New South Wales UNSW, Sydney, 2052, Australia; Benlian A., Darmstadt University of Technology, Hochschulstr. 1, Darmstadt, 64289, Germany</t>
  </si>
  <si>
    <t>The CIO role often embodies both strategic as well as operational elements. However, the penetration of digital technologies into nearly every aspect of business has led many firms to create the role of a Chief Digital Officer (CDO) to oversee the establishment of digital capabilities in the company. This development has the potential for considerable redundancy between CIO and CDO roles and brings the CIO role to an inflection point. Through multiple interviews with executives of 19 firms, seven of which have a CDO, this paper explores the reasoning behind the CDO role, the need for which is often driven by digitization pressure, demand for organizational orchestration, aspects of the CIO role profile, and the digitization focus areas of the company. Moreover, this paper identifies four distinct CDO role-types (Evangelist, Coordinator, Innovator, and Advocate) and assesses the implications for the CIO role in the context of digital transformation.</t>
  </si>
  <si>
    <t>Information systems; Ambidexterity; Chief digital officer; Chief information officer; Digital leadership; Executive roles and responsibilities; IT Leadership; Personnel</t>
  </si>
  <si>
    <t>Ambidexterity; CDO; Chief digital officer; Chief information officer; CIO; Digital leadership; Executive roles and responsibilities; IT Leadership</t>
  </si>
  <si>
    <t>Aubert, B. A., Patry, M., and Rivard, S. 2005. "A Framework for Information Technology Outsourcing Risk Management," SIGMIS Database (36:4), pp. 9-28.; Bassellier, G., and Benbasat, I. 2004. "Business Competence of Information Technology Professionals: Conceptual Development and Influence on IT-Business Partnerships," MIS Quarterly (28:4), pp. 673-694.; Bharadwaj, A., El Sawy, O. A., Pavlou, P. A., and Venkatraman, N. 2013a. "Digital Business Strategy: Toward a Next Generation of Insights," MIS Quarterly (37:2), pp. 471-482.; Bharadwaj, A., El Sawy, O. A., Pavlou, P. A., and Venkatraman, N. V. 2013b. "Visions and Voices on Emerging Challenges in Digital Business Strategy," MIS Quarterly (37:2), p. 1.; Bharadwaj, A. S. 2000. "A Resource-Based Perspective on Information Technology Capability and Firm Performance: an Empirical Investigation," MIS Quarterly (24:1), pp. 169-196.; Carr, N. G. 2003. "IT Doesn't Matter," Harvard Business Review (81:5), pp. 41-49.; Chapman, C., and Ward, S. 2003. Project Risk Management - Processes, Techniques and Insights (2&lt;sup&gt;nd&lt;/sup&gt; Edition), Chichester, UK: John Wiley &amp; Sons.; Chen, D., Preston, D., and Xia, W. 2010. "Antecedents and Effects of CIO Supply-Side and Demand-Side Leadership: A Staged Maturity Model," Journal of Management Information Systems (27:1), pp. 231-272.; Choobineh, J., Dhillon, G., Grimaila, M. R., and Rees, J. 2007. "Management of Information Security: Challenges and Research Directions," Communications of the Association for Information Systems (20:1), p. 57.; Christensen, C. M., Bohmer, R., and Kenagy, J. 2000. "Will Disruptive Innovations Cure Health Care?," Harvard Business Review (78:5), pp. 102-112.; Christensen, C. M., and Overdorf, M. 2000. "Meeting the Challenge of Disruptive Change," Harvard Business Review (78:2), pp. 66-76.; Chun, M., and Mooney, J. 2009. "CIO Roles and Responsibilities: Twenty-five Years of Evolution and Change," Information and Management (46:6), pp. 323-334.; Cohen, J. A. 1960. "Coefficient of Agreement for Nominal Scales," Educational and Psychological Measurement (20:1), pp. 37-46.; Colella, H., Nunno, T., Rowsell-Jones, A., and Mesaglio, M. 2014. "Three Steps to Successfully Implementing Bimodal-Aware IT Governance," Gartner.; Dibbern, J., Goles, T., Hirschheim, R., and Jayatilaka, B. 2004. "Information Systems Outsourcing: A Survey and Analysis of the Literature," Database for Advances in Information Systems (35:4), pp. 6-98.; Dobni, C. B. 2006. "Developing an Innovation Orientation in Financial Services Organisations," Journal of Financial Services Marketing (11:2), pp. 166-179.; Drnevich, P. L., and Croson, D. C. 2013. "Information Technology and Business-Level Strategy: Toward an Integrated Theoretical Perspective," MIS Quarterly (37:2), pp. 483-509.; Earl, M. 1996. "The Risks of Outsourcing IT," Sloan Management Review (37:3), pp. 26-26.; Eisenhardt, K. M. 1989. "Building Theories from Case Study Research," Academy of Management Review (14:4), pp. 532-550.; Eisenhardt, K. M., and Graebner, M. E. 2007. "Theory Building from Cases: Opportunities and Challenges," Academy of Management Journal (50:1), p. 25.; Enns, H. G., and McFarlin, D. B., and Sweeney, P. D. 2011. "How CIOs Overcome the Competing Values Challenge: Irish CIOs' Perspectives," Communications of the Association for Information Systems (28:1), pp. 549-560.; Finkelstein, S., and Hambrick, D. C. 1996. Strategic Leadership: Top Executives and Their Effects on Organizations, St. Paul, MN: South-Western College Publishing.; Fitzgerald, M., Kruschwitz, N., Bonnet, D., and Welch, M. 2014. "Embracing Digital Technology: A New Strategic Imperative," MIT Sloan Management Review (55:2), p. 1.; Fortino, A. 2008. "The New CIO: From Technician to Business Strategist and the Implications for E-commerce," IEEE International Conference, pp. 139-146.; Gefen, D., Ragowsky, A., Licker, P., and Stern, M. 2011. "The Changing Role of the CIO in the World of Outsourcing: Lessons learned from a CIO Roundtable," Communications of the Association for Information Systems (28:1), pp. 233-242.; Gibson, C. B., and Birkinshaw, J. 2004. "The Antecedents, Consequences, and Mediating Role of Organizational Ambidexterity," Academy of Management Journal (47:2), pp. 209-226.; Hayes, A. F., and Krippendorff, K. 2007. "Answering the Call for a Standard Reliability Measure for Coding Data," Communication Methods and Measures (1:1), pp. 77-89.; Henderson, J. C., and Venkatraman, N. 1993. "Strategic Alignment: Leveraging Information Technology for Transforming Organizations," IBM Systems Journal (32:1), pp. 4-16.; Hess, T., Matt, C., Wiesböck, F., and Benlian, A. 2016. "Options for Formulating a Digital Transformation Strategy," MIS Quarterly Executive (15:2), pp. 123-139.; Horlacher, A. 2016. "Co-creating value: The Dyadic CDO-CIO Relationship During the Digital Transformation," Proceedings of the 30&lt;sup&gt;th&lt;/sup&gt; European Conference on Information Systems, Istanbul.; Horlacher, A., and Hess, T. 2016. "What Does a Chief Digital Officer Do? Managerial Tasks and Roles of a New C-Level Position in the Context of Digital Transformation," Proceedings of the 49&lt;sup&gt;th&lt;/sup&gt; Hawaii International Conference on System Sciences, Hawaii, pp. 5126-5135.; Hwang, J., and Christensen, C. M. 2008. "Disruptive Innovation in Health Care Delivery: A Framework for Business-Model Innovation," Health Affairs (27:5), pp. 1329-1335.; IBM. 2010. "Capitalising on Complexity," IBM Global CIO Study.; Ives, B., and Olson, M. H. 1981. "Manager or Technician? The Nature of the Information Systems Manager's Job," MIS Quarterly (5:4), pp. 49-63.; Jacobovits - van Boetzelaer, N. 2016. "CEOs Can't Delegate Digital Leadership," from (www.egonzehnder.com/leadership-insights/digital-snacks/digital/ceos-cant-delegate-digital-leadership.html).; Jansen, J. J. P., Van Den Bosch, F. A. J., and Volberda, H. W. 2006. "Exploratory Innovation, Exploitative Innovation, and Performance: Effects of Organizational Antecedents and Environmental Moderators," Management Science (52:11), pp. 1661-1674.; Johnson, A. M., and Lederer, A. L. 2010. "CEO/CIO Mutual Understanding, Strategic Alignment, and the Contribution of IS to the Organization," Information &amp; Management (47:3), pp. 138-149.; Kalgovas, B., Van Toorn, C., and Conboy, K. 2014. "Transcending the Barriers to Ambidexterity: An Exploratory Study of Australian CIOs," Proceedings of the 28&lt;sup&gt;th&lt;/sup&gt; European Conference on Information Systems, Tel-Aviv.; Kappelman, L. A., McKeeman, R., and Zhang, L. 2006. "Early Warning Signs of IT Project Failure: The Dominant Dozen," Information Systems Management (23:4), pp. 31-36.; King, J. L. 2011. "CIO: Concept Is Over," Journal of Information Technology (26:2), pp. 129-138.; Krippendorff, K. 2004. Content Analysis: An Introduction to its Methodology (2&lt;sup&gt;nd&lt;/sup&gt; Edition), Thousand Oaks, CA: Sage Publications.; Lacity, M. C., and Khan, S. A., and Willcocks, L. P. 2009. "A Review of the IT Outsourcing Literature: Insights for Practice," Journal of Strategic Information Systems (18:3), pp. 130-146.; Laudon, K.C., and Laudon, J.P. 2015. Management Information Systems: Managing the Digital Firm (14&lt;sup&gt;th&lt;/sup&gt; Edition), Upper Saddle River, NJ: Pearson.; March, J. G. 1991. "Exploration and Exploitation in Organizational Learning," Organization Science (2:1), pp. 71-87.; Martin, E. W. 1982. "Critical Success Factors of Chief MIS/DP Executives," MIS Quarterly (6:2), pp. 1-9.; Matt, C., Hess, T., and Benlian, A. 2015. "Digital Transformation Strategies," Business &amp; Information Systems Engineering (57:5), pp. 339-343.; Melville, N., Kraemer, K., and Gurbaxani, V. 2004. "Review: Information Technology and Organizational Performance: An Integrative Model of IT Business Value," MIS Quarterly (28:2), pp. 283-322.; Miles, M., and Huberman, M. 1994. Qualitative Data Analysis: An Expanded Sourcebook (2&lt;sup&gt;nd&lt;/sup&gt; Edition), Thousand Oaks, CA: Sage Publications.; Muse, D. 2016. "State of the CIO 2016: It's complicated," CIO.com.; O'Reilly, C. A. III, and Tushman, M. L. 2004. "The Ambidextrous Organization," Harvard Business Review (82:4), pp. 74-81.; Pagani, M. 2013. "Digital Business Strategy and Value Creation: Framing the Dynamic Cycle of Control Points," MIS Quarterly (37:2), pp. 617-632.; Patten, K. P., Fjermestad, J., and Whitworth, B. 2009. "How CIOs Use Flexibility to Manage Uncertainty in Dynamic Business Environments," Proceedings of the 15th Americas Conference on Information Systems, San Francisco.; Peppard, J., Edwards, C., and Lambert, R. 2011. "Clarifying the Ambiguous Role of the CIO," MIS Quarterly Executive (10:1), pp. 31-44.; Porter, M. E. 2008. "The Five Competitive Forces that Shape Strategy," Harvard Business Review (86:1), pp. 78-93.; Raghunathan, B., and Raghunathan, T. S. 1989. "Relationship of the Rank of Information Systems Executive to the Organizational Role and Planning Dimensions of Information Systems," Journal of Management Information Systems (6:1), pp. 111-125.; Reich, B. H., and Benbasat, I. 2000. "Factors that Influence the Social Dimension of Alignment Between Business and Information Technology Objectives," MIS Quarterly (24:1), pp. 81-113.; Rickards, T., Smaje, K., and Sohoni, V. 2015. "Transformer in Chief - The New Chief Digital Officer." McKinsey Quarterly, from (www.mckinsey.com/business-functions/organization/our-insights/transformer-in-chief-the-new-chief-digital-officer).; Ross, J. W., and Feeny, D. F. 2003. The Evolving Role of the CIO, Center for Information Systems Research, Working Paper 308, Sloan School of Management, Massachusetts Institute of Technology.; Rothfeder, J. 1990. "CIO is Starting to Stand for Career is Over," Business Week.; Setia, P., Venkatesh, V., and Joglekar, S. 2013. "Leveraging Digital Technologies: How Information Quality Leads to Localized Capabilities and Customer Service Performance," MIS Quarterly (37:2), pp. 565-590.; Siggelkow, N. 2007. "Persuasion with Case Studies," Academy of Management Journal (50:1), pp. 20-24.; Spitze, J. M., and Lee, J. J. 2012. "The Renaissance CIO Project: The Invisible Factors of Extraordinary Success," California Management Review (54:2), pp. 72-91.; Thibodeau, P. 2011. "A Shift to CFOs calling the Shots," CIO.com.; Tiwana, A., and Konsynski, B. 2010. "Complementarities Between Organizational IT Architecture and Governance structure," Information Systems Research (21:2), pp. 288-304.; Vidgen, R., Allen, P., and Finnegan, P. 2011. "Towards 'Open' IS Managers: An Exploration of Individual-level Connectedness, Ambidexterity, and Performance," Proceedings of the 44&lt;sup&gt;th&lt;/sup&gt; Hawaii International Conference on System Sciences, Hawaii, pp. 1-10.; Weill, P., and Woerner, S. 2013a. "Is Your Organization Ready for Total Digitization?" Harvard Business Review, from (www.hbr.org/2013/07/is-your-organization-ready-for).; Weill, P., and Woerner, S. L. 2013b. "Optimizing your Digital Business Model," MIT Sloan Management Review (54:3), p. 71.; Yin, R. K. 2013. Case Study Research: Design and Methods - Applied Social Research Methods (5&lt;sup&gt;th&lt;/sup&gt; Edition), Thousand Oaks, CA: Sage Publications.</t>
  </si>
  <si>
    <t>978-099668313-5</t>
  </si>
  <si>
    <t>2-s2.0-85019408099</t>
  </si>
  <si>
    <t>Guo L.; Tahernezhadi M.</t>
  </si>
  <si>
    <t>Guo, Liping (55716194500); Tahernezhadi, Mansour (7004587443)</t>
  </si>
  <si>
    <t>55716194500; 7004587443</t>
  </si>
  <si>
    <t>Emerging Technology Institute - Training middle and high school teachers in alternative energy</t>
  </si>
  <si>
    <t>https://www.scopus.com/inward/record.uri?eid=2-s2.0-85029123309&amp;partnerID=40&amp;md5=971470498daa4fb0c737747ec2aa647e</t>
  </si>
  <si>
    <t>Northern Illinois University, United States; Beijing Institute of Technology, Beijing, China; University of Oklahoma, United States</t>
  </si>
  <si>
    <t>Guo L., Northern Illinois University, United States, Beijing Institute of Technology, Beijing, China; Tahernezhadi M., Northern Illinois University, United States, University of Oklahoma, United States</t>
  </si>
  <si>
    <t>Making the nation's energy system greener and smarter will benefit the environment, the economy, and the workforce. Yet, a critical national shortage of skilled electric power professionals is expected in the next five years. This deficit could be stemmed if talented middle school and high school students considered such careers. Middle and high school teachers can play a key role in encouraging students to pursue careers in green energy. To be effective advocates, teachers need training to bring motivating green energy lessons to their own classrooms, sustain student interest with inquiry-based problem solving experiences, and assess the effectiveness of their efforts using valid research methods. The Emerging Technology Institute (ETI) is a collaborative project of Northern Illinois University, Rockford Public School District, West Aurora Unit School District, Rich Township High School District, and Harlem Consolidated School District supported by the Illinois State Board of Education. The main focus of the project is to provide middle school and high school science, math and technology teachers with hands-on interdisciplinary experience with faculty in state-of-the-art laboratories of alternative energy, nanotechnology, fuel cell, and modern manufacturing. The goal of the institute is to improve teachers' content knowledge and teaching practices in ways that increase the academic performance of their students and in ways that build capacity within their schools for continued, sustained student learning. This paper describes the alternative energy section in the ETI project. Fundamental concepts of electricity and alternative energy systems were taught using a green energy trainer. Topics include energy review, introduction to electricity, electrical circuits, solar energy, study of characteristics of photovoltaic cells, study of characteristics of wind turbines, data acquisition system to obtain data of voltage, current and power, electric power distribution and smart grid. Next, participants are formed into group of two to design and build a solar powered flashing light. Through the group design project, participants demonstrate understanding of relevant electric safety issues and increase their ability to design and implement alternative energy systems. Towards the end of the workshop, each participant was given a topic to research on and they made an oral presentation to the class. Problem-based, inquiry learning using authentic problems in alternative energy technology is applied to increase content knowledge of alternative energy and increase interest and awareness of alternative energy. Participants will become community leaders promoting alternative energy technology. © 2011 American Society for Engineering Education.</t>
  </si>
  <si>
    <t>Data acquisition; Education; Electric network parameters; Electric power distribution; Electric power transmission networks; Engineering education; Fuel cells; Personnel training; Photoelectrochemical cells; Photovoltaic cells; Problem solving; Solar energy; Solar power generation; Students; Teaching; Wind turbines; Alternative energy technologies; Collaborative projects; Data acquisition system; Design and implements; Emerging technologies; Fundamental concepts; Northern Illinois University; Public school districts; Smart power grids</t>
  </si>
  <si>
    <t>L. J. Desimone, "Improving impact studies of teachers' professional development: Toward better conceptualization and measures", Education Researcher, vol. 38, no. 3, 181-199; National Staff Development Council, 2001, http://www.nsdc.org/standards/ index.cfm; J. Steele, "A NEAT (New Engineering and Applied Technology) workshop for secondary teachers", Annual Conference of American Society for Engineering Education, 2001; K. Rusch, B. Nixon, W. Waggenspack, and V. Henderson, "A new high school teacher engineering awareness program: increasing the STEM pipeline", Annual Conference of American Society for Engineering Education, 2010; E. Matsumoto , S.K. Ramesh , E. Dammel, and J. Johnston, "A simple beam test: motivating high school teachers to develop pre-engineering curricula", Annual Conference of American Society for Engineering Education, 2001; www.nrel.gov</t>
  </si>
  <si>
    <t>2-s2.0-85029123309</t>
  </si>
  <si>
    <t>Lewis A.A.; Weigand G.G.</t>
  </si>
  <si>
    <t>Lewis, April A. (42561457800); Weigand, Gilbert G. (57213644910)</t>
  </si>
  <si>
    <t>42561457800; 57213644910</t>
  </si>
  <si>
    <t>Virtual office, community, and computing (VOCC): Designing an energy science hub collaboration system</t>
  </si>
  <si>
    <t>6776 LNCS</t>
  </si>
  <si>
    <t>10.1007/978-3-642-21753-1_48</t>
  </si>
  <si>
    <t>https://www.scopus.com/inward/record.uri?eid=2-s2.0-79960084174&amp;doi=10.1007%2f978-3-642-21753-1_48&amp;partnerID=40&amp;md5=f348d8815d398c400e5dc8e7035c0bb2</t>
  </si>
  <si>
    <t>Oak Ridge National Laboratory, Oak Ridge, TN, P.O. Box 2008, United States</t>
  </si>
  <si>
    <t>Lewis A.A., Oak Ridge National Laboratory, Oak Ridge, TN, P.O. Box 2008, United States; Weigand G.G., Oak Ridge National Laboratory, Oak Ridge, TN, P.O. Box 2008, United States</t>
  </si>
  <si>
    <t>The Consortium for Advanced Simulation of Light Water Reactors (CASL ) implements a management strategy that imbues physical collocation; community; collaboration; central leadership; multidisciplinary teams executing a single milestones-driven plan; and integrated, co-dependent projects. The CASL-streamlined management structure includes collocation at CASL, use of technology to achieve multidiscipline collaboration, video conferencing for meetings, and a VOCC project that integrates both the latest and emerging technologies to build an extended "virtual one roof." CASL is headquartered at ORNL, where the CASL leadership and a majority of the multidisciplinary, multi-institutional scientists and engineers will be located. Work performed at partner sites will be seamlessly integrated across the consortium on a real-time basis via community and computing (VOCC) capability that integrates both the latest and emerging technologies to build an extended "virtual one-roof" allowing multidisciplinary collaboration among CASL staff at all sites. The paper describes the VOCC collaboration system. © 2011 Springer-Verlag Berlin Heidelberg.</t>
  </si>
  <si>
    <t>Distributed computer systems; Human computer interaction; Light water reactors; Mobile computing; Roofs; Systems analysis; Video conferencing; Virtual reality; Computer supported cooperative work; Distributed computer systems; Human resource management; Light water reactors; Mobile computing; Roofs; Video conferencing; Virtual reality; Collaboration; Collaborative virtual environment; Energy Science Hub; Human-computer; User-centered systems design; Collaboration; Collaboration systems; Collaborative virtual environment; Energy Science Hub; Multi-disciplinary collaborations; Multi-disciplinary teams; Scientists and engineers; User-centered systems design; Design; Human computer interaction</t>
  </si>
  <si>
    <t>Collaboration; Collaborative Computing; Collaborative Virtual Environments; Energy Science Hub; Human Computer Interaction; User Centered Systems Design</t>
  </si>
  <si>
    <t>Clancy, W.J.: Situated Cognition: On Human Knowledge and Computer Representations, p. 1. Cambridge University Press, Cambridge (1997); http://www.verizonbusiness.com/resources/solutionbriefs/ sb-looking-for-ways-to-improve-productivity-mobility-management-for-government- en-xg.pdf; IBM. An Agile approach to User Experience and Design, http://www-01.ibm.com/software/ucd/agileuxd.html; Zhao, Z., Johnson, S., Chen, X., Ren, H., Hsu, D.: Research on a Visual Collaborative Design System: A High Performance Solution Based on Web Service. In: Zhang, W., Tong, W., Chen, Z., Glowinski, R. (eds.) Current Trends in High Performance Computing and Its Applications, pp. 611-615. Springer, Heidelberg (2005); Incorporated, A. S. Building toward a unified communication strategy (2009), http://www.adobe.com/products/acrobatconnectpro/webconferencing/pdfs/ connectpro-unifiedcommwhitepaper-1-09.pdf; http://www.cisco.com/en/US/solutions/collateral/ns340/ns856/ns870/ c11-59761300-return-collab-wp.pdf; Frost &amp; Sullivan Develops New Metric, the Velocity of Collaboration, to More Accurately Demonstrate the Value of Collaboration Solutions, http://www.prnewswire.com/news-releases/frost-sullivan-develops-new-metric-the- velocity-of-collaboration-to-more-accurately-demonstrate-the-value-of- collaboration-solutions-102761559.html</t>
  </si>
  <si>
    <t>A.A. Lewis; Oak Ridge National Laboratory, Oak Ridge, TN, P.O. Box 2008, United States; email: Lewisaa@ornl.gov</t>
  </si>
  <si>
    <t>978-364221752-4</t>
  </si>
  <si>
    <t>2-s2.0-79960084174</t>
  </si>
  <si>
    <t>Havle C.A.; Ucler C.</t>
  </si>
  <si>
    <t>Havle, Celal Alpay (57205613133); Ucler, Caglar (56341411000)</t>
  </si>
  <si>
    <t>57205613133; 56341411000</t>
  </si>
  <si>
    <t>Enablers for Industry 4.0</t>
  </si>
  <si>
    <t>ISMSIT 2018 - 2nd International Symposium on Multidisciplinary Studies and Innovative Technologies, Proceedings</t>
  </si>
  <si>
    <t>10.1109/ISMSIT.2018.8567293</t>
  </si>
  <si>
    <t>https://www.scopus.com/inward/record.uri?eid=2-s2.0-85060816075&amp;doi=10.1109%2fISMSIT.2018.8567293&amp;partnerID=40&amp;md5=cfe902d3e69521d97cbb757eaca54c1c</t>
  </si>
  <si>
    <t>Department of Professional Flight, Faculty of Aviation and Aeronautical Sciences, Ozyegin University, Istanbul, Turkey</t>
  </si>
  <si>
    <t>Havle C.A., Department of Professional Flight, Faculty of Aviation and Aeronautical Sciences, Ozyegin University, Istanbul, Turkey; Ucler C., Department of Professional Flight, Faculty of Aviation and Aeronautical Sciences, Ozyegin University, Istanbul, Turkey</t>
  </si>
  <si>
    <t>Both, globalization and technological advancements do motivate manufacturing organizations to adopt Industry 4.0 practices. It implies an evolutional transformation, which aggregates advanced technologies and cyber-physical interactions. Some of required capabilities are already existing in companies, but some have to be developed/ adopted. The purpose of this paper is to isolate these enables required for Industry 4.0. Consequently, extensive literature review was carried out to synthesize the enablers for Industry 4.0, which are further grouped in an associated Mind Map. The main enablers were isolated as human, organization and technology in the higher level with associated subordinated enablers in an organized manner. The scientific implication is that this Mind Map can be used in analysis, when introducing weighs and importance factors. Practically, the mind map embodies a body of knowledge, i.e. the enablers, that have to be internalized by managers to achieve Industry 4.0 practices. Existing Industry 4.0 research is either focusing on partial topics in depth, or it gives a general overview of readiness for Industry 4.0, which is a wide collection of factors. To our best knowledge there is no similar work guiding throughout enablers visually, easing the adaptation process. © 2018 IEEE.</t>
  </si>
  <si>
    <t>Schematic diagrams; digitalization; enabling factors; Manufacturing organizations; Mind maps; Smart manufacturing; Industry 4.0</t>
  </si>
  <si>
    <t>digitalization; enabling factors; industry 4.0; manufacturing organization; mind map; smart manufacturing</t>
  </si>
  <si>
    <t>Ege Bölgesi Sanayi Odas Aratrma Müdürlüü, "Sanayi 4. 0: uyum salayamayan kaybedecek, Ekim 2015.; Trappey, A. J., Trappey, C. V., Govindarajan, U. H., Chuang, A. C., &amp; Sun, J. J, "A review of essential standards and patent landscapes for the Internet of Things: A key enabler for Industry 4. 0. " Advanced Engineering Informatics, 33, 208-229, 2017.; Yldz, A., "Endüstri 4. 0 ve akll fabrikalar. " Sakarya University Journal of Science, 22 (2), 546-556, 2018.; M. Rüßmann, M. Lorenz, P. Gerbert, M. Waldner, "Industry 4. 0: The Future of Productivity and Growth in Manufacturing Industries", 1-14, (April 09, 2015); Vaidyaa, S., Ambadb, P., &amp; Bhoslec, S., "Industry 4. 0-a glimpse". Design Engineering, 2351, 9789, 2018.; R. Neugebauer, S. Hippmann, M. Leis, M. Landherr, "Industrie 4. 0-Form the perspective of apllied research", 49th CIRP conference on Manufacturing systems 2-7, (CIRP-CMS 2016).; K. Sipsas, K. Alexopoulos, V. Xanthakis, G. Chryssolouris, "Collaborative maintenance in flow-line manufacturing environments: An Industry 4. 0 approach", 5th CIRP Global Web Conference Research and Innovation for Future Production, Procedia CIRP 55, 236-241, 2016.; J. Lee, H. A. Kao, S. Yang, "Service innovation and smart analytics for Industry 4. 0 and big data environment", Product Services Systems and Value Creation. Proceedings of the 6th CIRP Conference on Industrial Product-Service Systems, Procedia CIRP 16, 3-8, 2016.; Kagermann, H., Helbig, J., Hellinger, A., and Wahlster, W., "Recommendations for Implementing the strategic initiative INDUSTRIE 4. 0: securing the future of German manufacturing industry" final report of the Industrie 4. 0 working group. Forschungsunion, 2013.; Strandhagen, J. W., Alfnes, E., Strandhagen, J. O., &amp; Vallandingham, L. R., "The fit of Industry 4. 0 applications in manufacturing logistics: A multiple case study", Advances in Manufacturing, 5 (4), 344-358, 2017.; https: //www2. deloitte. com/content/dam/Deloitte/de/Documents/hu man-capital/DI-Deloitte-Review-22. pdf; https: //www. cgi. com/sites/default/files/whitepapers/manufacturing -industry-4-white-paper. pdf; https: //www. unido. org/sites/default/files/2017-01/Unido-industry-4-NEW-0. pdf; Stock, T., &amp; Seliger, G., "Opportunities of sustainable manufacturing in industry 4. 0". Procedia Cirp, 40, 536-541, 2016.; Kagermann, H.; Lukas, W.; Wahlster, W: "Abschotten ist keine Alternative", In: VDI Nachrichten, Issue 16, (2015).; Saldivar, A. A. F., Li, Y., Chen, W. N., Zhan, Z. H., Zhang, J., &amp; Chen, L. Y., "Industry 4. 0 with cyber-physical integration: A design and manufacture perspective", In Automation and computing (icac), 2015 21st international conference on (pp. 1-6). IEEE, (2015, September).; Lu, Y., "Industry 4. 0: A survey on technologies, applications and open research issues", Journal of Industrial Information Integration, 6, 1-10, 2017.; Kagermann, W. W. H., Helbig, J., "Recommendations for implementing the strategic initiative Industrie 4. 0", Available from: http: //www. acatech. de/fileadmin/user-upload/Baumstruktur- nach-Website/Acatech/root/de/Material-fuer-Sonderseiten/Industr ie-4. 0/Final-report--Industrie-4. 0-accessible. pdf, 2013.; Hermann, M., Pentek, T., Otto, B., "Design principles for Industrie 4. 0 scenarios, in: 2016", 49th Hawaii International Conference on System Sciences (HICSS), IEEE, pp. 3928-3937, 2016.; Qin, J., Liu, Y., &amp; Grosvenor, R., "A categorical framework of manufacturing for industry 4. 0 and beyond", Procedia Cirp, 52, 173-178, 2016.; Schumacher, A., Erol, S., &amp; Sihn, W. "A maturity model for assessing industry 4. 0 readiness and maturity of manufacturing enterprises". Procedia CIRP, 52, 161-166, 2016.; Shafiq, S. I., Sanin, C., Toro, C., Szczerbicki, E., "Virtual engineering object (VEO): toward experience-based design and manufacturing for Industry 4. 0", Cybern. Syst. 46 (1-2) 35-50, 2015.; Shafiq, S. I., Sanin, C., Szczerbicki, E., Toro, C., "Virtual engineering factory: creating experience base for Industry 4. 0", Cybern. Syst. 47 (1-2), 32-47, 2016.; https: //www. pwc. com/gx/en/industries/industries-4. 0/landingpage/ industry-4. 0-building-your-digital-enterprise-april-2016. pdf; http: //image-src. bcg. com/Images/BCG-Five-Lessons-from-the-Frontlines-of-Industry-4. 0-Nov-2017-tcm9-175989. pdf; http: //www. tusiad. org/indir/2016/sanayi-40. pdf; Wortmann, F., &amp; Flüchter, K., "Internet of things", Business &amp; Information Systems Engineering, 57 (3), 221-224, 2015.; E. Hozdi, Smart Factory for Industry 4. 0: A Review, International Journal of Modern Manufacturing Technologies, ISSN 2067-3604, (Vol. VII, No. 1), 28-35, 2015.; https: //www. ey. com/Publication/vwLUAssets/ey-m-e-internet-ofthings/$ FILE/ey-m-e-internet-of-things. pdf; https: //www. industry. gov. au/sites/g/files/net3906/f/July%202018/d ocument/pdf/industry-4. 0-testlabs-report. pdf; Tomic, D., "The Benefits and Challenges with Implementation of Internet of Things (IoT) in Manufacturing Industry", 2017.; http: //www. themanufacturinginstitute. org/~/media/659A17245F6F 4375BCCE889079427CB6/Data-Driven-Manufacturing-Whitepa per. pdf; Biktimirov, E. N., &amp; Nilson, L. B. "Show Them the money: Using mind mapping in the introductory finance course", Journal of Financial Education, 32 (Fall), 72-86, 2006.; Davies, M., "Concept mapping, mind mapping and argument mapping: what are the differences and do they matter", Higher education, 62 (3), 279-301, 2011.; Adodo, S. O., "Effect of mind-mapping as a self-regulated learning strategy on students' achievement in Basic Science and Technology", Mediterranean Journal of Social Sciences, 4 (6), 163-172, 2013.; Tee, T. K., Azman, M. N. A., Mohamed, S., Mohamad, M. M., Yunos, J. M., Yee, M. H., &amp; Othman, W., Buzan mind mapping: An efficient technique for note-taking. World Academy of Science, Engineering and Technology, International Journal of Social, Behavioral, Educational, Economic, Business and Industrial Engineering, 8 (1), 28-31, 2014.; Yin, Y., Vanides, J., RuizPrimo, M. A., Ayala, C. C., &amp; Shavelson, R. J., "Comparison of two conceptmapping techniques: Implications for scoring, interpretation, and use", Journal of Research in Science Teaching: The Official Journal of the National Association for Research in Science Teaching, 42 (2), 166-184, 2005.; http: //www. iberglobal. com/files/Roland-Berger-Industry. pdf; http: //sssa. bioroboticsinstitute. it/sites/default/files/ExtEvents/Dario -ppt. pdf; https: //digital4industry. lu/wpcontent/uploads/2017/11/IPL-FEDIL -Presentation-20171124. pdf; https: //www. flandersmake. be/sites/default/files/Industry%204. 0%2 0-%20hype%20or%20reality%20-%2024-03-17%20 (002). pdf.; Santos, C., Mehrsai, A., Barros, A. C., Araújo, M., &amp; Ares, E., "Towards Industry 4. 0: An overview of European strategic roadmaps", Procedia Manufacturing, 13, 972-979, 2017.</t>
  </si>
  <si>
    <t>978-153864184-2</t>
  </si>
  <si>
    <t>ISMSIT - Int. Symp. Multidiscip. Stud. Innov. Technol., Proc.</t>
  </si>
  <si>
    <t>2-s2.0-85060816075</t>
  </si>
  <si>
    <t>Bermúdez M.D.; Juárez B.F.</t>
  </si>
  <si>
    <t>Bermúdez, Milagros Díaz (57209271007); Juárez, Benito Flores (57209274233)</t>
  </si>
  <si>
    <t>57209271007; 57209274233</t>
  </si>
  <si>
    <t>Competencies to adopt Industry 4.0 for operations management personnel at automotive parts suppliers in Nuevo Leon</t>
  </si>
  <si>
    <t>OCT</t>
  </si>
  <si>
    <t>https://www.scopus.com/inward/record.uri?eid=2-s2.0-85067108973&amp;partnerID=40&amp;md5=eb9e2557f85e13c2117c7cc8095dcdd7</t>
  </si>
  <si>
    <t>University of Monterrey, Nuevo Leon, Mexico</t>
  </si>
  <si>
    <t>Bermúdez M.D., University of Monterrey, Nuevo Leon, Mexico; Juárez B.F., University of Monterrey, Nuevo Leon, Mexico</t>
  </si>
  <si>
    <t>This study identifies the required competencies of operational management personnel at automotive part suppliers in Nuevo Leon to generate a transition for Industry 4.0. There are several current examples in the literature review discussing the adoption of Industry 4.0; this research compares thoughts and ideas of the different authors that focus on the most optimal management performance to achieve adoption of Industry 4.0. This article presents a method for identifying the current practices in manufacturing sector and also automotive industry that generate technological innovation in the management capabilities. The method incorporates concepts new abilities, lean manufacturing principles, technological innovation capabilities and strategic modeling for organizational learning, enabling analysis regarding dimensions of Industry 4.0 at different contextualization levels, and allowing the proposition of the best competencies for operational managers of automotive part suppliers required to adopt Industry 4.0. The article presents qualitative study, evidence from a survey applied to 15 managers from 10 operational managements that are part of the Nuevo Leon automotive cluster, the participants contribute to confirm that competencies identified to adopt a new scheme of work favors the organizational innovation to adopt an Industry 4.0. © IEOM Society International.</t>
  </si>
  <si>
    <t>Competencies; Industry 4.0; Operational management; Technological innovation</t>
  </si>
  <si>
    <t>Basl, J. (2016). The pilot survey of the industry 4.0 principles penetration in the selected Czech and Polish companies. Journal of Systems Integration, 7(4), 3; Bin Zainuddin, Y. (2017). Moderating effect of environmental turbulence on firm's technological innovation capabilities (TIC) and business performance in the automotive industry in Malaysia: A conceptual framework. In MATEC Web of Conferences (Vol. 90, p. 01009). EDP Sciences; Boaz, G. (1998). Parámetros de Benchmarking para los modelos de competencias. Training and Development Digest, (10); Camisón, C., &amp; Villar-López, A. (2014). Organizational innovation as an enabler of technological innovation capabilities and firm performance. Journal of Business Research, 67(1), 2891-2902.Biography; Chromjaková, F. (2016). The Key Principles of Process Manager Motivation in Production and Administration Processes in an Industrial Enterprise. Journal of Competitiveness, 8(1); Cuevas-Vargas, H., Estrada, S., &amp; Larios-Gómez, E. (2016). The effects of ICTs as innovation facilitators for a greater business performance. Evidence from Mexico. Procedia Computer Science, 91, 47-56; Dasgupta, M. (2012). Conceptual Paper. Sage Open, 2158244011432198; Davies, A., Fidler, D., &amp; Gorbis, M. (2011). Future work skills 2020. Institute for the Future for University of Phoenix Research Institute, 540; Fonseca, C. (16 de Enero de 2017). World Economic Forum. Recuperado el 30 de Enero de 2017, de World Economic Forum: https://www.weforum.org/es/agenda/2017/01/en-la-cuarta-revolucion-industrial-se-solicitan-habilidades-complejas-en-ambitos-caoticos/; Franco, A. B., &amp; Pulido Morán, A. (2016). La Industria Automotriz Mexicana: situación atual, retos y oportunidades. Ciudad de México: ProMéxico; Gabriel, M., &amp; Pessl, E. (2016). Industry 4.0 and Sustainability Impacts: critical discussion of sustainability aspects with a special focus on future of work and ecological consequences. Annals of the Faculty of Engineering Hunedoara, 14(2), 131; Gardner, H. Inteligencias múltiples. La teoría en la práctica (1993); General Electric Compañía. (6 de Marzo de 2016). GE reporte Latinoamérica. Recuperado el 29 de Enero de 2017, de http://www.gereportslatinoamerica.com/post/140393477241/barometro-global-de-innovacion-ge; Gómez Díaz, M. D. R. (2016). Modelo estrátegico de aprendizaje organizacional para impulsar la competitividad municipal. Revista científica Pensamiento y Gestión, (40); Gutiérrez, E. (2010). Competencias gerenciales. Habilidades conocimientos y aptitudes. Ecoe ediciones. Bogotá Colombia; Jack, C., Anderson, D., &amp; Connolly, N. (2014). Innovation and skills: implications for the agri-food sector. Education+ Training, 56(4), 271-286; Kor, Y. Y., &amp; Mesko, A. 2013. Dynamic managerial capabilities: Configuration and orchestration of top executives capabilities and the firm's dominant logic. Strategic Management Journal, 34: 233-244; Li, B. H., Zhang, L., Wang, S. L., Tao, F., Cao, J. W., Jiang, X. D., . &amp; Chai, X. D. (2010). Cloud manufacturing: a new service-oriented networked manufacturing model. Computer integrated manufacturing systems, 16(1), 1-7; Liu, Y., &amp; Xu, X. (2017). Industry 4.0 and Cloud Manufacturing: A Comparative Analysis. Journal of Manufacturing Science and Engineering, 139(3), 034701; Lorentz, M., Rüsmann, M., Strack, R., Lueth, K. L., &amp; Bolle, M. (2015). Man and Machine in Industry 4.0: How Will Technology Transform the industrial Workforce Through 2025? The Boston Consulting Group; Pavitt, K. (1984). Sectoral patterns of technical change: towards a taxonomy and a theory. Research policy, 13(6), 343-373; Porter, M. E. (1998). Competitive Strategy: Techniques for Analyzing Industries and Competitors. New York: The Free Press; Preciado, A. (2006). Modelo de evaluación por competencias laborales. México, DF: Universidad Panamericana Publicaciones Cruz O; Ruiz-Jiménez, J. M., &amp; del Mar Fuentes-Fuentes, M. (2016). Management capabilities, innovation, and gender diversity in the top management team: An empirical analysis in technology-based SMEs. BRQ Business Research Quarterly, 19(2), 107-121; Tamás, P., &amp; Illés, B. (2016). Process Improvement Trends for Manufacturing Systems in Industry 4.0. Academic Journal of Manufacturing Engineering, 14(4); Tidd, J. (2000). From knowledge management to strategic competencies: Measures of technological. Market and Organizational Innovation; Uhrin, á., Bruque-Cámara, S., &amp; Moyano-Fuentes, J. (2017). Lean production, workforce development and operational performance. Management Decision, 55(1); Valadez, G. V., &amp; Jurado, J. S. (2016). Innovación tecnológica: un análisis del crecimiento económico en México (2002-2012: proyección a 2018). Análisis Económico, 31(78), 145-170; World Economic Forum. (2016). The Global Competitiveness Report 2016-2017. Ginebra: World Economic Forum</t>
  </si>
  <si>
    <t>M.D. Bermúdez; University of Monterrey, Nuevo Leon, Mexico; email: milagros.diaz@udem.edu</t>
  </si>
  <si>
    <t>2-s2.0-85067108973</t>
  </si>
  <si>
    <t>Goyal S.; Grover S.</t>
  </si>
  <si>
    <t>Goyal, Sanjeev (54392919400); Grover, Sandeep (57210469044)</t>
  </si>
  <si>
    <t>54392919400; 57210469044</t>
  </si>
  <si>
    <t>A comprehensive bibliography on effectiveness measurement of manufacturing systems</t>
  </si>
  <si>
    <t>International Journal of Industrial Engineering Computations</t>
  </si>
  <si>
    <t>10.5267/j.ijiec.2012.03.009</t>
  </si>
  <si>
    <t>https://www.scopus.com/inward/record.uri?eid=2-s2.0-84871307345&amp;doi=10.5267%2fj.ijiec.2012.03.009&amp;partnerID=40&amp;md5=99b6c4782c8f307a0167d90497645dd1</t>
  </si>
  <si>
    <t>Department of Mechanical Engineering, YMCA University of Science and Technology, Faridabad, India</t>
  </si>
  <si>
    <t>Goyal S., Department of Mechanical Engineering, YMCA University of Science and Technology, Faridabad, India; Grover S., Department of Mechanical Engineering, YMCA University of Science and Technology, Faridabad, India</t>
  </si>
  <si>
    <t>Globalization has put fierce competition for manufacturing managers in terms of flexibility, smaller lead times, competitive costs, etc. To attain these capabilities, manufacturing managers are taking heedless decisions for investing in advanced manufacturing technologies, without measuring their actual effectiveness for their organisations. There is a need to measure the effectiveness of manufacturing systems to make better future policies and investment planning. This paper provides a comprehensive bibliography on the techniques and their rationale in the effectiveness measurement of advanced manufacturing systems. The paper cites 265 articles from a variety of published sources. The list contains published research mainly from 1990 to 2012 and a selected published work prior to 1990. © 2012 Growing Science Ltd. All rights reserved.</t>
  </si>
  <si>
    <t>Advanced manufacturing systems; Effectiveness measurement; MADM techniques; Manufacturing systems</t>
  </si>
  <si>
    <t>Abdel-Kader, M. G., &amp; Dugdale, D. (2001). Evaluating investments in advanced manufacturing technology: A fuzzy set theory approach. British Accounting Review, 33(4), 455-489.; Agarwal, A., Shankar, R., &amp; Tiwari, M. K. (2007). Modeling agility of supply chain. Industrial Marketing Management, 36(4), 443-457.; Agarwal, D. (1997). An emprical investigation of the impact of advanced manufacturing technology on business performance. Ph. D Thesis, City University of New York, 248.; Agrawal, A., Shankar, R., &amp; Tiwari, M. K. (2006). Modeling the metrics of lean, agile and leagile supply chain: an ANP-based approach. European Journal of Operation Research, 173(1), 211-225.; Agrawal, V. P., Kohli, V., &amp; Gupta, S. (1991). Computer aided robot selection: the multi attribute decision making approach. International Journal of Production Research, 29(8), 1624-1644.; Attaran, M. (1989). The automated factory: Justification and implementation. Business Horizons, 32(3), 80-85.; Azzone, G., Masella, C., &amp; Bertele, U. (1991). "Design of performance measures for time-based companies". International Journal of Operations &amp; Production Management, 11(3), 77-85.; Badiru, A. B. (1990). Strategic planning for advanced manufacturing: Some factors and dimensions. Justification Methods for Integrated Manufacturing Systems, Elsvier, New York, 17-39.; Baldwin, J., &amp; Diverty, B. (1995). Advanced Technology Use in Canadian Manufacturing Establishments. Canada: 24A, R. H. Coats Building, Ottawa, K1A 0T6.; Baldwin, J., &amp; Lin, Z. (2002). Impediments to advanced technology adoption for Canadian manufacturers. Research Policy, 31(1), 1-18.; Bass, S. J., &amp; Kwakernaak, H. (1977). Rating and ranking of multi-aspects alternatives using fuzzy sets. Automatica, 13, 47-58.; Bayazit, O. (2005). Use of AHP in decision-making for flexible manufacturing systems. Journal of Manufacturing Technology Management, 16(7), 808-819.; Beatty, C. (1990). Implementing advanced manufacturing technology. Business Quarterly, 55(2), 46-50.; Bellman, R. E., &amp; Zadeh, L. A. (1970). Decision-making in a fuzzy environment. Management Science, 17(4), 141-164.; Bernoulli, D. (1738). Specimen theoriae novae de mensura sortis. Commentarri Academiae Scientiarum Imperialis Petropolitanae, 5, 92-175.; Bessant, J., &amp; Haywood, B. (1986). Flexibility in manufacturing systems. Omega: The International Journal of Management Science, 14, 465-473.; Bhangle, P., Agrawal, V., &amp; Saha, S. (2004). Attribute based specification, comparison and selection of a robot. Mechanism and Machine Theory, 39, 1345-1366.; Blumberg, M., Silberman, S. J., &amp; Alber, A. (1982). The human element: Its impact on the advanced batch manufacturing systems. Journal of Manufacturing System, 1(1), 43-52.; Bonissone, P. P. (1982). A fuzzy sets based linguistic approach: Theory and Applications. In M. M. Gupta, &amp; E. Sanchez (Ed.), Approximate Reasoning in Decision Analysis, (pp. 329-339). North Holland.; Bowlin, W. F. (1987). Evaluating the efficiency of US air force real-property maintenance activities. Journal of Operation Research, 38, 127-135.; Boydell, T., Burgoyne, J., &amp; Pedler, M. (1991). The Learning Company: A Strategy for Sustainable Development. London: McGraw-Hill.; Boyer, K. K. (1994). Patterns of Advanced Manufacturing Technology Implementation: Technology and Infrastructure. The Ohio State University: Ph. D Thesis.; Boyer, K. K., Leong, G. K., Ward, P. T., &amp; Krajewsky, L. J. (1997). Unlocking the potential of advanced manufacturing technologies. Journal of Operation Management, 15(4), 331-347.; Boyer, K. K., Ward, P. T., &amp; Leong, G. K. (1996). Approaches to the factory of the future: An empirical taxnomy. Journal of Operation Management, 14, 297-313.; Bozdaǧ, C. E., Kahraman, C., &amp; Ruan, D. (2003). Fuzzy group decision making for selection among computer integrated manufacturing systems. Computers in Industry, 51, 13-29.; Braglia, M., &amp; Petroni, A. (2010). Evaluating and selecting investments in industrial robots. International Journal of Production Research, 37(18), 4157-4178.; Brans, J. P., Mareschal, B., &amp; Vincke, P. (1984). PROMETHEE: A New Family of Outranking Methods in MCDM. IFORS'84, (pp. 477-490). North Holland.; Bromwich, M., &amp; Bhimani, A. (1991). Strategic investment appraisal. In Management Accounting (45-48). US: Module Leader R. Lowbridge.; Brown, M. (1996). Keeping Score: Using the Right Metrics to Drive World Class Performance. New York: Quality Resources.; Browne, J., Dubois, D., Sethi, S. P., &amp; Stecke, K. E. (1984). Classification of Flexible Manufacturing Systems (April ed.). The FMS Magazine.; Burcher, P., Lee, G., &amp; Sohal, A. (1999). Lessons for implementing AMT. Some case experiences with CNC in Australia, Britain and Canada. International Journal of Operations and Production Management, 19, 515-526.; Burns, T., &amp; Stalker, G. M. (1961). The Management of Innovation. London: Tavi Stock.; Canada, J. R., &amp; Sullivan, W. G. (1989). Economic and Multiattribute Evaluation of Advanced Manufacturing Systems. Englewood Cliffs, NJ: Prentice Hall.; Canada, J. R., &amp; Sullivan, W. G. (1990). Persistent pitfalls and applicable approaches for justifiction of adavnced manufacturing systems. Engineering Costs and Production Economics, 18, 247-253.; Carnevale, A., &amp; Goldstein, H. (1990). Schooling and Training for Worker in America: An Overview. In L. Ferman, M. Hoyman, J. Cutcher-Gershenfeld, &amp; E. J. Savoie (Eds.), New Developments in Worker Training: A Legecy for the 1990s. Madison, WI: Industrial Relations Research Association.; Celebi, D., Bayraktar, D., &amp; Bingöl, L. (2010). Analytical network process for logistics management: A case study in a small electronic appliances manufacturer. Computers &amp; Industrial Engineering, 58, 432-441.; Chan, F. S., Chan, M. H., Lau, H., &amp; Ip, R. L. (2001). Investment appriasal technique for advanced manufacturing technology (AMT): A Literature Review. Integrated Manufacturing Systems, 12(1), 35-47.; Chan, F., Chan, M., Lau, H., &amp; Ip, R. (2001). Investment appriasal technique for advanced manufacturing technology (AMT): A Literature Review. Integrated Manufacturing Systems, 12(1), 35-47.; Chandler, A. D. (1977). The Visible Hand-Managerial Revolution in American Business. Boston, MA: Harvard University Press.; Chen, I. J., &amp; Small, I. J. (1994). Implementing advanced manufacturing technology: An integrated planning model. International Journal of Mangement Science, 22(1), 91-103.; Chen, I. J., &amp; Small, M. H. (1996). Planning for advanced manufacturing technology: A research framework. International Journal of Operations &amp; Production Management, 16(5), 4-24.; Chen, S. J., &amp; Hwang, C. L. (1992). Fuzzy Multiple Attribute Decision Making Methods and Applications. New York: Springer.; Chen, S. M. (1988). A New Approach to Handling Fuzzy Decision-Making Problems. Proc. 18th International Symposium on Multiple-Valued Logic. Palma de Mallorca, Spain: Computer Society Press.; Chen, S., &amp; Hwang, C. (1992). Fuzzy Multiple Attribute Decision Making Methods and Applications. New York: Springer.; Chen, Y. W., &amp; Tzeng, G. H. (1999). A fuzzy multi-objective model for reconstructing post-earthquake road-network by genetic algorithm. nternational Journal of Fuzzy Systems, 1(2), 85-95.; Choobineh, F. (1986). Justification of Flexible Manufacturing Systems. In F. Choobineh, &amp; R. Suri (Eds.), Flexible Manufacturing Systems: Current Issues and Models (pp. 269-281). 2E Press.; Choquet, G. (1953). Theory of capacities. Annales de L'Institut Fourier, 5(1), 131-295.; Chu, T. C., &amp; Lin, Y. C. (2003). A fuzzy TOPSIS method for robot selection. International Journal of Advanced Manufacturing Technology, 21, 284-290.; Chung, S. H., Lee, A. H., &amp; Pearn, W. L. (2005). Analytic network process (ANP) approach for product mix planning in semiconductor fabricator. International Journal of Production Economics, 96(1), 15-36.; Chuu, S. J. (2009). Selecting the advanced manufacturing technology using fuzzy multiple attributes group decison making with multiple fuzzy information. Computers &amp; Industrial Engineering, 57(3), 1033-1042.; Co, H. C., Ptuwo, B. E., &amp; Hu, M. Y. (1998). The human factors in advanced manufacturing technology adoption: An empirical analysis. International Journal of Operations and Production Management, 18(1), 87-106.; Costa, S. E., &amp; Lima, E. P. (2009). Advanced manufacturing technology adoption: an integrated approach. Journal of Manufacturing Technology Management, 20(1), 74-96.; Dang, Y. G., Liu, S. F., Liu, B., &amp; Yu, Y. W. (2004). Study on incidence decision making model of multi-attribute interval number. Journal of Nanjing University of Aeronautics and Astronautics, 36(3), 403-406.; Dangayach, G. S., &amp; Deshmukh, S. G. (2005). Advanced manufacturing technology implementation: Evidence from Indian small and medium enterprises (SMEs). Journal of Manufacturing Technology Management, 16(5), 483-496.; Dangayach, G., &amp; Deshmukh, S. (2004). Advanced manufacturing technologies: Evidences from Indian automobile companies. International Journal of Manufacturing Technology and Management, 6(5), 426-433.; Dangayach, G., &amp; Deshmukh, S. G. (2003). Evidence of manufacturing strategies in Indian industry. International Journal of Production Economics, 83, 279-298.; Datta, V., Sambasivarao, K., Kodali, R., &amp; Deshmukh, S. (1992). Multi attribute decision making model using the analytic hierarchy process for the justification of manufacturing systems. International Journal of Production Economics, 28, 227-234.; David, F., Pearce II J. A., &amp; Randolph, W. A. (1989). Linking technology and structure to enhance group performance. Journal of Applied Psychology, 74(2), 233-241.; David, L., Hitt, M. A., &amp; Goldhar, J. D. (1996). Advanced manufacturing technology: Organisational design and strtegic flexibility. Organisation Studies, 17, 501-523.; Dean, J. W., Susman, G. I., &amp; Porter, P. S. (1990). Technical, economic and political factors in advanced maufcaturing technology implementation. Journal of Engineeirng, Technology and Management, 7, 129-144.; Deng, J. (1982). Control problem of grey systems. Systems and Control Letters, 1(5), 288-294.; Deng, J. L. (1989). The introduction to grey system theory. The Journal of Grey System, 1(1), 1-24.; Diaz, M. S., Machucaa, J., &amp; Alvarez-Gil, M. (2003). A view of developing patterns of investment in AMT through empirical taxonomies: New evidence. Journal of Operation Management, 21, 577-606.; Dimnik, T. P., &amp; Johnston, D. A. (1993). Manufacturing managers and adoption of advanced manufacturing technology. Omega: International Journal of Management Science, 21(2), 155-162.; Dou, J., Dai, X., &amp; Meng, Z. (2009). Graph theory based approach to optimize single-product flow-line configurations of RMS. International Journal of Advanced Manufacturing Technology, 41(9/10), 916-931.; Drucker, P. (1988). Technology, Management and Society. New York: Harper &amp; Row.; Drury, C. (1990). Counting the cost of AMT investment (Part 1). Accountancy, 105(1160), 134-138.; Efstathiades, A., Tassou, S., Antoniou, A., &amp; Oxinos, G. (1999). Strategic considerations in the introduction of advanced manufacturing technology in the cypriot industry. Technovation, 15, 105-115.; Efstathiou, J., &amp; Rajkovic, V. (1979). Multiattribute decision making using a fuzzy heuristic approach. IEEE Transactions on Systems, Man, Cybernetics, 9, 326-333.; Efstathiou, J., &amp; Tong, R. (1980). Ranking Fuzzy Sets using Linguistic Preference Relations. Proc. 10th International Symposium on Multiple-Valued Logic. Northwestern University, Evanston.; Ferdows, K., &amp; De Meyer, A. (1990). Lasting improvements in manufacturing performance: In Search of New Theory. Journal of Operation Management, 9, 168-184.; Figueira, J., Greco, S., &amp; Ehrgott, M. (2004). Multiple Criteria Decision Analysis: State of the Art Surveys. New York: Springer.; Fitzgerald, L., Johnston, R., Brignall, S., Silvestro, R., &amp; Voss, C. (1991). Performance Measurement in Service Business. London: CIMA.; Frohlich, M. (1998). How do you successfully adopt an advanced manufacturing technology? European Management Journal, 16(2), 151-159.; Fulton, M., &amp; Hon, B. (2010). Managing advanced manufacturing technology (AMT) implementation in manufcaturing SMEs. International Journal of Productivity and Peformance Management, 59(4), 351-371.; Gandhi, O., &amp; Agrawal, V. (1996). Failure cause analysis-A structural approach. Journal of Pressure Vessel Technology, 118(4), 434-439.; Garetti, S. E. (1986). Stategy First: A Case in FMS Justification. In R. Suri (Ed.), Proceedings of the second ORSA/TIMS Conference on Flexible Manufacturing Systems, Operation Research Models and Applications (pp. 17-29). Ann Arbor, MI, U. S. A.: University of Michigan.; Garside, J. (1999). Make it! Engineering the Manufacturing Solution. Woburn, MA: Butterworth-Heinemann Publishing Ltd.; Ghalayini, A. M., Noble, J. S., &amp; Crowe, T. J. (1997). An integrated dynamic performance measurement system for improving manufacturing competitiveness. International Journal of Production Economics, 48(3), 207-225.; Ghani, K. A., &amp; Jayabalan, V. (2000). The journal of high technology management research. Advanced Manufacturing Technology and Planned Organisational Change, 11(1), 1-18.; Ghani, K., Jayabalan, V., &amp; Sugumar, M. (2002). Impact of advanced manufacturing technology on organisational structure. The Journal of High Technology Management Research, 13(2), 157-175.; Godwin, J., Ehie, I., &amp; Oluruniwo, F. (1995). Fulfilling the promises of advanced manufacturing systems. Industrial Management, 37(5), 23-28.; Golec, A., &amp; Taskin, H. (2007). Novel Methodologies and a comparative study for manufacturing systems performance evaluations. Information Sciences, 177(23), 5253-5274.; Greshwin, S. B. (1994). Manufacturing Systems Engineering. Englewood Cliffs, NJ: Prentice-Hall.; Greshwin, S. B. (2000). Design and operation of manufacturing systems: the control-point policy. IIE Transactions, 32, 891-906.; Grover, S., Agrawal, V., &amp; Khan, I. (2004). A digraph approach to TQM evaluation of an industry. International Journal of Production Research, 42(19), 4031-4053.; Grover, S., Agrawal, V., &amp; Khan, I. (2006). Role of human factors in TQM: A graph theoretic approach. International Journal of Benchmarking, 13(4), 447-468.; Gunawardana, K. (2006). Introduction of advanced manufacturing technology: A lierature review. Sabaragamuwa University Journal, 6(1), 116-134.; Hayes, R. H., &amp; Wheelwright, S. C. (1984). Restoring Our Competitive Edge: Competing Through Manufacturing. New York: John Wiley.; Hirschhorn, L. (1984). Beyond Mechanization: Work and Technology in Post Industrial Age. Cambridge, MA: MIT Press.; Hon, K. K. (2005). Performance and evaluation of manufacturing systems. CIRP Annals-Manufacturing Technology, 54(2), 139-154.; Hsia, K. H., Chen, M. Y., &amp; Chang, M. C. (2004). Comments on data Pre-processing for grey relational analysis. Journal of Grey System, 7(1), 15-20.; Huang, Z., &amp; Yip-Hoi, D. (2003). A graph based approach for capturing the capability envelop of a machining process. International Journal of Mnaufacturing Science and Engineering, 125(2), 272-288.; Hwang, C. L., &amp; Yoon, K. (1981). Multiple Attribute Decision Making, Methods and Applications. Now York: Springer-Verlag.; Hwang, M. J., Tzeng, G. H., &amp; Liu, Y. H. (1996). A dynamic model for optimal expansion of multistage competence sets. Journal of Management, 14(1), 115-133.; Hynek, J., &amp; Janeček, V. (2007). Justification of investment into advanced manufacturing Ttechnology. International Journal of Circuits, Systems and Signal Processing, 3(1), 282-288.; Jain, S., Triantis, K. P., &amp; Liu, S. (2011). Manufacturing performance measurement and target setting: A data envelopment analysis approach. European Journal of Operational Research, 214(3), 616-626.; Jharkharia, S., &amp; Shankar, R. (2005). IT-enablement of supply chains: Understanding the barriers. The Journal of Enterprise Information Management, 18(1), 11-27.; Jimenez, J., Martinez, A., Navarro, L., Polo, Y., &amp; Tomas, L. (1992). The process of implementing industrial robots in spanish industry. Internationak Journal of Operations and Production Management, 12, 43-56.; Johnson, H. T., &amp; Broms, A. (2000). Profit Beyond Measure: Extraordinary Results Through Attention to Work and People. Free Press.; Kaplan, R. S. (1986, April). Must CIM be justified by faith alone. Harvard Business Review, pp. 87-95.; Kaplan, R. S., &amp; Norton, D. P. (1992, January-February). The balanced scorecard-measures that drive perfromance. Harvard Business Review, 9-71.; Karim, M., Smith, A., Halgamuge, S., &amp; Islam, M. (2008). A comparative study of manufacturing practices and performance variables. International Journal of Production Economics, 112(2), 841-859.; Karpak, B., &amp; Topcu, I. (2010). Small medium manufacturing enterprises in Turkey: Ananalytic network process framework for prioritizing factors affecting success. International Journal of Production Economics, 125(1), 60-70.; Karsak, E. E. (2010). Distance based fuzzy MCDM approach for evaluating flexible manufacturing system alternatives. International Journal of Production Research, 40(13), 3167-3181.; Karsak, E. E., &amp; Kuzgunkaya, O. (2002). A fuzzy multiple objective programming approach for the selection of a fexible manufacturing system. International Journal of Production Economics, 79, 101-111.; Karsak, E., &amp; Tolga, E. (2001). Fuzzy multi-criteria decision making procedure for evaluating advanced manufacturing system investments. International Journal of Production Economics, 69(1), 49-64.; Keegan, D. P., Eiler, R. G., &amp; Jones, C. R. (1989, June). "Are your performance measures obsolete?". 45-50.; Keeney, R. L., &amp; Raiffa, H. (1976). Decision with Multiple Objectives: Preferences and Value Tradeoffs. New York: John Wiley and Sons.; Kerre, E. E. (n. d.). The Use of Fuzzy Set Theory in Electrocardiological Diagnostics. In M. M. Gupta, &amp; E. Sanchez (Ed.), Approximate Reasoning in Decision Analysis, (pp. 277-282). North Holland.; Khouja, M. (1995). The use of data envelopment analysis for technology selection. Computers in Industrial Engineering, 28(1), 123-132.; King, N., &amp; Majchrzak, A. (1996). Concurrent engineering tools: Are the human issues being ignored? IEEE Transactions on Engineering Management, 43, 189-201.; Kotha, S., &amp; Swamidass, P. M. (2000). Strategy, advanced manufacturing technology and performance: empirical evidence from U. S. manufacturing firms. Journal of Operations Management, 18, 257-277.; Kueng, P. (2000). Process performance measurement system: a tool to support process-based organizations. Total Quality Management, 11(1), 67-85.; Kulkarni, S. (2005). Graph theory and matrix approach for performance evaluation of TQM in Indian industries. International Journal of TQM in Indian Industries, 17(6), 509-526.; Kumar, R., &amp; Garg, R. K. (2010). Optimal selection of robots by using distance based approach method. Robotics andComputer-Integrated Manufacturing, 26, 500-506.; Kumar, V., Murphy, S. A., &amp; Loo, S. K. (1996). An investment decision process: The case of advanced technologies in Canadian manufacturing firms. International Journal of Production Research, 34(4), 947-958.; Kunnathar, A. (2000). Factors affecting the adoption of advanced manufacturing technology in small firms. Advanced Management Journal, 65(2), 14-23.; Kuo, Y., Yang, T., &amp; Huang, G. W. (2008). The use of grey relational analysis in solving multiple attribute decision-making problems. Computer &amp; Industrial Engineering, 55(1), 80-93.; Lang, T.-M., Chiang, J.-H., &amp; Lan, L. W. (2009). Selection of optimal supplier in supply chain management strategy with analytic network process and Choquet integral. Computers &amp; Industrial Engineering, 57(1), 330-340.; Lee, A. H., Chen, W. C., &amp; Chang, C. J. (2007). A Fuzzy AHP and BSC approach for evaluating performance of IT department in the manufacturing industry in Taiwan. Expert Systems with Applications, 34(1), 96-107.; Lee, W. S., &amp; Lin, Y. C. (2011). Evaluating and ranking energy performance of office buildings using grey relational analysis. Energy, 36(5), 2551-2556.; Leong, G. K., Synder, D. L., &amp; Ward, P. T. (1990). Research in the process and content of manufacturing strategy. Omega, 18(2), 109-122.; Lewis, H. J., Towill, D. R., &amp; Davies, A. (1988). The introduction of AMT-Triumph or Trauma. (D. R. Towill, &amp; J. E. Cherringlon, Eds.) London: Springer-Verlag.; Liu, S. F., &amp; Lin, Y. (1998). An Introduction to Grey Systems: Foundations, Methodology and Applications. 120-155.; Liu, S. F., &amp; Xie, N. M. (2011). A novel grey relational model based on grey number sequences. Grey Systems: Theory and Application, 1(2), 117-128.; Liu, S. F., Guo, T. B., &amp; Dang, Y. G. (1999). Grey System Theory and its Application. 2nd ed., Beijing: Science Press.; Liu, S. F., Xie, N. M., &amp; Forrest, J. (2011). Novel models of grey relational analysis based on visual angle of similarity and nearness. Grey Systems: Theory and Application, 1(1), 8-18.; Liu, S.-T. (2008). A fuzzy DEA/AR approach to the selection of flexible manufacturing systems. Computers &amp; Industrial Engineering, 54, 66-76.; Luong, L. H. (1998). A decision support system for the selection of computer-integrated manufacturing technologies. Robotics and Computer-Integrated Manufacturing, 14, 45-53.; Lynch, R. L., &amp; Cross, K. F. (1991). Measure Up-the Essential Guide to Measuring Business. London: Mandarin.; Machuca, J. A., Diaz, M. S., &amp; Gil, M. J. (2004). Adopting and implementing advanced manufacturing technology: New data on key factors from the aeronautical industry. International Journal of Production Research, 42(16), 3183-3202.; Maffei, M., &amp; Meredith, J. (1994). The organisational side of flexible manufacturing technology. International Journal of Operation &amp; Production Management, 14(8), 17-34.; Malhotra, M., &amp; Grover, V. (1998). An assessment of survey research in POM: from constructs to theory. Journal of Operation Management, 16(4), 407-425.; Marcus, M., &amp; Minc, H. (1965). Permanents. American Mathematics Monthly, 72, 571-591.; Marri, H. B., Irani, Z., &amp; Gunasekran, A. (2006). A framework of justification criteria for advanced manufacturing technology implementation in small and medium enterprises. European and Mediterranean Conference on Information Systems (EMCIS). Costa Blanca, Alicante, Spain.; McDermott, C. M., &amp; Stock, G. (1999). Organisational culture and advanced manufacturing technology implementation. Journal of Operation Management, 17(5), 521-533.; Meade, L. M., &amp; Sarkis, J. (1999). Analyzing organizational project alternatives for agile manufacturing processes-ananalytical network approach. International Journal of Production Research, 37(2), 241-261.; Meredith, J., &amp; Hill, M. (1990). Justifying New Manufacturing Systems: A Managerial Approach. In A. Boynton, &amp; R. Zmud (Eds.), Management Information Systems (pp. 370-387). Glenview, Illinois, USA: Scott, Foresman &amp; Co.; Meredith, J., &amp; McTevish, R. (1992). Organized manufacturing for superior market performance. Long Range Planning, 25(6), 63-71.; Meredith, J., &amp; Suresh, N. (1986). Justification techniques for advanced manufacturing technologies. International Journal of Production Research, 24(5), 1043-1057.; Mital, A. P. (1999). The need for worker training in advanced manufacturing technology (AMT) environments: A white paper. International Journal of Industrial Ergonomics, 24, 173-184.; Mohanty, R. P., &amp; Deshmukh, S. G. (1998). Advanced manufacturing technology selection: A strategic model for learning and evaluation. International Journal of Production Economics, 55(3), 295-307.; Monge, C., Rao, S., Gonzalez, M., &amp; Sohal, A. (2006). Performace measurement of AMT: A cross-regional study. Benchmarking: An International Journal, 13(1/2), 135-146.; Naik, B., &amp; Chakravarthy, A. (1992). Strategic acquisition of new manufacturing technology: A review and research framework. International Journal of Production Reseach, 30(7), 1575-1601.; Narain, R., Yadav, R., &amp; Antony, J. (2004). Productivity Gains from Flexible Manufacturing: Experiences from India. International Journal of Productivity and Performance Management, 53(2), 109-128.; Narsingh, D. (2000). Graph Theory with Application to Engineering and Computer Science. Delhi: Prentice Hall of India Private Ltd.; Nasim, S. (2011). Total interpretive structural modeling of continuity and change forces in e-government. Journal of Enterprise Transformation, 1(2), 147-168.; Neely, A. D. (1998). Measuring Business Performance. London: Economist Books.; Neely, A., Gregory, M., &amp; Platts, K. (2005). Performance measurement system design-A literature review and research agenda. International Journal of Operations &amp; Production Management, 25(12), 1228-1263.; Neely, A., Mills, J., Platts, K., Richards, H., Gregory, M., Bourne, M., et al. (2000). Performance measurement system design: Developing and testing a process-based Approach. International Journal of Operations &amp; Production Management, 20(10), 1119-1145.; Nemetz, P., &amp; Fry, L. (1988). Flexible manufacturing organisations: Implications for strategy formulation and organisational design. Academy of Management Review, 13, 627-638.; Neumann, V. J., &amp; Morgenstern, O. (1947). Theory of Games and Economic Behavior (2nd ed.). Princeton, New Jessie: Princeton University Press.; Opricovic, S. (1998). Multicriteria optimization of civil engineering systems. Belgrade: Faculty of Pennsylvania.; Ordoobadi, S. M., &amp; Mulvaney, N. J. (2001). Development of a justification tool for advanced manufacturing technologies: System-wide benefits value analysis. Journal of Engineering Technology and Mangement, 18, 157-184.; Oztaysi, B., Kaya, T., &amp; Kahraman, C. (2011). Performance comparison based on customer relationship management using analytic network process. Expert Systems with Application, 38, 9788-9798.; Pagell, M., Hanfield, R. D., &amp; Barber, A. E. (2000). Effects of operational employee skills on advanced manufacturing technology performance. Production and Operations Management, 9(3), 222-238.; Parthasarathy, R., &amp; Sethi, S. P. (1990). The Impact of Flexible Automation on Business Strategy and Organisational Structure. Fairleigh Dickinson University.; Parthasarthy, R., &amp; Sethi, S. (1992). The impact of flexible automation on business strategy and organizational structure. Academy of Management Review, 17(1), 86-111.; Pawlak, Z. (1982). Rough Sets. International Journal of Man-Machine Studies, 20(5), 341-356.; Pawlak, Z., &amp; Slowinski, R. (1994). Rough set approach to multi-attribute decision analysis. European Journal of Operation Research, 72, 443-459.; Percival, J. (2004). Complementarities in the implementation of advanced manufacturing technologies. In Ph. D Thesis. Canada: University of Waterloo.; Perego, A., &amp; Rangone, A. (1998). A reference framework for the application of MADM fuzzy techniques for selecting AMTS. International Journal of Production Research, 36(2), 437-458.; Pham, D. T., &amp; Yeo, S. H. (1988). A knowledge-based system for robot gripper selection: Criteria for choosing grippers and surfaces for gripping. International Journal of Machine Tool and Manufacture, 28(4), 301-313.; Porter, M. (1996). What is Strategy? Harvard Business Review, 74(6), 61-78.; Prabhu, T., &amp; Vizayakumar, K. (1996). Fuzzy hierarchical decison making (FHDM): A methodology for technology choice. International Journal of Computer Applications in Technology, 9, 322-329.; Primrose, P. L. (1991). Investment in Manufacturing Technology. London: Chapman &amp; Hall.; Raafat, F. (2002). A comprehensive bibliography on justification of advanced manufacturing systems. International Journal of Production Economics, 79, 197-208.; Rahman, A. (2008). Buyer-supplier relationships in advanced manufacturing technology acquisition and implementation in Malaysia. International Journal of Economics and Management, 2(1), 95-126.; Raj, T., Shankar, R., &amp; Suhaib, M. (2007). A review of some issues and identification of some barriers in the implementation of FMS. International Journal of Flexible Manufacturing Systems, 19, 1-40.; Raj, T., Shankar, R., &amp; Suhaib, M. (2008). An ISM approach for modeling the enablers of flexible manufacturing system: the case for India. International Journal of Production Research, 46(24), 6883-6912.; Raj, T., Shankar, R., Suhaib, M., &amp; Khan, R. A. (2010). A Graph-theoretic approach to evaluate the intensity of barriers in the implementation of FMSs. International Journal of Services and Operations Management, 7(1), 24-52.; Ramamurthy, K. (1995). Influence of planning on implementation success of AMT. IEEE Transactions on Engineering Management, 42(1), 62-73.; Rao, R. V. (2007). Decision Making in the Manufacturing Enviornment using Graph Theory and Fuzzy Multi Atribute Dcison Making Methods. London: Springer-Verlag.; Rao, R., &amp; Gandhi, O. (2002). Digraph and matrix methods for the machinability evaluation of work materials. International Journal of Machine Tools and Manufacture, 42, 321-330.; Rao, V., &amp; Padmanabhan, K. (2006). Selection, identification and comparison of industrial robots using digraph and matrix methods. International Journal of Robotics and Computer Integrated manufacturing, 22(4), 373-383.; Reinsch, S., Müsig, B., Schmidt, B., &amp; Tracht, K. (2003). Advanced manufacturing systems for forging products. Journal of Materials Processing Technology, 138, 16-21.; Roth, A., Gaimon, C., &amp; Krajewski, L. (1991). Optimal acquisition of FMS technology subject to technological progress. Decision Sciences, 22(2), 308-334.; Roy, B. (1968). Classement et choix en presence de points de vue multiples (la methode Electre). revue Francaise d'Informatique et de Recherche Operationnelle, 8(1), 57-75.; Roy, B. (1971). Problems and methods with multiple objective functions. Mathematical Programming, 1(1), 239-266.; Roy, B. (1976). From Optimization to Multicriteria Decision Aid: Three Main Operational Attitudes In Multiple Criteria Decision Making. In H. Zionts, &amp; T. S. (Ed.). 130, pp. 1-34. Berlin: Springer-Verlag.; Roy, B. (1978). ELECTRE III: Un Algorithme de Classements Fondé sur une Représentation floue des Préférences en Présence de Critéres Multiples. Cahiers du Centre d'Etudes de Recherche Opérationnelle, 20, 3-24.; Sánchez, M. A. (1996). Adopting AMT: Experience from Spain. Journal of Mnaufacturing Systems, 15, 133-140.; Saaty, T. L. (1972). An Eigenvalue Allocation Model for Prioritization and Planning. University of Pennsylvania.; Saaty, T. L. (1980a). The Analytic Hierarchy Process-Planning, Priority Setting, Resource. New York: Mc-Graw Hill.; Saaty, T. L. (1980b). The Analytic Hierarchy Process. New York: Mc-Graw Hill Book Co.; Saaty, T. L. (1992). A natural way to make momenents decision. Journal of Science and Industrial Research, 61, 561-571.; Saaty, T. L. (1996). Decision Making with Dependence and Feedback: The Analytic Network Process. Pittsburgh: RWS Publications.; Saaty, T. L. (2005). Theory and Applications of the Analytic Network Process. Pittsburgh: RWS Publications.; Saberi, S., Yusuff, R., Zulkifli, N., &amp; Ahmad, M. (2010). Effective factors on advanced manufacturing technology implementation performance: A Review. International Journal of Applied Science, 10(13), 1229-1242.; Sage, A. (1977). Interpretive Structural Modeling: Methodology for Large-scale Systems. New York, NY: McGraw-Hill.; Sakawa, M. (1984). Interactive fuzzy goal programming for multiobjective nonlinear programming problems and its application to water quality management. Control and Cybernetics, 13(3), 217-228.; Sambasivarao, K. V., &amp; Deshmukh, S. G. (1994). Startegic framework for implementing flexible manufacturing systems in India. International Journal of Operations and Production Management, 14(4), 50-63.; Sambasivarao, K., &amp; Deshmukh, S. (1995). Selection and implementation of advanced manufacturing technologies: Classification and literature review of issues. International Journal of Operations &amp; Production Management, 15(10), 43-62.; Sambasivarao, K., &amp; Deshmukh, S. (1997). A decision support system for selection and justification of advanced manufacturing technologies. Production Planning and Control, 8(3), 270-284.; Saraph, J., &amp; Sebastian, R. (1992). Human resource strategies for effective introduction of advanced manufacturing technologies (AMT). Production &amp; Inventory Management Journal, 33(1), 64-70.; Sarkis, J. (1997). Evaluating flexible manufacturing systems alternatives using data envelopment analysis. The Engineering Economist, 43(1), 25-47.; Saxena, J., Sushil, &amp; Vrat, P. (2006). Policy and strategy formulation: An application of flexible systems methodology. GIFT Publishing, Global Institute of Flexible Systems Management, New Delhi.</t>
  </si>
  <si>
    <t>S. Goyal; Department of Mechanical Engineering, YMCA University of Science and Technology, Faridabad, India; email: goyal.sanjeev@hotmail.com</t>
  </si>
  <si>
    <t>Int. J. Ind. Eng. Comput.</t>
  </si>
  <si>
    <t>2-s2.0-84871307345</t>
  </si>
  <si>
    <t>Malik B.H.; Asad J.; Kousar S.; Nawaz F.; Zainab; Hayder F.; Bibi S.; Yousaf A.; Raza A.</t>
  </si>
  <si>
    <t>Malik, Babur Hayat (57202828896); Asad, Jazba (57209173101); Kousar, Sabila (57209181209); Nawaz, Faiza (57209179966); Zainab (57209177642); Hayder, Farania (57209179976); Bibi, Sehresh (57209180057); Yousaf, Amina (57205341531); Raza, Ali (57214013497)</t>
  </si>
  <si>
    <t>57202828896; 57209173101; 57209181209; 57209179966; 57209177642; 57209179976; 57209180057; 57205341531; 57214013497</t>
  </si>
  <si>
    <t>Cloud computing adoption in Small and Medium-Sized Enterprises (SMEs) of Asia and Africa: A cross-continent overview of advantages and challenges</t>
  </si>
  <si>
    <t>International Journal of Advanced Computer Science and Applications</t>
  </si>
  <si>
    <t>https://www.scopus.com/inward/record.uri?eid=2-s2.0-85066739588&amp;partnerID=40&amp;md5=e479fae829a81ee1e0eaf2dd8fd71381</t>
  </si>
  <si>
    <t>Department of Computer Science and Information Technology, University of Lahore, Chenab Campus, Gujrat, Pakistan</t>
  </si>
  <si>
    <t>Malik B.H., Department of Computer Science and Information Technology, University of Lahore, Chenab Campus, Gujrat, Pakistan; Asad J., Department of Computer Science and Information Technology, University of Lahore, Chenab Campus, Gujrat, Pakistan; Kousar S., Department of Computer Science and Information Technology, University of Lahore, Chenab Campus, Gujrat, Pakistan; Nawaz F., Department of Computer Science and Information Technology, University of Lahore, Chenab Campus, Gujrat, Pakistan; Zainab, Department of Computer Science and Information Technology, University of Lahore, Chenab Campus, Gujrat, Pakistan; Hayder F., Department of Computer Science and Information Technology, University of Lahore, Chenab Campus, Gujrat, Pakistan; Bibi S., Department of Computer Science and Information Technology, University of Lahore, Chenab Campus, Gujrat, Pakistan; Yousaf A., Department of Computer Science and Information Technology, University of Lahore, Chenab Campus, Gujrat, Pakistan; Raza A., Department of Computer Science and Information Technology, University of Lahore, Chenab Campus, Gujrat, Pakistan</t>
  </si>
  <si>
    <t>Cloud computing is a rapidly emerging technology over the last few years that has abolished the burden of purchasing heavy hardware and licensed software. Cloud computing has been advantageous to Small and Medium-sized Enterprises (SMEs), but still numerous SMEs have not adopted cloud computing to delve into its appealing benefits. Asia and Africa vary notably regarding their innovative capability. Asia has been competent to advance and sustain world leadership in technological innovations whereas Africa has not developed significantly in these terms. A seldom comparative study has been implemented on the reasons for the innovation gap between these two continents. This article examines and compares the cloud computing adoption from a Geo-regional framework; Asia and Africa. A comparative study is used to organize the findings from China in Asia, and Nigeria in Africa. The article identifies the probable benefits, usage of cloud computing and level of cloud computing adoption amid SMEs in Nigeria and China. The paper explores the margin that subsists amongst the level of cloud computing adoption in SMEs of these two countries and specifies challenges particular to each country intercepting the complete cloud computing adoption and proposes solutions for Nigerian SMEs to beat these challenges. Furthermore, the article contributes proof-supported intrusion for cloud service providers, the government and the capitalism to enhance the cloud computing adoption amid SMEs to eventually determine the enterprises for the probable financial advantage. © 2018 The Science and Information (SAI) Organization Limited.</t>
  </si>
  <si>
    <t>Adoption; Africa; Analyse; Asia; Cloud-computing; Comparatives studies; Emerging technologies; Hardware/software; Nigeria; Small and medium-sized enterprise; Cloud computing</t>
  </si>
  <si>
    <t>Adoption; Africa; Analysis; Asia; Cloud computing; Small and medium-sized enterprises</t>
  </si>
  <si>
    <t>Buyya, Rajkumar, Chee Shin Yeo, Srikumar Venugopal, James Broberg, and Ivona Brandic. Cloud computing and emerging IT platforms: Vision, hype, and reality for delivering computing as the 5th utility. Future Generation computer systems 25, no. 6 (2009): 599-616; Dahiru, A. A., Julian M. Bass, and Ian K. Allison. Cloud Computing: A comparison of adoption issues between Uk and Sub-Saharan Africa Smes. In Eur. Mediterr. Middle East. Conf. Inf. Syst. 2014, Oct. 27th-28th 2014, vol. 2014, no. 2010, pp. 1-12. 2014; Benton, D. How cloud computing will influence banking strategies in the future. (2010): 2014. Retrieved 15 March, 2019, from www.accenture.com/banking; Misra, Subhas Chandra, and Arka Mondal. Identification of a company's suitability for the adoption of cloud computing and modeling its corresponding Return on Investment. Mathematical and Computer Modelling 53, no. 3-4 (2011): 504-521; Garrison, Gary, Sanghyun Kim, and Robin L. Wakefield. Success factors for deploying cloud computing. Communications of the ACM 55, no. 9 (2012): 62-68; Avrane-Chopard, J., Th Bourgault, A. Dubey, and L. Moodley. Big business in small business: Cloud services for SMBs. RECALL 25 (2014), Available at: http://www.mckinsey.com/~/media/McKinsey/ dotcom/client_service/ HighTech/PDFs/Big_business_in_small_business _Cloudservices_for_SMBs; Armbrust, M., Armando Fox, Rean Griffith, Anthony D. Joseph, R. H. Katz, Andy Konwinski, Gunho Lee et al. A view of Cloud Computing, Communications of the ACM. vol 53 (2010): 5058; Kern, Thomas, Jeroen Kreijger, and Leslie Willcocks. Exploring ASP as sourcing strategy: theoretical perspectives, propositions for practice. The Journal of Strategic Information Systems 11, no. 2 (2002): 153-177; Marston, Sean, Zhi Li, Subhajyoti Bandyopadhyay, Juheng Zhang, and Anand Ghalsasi. Cloud computing-The business perspective. Decision support systems 51, no. 1 (2011): 176-189; Fox, Armando, et al. Above the clouds: A berkeley view of cloud computing. Dept. Electrical Eng. and Comput. Sciences, University of California, Berkeley, Rep. UCB/EECS28.13 (2009): 2009; Foster, Ian, Yong Zhao, Ioan Raicu, and Shiyong Lu. Cloud computing and grid computing 360-degree compared. arXiv preprint arXiv:0901.0131 (2008); Gong, Chunye, Jie Liu, Qiang Zhang, Haitao Chen, and Zhenghu Gong. The characteristics of cloud computing. In 2010 39th International Conference on Parallel Processing Workshops, pp. 275-279. IEEE, 2010; Zhang, Shuai, Shufen Zhang, Xuebin Chen, and Xiuzhen Huo. Cloud computing research and development trend. In 2010 Second international conference on future networks, pp. 93-97. Ieee, 2010; Sultan, Nabil Ahmed. Reaching for the cloud: How SMEs can manage. International journal of information management31, no. 3 (2011): 272-278; Mell, Peter, and Tim Grance. The NIST definition of cloud computing. (2011); Hogan, Michael, Fang Liu, Annie Sokol, and Jin Tong. Nist cloud computing standards roadmap.NIST Special Publication 35(2011):6-11; Mujinga, Mathias, and Baldreck Chipangura. Cloud computing concerns in developing economies. (2011); Goscinski, A., and Brock, M. (2010). Toward dynamic and attribute based publication, discovery and selection for cloud computing. Future Generation Computer Systems, 26 (7), 947-970; Brohi, Sarfraz Nawaz, and Mervat Adib Bamiah. Challenges and benefits for adopting the paradigm of cloud computing. International Journal of Advanced Engineering Sciences and Technology 8, no. 2 (2011): 286-290; Mitchell, Ian. Isherwood, Stephen. The white bok of cloud adoption. London: Fujitsu Services Ltd, 2011; Mather, Tim, Subra Kumaraswamy, and Shahed Latif. Cloud security and privacy: an enterprise perspective on risks and compliance. O'Reilly Media, Inc., 2009; Kim, Won, Soo Dong Kim, Eunseok Lee, and Sungyoung Lee. Adoption issues for cloud computing. In Proceedings of the 7th International Conference on Advances in Mobile Computing and Multimedia, pp. 2-5. ACM, 2009; Dillon, Tharam, Chen Wu, and Elizabeth Chang. Cloud computing: issues and challenges. In 2010 24th IEEE international conference on advanced information networking and applications, pp. 27-33. Ieee, 2010; Al-Hujran, Omar, Enas M. Al-Lozi, Mutaz M. Al-Debei, and Mahmoud Maqableh. Challenges of cloud computing adoption from the TOE framework perspective. International Journal of E-Business Research (IJEBR) 14, no. 3 (2018): 77-94; Taherdoost, Hamed. A review of technology acceptance and adoption models and theories. Procedia manufacturing 22 (2018): 960-967; Yu, Jia, and Jun Ni. Development strategies for SME e-commerce based on cloud computing. In 2013 Seventh International Conference on Internet Computing for Engineering and Science, pp. 1-8. IEEE, 2013; Bao, Jinlong, and Xuewen Sun. A conceptual model of factors affecting e-Commerce adoption by SMEs in China. In 2010 International Conference on Management of e-Commerce and e-Government, pp. 172-175. IEEE, 2010; Xiangfeng, Liu. SME development in China: A policy perspective on SME industrial clustering. Asian SMEs and Globalization, ERIA Research Project Report 5 (2007); He, Yuan. Sustainable development pattern of small and medium enterprises (SMEs) in China. In 2011 2nd International Conference on Artificial Intelligence, Management Science and Electronic Commerce (AIMSEC), pp. 1593-1596. IEEE, 2011; https://www.ukessays.com/essays/economics/impact-of-small-and-med iumenterprises-on-development-economic s-essay.php; Kshetri, Nir. Diffusion and Effects of cloud computing in China: Economic and institutional considerations. In PTC 2013 (Pacific Telecommun. Counc. Conf., pp. 20-21. 2013; Asia Cloud Computing Association. SMEs in Asia Pacific: The market for cloud computing 2015. (2015): 1-217; Ofili, Onyeka Uche. The use and challenges of cloud computing services adoption among SMEs in Nigeria. European Scientific Journal, ESJ 11, no. 34 (2015); Otuka, Richard, David Preston, and Elias Pimenidis. The use and challenges of cloud computing services in SMEs in Nigeria. In proceedings of the European Conference on Information Management and Evaluation, vol. 43, no. 10, pp. 47-55. 2014; Awosan, R. K. Factor analysis of the adoption of cloud computing in Nigeria. African Journal of Computing &amp; ICT 7, no. 1 (2014): 33-42; Kshetri, Nir. Cloud computing in developing economies. Computer 43, no. 10 (2010): 47-55; Ragland, Leigh Ann, Joseph McReynolds, Matthew Southerland, and James Mulvenon. Red cloud rising: cloud computing in China. Defense Group Incorporated, 2013; To, Wai-Ming, Linda SL Lai, and Andy WL Chung. Cloud computing in China: barriers and potential. IT Professional15, no. 3 (2013): 48-53; Muhammad, Akilu Rilwan. Towards cloud adoption in Africa: The case of Nigeria. International Journal of Scientific &amp; Engineering Research 6, no. 1 (2015): 657-664; Dogo, Eustace Manayi, Abdulazeez Salami, and Salim Salman. Feasibility analysis of critical factors affecting cloud computing in Nigeria. International Journal of Cloud Computing and Services Science 2, no. 4 (2013): 276; Abubakar, A. D., Julian M. Bass, and Ian Allison. Cloud computing: Adoption issues for sub-Saharan African SMEs. The Electronic Journal of Information Systems in Developing Countries 62, no. 1 (2014): 1-17; Muhammed, Kuliya, Kabir Rumana Isma'il Zaharaddeen, and Abdulkadir M. Turaki. Cloud computing adoption in Nigeria: Challenges and benefits. International Journal of Scientific and Research Publications 5, no. 7 (2015): 1-7; Dahunsi, F. M., and T. M. Owoseni. Cloud computing in Nigeria: The cloud ecosystem perspective. Nigerian Journal of Technology 34, no. 1 (2015): 209-216</t>
  </si>
  <si>
    <t>Science and Information Organization</t>
  </si>
  <si>
    <t>2158107X</t>
  </si>
  <si>
    <t>Intl. J. Adv.  Comput. Sci. Appl.</t>
  </si>
  <si>
    <t>2-s2.0-85066739588</t>
  </si>
  <si>
    <t>Chernyh D.G.</t>
  </si>
  <si>
    <t>Chernyh, D.G. (57199414246)</t>
  </si>
  <si>
    <t>Picture is basic subject of russian education in sphere of art, architecture and design in xxi century</t>
  </si>
  <si>
    <t>10.1088/1757-899X/451/1/012172</t>
  </si>
  <si>
    <t>https://www.scopus.com/inward/record.uri?eid=2-s2.0-85060991219&amp;doi=10.1088%2f1757-899X%2f451%2f1%2f012172&amp;partnerID=40&amp;md5=a3565843a25e896559794ea2f13607e1</t>
  </si>
  <si>
    <t>Department of Design and Fine Arts, South Ural State University, Lenin Avenue 76, Chelyabinsk, 454080, Russian Federation</t>
  </si>
  <si>
    <t>Chernyh D.G., Department of Design and Fine Arts, South Ural State University, Lenin Avenue 76, Chelyabinsk, 454080, Russian Federation</t>
  </si>
  <si>
    <t>The article briefly describes the traditions of the realistic picture in the Russian art and industrial education in the XIX-XXI centuries. There are some main features and the reasons of insufficiently effective application in design and production. You can see the importance of the picture during the fourth industrial revolution in the sphere of design and architecture. The importance won't decrease, it will increase. Actions are treated to criticism by individuals and organizations which activity promotes loss of leadership of Russia in the sphere of the realistic drawing in the international sphere. There are some offers to overcome a gap between the received skills of the realistic drawing in the course of training and its effective application in design express. It's very popular for engineers to have skills of painting to improve their professional competences and stimulation of inventive activity, effective participation in cross-disciplinary design. There are rates of development of the Russian art industry and architecture with the level of development of industrial production, rates of new technologies introduction and creative capacity of designers. © Published under licence by IOP Publishing Ltd.</t>
  </si>
  <si>
    <t>Architecture; Spheres; Cross-disciplinary; Industrial education; Industrial production; Industrial revolutions; Professional competence; Curricula</t>
  </si>
  <si>
    <t>Zaytsev D A, Zbritskaya I and Zaytseva N S 2016 Russia in the run-up to the fourth industrial revolution Innov: online scientific magazine 1 http://www.innov.ru/science/economy/rossiyavpreddveriichetvyertoypr/; Aleksankov A M 2017 Strategic priorities 1 (Moscow: LLC Analytical Center of Strategic Researches SOKOL) Fourth industrial revolution and modernization of education: international experience 53-69; Chernevich 1997 Russian Graphic Design 1880-1917 (Moscow: Vneshsigma LLP); Nazarov Y 2002 Post-Soviet design (1987-2002) (Moscow); Shulgina E N and Pronina I A 2002 History of Stroganov School 1825-1918 (Moscow: Trade and Publishing House Russkoe Slovo-RS, LLC); Russian education 2003 State educational standard of higher professional education in the field of culture and art Federal Portal http://www.edu.ru/db/portal/spe/os-zip/530400b-2003.html; Portal of Federal State Educational Standards of Higher Education 2009 Federal state educational standard of higher professional education 072500 design (qualification (degree) "Bachelor") http://fgosvo.ru/uploadfiles/fgos/7/20111115133628.pdf; Steve Jobs The Performance before graduates of the university of Stanford in 2005 year Calligraphy is the success secret! (National Union of Calligraphers) URL: http://calligraphy-union.ru/rus/NewsOfCalligraphy/334.aspx; Isaacson W 2011 Steve Jobs ed D Goryanina, Y Poleshchuk, A Tsyrulnikova and A Cherednichenko (Moscow: LLC Astrel Publishing House, CORPUS Publishing house); Grakhov V P, Mokhnachev S A and Borozdov O V 2014 Influence of development 3D-tekhnology on construction economy Basic researches 2673-2676 http://www.fundamental-research.ru/ru/article/view?id=36044; Nikolaeva E I 2010 Psychology of children's creativity 2nd prod. (St. Petersburg: St. Petersburg); Glinternik E M 2001 (St. Petersburg) Historical self-determination of graphic design in the project culture of Russia (1880 - 1980's) Thesis for a Doctor of Arts degree; Gartvig A F 1901 Drawing School Related to Arts and Crafts Founded in 1825 by Count S G Stroganov: Establishment and Development until 1860 (Moscow: Pashkov's Publishing house); Schwab K 2016 The fourth industrial revolution (Moscow: Top Business Awards); Komissarov A 2015 Fourth industrial revolution The Portal of the Union of young engineers of Russia http://2015/10/15/a-komissarov-chetvertaya-promyshlennayarevolyutsiya/; Vashchenko S I and Perkhun V V 2016 sci. Conf. II (St. Petersburg) Terms in the academic picture Design and artistic creation: theory, methodology, practice Materials of the 1-st international; Lavrentyev A N 2010 Decorative art and subject and spatial environment. MGHPU bulletin 3 (Moscow: S.G. Stroganov Moscow State Academy of Arts and Industry) VHUTEMAS-VHUTEIN: problems of interaction of art and technical cultures 3-23; Lavrentyev A N 2012 Collective monograph. Historical traditions and forms of artistic and imaginative and spatial-environment interaction of architecture, design and decorative and applied art (Moscow: Publication. "Foluk") The Art of the Street: the domestic experience of urban design of the 1920s and 1930s on the example of constructivism 231-252; Bryzgov N V and Zherdev E V 2015 Industrial Design: History, Modernity, Futurology (Moscow: S.G. Stroganov Moscow State Academy of Arts and Industry)</t>
  </si>
  <si>
    <t>D.G. Chernyh; Department of Design and Fine Arts, South Ural State University, Chelyabinsk, Lenin Avenue 76, 454080, Russian Federation; email: chernykhdg@susu.ru</t>
  </si>
  <si>
    <t>2-s2.0-85060991219</t>
  </si>
  <si>
    <t>Thorpe C.</t>
  </si>
  <si>
    <t>Thorpe, Clare (56244101300)</t>
  </si>
  <si>
    <t>Engaging with Our Communities: Future Trends and Opportunities for Reference Services</t>
  </si>
  <si>
    <t>10.1080/24750158.2017.1359993</t>
  </si>
  <si>
    <t>https://www.scopus.com/inward/record.uri?eid=2-s2.0-85031422094&amp;doi=10.1080%2f24750158.2017.1359993&amp;partnerID=40&amp;md5=23c855cd2d7c286d61145b6ceec35e65</t>
  </si>
  <si>
    <t>Library Services, University of Southern Queensland, Springfield, Australia</t>
  </si>
  <si>
    <t>Thorpe C., Library Services, University of Southern Queensland, Springfield, Australia</t>
  </si>
  <si>
    <t>Libraries across the world are constantly reinventing themselves as they respond to changing community needs and the benefits and challenges posed by new and emerging technologies. This literature review was undertaken to inform a visioning and planning exercise in the Visitor Experience team at State Library of Queensland to identify opportunities and trends for the provision of engaging and relevant reference services. Four key themes are discussed in this review: changing community expectations and user behaviour, defining and measuring the impact of the modern library and reference services, offering flexibility in spaces and service delivery, and the roles of library staff and future skills sets. This review confirms that libraries, specifically reference and information services, remain in a unique position to support their communities in learning, work, recreation, creativity and innovation. The challenge for library leadership is to measure the impact of the library in their local community context. © 2017 Australian Library &amp; Information Association.</t>
  </si>
  <si>
    <t>academic libraries; community engagement; future trends; Participatory libraries; public libraries; reference services</t>
  </si>
  <si>
    <t>Adams Becker, S., Cummins, M., Davis, A., Freeman, A., Giesinger Hall, C., Ananthanarayanan, V., … Wolfson, N., (2017). NMC horizon report: 2017 library edition. Austin: The New Media Consortium.; Arup. (2015). Future libraries: Workshop summary and emerging insights. Retrieved from https://publications.arup.com/publications/f/future_libraries; Australian Library and Information Association. (2016). Guidelines, standards and outcome measures for Australian public libraries (Manuscript version). Retrieved from https://www.alia.org.au/sites/default/files/20160714%20Guidelines%20Standards%20and%20Outcome%20Measures%20for%20Australian%20Public%20Libraries%20-%20MANUSCRIPT%20VERSION_2.pdf; Bandyopadhyay, A., &amp; Boyd-Byrnes, M. K., (2016). Is the need for mediated reference service in academic libraries fading away in the digital environment? References Services Review, 44, 596–626. doi:10.1108/RST-02-201-0012; Bell, S., (2016). Open environments contribute to creativity–Designing better libraries. Retrieved from https://dbl.lishost.org/blog/2016/06/27/open-environments-contribute-to-creativity/#.V6FJiOh96UI; British Library. (2015). Living Knowledge: The British Library 2015–2023. Retrieved from https://www.bl.uk/aboutus/foi/pubsch/pubscheme3/living-knowledge-2015-2023.pdf; Buss, S., (2016). Do we still need reference services in the age of Google and Wikipedia? The Reference Librarian, 57, 265–271. doi:10.1080/02763877.2015.1134377; Coleman, J., Mallon, M. N., &amp; Lo, L., (2015). Recent changes to reference services in academic libraries and their relationship to perceived quality: Results of a national survey. Journal of Library Administration, 11–25. doi:10.1080/0930826.2015.1109879; Connaway, L. S., (2013). Meeting the expectations of the community: The engagement-centred library. In J., Janes (Ed.), Library 2020: Today’s leading visionaries describe tomorrow’s library (pp. 83–88). Laneham, MD: Scarecrow Press.; Deitering, A. M., &amp; Gascho Rempel, H., (2017). Sparking curiosity–Librarians’ role in encouraging exploration. In the library with the leadpipe. February 22. Retrieved April 27, 2017, from https://www.inthelibrarywiththeleadpipe.org/2017/sparking-curiosity/; Dickerson, M., (2016, May 18). Beta spaces as a model for recontextualizing reference services in libraries. In the library with the leadpipe. Retrieved September 28, from https://www.inthelibrarywiththeleadpipe.org/2016/reference-as-beta-space/; Digital Media Research Centre. (2016). The impact of libraries as creative spaces. Kelvin Grove: Queensland University of Technology. Retrieved April 29, 2017, from https://www.plconnect.slq.qld.gov.au/__data/assets/pdf_file/0003/339717/SLQ-Creative-Spaces-Low-Res.pdf; Fister, B., (2016). David Lewis’s library reimagined. Inside Higher Ed. Retrieved from https://www.insidehighered.com/blogs/library-babel-fish/david-lewis%E2%80%99s-library-reimagined; Grundy, J., (2016). Top 9 customer service trends for 2016–Comm100 blog. Retrieved August 18, from https://www.comm100.c0 m/blog/customer-service-trends-2016.html; Hernon, P., &amp; Altmann, E., (2015). Assessing service quality: Satisfying the expectations of library customer. Chicago, IL: American Library Association.; Hopkins, P., Hare, J., Donaghey, J., &amp; Abbott, W., (2015). Geo, audio, video, photo: How digital convergence in mobile devices facilitates participatory culture in libraries. The Australian Library Journal, 64, 11–22. doi:10.1080/00049670.2014.984379; Howley, B., (2015). Future-proofing libraries. Information Today, October 14–15.; Incling. (2016). Informing content strategy: Research and recommendations report. Surry Hills: Incling Pty.; Institute of Museum and Library Services. (2016). Strengthening networks, sparking change: Museums and libraries as community catalysts. Retrieved July 11, 2017, from https://www.imls.gov/publications/strengthening-networks-sparking-change-museums-and-libraries-community-catalysts; International Federation of Library Associations and Institutions. (2017). Draft: IFLA guidelines for library services to people experiencing homelessness. Retrieved July 11, from https://www.ifla.org/files/assets/lsn/projects/homeless/draft-guidelines-homeless-call-for-review.pdf; Kenney, B., (2015). Where reference fits in the modern library. Publishers Weekly. Retrieved from https://www.publishersweekly.com/pw/by-topic/industry-news/libraries/article/68019-for-future-reference.html; Libraries Taskforce. (2016). Libraries deliver: Ambition for public libraries in England 2016–2021. Retrieved July 11, 2017, from https://www.gov.uk/government/uploads/system/uploads/attachment_data/file/573911/Libraries_Deliver_-_Ambition_for_Public_Libraries_in_England_2016_to_2021.pdf; Linehan, H., (2016). Culture Shock: Shh…something strange is going on in the library. Irish Times. Retrieved August 15, from https://www.irishtimes.com/culture/culture-shock-shh-something-strange-is-going-on-in-the-library-1.2663260; Maceviciute, E., (2014). Research libraries in a modern environment. Journal of Documentation, 70, 282–302. doi:10.1108/JD-04-2013-0044; National Commission of Audit. (2014). Towards responsible government: The report of the national commission of audit–Phase one. Retrieved August 18, 2016, from https://www.ncoa.gov.au/report/index.html; Nguyen, L. C., Partridge, H., &amp; Edwards, S. L., (2012). Towards an understanding of the participatory library. Library Hi Tech, 30, 335–346. doi:10.1108/07378831211239997; O’Hehir, E., &amp; Reynolds, S., (2015). Highways and byways: Future directions for Australian public libraries. The Australian Library Journal, 64, 308–320. doi:10.1080/00049670.2015.1087298; Pew Research Center. (2015). Libraries at the crossroads. Retrieved July 21, 2016, from https://www.pewinternet.org/2015/09/15/libraries-at-the-crossroads/; Queensland University of Technology. (2016). Advancing Queensland’s public libraries: A research report for State Library of Queensland. Brisbane: Author.; Sclater, N., Peasgood, A., &amp; Mullan, J., (2016). Learning analytics in higher education: A review of UK and international practice. Retrieved July 11, 2017, from https://www.jisc.ac.uk/sites/default/files/learning-analytics-in-he-v3.pdf; Sherwin, K., (2015). The library of the future. Retrieved August 26, 2016, from https://thoughts.arup.com/post/details/500/the-library-of-the-future; Society of Chief Librarians. (2016). The universal offer for public libraries. Retrieved July 11, 2017, from https://goscl.com/wp-content/uploads/UniversalOfferBooklet.pdf; State Library of Queensland. (2016). Library spaces. Retrieved April 27, 2017, from https://www.slq.qld.gov.au/services/library-spaces; State Library of Victoria. (2016). Project overview. Retrieved April 27, 2017, from https://vision2020.slv.vic.gov.au/about-the-project/project-overview/; Steele, K., (2014, Fall). The future of libraries and non-traditional staffing models. Young Adult Library Services, 13, 11–14.; Terrell, H. B., (2015, December). Reference is dead, long live reference: Electronic collections in the digital age. Information Technology and Libraries, 34, 55–62. doi:10.6017/ital.v34i4.9098; Trinity College Dublin. (2015). The library of Trinity College Dublin–Strategy 2015–2020. Retrieved from https://www.tcd.ie/Library/assets/pdf/strategy/library-strategy-2015-2020.pdf; University of Adelaide. (2015). Library of the future. Retrieved September 2, 2016, from https://www.adelaide.edu.au/library/about/projects/lotf/</t>
  </si>
  <si>
    <t>C. Thorpe; Library Services, University of Southern Queensland, Springfield, Australia; email: Clare.Thorpe@usq.edu.au</t>
  </si>
  <si>
    <t>2-s2.0-85031422094</t>
  </si>
  <si>
    <t>Lee A.; Moy L.; Kruck S.E.; Rabang J.</t>
  </si>
  <si>
    <t>Lee, Andre (57193957288); Moy, Lawrence (7004726901); Kruck, S.E. (6602618389); Rabang, Joshua (57514303300)</t>
  </si>
  <si>
    <t>57193957288; 7004726901; 6602618389; 57514303300</t>
  </si>
  <si>
    <t>The doctor is in, but is academia? Re-tooling IT education for a new era in healthcare</t>
  </si>
  <si>
    <t>Journal of Information Systems Education</t>
  </si>
  <si>
    <t>https://www.scopus.com/inward/record.uri?eid=2-s2.0-85017627645&amp;partnerID=40&amp;md5=2d5448975e14d463c19740184d522486</t>
  </si>
  <si>
    <t>Computer Information Systems, College of Business, Loyola Marymount University, Los Angeles, 90045, CA, United States; School of Medicine, University of California Los Angeles, Los Angeles, 90274, CA, United States; Computer Information Systems Department, College of Business, James Madison University, Harrisonburg, 22807, VA, United States; School of Medicine, Creighton University, Omaha, 68178, NE, United States</t>
  </si>
  <si>
    <t>Lee A., Computer Information Systems, College of Business, Loyola Marymount University, Los Angeles, 90045, CA, United States; Moy L., School of Medicine, University of California Los Angeles, Los Angeles, 90274, CA, United States; Kruck S.E., Computer Information Systems Department, College of Business, James Madison University, Harrisonburg, 22807, VA, United States; Rabang J., School of Medicine, Creighton University, Omaha, 68178, NE, United States</t>
  </si>
  <si>
    <t>Healthcare information technology is at a crossroads today. As legacy data systems converge with bleeding edge technologies, the technology environments of today's hospitals and clinics are evolving rapidly, producing new care delivery models. As a result, we need to reassess how information technology education is meeting the needs of healthcare practitioners and institutions. The recent push to adopt Health Information Technology (HIT) with financial incentives and penalties attached was a bold move, but establishing policies is easier to pen than implement. The challenge faced by many healthcare organizations is the lack of technical and organizational infrastructure, as well as skilled man power. This special issue seeks to bring new approaches to the IT classroom, particularly with HIT curriculum, training, and education. Students entering the workforce or completing professional programs will have more career options with an understanding of how to leverage enabling technologies. Those in a healthcare management and leadership capacities will also benefit from this special edition as each of the articles presented address strategic level issues and the need for IT leadership in the planning and implementation of enterprise level systems, to ensure the safety, privacy and security offall patients are protected. The authors of this special issue offer interdisciplinary perspectives on key topics shaping HIT around the world. As members of academia, curriculum is at the heart of the matter and our authors offer justification and case studies on areas where academia needs to continue its growth to serve the healthcare industry. © 2015 by the Education Special Interest Group (EDSIG) of the Association of Information Technology Professionals.</t>
  </si>
  <si>
    <t>Bleeding systems; Curricula; Education; Education computing; Health care; Health insurance; Legacy systems; Personnel training; Curriculum design and development; Emerging technologies; Health information technologies (HIT); Health insurance portability and accountability acts; Healthcare information technology; Healthcare organizations; Information technology education; Organizational infrastructure; Engineering education</t>
  </si>
  <si>
    <t>Curriculum design and development; Emerging technologies; Health care; Health insurance portability and accountability act (HIPAA)</t>
  </si>
  <si>
    <t>Bloomrosen, M., Starren, J., Lorenzi, N. M., Ash, J. S., Patel, V. L., &amp; Shortliffe, E. H. (2011). Anticipating and Addressing the Unintended Consequences of Health IT and Policy: A Report from the AMIA 2009 Health Policy Meeting. Journal of the American Medical Informatics Association: JAMIA, 18(1), 82-90; Bowman, D. (2014). Telemedicine, Digital Health Vital to Med Industry's Transition into the Future. FierceHealthIT. Retrieved December 24, 2014, from http://www.fiercehealthit.com/story/telemedicine-digital-health-vital-med-industrys-transition-future/2014-11-19; Breen, G.M. &amp; Matusitz, J. (2010). An Evolutionary Examination of Telemedicine: A Health and Computer-Mediated Communication Perspective. Social Work in Public Health, 25(1), 59-71; Centers for Medicare &amp; Medicaid Services (CMS). (2014). 2014 Definition Stage 1 of Meaningful Use. Retrieved November 6, 2014, from https://www.cms.gov/Regulations-and-Guidance/Legisla tion/EHRIncentivePrograms/Meaningful_Use.html; College of Healthcare Information Management Executives (CHIME). (2015). Meaningful Use and Unintended Consequences: The Good, the Bad and the Ugly-Healthcare IT. Retrieved February 1, 2015, from http://chimecentral.org/meaningful-use-and-unintended-consequences-the-good-the-bad-and-the-ugly/; Computer Sciences Corporation (CSC). (2010, July). U.S. Healthcare Workforce Shortages: HIT Staff. Retrieved April 2, 2013, from http://assets1.csc.com/health_services/downloads/_U.S._Healthcare_Workforce:Shortages_HIT_Staff.pdf; Conn, J. (2015). Experts Doubt Anthem Breach Will Boost Security Spending. Modern Healthcare, 45(6), 9; Creswell, J. (2014, September 30). Doctors Find Barriers to Sharing Digital Medical Records. The New York Times. Retrieved December 12, 2014, from http://www.nytimes.com/2014/10/01/business/digital-medical-records-become-common-but-sharing-remains-challenging.html; Forkner-Dunn, J. (2003). Internet-Based Patient Self-Care: The Next Generation of Health Care Delivery. Journal of Medical Internet Research, 5(2). doi:10.2196/jmir.5.2.e8; Gartner. (2013, November 11). Gartner Says Personal Worlds and the Internet of Everything Are Colliding to Create New Markets. Retrieved January 3, 2014, from http://www.gartner.com/newsroom/id/2621015; Graham, John R. (2013, December 28). Top Health Trend For 2014: Telehealth To Grow Over 50%. What Role For Regulation? Retrieved December 29, 2013, from http://www.forbes.com/sites/theapothecary/2013/12/28/top-health-trend-for-2014-telehealth-to-grow-over-50-what-role-for-regulation/; Hicks, A. (2014). On the HIPAA Hook. Journal of AHIMA 85(4), 36-38; Humer, C. &amp; Finkle, J. (2014, September 24). Your Medical Record is Worth More to Hackers than your Credit Card. Reuters. Retrieved December 29, 2014, from http://www.reuters.com/article/2014/09/24/us-cybersecurity-hospitals-idUSKCN0HJ21I20140924; Institute of Medicine (U.S.). (1996). Telemedicine: A Guide to Assessing Telecommunications in Health Care. (M. J. Field, Ed.). Washington, D.C.: National Academy Press; Liyanage, H., de Lusignan, S., Liaw, S. T., Kuziemsky, C., Mold, F., Krause, P., &amp; Jones, S. (2014). Big Data Usage Patterns in the Health Care Domain: A Use Case Driven Approach Applied to the Assessment of Vaccination Benefits and Risks. Yearbook of Medical Informatics, 9(1), 27-35; Mandl, K. D. &amp; Kohane, I. S. (2012). Escaping the EHR Trap-The Future of Health IT. New England Journal of Medicine, 366(24), 2240-2242; McCarthy, D., Mueller, K., &amp; Wrenn, J. (2009, August). Mayo Clinic: Multidisciplinary Teamwork, Physician-Led Governance, And Patient-Centered Culture Drive World-Class Health Care. New York: Commonwealth Fund. Retrieved June 4, 2013, from http://longtermscorecard.org/~/media/files/publications/case-study/2009/aug/1306_mccarthy_mayo_case-study.pdf; McGee, M. (2014, October 21). Medical Device Hacks: The Dangers. HealthcareInfoSecurity. Retrieved December 13, 2014, from http://www.healthcareinfosecurity.com/medical-device-hacks-dangers-a-7464; McGowan, J. J., Cusack, C. M., &amp; Bloomrosen, M. (2012). The Future of Health IT Innovation and Informatics: A Report from AMIA's 2010 Policy Meeting. Journal of the American Medical Informatics Association: JAMIA, 19(3), 460-467; Price Waterhouse Coopers (PWC) Health Research Institute. (2013). Healthcare IT Staffing Strategies. Retrieved January 9, 2014, from http://pwchealth.com/cgi-local/hregister.cgi/reg/pwc-hri-healthcare-it-staffing-strategies.pdf; Swan, M. (2009). Emerging Patient-Driven Health Care Models: An Examination of Health Social Networks, Consumer Personalized Medicine and Quantified Self-Tracking. International Journal of Environmental Research and Public Health, 6(2), 492-525; Topol, E. J., Steinhubl, S. R., &amp; Torkamani, A. (2015). Digital Medical Tools and Sensors. JAMA, 313(4), 353</t>
  </si>
  <si>
    <t>J. Inf. Syst. Educ.</t>
  </si>
  <si>
    <t>2-s2.0-85017627645</t>
  </si>
  <si>
    <t>Ma T.; Porter A.L.; Guo Y.; Ready J.; Xu C.; Gao L.</t>
  </si>
  <si>
    <t>Ma, Tingting (55499695000); Porter, Alan L. (55418378000); Guo, Ying (57085448800); Ready, Jud (6603166671); Xu, Chen (56397324500); Gao, Lidan (55499188900)</t>
  </si>
  <si>
    <t>55499695000; 55418378000; 57085448800; 6603166671; 56397324500; 55499188900</t>
  </si>
  <si>
    <t>A technology opportunities analysis model: applied to dye-sensitised solar cells for China</t>
  </si>
  <si>
    <t>10.1080/09537325.2013.850155</t>
  </si>
  <si>
    <t>https://www.scopus.com/inward/record.uri?eid=2-s2.0-84890804879&amp;doi=10.1080%2f09537325.2013.850155&amp;partnerID=40&amp;md5=8efb3bc299d70368f92490f96925e1bd</t>
  </si>
  <si>
    <t>School of Management and Economics, Beijing Institute of Technology, Beijing, China; Technology Policy and Assessment Center, Georgia Institute of Technology, Atlanta, GA, United States; Microelectronic and Nanotechnology Technical Working Group, Georgia Institute of Technology, Atlanta, GA, United States; School of Materials Science and Engineering, Georgia Institute of Technology, Atlanta, GA, United States; Chengdu Library of the Chinese Academy of Sciences, Chengdu, China</t>
  </si>
  <si>
    <t>Ma T., School of Management and Economics, Beijing Institute of Technology, Beijing, China, Technology Policy and Assessment Center, Georgia Institute of Technology, Atlanta, GA, United States; Porter A.L., Technology Policy and Assessment Center, Georgia Institute of Technology, Atlanta, GA, United States; Guo Y., School of Management and Economics, Beijing Institute of Technology, Beijing, China, Technology Policy and Assessment Center, Georgia Institute of Technology, Atlanta, GA, United States; Ready J., Microelectronic and Nanotechnology Technical Working Group, Georgia Institute of Technology, Atlanta, GA, United States; Xu C., School of Materials Science and Engineering, Georgia Institute of Technology, Atlanta, GA, United States; Gao L., Technology Policy and Assessment Center, Georgia Institute of Technology, Atlanta, GA, United States, Chengdu Library of the Chinese Academy of Sciences, Chengdu, China</t>
  </si>
  <si>
    <t>Technology opportunities analysis (TOA) can support policy-makers or managers in making strategic technical decisions so as to enhance their technological innovation capability and international competitiveness. This paper presents a multi-level framework to support and systematically identify technological opportunities. Patent data as a key component of technology innovation are used to enable TOA within the framework in the present research. At the research and development (R&amp;D) level, we anticipate the directions of technology development based on technology morphology. Countries' development emphases can also be investigated in order to help identify their R&amp;D strengths and weaknesses and to seek promising development pathways. At the level of competition, we devise the assignee-technology analysis to obtain insight into competitive participants' technical emphases and intents. It is also used to explore possible collaboration opportunities among them. At the market level, we apply patent family analysis to understand countries' target markets and to assess prospects for the commercialisation of their technology. We pursue TOA to explore China's opportunities and challenges in dye-sensitised solar cells. The empirical case analysis supports the effectiveness of the TOA model. We believe it can be adapted well to fit other emerging technologies. © 2013 Taylor &amp; Francis.</t>
  </si>
  <si>
    <t>China; innovation; policy making; research and development; strategic approach; technological development</t>
  </si>
  <si>
    <t>dye-sensitised solar cell; patent analysis; technology morphology; technology opportunity analysis</t>
  </si>
  <si>
    <t>Anthony, B., and T. Patrick. 2002. Technology powerhouse or diluted competence: Techniques for assessing mergers via patent analysis. R&amp;D Management 32, no. 1: 455-66.; Becker, W., and J. Peters. 2005. Innovation effects of science-related technological opportunities - theoretical considerations and empirical findings for firms in the German manufacturing industry. Jahrbucher Fur Nationalokonomie Undstatistik 225: 130-50; Callon, C. 2003. Role of technical literature in science and technology development and exploitation. Journal of Information Science 29, no. 3: 223-8. doi: 10.1177/01655515030293010; Escorsa, P. 2000. Technology mapping, business strategy and market opportunities. Competitive Intelligence Review 32, no. 1: 46-57.; Frishammar, J., U. Lichtenthaler, and J. Rundquist. 2012. Identifying technology commercialization opportunities: The importance of integrating product development knowledge. Journal of Product Innovation Management 29: 573-89. doi: 10.1111/j.1540-5885.2012.00926.x; Gerken, J., M. Moehrle, and L. Walter. 2010. Patents as an information source for product forecasting: Insights from a longitudinal study in the automotive industry. The R&amp;D management conference, Manchester.; Glenn, J.C., and T.J. Gordon. 2003. Futures research methodology. Washington, DC: American Council for the UNU.; Grätzel, M. 2009. Recent advances in sensitized mesoscopic solar cells. Accounts of Chemical Research 42, no. 11: 1788-98. doi: 10.1021/ar900141y; Guo, Y., T. Ma, A.L. Porter, and L. Huang. 2012. Text mining of information resources to inform forecasting of innovation pathways. Technology Analysis &amp; Strategic Management 24, no. 8: 843-61. doi: 10.1080/09537325.2012.715491; Huang, L.C., and Y.H. Yuan. 2009. The discussion of data mining and technology opportunities analysis based on patent information. Advances in Management of Technology 1: 501-8.; Jose, R., V. Thavasi, and S. Ramakrishna. 2009. Metal oxides for dye-sensitized solar cells. Journal of the American Ceramic Society 92, no. 2: 289-301. doi: 10.1111/j.1551-2916.2008.02870.x; Kostoff, R.N., and R.R. Schaller. 2001. Science and technology road-maps. IEEE Transactions on Engineering Management 48, no. 2: 132-43. doi: 10.1109/17.922473; Lee, S., B. Yoon, and Y. Park. 2009. An approach to discovering new technology opportunities: Keyword based patent map approach. Technovation 29, nos. 6-7: 481-97. doi: 10.1016/j.technovation.2008.10.006; Li, H., and X. Qiao. 2007. The technology opportunity analysis based on science and technology document. Journal of Information 5: 74-6.; Lu, X. 2009. The recognition of technological entrepreneurial opportunity based on social networks. Zhengzhou conference on management of technology (MOT), Zhenzhou, China.; Mann, D. 2002. Hands-on systematic innovation. Leper: CREAX Press.; Mann, D. 2003. Better technology forecasting using systematic innovation methods. Technological Forecasting and Social Change 70, no. 8: 779-95. doi: 10.1016/S0040-1625(02)00357-8; Martínez, C. 2010. Patent families: When do different definitions really matter? Scientometrics 86, no. 1: 39-63. doi: 10.1007/s11192-010-0251-3; Nagata, A., and K. Shinozaki. 2007. Determinant factors of innovation in Japan's chemical industry: Analysis of its technological opportunities. Conference of the Portland-International-Center-for-Management-of-Engineering-and-Technology (PICMET2007), August 5-9, Oregon, Portland; Nieto, M., and P. Quevedo. 2005. Absorptive capacity, technological opportunity, knowledge spillovers, and innovative effect. Technovation 25, no. 10: 1141-57. doi: 10.1016/j.technovation.2004.05.001; OECD. 2009. Patent statistics manual. Paris: OECD.; Oregan, B., and M. Gratzel. 1991. A low-cost, high-efficiency solar-cell based on dye-sensitized colloidal TiO&lt;sub&gt;2&lt;/sub&gt; films. Nature 353, no. 6346: 737-40. doi: 10.1038/353737a0; Pidd, M. 1996. Tools for thinking - modeling in management science. Wiley: London.; Porter, A.L., and S.W. Cunningham. 2005. Tech mining: Exploiting new technologies for competitive advantage. New York: Wiley.; Porter, A.L., and M.J. Detampela. 1995. Technology opportunities analysis. Technological Forecasting and Social Change 49, no. 3: 237-55. doi: 10.1016/0040-1625(95)00022-3; Porter, A.L., A.T. Roper, T.W. Mason, F.A. Rossini, and J. Banks. 1991. Forecasting and management of technology. New York: Wiley.; Porter, A.L., J. Youtie, P. Shapira, and D.J. Schoeneck. 2008. Refining search terms for nanotechnology. Journal of Nanoparticle Research 10, no. 5: 715-28. doi: 10.1007/s11051-007-9266-y; Robert, D., and E. Gatheir. 1997. The state of nano-technology research. Report to the National Research Council of Canada.; Smith, P., and C.E. Shalley. 2003. The social side of creative: A static and dynamic social network perspective. Academy of Management Review 28, no. 1: 89-110.; Trappey, C.V., H.Y. Wua, F. Taghaboni-Duttab, and A.J.C. Trappey. 2011. Using patent data for technology forecasting: China RFID patent analysis. Advanced Engineering Informatics 25, no. 1: 53-64. doi: 10.1016/j.aei.2010.05.007; Vertova, G. 2001. National technological specialisation and the highest technological opportunities historically. Technovation 21: 605-12. doi: 10.1016/S0166-4972(01)00034-7; Wenk, E.Jr, and T.J. Kuehn. 1977. Interinstitutional networks in technological delivery systems. In Science and technology policy, ed. J. Haberer, 153-75. Lexington, MA: Lexington Books.; Wissema, J.G. 1976. Morphological analysis: Its application to a company TF investigation. Futures 8, no. 2: 146-53. doi: 10.1016/0016-3287(76)90064-1; Yoon, B. 2008. On the development of a technology intelligence tool for identifying technology opportunity. Expert Systems with Applications 35, nos. 1-2: 124-35. doi: 10.1016/j.eswa.2007.06.022; Yoon, B., and Y. Park. 2004. Morphology analysis approach for technology forecasting. 2004 IEEE international engineering management conference 2, Singapore.; Yoon, B., and Y. Park. 2005. A systematic approach for identifying technology opportunities: Keyword-based morphology analysis. Technological Forecasting and Social Change 72, no. 2: 145-60. doi: 10.1016/j.techfore.2004.08.011; Yoon, B., C. Yoon, and Y. Park. 2002. On the development and application of a self-organizing feature map-based patent map. R&amp;D Management 32, no. 4: 291-300.; Yoon, J., and K. Kim. 2011. Detecting signals of new technological opportunities using semantic patent analysis and outlier detection. Scientometrics 90: 445-61. doi: 10.1007/s11192-011-0543-2; Zhang, Y., A.L. Porter, and Z. Hu. 2012. An inductive method for 'term clumping': A case study on dye-sensitized solar cells. The international conference on innovative methods for innovation management and policy (IM2012), May, Beijing, China.; Zhu, D., and A.L. Porter. 2002. Automated extraction and visualization of information for technological intelligence and forecasting. Technological Forecasting and Social Change 69: 495-506. doi: 10.1016/S0040-1625(01)00157-3; Zhu, D., A.L. Porter, S. Cunningham, J. Carlisie, and A. Nayak. 1999. A process for mining science and technology documents databases, illustrated for the case of 'knowledge discovery and data mining'. Ciência Infusa 28, no. 1: 7-14. doi: 10.1590/S0100-19651999000100002; Zhu, D., C. Wu, and J. Mao. 1998. Technology opportunities analysis based on the data network environment. Industrial Engineering 1, no. 4: 14-17.</t>
  </si>
  <si>
    <t>Y. Guo; School of Management and Economics, Beijing Institute of Technology, Beijing, China; email: violet7376@gmail.com</t>
  </si>
  <si>
    <t>2-s2.0-84890804879</t>
  </si>
  <si>
    <t>Rossmann A.</t>
  </si>
  <si>
    <t>Rossmann, Alexander (57188051600)</t>
  </si>
  <si>
    <t>Digital maturity: Conceptualization and measurement model</t>
  </si>
  <si>
    <t>International Conference on Information Systems 2018, ICIS 2018</t>
  </si>
  <si>
    <t>https://www.scopus.com/inward/record.uri?eid=2-s2.0-85062500388&amp;partnerID=40&amp;md5=5d5fc9ac912af850766b52bc03b65674</t>
  </si>
  <si>
    <t>Reutlingen University, Alteburgstr 150, Reutlingen, 72762, Germany</t>
  </si>
  <si>
    <t>Rossmann A., Reutlingen University, Alteburgstr 150, Reutlingen, 72762, Germany</t>
  </si>
  <si>
    <t>The rise of digital technologies has become an important driver for change in multiple industries. Therefore, firms need to develop digital capabilities to manage the transformation process successfully. Prior research assumes that the development of a specific set of digital capabilities leads to higher digital maturity. However, a measurement framework for digital maturity does not exist in scholarly work. Therefore, this paper develops a conceptualization and measurement model for digital maturity with focus on three research questions: (1) How is the construct of digital maturity conceptually defined? (2) Which capabilities are incorporated in the concept of digital maturity? and (3) How can firms measure digital maturity? The findings indicate that digital maturity incorporates eight capability dimensions dealing with strategy, leadership, business and operating model, people, culture, governance, and technology. Firms can use the developed model to measure their current status quo and to target their strategies along digital transformation. © International Conference on Information Systems 2018, ICIS 2018.All rights reserved.</t>
  </si>
  <si>
    <t>Information systems; Measurement; Digital Capabilities; Digital Maturity; Digital technologies; Digital transformation; Measurement model; Operating models; Research questions; Transformation process; Information use</t>
  </si>
  <si>
    <t>Digital Capabilities; Digital Maturity; Measurement</t>
  </si>
  <si>
    <t>Anand, A., Sharma, R., and Coltman, T. 2016. “Four Steps to Realizing Business Value from Digital Data Streams,” MIS Quarterly Executive (15:4), pp. 259-277.; Andersen, K. N., Medaglia, R., Vatrapu, R., Henriksen, H. Z., and Gauld, R. 2011. “The Forgotten Promise of E-Government Maturity: Assessing Responsiveness in the Digital Public Sector.,” Government Information Quarterly (28:4), pp. 439-445. (http://10.0.3.248/j.giq.2010.12.006).; Balaban, I., Redjep, N. B., and Calopa, M. K. 2018. “The Analysis of Digital Maturity of Schools in Croatia,” International Journal of Emerging Technologies in Learning (13:6), pp. 4-15. (https://doi.org/10.3991/ijet.v13i06.7844).; Burke, S. 2018. “HPE Launches Interactive Digital Marketing Maturity Assessment Tool.,” CRN (1375), pp. 18-19.; Chaffey, D. 2010. “Applying Organisational Capability Models to Assess the Maturity of Digital-Marketing Governance.,” Journal of Marketing Management (26:3-4), Routledge, pp. 187-196. (http://10.0.4.56/02672571003612192).; Chen, J. 2017. “Digitization to Gain Momentum: German Companies Leading Digital Maturity.,” Chemical Week (179:15), pp. 22-24.; Diamantopoulos, A. 2005. “The C-OAR-SE Procedure for Scale Development in Marketing: A Comment,” International Journal of Research in Marketing (22:1), Elsevier, pp. 1-9.; Diamantopoulos, A. 2006. “The Error Term in Formative Measurement Models: Interpretation and Modeling Implications,” Journal of Modelling in Management (1:1), Emerald Group Publishing Limited, pp. 7-17.; Đurek, V., Kadoic, N., and Ređep, N. B. 2018. “Assessing the Digital Maturity Level of Higher Education Institutions,” in 2018 41st International Convention on Information and Communication Technology, Electronics and Microelectronics (MIPRO), pp. 671-676. (https://doi.org/10.23919/MIPRO.2018.8400126).; Dwivedi, Y. K., Weerakkody, V., and Janssen, M. 2011. “Moving Towards Maturity: Challenges to Successful E-Government Implementation and Diffusion,” Data Base for Advanced in Information Systems (42:4), pp. 11-22.; Fornell, C., and Larcker, D. F. 1981. “Evaluating Structural Equation Models with Unobservable Variables and Measurement Error,” Journal of Marketing Research, JSTOR, pp. 39-50.; Gerbing, D. W., and Anderson, J. C. 1988. “An Updated Paradigm for Scale Development Incorporating Unidimensionality and Its Assessment,” Journal of Marketing Research, JSTOR, pp. 186-192.; Gonzalez-Rojas, O., Correal, D., and Camargo, M. 2016. “ICT Capabilities for Supporting Collaborative Work on Business Processes within the Digital Content Industry,” Computers in Industry (80), pp. 16-29. (https://doi.org/10.1016/j.compind.2016.04.004).; Gottschalk, P. 2009. “Maturity Levels for Interoperability in Digital Government,” Government Information Quarterly (26:1), pp. 75-81. (http://10.0.3.248/j.giq.2008.03.003).; Gudergan, S. P., Ringle, C. M., Wende, S., and Will, A. 2008. “Confirmatory Tetrad Analysis in PLS Path Modeling,” Journal of Business Research (61:12), Elsevier Inc., pp. 1238-1249. (https://doi.org/10.1016/j.jbusres.2008.01.012).; Guest, G., Bunce, A., and Johnson, L. 2006. “How Many Interviews Are Enough? An Experiment with Data Saturation and Variability,” Field Methods (18:1), Sage Publications Sage CA: Thousand Oaks, CA, pp. 59-82.; Hair, J. F., Black, W. C., Babin, B. J., Anderson, R. E., and Tatham, R. L. 2006. “Multivariate Data Analysis 6th Ed,” Uppersaddle River: Pearson Prentice Hall.; Hanaei, E. H. A., and Rashid, A. 2014. “DF-C2M2: A Capability Maturity Model for Digital Forensics Organisations,” in 2014 IEEE Security and Privacy Workshops, pp. 57-60. (https://doi.org/10.1109/SPW.2014.17).; Heberle, A., Lowe, W., Gustafsson, A., and Vorrei, O. 2017. “Digitalization Canvas - Towards Identifying Digitalization Use Cases and Projects,” Journal of Universal Computer Science (23:11), pp. 1070-1097.; Isaev, E. A., Korovkina, N. L., and Tabakova, M. S. 2018. “Evaluation of the Readiness of a Company's IT Department for Digital Business Transformation,” Business Informatics (44:2), pp. 55-64. (https://doi.org/10.17323/1998-0663.2018.2.55.64).; Kane, G. C., Palmer, D., Phillips, A. N., Kiron, D., and Buckley, N. 2017. “Achieving Digital Maturity.,” MIT Sloan Management Review (59:1), pp. 1-29.; Kane, G., Palmer, D., Phillips, N., and Kiron, D. 2015. “Is Your Business Ready for a Digital Future?,” MIT Sloan Management Review (56:4), pp. 37-44.; Kerrigan, M. 2013. “A Capability Maturity Model for Digital Investigations,” Digital Investigation (10:1), pp. 19-33. (https://doi.org/10.1016/j.diin.2013.02.005).; Maemura, E., Moles, N., and Becker, C. 2017. “Organizational Assessment Frameworks for Digital Preservation: A Literature Review and Mapping,” Journal of the Association for Information Science and Technology (68:7), pp. 1619-1637. (https://doi.org/10.1002/asi.23807).; Mettler, T., and Pinto, R. 2018. “Evolutionary Paths and Influencing Factors towards Digital Maturity: An Analysis of the Status Quo in Swiss Hospitals,” Technological Forcecasting and Social Change (133), pp. 104-117. (https://doi.org/10.1016/j.techfore.2018.03.009).; Morais, E. P., Pires, J. A., and Gonçalves, R. 2011. “Suitability of E-Business Maturity Models for Digital Economy,” in 6th Iberian Conference on Information Systems and Technologies (CISTI 2011), pp. 1-4.; Nunnally, J. C., and Bernstein, I. H. 1978. Psychometric Theory, McGraw-Hill New York.; Perakslis, C. 2017. “Digital Maturity: Perceiving the Digital-Panopticon [Last Word].,” IEEE Technology &amp; Society Magazine (36:4), p. 88. (http://10.0.4.85/MTS.2017.2770939).; Peterson, R. A. 2000. “A Meta-Analysis of Variance Accounted for and Factor Loadings in Exploratory Factor Analysis,” Marketing Letters (11:3), Springer, pp. 261-275.; Pflaum, A. A., and Gölzer, P. 2018. “The IoT and Digital Transformation: Toward the Data-Driven Enterprise,” IEEE Pervasive Computing (17:1), pp. (https://doi.org/10.1109/MPRV.2018.011591066).87-91.; Poruban, S. 2017. “Achieving Digital Maturity,” OIL &amp; GAS JOURNAL (115:7), p. 14.; Rossiter, J. R. 2002. “The C-OAR-SE Procedure for Scale Development in Marketing,” International Journal of Research in Marketing (19:4), Elsevier, pp. 305-335.; Seitz, J., and Burosch, A. 2018. “Digital Value Creation,” in 2018 IEEE International Conference on Engineering, Technology and Innovation (ICE/ITMC), pp. 1-5. (https://doi.org/10.1109/ICE.2018.8436380).; Smyth, J. D., Dillman, D. A., Christian, L. M., and McBride, M. 2009. “Open-Ended Questions in Web Surveys: Can Increasing the Size of Answer Boxes and Providing Extra Verbal Instructions Improve Response Quality?,” Public Opinion Quarterly (73:2), Oxford University Press, pp. 325-337.; Sugathan, P., Rossmann, A., and Ranjan, K. R. 2018. “Toward a Conceptualization of Perceived Complaint Handling Quality in Social Media and Traditional Service Channels,” European Journal of Marketing (52:5-6), pp. 973-1006. (https://doi.org/10.1108/EJM-04-2016-0228).; Tarhan, A., Turetken, O., and Reijers, H. A. 2016. “Business Process Maturity Models: A Systematic Literature Review,” Information and Software Technology (75), pp. 122-134. (https://doi.org/10.1016/j.infsof.2016.01.010).; Valdez-de-Leon, O. 2016. “A Digital Maturity Model for Telecommunications Service Providers,” Technology Innovation Management Review (6:8), pp. 19-32.; Webster, J., and Watson, R. T. 2002. “Analyzing the Past to Prepare for the Future: Writing a Literature Review.,” MIS Quarterly (26:2), Xiii-Xxiii. (https://doi.org/10.1.1.104.6570).; Westerman, G., Bonnet, D., and McAfee, A. 2014. Leading Digital: Turning Technology Into Business Transformation, Harvard Business Review Press.; Whelan, E., Anderson, J., van den Hooff, B., and Donnellan, B. 2015. “How IT and the Rest of the Business Can Innovate Together,” Communication of the Association for Information Systems (36), 261+.</t>
  </si>
  <si>
    <t>A. Rossmann; Reutlingen University, Reutlingen, Alteburgstr 150, 72762, Germany; email: alexander.rossmann@reutlingen-university.de</t>
  </si>
  <si>
    <t>978-099668317-3</t>
  </si>
  <si>
    <t>2-s2.0-85062500388</t>
  </si>
  <si>
    <t>Pinzone M.; Fantini P.; Perini S.; Garavaglia S.; Taisch M.; Miragliotta G.</t>
  </si>
  <si>
    <t>Pinzone, Marta (55514994900); Fantini, Paola (25122203900); Perini, Stefano (56340733900); Garavaglia, Stefano (57195625429); Taisch, Marco (6508272039); Miragliotta, Giovanni (7005864553)</t>
  </si>
  <si>
    <t>55514994900; 25122203900; 56340733900; 57195625429; 6508272039; 7005864553</t>
  </si>
  <si>
    <t>Jobs and skills in industry 4.0: An exploratory research</t>
  </si>
  <si>
    <t>10.1007/978-3-319-66923-6_33</t>
  </si>
  <si>
    <t>https://www.scopus.com/inward/record.uri?eid=2-s2.0-85029349773&amp;doi=10.1007%2f978-3-319-66923-6_33&amp;partnerID=40&amp;md5=c790640fbb3ba930cfdcd9daab8f17bb</t>
  </si>
  <si>
    <t>Department of Management Engineering, Politecnico di Milano, Via Lambruschini 4/b, Milan, 20156, Italy</t>
  </si>
  <si>
    <t>Pinzone M., Department of Management Engineering, Politecnico di Milano, Via Lambruschini 4/b, Milan, 20156, Italy; Fantini P., Department of Management Engineering, Politecnico di Milano, Via Lambruschini 4/b, Milan, 20156, Italy; Perini S., Department of Management Engineering, Politecnico di Milano, Via Lambruschini 4/b, Milan, 20156, Italy; Garavaglia S., Department of Management Engineering, Politecnico di Milano, Via Lambruschini 4/b, Milan, 20156, Italy; Taisch M., Department of Management Engineering, Politecnico di Milano, Via Lambruschini 4/b, Milan, 20156, Italy; Miragliotta G., Department of Management Engineering, Politecnico di Milano, Via Lambruschini 4/b, Milan, 20156, Italy</t>
  </si>
  <si>
    <t>Industry 4.0 is at the center of the current debate among manufacturing leaders, industrial practitioners, policy makers and researchers. Despite the increasing attention paid to changes in jobs and skills generated by Industry 4.0, research in this domain is still scarce. Our study focuses on the evolution of technical skills in the context of Industry 4.0 and it provides qualitative insights gained from an on-going collaborative research project involving a variety of manufacturing stakeholders in Northern Italy (e.g., manufacturing companies, industrial associations, academic and education experts, recruiting companies, IT providers, consultants, etc.). Our findings contributes to shed light on manufacturing skill needs linked to Industry 4.0, setting the stage for future research on the topic and providing companies, policy makers and education stakeholders with first indications to detect skill gaps and initiate competence development. © IFIP International Federation for Information Processing 2017.</t>
  </si>
  <si>
    <t>Decision making; Engineering education; Industrial management; Industry 4.0; Collaborative research projects; Competence; Competence development; Industrial associations; Industrial practitioners; Jobs; Manufacturing companies; Skills; Industrial research</t>
  </si>
  <si>
    <t>Competence; Industry 4.0; Jobs; Skills</t>
  </si>
  <si>
    <t>VDI/ASME: A Discussion of Qualifications and Skills in the Factory of the Future: A German and American Perspective, 2015; Smit, J., Kreutzer, S., Moeller, C., Carlberg, M.: Industry 4.0 (2016); The Boston Consulting Group: Man and Machine in Industry 4.0 (2015); Chryssolouris, G., Dimitris, M., Dimitris, M.: Manufacturing systems: skills and competencies for the future. Procedia CIRP 7, 17–24 (2013); Hartmann, E.A., Bovenschulte, M.: Skills needs analysis for “industry 4.0” based on roadmaps for smart systems. In: Using Technology Foresights for Identifying Future Skills Needs. Global Workshop Proceedings, Moskow, SKOLKOVO Moscow School of Management &amp; International Labour Organization, pp. 24–36 (2013); Hecklaua, F., Galeitzkea, M., Flachsa, S., Kohlb, H.: Manufacturing systems: skills and competencies for the future. Procedia CIRP 7, 17–24 (2013); Dworschak, B., Zaiser, H.: Competences for cyber-physical systems in manufacturing – first findings and scenarios. Procedia CIRP 25, 345–350 (2014); Mavrikios, D., Papakostas, N., Mourtzis, D., Chryssolouris, G.: On industrial learning and training for the factories of the future: a conceptual, cognitive and technology framework. J. Intell. Manuf. 24(3), 473–485 (2013); Campion, M.A., Fink, A.A., Ruggeberg, B.J., Carr, L., Phillips, G.M., Odman, R.B.: Doing competencies well: Best practices in competency modeling. Pers. Psychol. 64(1), 225–262 (2011); ETA Industry Competency Initiative, Competency Model Clearinghouse. https://www.careeronestop.org/CompetencyModel/; O*NET Resource Center. https://www.onetcenter.org/; CEN/TC: 428, e-Competence Framework (e-CF) - A common European Framework for ICT Professionals in all industry sectors - Part 2: User Guide, 2016; Demchenko, Y., Belloum, A., Los, W., Wiktorski, T., Manieri, A., Brocks, H., Becke, J., Heutelbeck, D., Hemmje, M.: EDISON data science framework: a foundation for building data science profession for research and industry. In: 2016 IEEE 8th International Conference on Cloud Computing Technology and Science, 2016; Goldman, A.: The group depth interview. J. Mark. 26(3), 61–68 (1962); May, G., Stahl, B., Taisch, M.: Energy management in manufacturing: Toward eco-factories of the future – A focus group study. Appl. Energy 164, 628–638 (2016); Kawakita, J.: The KJ method - A scientific approach to problem solving. Kawakita Research Institute, Tokyo (1975); Axelrod, M.: 10 essentials for good qualitative research. Mark. News 8(17), 10–11 (1975)</t>
  </si>
  <si>
    <t>M. Pinzone; Department of Management Engineering, Politecnico di Milano, Milan, Via Lambruschini 4/b, 20156, Italy; email: marta.pinzone@polimi.it</t>
  </si>
  <si>
    <t>von Cieminski G.; Kiritsis D.; Lodding H.; Thoben K.-D.; Riedel R.</t>
  </si>
  <si>
    <t>978-331966922-9</t>
  </si>
  <si>
    <t>2-s2.0-85029349773</t>
  </si>
  <si>
    <t>Paschou T.; Rapaccini M.; Adrodegari F.; Saccani N.</t>
  </si>
  <si>
    <t>Paschou, T. (57204115221); Rapaccini, M. (12760262000); Adrodegari, F. (55932417100); Saccani, N. (15849430200)</t>
  </si>
  <si>
    <t>57204115221; 12760262000; 55932417100; 15849430200</t>
  </si>
  <si>
    <t>Competences in digital servitization: A new framework</t>
  </si>
  <si>
    <t>Proceedings of the Summer School Francesco Turco</t>
  </si>
  <si>
    <t>https://www.scopus.com/inward/record.uri?eid=2-s2.0-85058162823&amp;partnerID=40&amp;md5=545d34ffb25ea41a878ef2e9726eef61</t>
  </si>
  <si>
    <t>Department of Mechanical and Industrial Engineering, University of Brescia, Via Branze 38, Brescia, 25123, Italy; Department of Industrial Engineering, University of Florence, V.le Morgagni 40, Florence, 50131, Italy</t>
  </si>
  <si>
    <t>Paschou T., Department of Mechanical and Industrial Engineering, University of Brescia, Via Branze 38, Brescia, 25123, Italy; Rapaccini M., Department of Industrial Engineering, University of Florence, V.le Morgagni 40, Florence, 50131, Italy; Adrodegari F., Department of Mechanical and Industrial Engineering, University of Brescia, Via Branze 38, Brescia, 25123, Italy; Saccani N., Department of Mechanical and Industrial Engineering, University of Brescia, Via Branze 38, Brescia, 25123, Italy</t>
  </si>
  <si>
    <t>This paper contributes to the research on servitization in manufacturing companies. Its main purpose is to describe and explain how the evolving technological landscape is influencing the skills that companies seek for facilitating the service growth. Grounded on the actual knowledge on this topic, this study presents some preliminary findings from an on-going research, that focus on the impacts of digital transformation on competences and capabilities of manufacturers. To this concern, this paper is also part of the broader set of studies on the forth industrial revolution (I4.0), and on the changes to organization of manufacturing firms due to the raise of digital business and smart products, smart services, smart workplace, etc. The main contributions of this research are twofold: first we propose a theoretical framework that - based on the review of the existing literature – sheds lights on the trends of “digital servitization”. Second, we explore the competences that support the digital servitization (i.e. “digital competences”). To achieve this latter objective, we carried out interviews with CEOs, HR and service managers of companies undergoing servitization and digital transformation. This study also provides avenues for further research dealing with competences for the I4.0 revolution. © 2018 AIDI - Italian Association of Industrial Operations Professors. All Rights Reserved.</t>
  </si>
  <si>
    <t>Competences; Digital transformation; Framework; I4.0; Servitization</t>
  </si>
  <si>
    <t>Adrodegari, F., Saccani, N., Kowalkowski, C., and Vilo, J. (2017). PSS business model conceptualization and application. Production Planning and Control, 28(15), 1251-1263.; Ardolino, M., Rapaccini, M., Saccani, N., Gaiardelli, P., Crespi, G. and C. Ruggeri (2017). The role of digital technologies for the service transformation of industrial companies, International Journal of Production Research, 83(10), pp. 1–17.; Baines, T.S., Lightfoot, H.W., Benedettini, O. and J.M. Kay (2008). The servitization of manufacturing: A review of literature and reflection on future challenges, Journal of Manufacturing Technology Management, 20(5), pp. 547–567.; Bechtold, J., Lauenstein, C., Kern, A. and Bernhofer, L. (2014). Industry 4.0 – The Capgemini Consulting View. Capgemini Consulting.; Bondarouk, T., and Ruel, H. J. M. (2009). Electronic Human Resource Management: challenges in the digital era. Guest-editors' Introduction to a Special Issue. International journal of human resource management, 20(3), pp. 505-514.; Bowles, J. (2014). The computerisation of European jobs. Blog post, Bruegel.; Brynjolfsson, E. and McAfee, A. (2012). Race against the Machine: How the digital revolution is accelerating innovation, driving productivity, and irreversibly transforming employment and the economy. The MIT Center for Digital Business.; Carnevale, A., Smith, N. and Strohl, J. (2013). Job growth and education requirements through 2020. Recovery.; Cleary, M., Escott, P., Lees, D., and Sayers, J. (2017). High Hopes and Expectations: Consumer Disappointment and Recovery. Issues Ment Health Nurs, 38 (3), pp. 280-282.; Demirkan, H., Bess, C., Spohrer, J., Rayes, A., Allen, D. and Y. Moghaddam (2015). Innovations with smart service systems: Analytics, big data, cognitive assistance, and the internet of everything. Communications of the Association for Information Systems, 37(1), pp. 733–752.; Europe’s Digital Progress Report (2017). European Commission. Brussels.; Gebhardt, J., Grimm, A. and Neugebauer, L.M. (2015). Developments 4.0 Prospects on future requirements and impacts on work and vocational education. Journal of Technical Education, 3(2), pp. 117-133.; Ilomäki, L., Kantosalo, A., and Lakkala, M. (2011). What is digital competence? In Linked portal. Brussels: European Schoolnet.; Kagermann, H., Wahlster, W. and Helbig, J. (2013). Recommendations for implementing the strategic initiative INDUSTRIE 4.0. Acatech.; Kleindienst, M., Wolf, M., Ramsauer, C. and Pammer, V. (2016). What workers in Industry 4.0 need and what ICT can give – an analysis. 16th International Conference on Knowledge Technologies and Data-driven Business. October 19, 2016 Graz, Austria; Kwak, J.-Y., Kim, S.-T., Lee, K.H. and Yang, S. (2015). Service-oriented networking platform on smart devices. IET Communications, 9(3), pp. 429-439.; Lenka, S., Parida, V. and Wincent, J. (2016). Digitalization capabilitiesas enablers of value co-creation in servitizing firms. Psychology and Marketing, 34(1), pp. 92-100.; Lerch, C. and M. Gotsch (2015). Digitalized Product-service Systems in Manufacturing Firms: A Case Study Analysis, Research-Technology Management, 58(5), pp. 45–50.; Lorenz, M., Kupper, D., Russmann, M., Heidemann, A. and Bause, A. (2016). Time to accelerate in the race toward Industry 4.0. The Boston Consulting Group.; Lorenz, M., Russmann, M., Strack, R., Lueth, K.N. and Bolle, M. (2015). Man and Machine in Industry 4.0, How will technology transform the Industrial workforce through 2025? The Boston Consulting Group.; McKinsey Global Institute, Jobs Lost, Jobs Gaines: Workforce Transitions in a time of Automation, December 2017.; Meier, H., Völker, O. and Funke, B. (2011). Industrial Product-Service Systems (IPS2): Paradigm shift by mutually determined products and services. International Journal of Advanced Manufacturing Technology, 52(9-12), pp. 1175-1191.; Neely, A. (2009). Exploring the financial consequences of the servitization of manufacturing. Operations Management Research, 1(2), pp. 1–50.; Porter, M. and Heppelmann, J. (2015). How smart, connected products are transforming companies. Havard Business Review.; Prifti, L.; Knigge, M.; Kienegger, H. and Krcmar, H. (2017): A Competency Model for "Industrie 4.0" Employees, in Leimeister, J.M.; Brenner, W. (Hrsg.): Proceedings der 13. Internationalen Tagung Wirtschaftsinformatik, St. Gallen, S. 46-60.; Proposal for a council recommendation on Key Competences for LifeLong Learning (2018). European Commission. Brussels.; Punie, Y., and Cabrera M. (2006). The Future of ICT and Learning in the Knowledge Society. Report on a Joint DG JRC-DG EAC Workshop. Seville: European Commission Joint Research Center.; Ras, E., Wild, F., Stahl, C. and Baudet, A (2017). Bridging the Skills Gap of Workers in Industry 4.0 by Human Performance Augmentation Tools – Challenges and Roadmap. Proceedings 10th International Conference PErvasive Technologies, pp 428-432.; Schirner, G, Erdogmus, D, Chowdhury, K. and Padir T. (2013). The future of human-in-the-loop cyber-physical systems Computer, 46(1), pp. 36-45.; Schuh, G., Anderl, R., Gausemeier, J., Hompel, M. and WahlsterSjoedin, W. (2016). Industrie 4.0 Maturity Index, Managing the Digital Transformation of Companies. Acatech Study.; Song, W. (2016). Requirement management for product-service systems: Status review and future trends. Computers in Industry, 85, pp. 11-22.; van Deursen, A. and Van Dijk, J. (2009). Using the Internet: Skill related problems in users’ online behavior. Interacting with Computers, 21 (5-6), pp. 393-402).; van Laar, E., van Deursen, A., van Dijk, J. and de Haan, J. (2017). The relation between 21st-century skills and digital skills: A systematic literature review. Computers in Human Behavior, 72, pp. 577-588.; Voogt, J., and Roblin, N. P. (2012). A comparative analysis of international frameworks for 21st century competences: Implications for national curriculum policies. Journal of Curriculum Studies, 44(3), pp. 299-321.; Vuorikari, R., Punie, Y., Carretero Gomez, S. and Van den Brande, G. (2016). DigComp 2.0: The Digital Competence Framework for Citizens. Update Phase 1: The Conceptual Reference Model. JRC Science for Policy Report.; World Economic Forum (2016). The Future of Jobs, Employment, Skills and Workforce Strategy for the Fourth Industrial Revolution.; Wünderlich, N.V., Wangenheim, F.V. and Bitner, M.J. (2013). High Tech and High Touch: A Framework for Understanding User Attitudes and Behaviors Related to Smart Interactive Services. Journal of Service Research, 16(1), pp. 3-20.; Yin, Robert, K. (1984). Case study Research, Design and Methods. Applied Social Research Methods Series. International Educational and Professional Publisher, 5, pp. 1-53.</t>
  </si>
  <si>
    <t>AIDI - Italian Association of Industrial Operations Professors</t>
  </si>
  <si>
    <t>Proc. Summer Sch. Francesco Turco</t>
  </si>
  <si>
    <t>2-s2.0-85058162823</t>
  </si>
  <si>
    <t>Krot K.; Mazgajczyk E.; Rusińska M.; Woźna A.</t>
  </si>
  <si>
    <t>Krot, Kamil (40561430400); Mazgajczyk, Emilia (55248273600); Rusińska, Małgorzata (57203458550); Woźna, Anna (57203454796)</t>
  </si>
  <si>
    <t>40561430400; 55248273600; 57203458550; 57203454796</t>
  </si>
  <si>
    <t>Strategy of improving skills of innovation managers in the area of advanced manufacturing technologies</t>
  </si>
  <si>
    <t>10.1007/978-3-319-97490-3_29</t>
  </si>
  <si>
    <t>https://www.scopus.com/inward/record.uri?eid=2-s2.0-85051782139&amp;doi=10.1007%2f978-3-319-97490-3_29&amp;partnerID=40&amp;md5=fb303be20204c7608683438796ab0932</t>
  </si>
  <si>
    <t>Wrocław University of Science and Technology, Wrocław, Poland</t>
  </si>
  <si>
    <t>Krot K., Wrocław University of Science and Technology, Wrocław, Poland; Mazgajczyk E., Wrocław University of Science and Technology, Wrocław, Poland; Rusińska M., Wrocław University of Science and Technology, Wrocław, Poland; Woźna A., Wrocław University of Science and Technology, Wrocław, Poland</t>
  </si>
  <si>
    <t>In the times of rapid market and technological changes industry is subjected for intensive development and flexibility capacity building especially in area of innovation introduction. Typically the focus is concentrated on technological and operational questions but at the bases of all there are strategic challenges that need to be answered. The key for success lies in hands of managers and CEOs, who have to cope with innovation management. This article presents new initiative of building advanced manufacturing capacities in SME of Central Europe, concentrated on managers skills. The multi-layer educational program development within the InnoPeer AVM project will be oriented on new international approach to building the potential related to AVM in local, small enterprises, as well as in leading companies. © Springer Nature Switzerland AG 2019.</t>
  </si>
  <si>
    <t>Industry 4.0; Intelligent systems; Managers; Advanced manufacturing; Advanced manufacturing technologies; Capacity building; Educational program; Innovation management; Innovation manager; Strategic challenges; Technological change; Manufacture</t>
  </si>
  <si>
    <t>Advanced manufacturing; Industry 4.0; Innovation management</t>
  </si>
  <si>
    <t>Beitinger, G.: La empresa digital. In: Basque Industry 4.0, San Sebastian (2016); Havlíček, K., Thalassinos, E., Berezkinova, L.: Innovation management and controlling in SMEs. Eur. Res. Stud. 16, 57–70 (2013); Şimşit, Z., Vayvay, Ö., Öztürk, Ö.: An outline of innovation management process: building a framework for managers to implement innovation. Procedia Soc. Behav. Sci. 150, 690–699 (2014); Tont, D., Tont, M.: An overview of innovation sources in SMEs. Oradea J. Bus. Econ. 1(1), 58–67 (2016); Skibiński, A., Sipa, M.: Sources of innovation of small businesses: Polish perspective. Procedia Econ. Financ. 27, 429–437 (2015); McAdam, R., Keogh, W., Reid, R., Mitchell, N.: Implementing innovation management in manufacturing SMEs: a longitudinal study. J. Small Bus. Enterp. Dev. 14(3), 385–403 (2007); Delgado-Verde, M., Martin-de Castro, G., Navas-Lopez, J.: Organizational knowledge assets and innovation capability: evidence from Spanish manufacturing firms. J. Intellect. Cap. 12(1), 5–19 (2010); Sun, H.: Current and future patterns of using advanced manufacturing technologies. Technovation 20(11), 631–641 (2000); Zorzi, M., Gluhak, A., Lange, S., Bassi, A.: From today’s Intranet of Things to a future Internet of Things: a wireless-and mobility-related view. IEEE Wirel. Commun. 17(6), 44–51 (2010); Chen, Y., Alspaugh, S., Katz, R.: Interactive analytical processing in big data systems: a cross-industry study of MapReduce workloads. Proc. VLDB Endow. 5(12), 1802–1813 (2012); Marston, S., Li, Z., Bandyopadhyay, S., Zhang, J., Ghalsasi, A.: Cloud computing — the business perspective. Decis. Support Syst. 51(1), 176–189 (2011); Urban, P., Jaczyński, R.: Zarządzanie ryzykiem. PWC, Polska (2014); Aikat, J., Akella, A., Chase, J., Juels, A., Reiter, M., Ristenpart, T., Sekar, V., Swift, M.: Rethinking security in the era of cloud computing. IEEE Secur. Priv. 15(3), 60–69 (2017); Grote, K., Antonsson, E.: Springer Handbook of Mechanical Engineering. Mechanical Engineering for the Globally Working Engineer. Springer, Heidelberg (2009); Berg, L., Vance, J.: Industry use of virtual reality in product design and manufacturing: a survey. Virtual Real. 21(1), 1–17 (2017); Abar, S., Theodoropoulos, G., Lemarinier, P., O’Hare, G.: Agent based modelling and simulation tools: a review of the state-of-art software. Comput. Sci. Rev. 24, 13–33 (2017); Miorandi, D., Sicari, S., De Pellegrini, F., Chlamtac, I.: Internet of Things: vision, applications and research challenges. Ad Hoc Netw. 10(7), 1497–1516 (2012)</t>
  </si>
  <si>
    <t>K. Krot; Wrocław University of Science and Technology, Wrocław, Poland; email: kamil.krot@pwr.edu.pl</t>
  </si>
  <si>
    <t>Burduk A.; Chlebus E.; Nowakowski T.; Tubis A.</t>
  </si>
  <si>
    <t>978-331997489-7</t>
  </si>
  <si>
    <t>2-s2.0-85051782139</t>
  </si>
  <si>
    <t>Carcary M.; Doherty E.; Conway G.</t>
  </si>
  <si>
    <t>Carcary, Marian (42960927700); Doherty, Eileen (56028300700); Conway, Gerry (55332911600)</t>
  </si>
  <si>
    <t>42960927700; 56028300700; 55332911600</t>
  </si>
  <si>
    <t>A dynamic capability approach to Digital transformation: A focus on key foundational themes</t>
  </si>
  <si>
    <t>Proceedings of the European Conference on IS Management and Evaluation, ECIME</t>
  </si>
  <si>
    <t>https://www.scopus.com/inward/record.uri?eid=2-s2.0-85016225306&amp;partnerID=40&amp;md5=b714cc8f760f5d1a32f299dbc347f6d6</t>
  </si>
  <si>
    <t>Innovation Value Institute, Maynooth University, Ireland</t>
  </si>
  <si>
    <t>Carcary M., Innovation Value Institute, Maynooth University, Ireland; Doherty E., Innovation Value Institute, Maynooth University, Ireland; Conway G., Innovation Value Institute, Maynooth University, Ireland</t>
  </si>
  <si>
    <t>Digital transformation requires an enterprise mind-set and impacts every function and business unit of an organization. In the digital environment, digital technology needs to become central to how the business operates, and organizations effectively need to re-think and possibly re-invent their business models, so that they continually learn from interactions with customers, suppliers, and partners in the business ecosystem in order to remain competitive. These changes require a distinct evolution from traditional thinking - changes that some organizations are undoubtedly struggling with. For effective digital transformation, organizations need to expand their focus beyond solely considering technology in isolation, to include the underlying organizational capabilities necessary to be successful with technology. In fact, there is growing acceptance that adopting a capability approach as opposed to a process-based approach to management can result in greater value generation for an organization. Successful digital transformation requires an organization to develop a wide-range of capabilities which will vary in importance depending on the business context and the specific organization's needs. Time and resource constraints, however, will undoubtedly challenge organizations that attempt to develop multiple capabilities simultaneously, and ultimately may impede the success of the digital transformation. Framed in the context of adopting a capability-based approach to digital transformation, this paper presents a review of pertinent literature, and discusses core learnings in relation to a number of key capabilities that are the foundation for digital transformation. The authors argue that instead of focusing on a holistic set of required capabilities, organizations should initially focus on developing these foundational capabilities, as they serve as a starting point for digital transformation and lead to the development of additional digital capabilities over time. The paper makes a number of contributions. From an academic stance, it conceptualises key foundational digital capabilities. From a practitioner perspective it provides practical guidance to organizations in overcoming key challenges when embarking on a digital transformation journey.</t>
  </si>
  <si>
    <t>Engineering education; Enterprise resource management; Information systems; Societies and institutions; Digital business strategy; Digital culture; Digital leadership; Digital talent; Digital transformation; Dynamic capabilities; IT/digital capability; Information management</t>
  </si>
  <si>
    <t>Digital business strategy; Digital culture; Digital leadership; Digital talent; Digital transformation; Dynamic capability; IT/digital capability</t>
  </si>
  <si>
    <t>Andersson, H. and Tuddenham, P. (2014). Reinventing IT to support digitization. McKinsey Insights and Publications.; Aron, D. and Waller, G. (2014). Taming the digital dragon: The 2014 CIO agenda. Gartner.; Barney, J. B. (1991). Firm resources and sustained competitive advantage. Journal of Management. 17, 99-120.; Bharadwaj, A., El Sawy, O., Pavlou, P. and Venkatraman, N. (2013). Digital business strategy: Toward a next generation of insights. MIS Quarterly. 37(2), 471-482.; Blosch, M. and Burton, B. (2014). Seven best practices for using enterprise architecture to power digital business. Gartner.; Carcary, M., Doherty, E., and Thornley, C. (2015). Business innovation and differentiation: maturing the IT capability. IT Professional, 17(2), 46-53.; Catlin, T., Scanlan, H., and Willmott, P. (2015). Raising your digital quotient. McKinsey Quarterly.; CEB (2014). Spotlight on adaptive IT - how to respond to digitization: adaptive IT. IT Quarterly, Fourth Quarter.; Da Rold, C. and Karamouzis, F. (2014). Digital business acceleration elevates the need for an adaptive, pace-layered sourcing strategy. Gartner.; Drnevich, P. L. and Croson, D. C. (2013). Information Technology and business-level strategy: toward an integrated theoretical perspective. MIS Quarterly, 37(2), 483-509.; Dumeresque, D. (2014). The chief digital officer: bringing a dynamic approach to digital business, Strategic Direction. 1, 1-3.; Eisenhardt, K. M., and Martin, J. A., (2000). Dynamic capabilities: what are they? Strategic Management Journal. 21(10/11), 1105-1121.; Fichman, R., Santos, B. and Zheng, E. (2014). Digital innovation as a fundamental and powerful concept in the Information Systems curriculum. MIS Quarterly. 38 (2). 329-353.; Fitzgerald, M., Kruschwitz, N., Bonnet, D. and Welch, M. (2013). Embracing digital technology - a new strategic imperative. MIT Sloan Management Review and Cap Gemini Consulting Research Report.; Goes, P. B. (2014). Big data and IS research. MIS Quarterly. 38(3), iii-viii/September.; Gottlieb, J, and Willmott, P (2014). The digital tipping point. McKinsey.; Gourevitch, A., Rehberg, R., and Bobier, J. F. (2012). Two-speed IT - A linchpin for success in a digitized world. Boston Consulting Group.; Helfat, C. E. and Peteraf, M. A., (2003). The dynamic resource based view: capability lifecycles. Strategic Management Journal. 24(10), 997-1010.; Hyek, P. and Nendick, J. (2014). Sustaining digital leadership. Ernst and Young.; Lopez, J. (2014). Digital Business is Everyone's Business. Forbes/Tech.; Lopez, J., Morello, D., Prentice, S. and Leeb-du Toit, R. (2013). Predicts 2014: Seizing the digital business advantage. Gartner.; Markovitch, S. and Willmott, P. (2014). Accelerating the digitization of business processes. McKinsey.; McGee, K., Morello, D., and Weldon, L. (2014). Six key steps to build a successful digital business. Gartner.; McLaughlin, S. (2012). Positioning the IT-CMF: a capability versus process perspective. Innovation Value Institute Executive Briefing.; Mithas, S., Ramasubbu, N., and Sambamurthy, V, (2011). How information management capability influences firm performance. MIS Quarterly, 35(1), 237-256.; Olanrewaju, T., Smaje, K. and Willmott, P. (2014). The seven traits of effective digital enterprises, McKinsey.; Pavlou, P. A., and El Sawy, O. A. (2010). The 'Third Hand': IT-enabled competitive advantage in turbulence through improvisational capabilities. Information Systems Research, 21(3), 443-471.; Pavlou, P. A., and El Sawy, O. A., (2011). Understanding the elusive black box of dynamic capabilities. Decision Sciences. 42(1), 239-273.; Peppard, J., and Ward, J. (2004). Beyond strategic information systems: towards an IS capability. Journal of Strategic Information Systems. 13, 167-194.; Peppard, J. (2014). Digital dynamics in the C-suite: accelerating digitisation with the right conversations. Sungard.; Raskino, M. (2014). CEO resolutions for 2014 - time to act on digital business. Gartner.; Sandberg, J. (2014). Digital capability investigating coevolution of IT and business strategies. Doctoral Dissertation. Umeå University, Sweden.; Santhanam, R. and Hartono, E. (2003). Issues in linking information technology capability to firm performance. MIS Quarterly. 27 (1).; Teece, D. J. (1998). Capturing value from knowledge assets: the new economy, markets for know-how, and intangible assets. California Management Review. 40(3), 55-79.; Teece D. J. (2007). Managers, markets, and dynamic capabilities. In Helfat et al (eds). Dynamic Capabilities: Understanding Strategic Change in Organizations. Blackwell: Oxford, U. K. 19-29.; Weill, P. and Woerner, S. (2013). The future of the CIO in a digital economy. MIS Quarterly Executive, 12 (2). 65-75.; Wilmott, P. (2013). The digital enterprise. McKinsey. November.; Zahra, S. A., Sapienza, H. J. and Davidsson, P. (2006). Entrepreneurship and dynamic capabilities: a review, model and research agenda. Journal of Management Studies. 43(4), 917-955.</t>
  </si>
  <si>
    <t>Quaresma R.; Guerreiro A.; Silva P.</t>
  </si>
  <si>
    <t>978-191121805-0</t>
  </si>
  <si>
    <t>Proc. Eur. Conf. IS Manage. Eval., ECIME</t>
  </si>
  <si>
    <t>2-s2.0-85016225306</t>
  </si>
  <si>
    <t>Almeida F.; Simoes J.</t>
  </si>
  <si>
    <t>Almeida, Fernando (36599853700); Simoes, Jorge (55273971100)</t>
  </si>
  <si>
    <t>36599853700; 55273971100</t>
  </si>
  <si>
    <t>The role of serious games, gamification and industry 4.0 tools in the education 4.0 paradigm</t>
  </si>
  <si>
    <t>Contemporary Educational Technology</t>
  </si>
  <si>
    <t>10.30935/cet.554469</t>
  </si>
  <si>
    <t>https://www.scopus.com/inward/record.uri?eid=2-s2.0-85068661814&amp;doi=10.30935%2fcet.554469&amp;partnerID=40&amp;md5=3385c6bf6b69dcf468ab6679c02c1af1</t>
  </si>
  <si>
    <t>University of Porto, Portugal; Higher Polytechnic Institute of Gaya, Portugal</t>
  </si>
  <si>
    <t>Almeida F., University of Porto, Portugal; Simoes J., Higher Polytechnic Institute of Gaya, Portugal</t>
  </si>
  <si>
    <t>Education 4.0 is a new educational paradigm that intends to address the needs and potentialities of the fourth industrial revolution. Education 4.0 builds on the concept of learning by doing, in which students are encouraged to learn and discover different things in singular ways based on experimentation. This study intends to analyze the role of emerging technologies like serious games and industry 4.0 in the transformation of education 4.0 in higher education. A qualitative methodology was employed based on 25 case studies of innovative projects in Portuguese higher education institutions. The results indicate a residual adoption of serious games and gamification approaches only appear in less than 20% of the projects. It was also possible to identify that most projects involve several stakeholders such as teachers, students and university managers, and typically involve multidisciplinary competencies fields. The main benefits brought to the education context include greater involvement of students in projects, development of their skills and its application in a real context. On the other hand, the main challenges are the simplification of the real world made by these applications, the difficulties inherent to their inclusion in the didactical system and the limited capacities to offer greater interactivity without predefined external stimuli. © 2019, Anadolu University, Faculty of Communication Sciences. All rights reserved.</t>
  </si>
  <si>
    <t>Education 4.0; Educational paradigm; Gamification; Industry 4.0; Serious games</t>
  </si>
  <si>
    <t>Alsawaier, R. (2018). The effect of gamification on motivation and engagement. International Journal of Information and Learning Technology, 35(1), 56-79.; Bahadoorsingh, S., Dyer, R., &amp; Sharama, C. (2016). Integrating serious games into the engineering curriculum-a game-based learning approach to power systems analysis. International Journal of Computational Vision and Robotics, 6(3), 276-289.; Barker, J. &amp; Gossman, P. (2013). The learning impact of a virtual learning environment: Students’ views. Teacher Education Advancement, 5(2), 19-38.; Bartolomé, A., Castañeda, L., &amp; Adell, J. (2018). Personalisation in educational technology: The absence of underlying pedagogies. International Journal of Educational Technology in Higher Education, 15(14), 1-17.; Bellotti, F., Berta, R., &amp; De Gloria, A. (2010). Design effective serious games: Opportunities and challenges for research. International Journal of Emerging Technologies in Learning, 5, 22-35.; Bellotti, F., Kapralos, B., Lee, K., Moreno-Ger, P., &amp; Berta, R. (2013). Assessment in and of serious games: An overview. Advances in Human-Computer Interaction, Article ID 136864, 1-11.; Blackstone, A. (2012). Principles of sociological inquiry: Qualitative and quantitative methods. Retrieved on 10 December 2018 from https://2012books.lardbucket.org/books/sociologicalinquiry-principles-qualitative-and-quantitative-methods/index.html; Bughin, J., Hazan, E., Lund, S., Dahlström, P., Wiesinger, A., &amp; Subramaniam, A. (2018). Skill Shift: Automation and the Future of the Workforce. McKinsey Global Institute. Retrieved on 10 December 2018 from https://www.mckinsey.com/~/media/McKinsey/Featured%20Insights/Future%20of%20Organizations/Skill%20shift%20Automation%20and%20the%20future%20of%20the%20workforce/MGI-Skill-Shift-Automation-and-future-of-the-workforce-May-2018.ashx; Burner, T. (2018). Why is educational change so difficult and how can we make it more effective? Forskning og forandring, 1(1), 122-134.; Cheng, M., Chen, J., Chu, S., &amp; Chen, S. (2015). The use of serious games in science education: A review of selected empirical research from 2002 to 2013. Journal of Computers in Education, 2(3), 353-375.; Chong, S., Pan, G., Chin, J., Show, P., Yang, T., &amp; Huang, C. (2018). Integration of 3D printing and Industry 4.0 into engineering teaching. Sustainability, 10, 1-13.; Demartini, C. &amp; Benussi, L. (2017). Do Web 4.0 and Industry 4.0 imply Education X.0? IT Pro, May/June, 4-7.; Demian, P. &amp; Morrice, J. (2012). The use of virtual learning environments and their impact on academic performance. Engineering Education, 7(1), 11-19; Dicheva, D., Dichev C., Agre G., &amp; Angelova G. (2015). Gamification in education: A systematic mapping study. Educational Technology &amp; Society, 18(3), 75-88.; Gros, B. (2016). The design of smart education environments. Smart Learning Environments, 3(15), 1-11.; Hariharasudan, A. &amp; Kot, S. (2018). A scoping review on digital English and Education 4.0 for Industry 4.0. Social Sciences, 7, 1-13.; Hayati, D. &amp; Hashemy, A. (2013). Communication technologies and virtual learning environment (VLE) in teaching literature. International Journal of Innovation, Management and Technology, 4(2), 181-184.; Hussin, A. (2018). Education 4.0 made simple: Ideas for teaching. International Journal of Education &amp; Literacy Studies, 6(3), 92-98.; Ibarra, D., Ganzarain, J., &amp; Igartua, J. (2018). Business model innovation through Industry 4.0: A review. Procedia Manufacturing, 22, 4-10.; Islam, I. (2018). Automation and the future of employment: Implications for India. South Asian Journal of Human Resources Management, 5(2), 234-243.; Kara, N. &amp; Sevim, N. (2013). Adaptive learning systems: Beyond teaching machines. Contemporary Educational Technology, 4(2), 108-120.; Khaleel, F., Ashaari, N., Wook, T., &amp; Ismail, A. (2016). Gamification elements for learning applications. International Journal on Advanced Science, Engineering and Information Technology, 6(6), 868-874.; Kinshuk (2016). Designing adaptive and personalized learning environments (Interdisciplinary approaches to educational technology). Arbingdon, UK: Routledge.; Laamarti, F., Eid, M., &amp; Saddik, A. (2014). An overview of serious games. International Journal of Computer Games Technology, Article ID 358152, 1-15.; Liao, Y., Deschamps, F., Loures, E., &amp; Ramos, L. (2017). Past, present and future of Industry 4.0-A systematic literature review and research agenda proposal. International Journal of Production Research, 55(12), 3609-3629.; Lonkaew K. (2016). When Thailand 4.0 was driven by Education 2.0. Saan-Punya, 26, 92-97.; Martín-Gutíerrez, J., Mora, C., Añorbe-Díaz, B., &amp; González-Marrero, A. (2017). Virtual technologies trends in education. EURASIA Journal of Mathematics Science and Technology Education, 13(2), 469-486.; Martinaitis, Z. (2014). Measuring skills in Europe. European Journal of Training and Development, 38(3), 198-210.; Murray, M. &amp; Pérez, J. (2015). Informing and performing: A study comparing adaptive learning to traditional learning. Informing Science: the International Journal of an Emerging Transdiscipline, 18, 111-125.; Papanastasiou, G., Drigas, A., Skianis, C., &amp; Lytras, M. (2017). Serious games in K-12 education: Benefits and impacts on students with attention, memory and developmental disabilities. Program, 51(4), 424-440.; Popenici, S. &amp; Kerr, S. (2017). Exploring the impact of artificial intelligence on teaching and learning in higher education. Research and Practice in Technology Enhanced Learning, 12(22), 1-13.; Puncreobutr, V. (2016). Education 4.0: New challenge of learning. St. Theresa Journal of Humanities and Social Sciences, 2(2), 92-97.; Queirós, A., Faria, D., &amp; Almeida, F. (2017). Strengths and limitation of qualitative and quantitative research methods. European Journal of Education Studies, 3(9), 369-387.; Richert, A., Plumanns, L., Gross, K., Schuster, K., &amp; Jeschke, S. (2015). Learning 4.0: Virtual immersive engineering education. Digital Universities: International Best Practices and Applications, 2, 51-66.; Rojko, A. (2017). Industry 4.0 concept: Background and overview. International Journal of Interactive Mobile Technologies, 11(5), 77-90.; Sailer, M., Hense, J., Mayr, S., &amp; Mandl, H. (2017). How gamification motivates: An experimental study of the effects of specific game design elements on psychological need satisfaction. Computers in Human Behavior, 69, 371-380.; Schönsleben, P., Fontana, F., &amp; Duchi, A. (2017). What benefits do initiatives such as Industry 4.0 offer for production locations in high-wage countries? Procedia CIRP, 63, 179-183.; Sera, L. &amp; Wheeler, E. (2017). Game on: The gamification of the pharmacy classroom. Currents in Pharmacy Teaching and Learning, 9, 155-159.; Shahroom, A. &amp; Hussin, N. (2018). Industrial revolution 4.0 and education. International Journal of Academic Research in Business and Social Sciences, 8(9), 314-319.; Shi, Y. &amp; Shih, J. (2015). Game factors and game-based learning design model. International Journal of Computer Games Technology, Article ID 549684, 1-11.; Simões, J., Redondo, R., &amp; Vilas, A. (2013). A social gamification framework for a k-6 learning platform. Computers in Human Behavior, 29(2), 345-353.; Slimani, A., Yedri, O, Elouaai, F., &amp; Bouhorma, M. (2016). Towards a design approach for serious games. International Journal of Knowledge and Learning, 11(1), 58-81.; Sung, Y., Cho, S., Um, K., Jeong, Y., Fong, S., &amp; Cho, K. (2013). Human-robot interaction learning using demonstration-based learning and Q-Learning in a pervasive sensing environment. International Journal of Distributed Sensor Networks, 1, 1-8.; Tsekleves, E., Cosmas, J., &amp; Aggoun, A. (2016). Benefits, barriers and guideline recommendations for the implementation of serious games in education for stakeholders and policymakers. British Journal of Educational Technology, 47(1), 164-183.; Vlachopoulos, D., &amp; Makri, A. (2017). The effect of games and simulation on higher education: A systematic literature review. International Journal of Educational Technology in Higher Education, 14(22), 1-33.; Xing, B. &amp; Marwala, T. (2017). Implications of the fourth industrial age for higher education. Thinker: For the Thought Leaders, 73, 10-15.; Zhu, Z., Yu, M., &amp; Riezebos, P. (2016). A research framework of smart education. Smart Learning Environments, 3(1), 1-17.; Zichermann, G. &amp; Cunningham, C. (2011). Gamification by design. Implementing game mechanics in Web and mobile apps. Sebastopol, California: O’Reilly.; Zimmer, T. (2014). Rethinking higher education: A case for adaptive learning. Forbes Education. Retrieved on 10 December 2018 from http://www.forbes.com/sites/ccap/2014/10/22/ rethinking-higher-ed-a-case-for-adaptive-learning/</t>
  </si>
  <si>
    <t>Anadolu University, Faculty of Communication Sciences</t>
  </si>
  <si>
    <t>1309517X</t>
  </si>
  <si>
    <t>Contemp. Edu. Tech.</t>
  </si>
  <si>
    <t>2-s2.0-85068661814</t>
  </si>
  <si>
    <t>Andriole S.J.</t>
  </si>
  <si>
    <t>Andriole, Stephen J. (55393042500)</t>
  </si>
  <si>
    <t>Emerging Technologies in the C-Suite</t>
  </si>
  <si>
    <t>IT Professional</t>
  </si>
  <si>
    <t>10.1109/MITP.2018.2874792</t>
  </si>
  <si>
    <t>https://www.scopus.com/inward/record.uri?eid=2-s2.0-85062722461&amp;doi=10.1109%2fMITP.2018.2874792&amp;partnerID=40&amp;md5=77eb08592488cc4cba08c6921932aa71</t>
  </si>
  <si>
    <t>Thomas G. Labrecque Department of Business Technology, Villanova School of Business Villanova University, United States</t>
  </si>
  <si>
    <t>Andriole S.J., Thomas G. Labrecque Department of Business Technology, Villanova School of Business Villanova University, United States</t>
  </si>
  <si>
    <t>As I have said in the past, Life in the C-Suite is complicated. It is part political and part financial; part operational and part strategic; quiet and chaotic; and fun and tragic. It is not for the faint of heart: introverts need not apply. C-level executives also have stakeholders. Some are internal - like Boards of Directors - and some are external, like supply chain partners, vendors, and ultimately customers. Some stakeholders are aggregates, which we call brands. Life in the C-Suite is also tenuous: Some executives survive for a while and some for years. Certain skills, competencies, relationships, financial realities, and experience all determine how long the lease on the C-suite runs. Many of them are well beyond the control of the residents. © 1999-2012 IEEE.</t>
  </si>
  <si>
    <t>Computer applications; Software engineering; Boards of directors; Emerging technologies; Supply chain partners; Supply chains</t>
  </si>
  <si>
    <t>IPMAF</t>
  </si>
  <si>
    <t>IT Prof</t>
  </si>
  <si>
    <t>2-s2.0-85062722461</t>
  </si>
  <si>
    <t>Rasca L.</t>
  </si>
  <si>
    <t>Rasca, Lavinia (56997378700)</t>
  </si>
  <si>
    <t>Employee experience – An answer to the deficit of talents, in the fourth industrial revolution</t>
  </si>
  <si>
    <t>S3</t>
  </si>
  <si>
    <t>https://www.scopus.com/inward/record.uri?eid=2-s2.0-85053675860&amp;partnerID=40&amp;md5=eb0d605d672d838e413d1e585c807b78</t>
  </si>
  <si>
    <t>The Institute for Business Administration, Bucharest, Romania</t>
  </si>
  <si>
    <t>Rasca L., The Institute for Business Administration, Bucharest, Romania</t>
  </si>
  <si>
    <t>According to recent research, there are major changes in the labor market, technology leading to the creation of new jobs, while other jobs disappear. Human resources become very diverse, automation-savvy, and social media- proficient. Employers strive for improving labor productivity, and innovation, needing employees with new skills, which they find hard to find: entrepreneurial mindset, responsiveness to change, willingness to innovate. They need talents, and they are not enough in the labor market, so they need to retain those that already work for them. Characteristics of the working places will change, technology will make the boarder between work, and personal life very fuzzy, and people will like to have flexibility in working hour and place. in order to keep longer talents in their jobs, employers need to motivate, satisfy, and engage them. International studies found that these conditions are no longer enough. For the first time, Deloitte highlighted the concept of employee experience, as a condition to retain talents, and to make them performant, including also wellbeing, and connection. Wellbeing, meant at improving the quality of both professional and personal life, will be crucial. HR departments and leaders will also have to align employees, connecting them to the organization, and among themselves. This paper aims to present the results of author’s literature review, observation, interviews with leaders and HR practitioners, in order to identify the latest changes in the labor market. Some trends related to new necessary competencies, as well as better leadership and human resources practices, meant to attract, retain, and develop talents are also emphasized. Another goal is to update the “Motivation – satisfaction – engagement model”, previously developed by the author, in light of the new theories regarding “Employee experience”, highlighted for the first time by Deloitte, in 2017. © 2018, SRAC - Romanian Society for Quality. All rights reserved.</t>
  </si>
  <si>
    <t>Employee experience; Engagement; HR practitioners; Leaders; The fourth industrial revolution</t>
  </si>
  <si>
    <t>Applegate L., et al., (2016), The skills and behaviors that make entrepreneurs successful, Harvard Business School Press Working Knowledge, http://hbswk.hbs.edu/item/skills-and-behaviors-that-make-entrepreneurssuccessful; Catalyst Solutions, (2017), The most desired employers Study, http://www.catalyst.ro/project/the-most-desiredemployers-survey/; Effectory International, (2018), Global Emoloyee Engagement Index, http://www.employee-engagement-index.com/; Gallup report, (2016), How Millennials Want to Work and Live, http://www.gallup.com/reports/189830/millennialswork-live.aspx; Gallup report, (2012), How employees’ engagement drive growth, http://www.gallup.com/businessjournal/163130/employee-engagement-drives-growth.aspx; Harvard Business Review Analytic Services Report, (2013), The Impact of Employee Engagement on Performance, https://hbr.org/resources/pdfs/comm/achievers/hbr_achievers_report_sep13.pdfhttps://hbr.org/resources/pdfs/comm/achievers/hbr_achievers_report_sep13.pdf; Lieberman, M., (2013), Why Our Brains are Wired to Connect, Pshychology, and Pschiatry International Labor Organization report, (2017), Global unemployment expected to rise by 3.4 million in 2017–Trends 2017 http://www.ilo.org/global/research/global-reports/weso/2017/lang--en/index.htm; International Labor Organization report, (2018), Unemployment and decent work deficits to remain high in 2018, http://www.ilo.org/global/about-the-ilo/newsroom/news/WCMS_615590/lang--en/index.htm; Manpower Group report, (2018), Talent Shortage Survey https://go.manpowergroup.com/talent-shortage-2018#driversofshortage; McKinsey Global Institute, (2012), The world at work: Jobs, pay, and skills for 3.5 billion people, available at http://www.mckinsey.com/global-themes/employment-and-growth/the-world-at-work; Mercer Group report, (2018), 2018 Global Talent Trends: Unlock growth in the Human Age, https://www.mercer.com/our-thinking/career/global-talent-hr-trends.html; The world Economic Forum report, (2017), Preparing for Fourth Industrial Revolution Requires Deeper Commitments to Education, https://www.weforum.org/press/2017/01/preparing-for-fourth-industrial-revolution-requires-deepercommitments-to-education/; Vranceanu C., (2017), Why Romanians emigrate, http://vrinceanu.ro/de-ce-emigreaza-de-fapt-romanii-sistemule-complicat-complex-si-stricat/; Rasca L., (2017), Human Resource Challenges for the 21st Century, https://content.sciendo.com/view/journals/picbe/11/1/article-p475.xml; The World Economic Forum, (2017), The Future of Jobs, http://reports.weforum.org/future-of-jobs-2016/; YouEarnedit report, 2018, The Employee Experience Defined, https://youearnedit.com/blog/employeeexperience-defined/</t>
  </si>
  <si>
    <t>L. Rasca; The Institute for Business Administration, Bucharest, Romania; email: laviniar@asebuss.ro</t>
  </si>
  <si>
    <t>2-s2.0-85053675860</t>
  </si>
  <si>
    <t>Hanelt A.; Hildebrandt B.; Polier J.</t>
  </si>
  <si>
    <t>Hanelt, Andre (57189004560); Hildebrandt, Björn (57188804879); Polier, Jan (57192695707)</t>
  </si>
  <si>
    <t>57189004560; 57188804879; 57192695707</t>
  </si>
  <si>
    <t>Uncovering the role of is in business model innovation - A taxonomy-driven aproach to structure the field</t>
  </si>
  <si>
    <t>23rd European Conference on Information Systems, ECIS 2015</t>
  </si>
  <si>
    <t>https://www.scopus.com/inward/record.uri?eid=2-s2.0-85007474999&amp;partnerID=40&amp;md5=60e77596b8a6972aff6a873d5e628e32</t>
  </si>
  <si>
    <t>University of Göttingen, Göttingen, Germany</t>
  </si>
  <si>
    <t>Hanelt A., University of Göttingen, Göttingen, Germany; Hildebrandt B., University of Göttingen, Göttingen, Germany; Polier J., University of Göttingen, Göttingen, Germany</t>
  </si>
  <si>
    <t>Business model innovations (BMIs) are one of the key activities organizations must undertake to survive and thrive. As information systems (IS) penetrate more and more aspects of life, they become an important factor affecting both the process and the outcome of business model innovations. The increased importance of IS in a growing number of industries has led various researchers to focus on examining the role of IS in innovation. However, these insights concentrate on process, product, and service innovations, while business model innovations encompass characteristics that are fundamentally different from these. Therefore, in this paper we use a rigorous taxonomy-building approach to uncover the distinct roles IS play in this important endeavor, employing a meta-perspective and drawing from documented empirical research on business model innovations. We found that IS act, first, as enablers of business model innovation, second, as capabilities in the business model innovation process, and third, as frames of reference for business model innovations. Our findings indicate that IS are thus both operand and operant resources in business model innovations. Hence, business managers must be aware of all of these roles, as they could have transformative impacts in every industry.</t>
  </si>
  <si>
    <t>Information systems; Business managers; Business model innovation; Business modeling; Digital transformation; Empirical research; Frames of reference; Service innovation; Taxonomies</t>
  </si>
  <si>
    <t>Business Model; Business Model Innovation; Digital Transformation; Taxonomy</t>
  </si>
  <si>
    <t>Al-Debei, M. M. and D. Avison (2010). "Developing a unified framework of the business model concept." European Journal of Information Systems 19 (3), 359-376.; Al-Debei, M. M. (2010). "The design and engineering of innovative mobile data services: An ontological Framework founded on business model thinking." PhD thesis. Brunel University of London, School of Information Systems, Computing and Mathematics.; Amit, R. and C. Zott (2001). "Value Creation in E-Business." Strategic Management Journal 22 (6-7), 493-520.; Amit, R. and C. Zott (2012). "Creating Value Through Business Model Innovation." MIT Sloan Management Review 53 (3), 41-49.; Aron, D. (2012). Business Model Innovation: Unleashing Digital Value Everywhere. Report. Gartner.; Aspara, J., Lamberg, J.-A., Laukia, A. and H. Tikkanen (2011). "Strategic Management of Business Model Transformation: Lessons from Nokia." Management Decision 49( 4), 622-647.; Baden-Fuller, C. and S. Haefliger (2013). "Business Models and Technological Innovation." Long Range Planning 46 (6), 419-426.; Bailey, K. D. (1994). Typologies and Taxonomies - An Introduction to Classification Techniques. Thousand Oaks: Sage Publications.; Banker, R. D., Bardhan, I. and O. Asdemir (2006). "Understanding the impact of collaboration software on product design and development." Information Systems Research 17 (4), 352-374.; Barczak, G., Hultink, E. J. and F. Sultan (2008). "Antecedents and consequences of information technology usage in NPD: A comparison of Dutch and U.S. companies." Journal of Product Innovation Management 25 (6), 620-631.; Bharadwaj, A., El Sawy, O. A., Pavlou, P. A. and N. Venkatraman (2013). "Digital Business Strategy: Toward a Next Generation of Insights." MIS Quarterly 37 (2), 471-482.; Björkdahl, J. (2009). "Technology cross-fertilization and the business model: The case of integrating ICTs in mechanical engineering products." Research Policy 38 (9), 1468-1477.; Blum, B. I. (1994). "A taxonomy of software development methods." Communications of the ACM 37 (11), 82-94.; Bocken, N., Short, S., Rana, P. and S. Evans (2013). "A value mapping tool for sustainable business modelling." Corporate Governance 13 (5), 482-497.; Bonaccorsi, A., Giannangeli, S. and C. Rossi (2006). "Entry strategies under competing standards: Hybrid business models in the open source software industry". Management Science 52 (7), 1085-1098.; Bourreau, M., Gensollen, M. and F. Moreau (2012). "The Impact of a Radical Innovation on Business Models: Incremental Adjustments or Big Bang?" Industry and Innovation 19 (5), 415-435.; Bouwman, H., Meng, Z., van der Duin, P. and S. Limonard (2008). "A business model for IPTV service: a dynamic framework." Info 10 (3), 22-38.; Bouwman, H., De Reuver, M., Solaimani, S., Daas, D., Haaker, T., Janssen, W., Iske, P. and B. Walenkamp (2012). "Business Models Tooling and a Research Agenda." BLED 2012 - Special Issue 7.; Braet, O. and P. Ballon (2008). "Cooperation models for mobile television in Europe." Telematics and Informatics 25 (3), 216-236.; Bucherer, E., Eisert, U. and O. Gassmann (2012). "Towards systematic business model innovation: Lessons from product innovation management." Creativity and Innovation Management 21 (2), 183-198.; Burkhart, T., Krumeich, J., Werth, D. and O. Loos (2011). "Analyzing the Business Model Concept - a Comprehensive Classification of Literature." In: Proceedings of the Thirty Second International Conference on Information Systems. Shanghai.; Casadesus-Masanell, R. and J. E. Ricart (2011). "How to Design A Winning Business Model." Harvard Business Review 89 (1/2), 100-107.; Casadesus-Masanell, R. and F. Zhu (2013). "Business model innovation and competitive imitation: The case of sponsor-based business models." Strategic Management Journal 34 (4), 464-482.; Cavalcante, S. A. (2014). "Preparing for business model change: the "pre-stage" finding." Journal of Management and Governance 18 (2), 449-469.; Chesbrough, H. and R. S. Rosenbloom (2002). "The role of the business model in capturing value from innovation: evidence from Xerox Corporation's technology spin-off companies." Industrial and Corporate Change 11 (3), 529-555.; Chung, W., Yam, A. and M. Chan (2004). "Networked enterprise: A new business model for global sourcing." International Journal of Production Economics 87 (3), 267-280.; Clemons, E. K. (2009). "Business models for monetizing internet applications and web sites: Experience, theory, and predictions." Journal of Management Information Systems 26 (2), 15-41.; Cohen, J. (1960). "A coefficient of agreement for nominal scales." Educational and Psychological Measurement 20 (1), 37-46.; Cooper, H. M. (1982). "Scientific Guidelines for Conducting Integrative Research Reviews." Review of Educational Research 52 (2), 291-302.; Delbreil, E. and G. Zvobgo (2013). "Wireless Sensor Technology in Dementia Care: Caregiver Perceptions, Technology Take-Up and Business Model Innovation." EuroMed Journal of Business 8 (1), 79-97.; Demil, B. and X. Lecocq (2010). "Business Model Evolution: In Search of Dynamic Consistency." Long Range Planning 43 (2), 227-246.; De Reuver, M. and T. Haaker (2009). "Designing viable business models for context-aware mobile services." Telematics and Informatics 26 (3), 240-248.; De Reuver, M., Bouwman, H. and T. Haaker (2013). "Business Model Roadmapping: A Practical Approach to Come From an Existing to a Desired Business Model." International Journal of Innovation Management 17 (1), 1-18.; Desyllas, P. and M. Sako (2013). "Profiting from business model innovation: Evidence from Pay-As- You-Drive auto insurance." Research Policy 42 (1), 101-116.; Doganova, L. and M. Eyquem-Renault (2009). "What Do Business Models Do? Innovation Devices in Technology Entrepreneurship." Research Policy 38 (10), 1559-1570.; Dombroviak, K. M. and R. Ramnath (2007). "A taxonomy of mobile and pervasive applications." In: Proceedings of the 22nd ACM Symposium on Applied Computing. Seoul, pp. 1609-1615.; Doty, D. H. and W. H. Glick (1994). "Typologies as a Unique Form of Theory Building: Toward Improved Understanding and Modeling." The Academy of Management Review 19 (2), 230-251.; Dunford, R., Palmer, I. and J. Benveniste (2010). "Business Model Replication for Early and Rapid Internationalisation." Long Range Planning 43 (5/6), 655-674.; Durmusoglu, S. S. and G. Barczak (2011). "The use of information technology tools in new product development phases: Analysis of effects on new product innovativeness, quality, and market performance." Industrial Marketing Management 40 (2), 321-330.; El Sawy, O. A., and F. Pereira (2013). Modelling in the Dynamic Digital Space. Berlin, Heidelberg: Springer.; Farbey, B., Land, F. F. and D. Targett (1995). "A taxonomy of information systems applications: the benefits' evaluation ladder." European Journal of Information Systems 4, 41-50.; Fichman, R. G., Dos Santos, B. L. and Z. E. Zheng (2014). "Digital Innovation as a Fundamental and Powerful Concept in the Information Systems Curriculum." MIS Quarterly 38 (2), 329-353.; Flynn, B. B., Sakakibara, S., Schroeder, R. G., Bates, K. A. and E. J. Flynn (1990). "Empirical Research Methods in Operations Management." Journal of Operations Management 9 (2).; Glass, R. L. and I. Vessey (1995). "Contemporary application-domain taxonomies." IEEE Software 12 (4), 63-76.; Günzel, F. and A. B. Holm (2013). "One Size Does Not Fit All - Understanding the Front-End and Back- End of Business Model Innovation." International Journal of Innovation Management 17 (1), 1-34.; Hall, J. and M. Wagner (2012). "Integrating Sustainability into Firms' Processes: Performance Effects and the Moderating Role of Business Models and Innovation." Business Strategy and the Environment 21 (3), 183-196.; Hawkins, R. and P. Ballon (2007). "When standards become business models: reinterpreting 'failure' in the standardization paradigm." Info 9 (5), 20-30.; Hedman, J., and T. Kalling (2003). "The Business Model Concept: Theoretical Underpinnings and Empirical Illustrations." European Journal of Information Systems 12 (1), 49-59.; Juntunen, A., Luukkainen, S., and V. K. Tuunainen (2010). "Deploying NFC Technology for Mobile Ticketing Services - Identification of Critical Business Model Issues." In: Proceedings of the Ninth International Conference on Mobile Business / Ninth Global Mobility Roundtable. IEEE. Athens, pp. 82-90.; Kamoun, F. (2008). "Rethinking the Business Model with RFID." Communication of the Association for Information Systems 22 (35), 635-658.; Keller, A., and S. Hüsig (2009) "Ex Ante Identification of Disruptive Innovations in the Software Industry Applied to Web Applications: The Case of Microsoft's Vs. Google's Office Applications." Technological Forecasting and Social Change 76 (8), 1044-1054.; Kijl, B. and D. Boersma (2010). "An Engineering Approach to Business Model Experimentation - an Online Investment Research Startup Case Study." In: Proceedings of the 18th Annual High Technology Small Firms Conference. HTSF. Enschede.; Kleis, L., Chwelos, P., Ramirez, R. V. and I. Cockburn (2012). "Information technology and intangible output: The impact of IT investment on innovation productivity." Information Systems Research 23 (1), 42-59.; Knackstedt, R. and A. Winkelmann (2006). "Online-Literaturdatenbanken im Bereich der Wirtschaftsinformatik: Bereitstellung wissenschaftlicher Literatur und Analyse von Interaktionen der Wissensteilung." Wirtschaftsinformatik 48 (1), 47-59.; Leem, C. S., Suh, H. S. and D. S. Kim (2004). "A Classification of Mobile Business Models and its Applications." Industrial Management &amp; Data Systems 104 (1), 78-87.; Lucas, H. C. and J. M. Goh (2009). "Disruptive Technology: How Kodak Missed the Digital Photography Revolution." Journal of Strategic Information Systems 18 (1), 46-55.; Lyytinen, K. and G. M. Rose (2003). "The disruptive nature of information technology innovations: the case of internet computing in systems development organizations." MIS Quarterly, 27 (4), 557-595.; McGrath, R. G. (2010). "Business Models: A Discovery Driven Approach." Long Range Planning, 43 (2/3), 247-261.; Melville, N., Kraemer, K. and V. Gurbaxani (2004). "Information technology and organizational performance: an integrative model of it business value." MIS Quarterly 28 (2), 283-322.; Nambisan, S. (2013). "Information Technology and Product/Service Innovation: A Brief Assessment and Some Suggestions for Future Research." Journal Of The Association For Information Systems 14 (4), 215-226.; Nemeth, A. (2011). "Geschäftsmodellinnovation - Theorie und Praxis der erfolgreichen Realisierung von strategischen Innovationen in Großunternehmen." PhD thesis. University of St. Gallen.; Nickerson, R., Muntermann, J. and U. Varshney (2010). "Taxonomy development in information systems: a literature survey and problem statement." In: Proceedings of the 16th Americas Conference on Information Systems. Lima.; Nickerson, R. C., Varshney, U. and J. Muntermann (2013). "A method for taxonomy development and its application in information systems." European Journal of Information Systems 22 (3), 336-359.; Osterwalder, A., Pigneur, Y. and C. L. Tucci (2005). "Clarifying Business Models: Origins, Present, and Future of the Concept." Communications of the Association for Information Systems 16, 1-25.; Pateli, A. G. and G. M. Giaglis (2005). "Technology innovation-induced business model change: a contingency approach." Journal of Organizational Change Management 18 (2), 167-183.; Pauleen, D. J., Evaristo, R., Davison, R. M., Ang, S., Alanis, M. and S. Klein (2006). "Cultural Bias in Information Systems Research and Practice: Are You Coming From the Same Place I Am?." Communications of the Association for Information Systems 17 (1), 354-372.; Porter, M. E. and J. E. Heppelmann (2014). "How Smart, Connected Products Are Transforming Competition." Harvard Business Review 92 (11), 64-88.; Rappa M (2004). "The utility business model and the future of computing service." IBM Journal 43 (1), 32-42.; Sandström, C. and J. Bjork (2010). "Idea management systems for a changing innovation landscape." International Journal Of Product Development 11 (3), 310-324.; Schneider, S. and P. Spieth (2013). "Business model innovation: towards an integrated future research agenda." International Journal Of Innovation Management 17 (1), 1-34.; Srite, M. and E. Karahanna (2006). "The Role of Espoused National Cultural Values in Technology Acceptance." MIS Quarterly 30 (3), 679-704.; Swanson, E. B. (1994). "Information Systems Innovation Among Organizations." Management Science 40 (9), 1069-1092.; Swanson, E. B. and N. C. Ramiller (2004). "Innovating mindfully with information technology". MIS quarterly 28 (4), 553-583.; Teece, D. J. (2010). "Business Models, Business Strategy and Innovation." Long Range Planning 43 (2-3), 172-194.; Veit, D., Clemons, E., Benlian, A., Buxmann, P., Hess, T., Spann, M., Kundisch, D., Leimeister, J. M. and P. Loos (2014). "Business Models - An Information Systems Research Agenda." Business &amp; Information Systems Engineering 6 (1), 45-53.; Vom Brocke, J., Simons, A., Niehaves, B., Niehaves, B., Reimer, K., Plattfaut, R. and A. Cleven (2009) "Reconstructing the giant: on the importance of rigour in documenting the literature search process." In: Proceedings of the 17th European Conference on Information Systems. Verona.; Walravens, N. (2012). "Mobile Business and the Smart City: Developing a Business Model Framework to Include Public Design Parameters for Mobile City Services." Journal of Theoretical and Applied Electronic Commerce Research 7 (3), 121-135.; Watson, R. T., Boudreau, M.-C., and A. J. Chen (2010). "Information Systems and Environmentally Sustainable Development: Energy Informatics and New Directions for the Is Community." MIS Quarterly 34 (1), 23-38.; Webster, J. and R. T. Watson (2002). "Analyzing the Past to Prepare for the Future: Writing a Literature Review." MIS Quarterly 26 (2), 13-23.; Wikström, P. and H. K. Ellonen (2012). "The Impact of Social Media Features on Print Media Firms Online Business Models." Journal of Media Business Studies 9 (3), 63-80.; Wilde, T. and T. Hess (2007). "Forschungsmethoden der Wirtschaftsinformatik: Eine empirische Untersuchung." Wirtschaftsinformatik 49 (4), 280-287.; Williams, K., Chatterjee, S. and M. Rossi (2008). "Design of emerging digital services: a taxonomy." European Journal of Information Systems 17 (5), 505-517.; Wirtz, B. W., Schilke, O. and S. Ullrich (2010). "Strategic Development of Business Models." Long Range Planning 43 (2/3), 272-290.; Wu, J., Guo, B. and Y. Shi (2013). "Customer knowledge management and IT-enabled business model innovation: A conceptual framework and a case study from China." European Management Journal 31 (4), 359-372.; Xiaojun, Y., Plaisent, M., Bernard, P. J. and M. Kuofie (2013). "Research on Business Model Innovation and Control of China's Education &amp; Training Industry: New Oriental Education &amp; Technology Group as an Example." Journal of Economic Development, Management, IT, Finance, and Marketing 5 (1), 1-13.; Yoo, Y. (2010). "Computing in Everyday Life: A Call for Research on Experiential Computing." MIS Quarterly 34 (2), 213-231.</t>
  </si>
  <si>
    <t>Eur. Conf. Inf. Syst., ECIS</t>
  </si>
  <si>
    <t>2-s2.0-85007474999</t>
  </si>
  <si>
    <t>Salminen V.; Ruohomaa H.; Kantola J.</t>
  </si>
  <si>
    <t>Salminen, Vesa (24725636600); Ruohomaa, Heikki (6505597891); Kantola, Jussi (6602940740)</t>
  </si>
  <si>
    <t>24725636600; 6505597891; 6602940740</t>
  </si>
  <si>
    <t>Digitalization and big data supporting responsible business co-evolution</t>
  </si>
  <si>
    <t>10.1007/978-3-319-42070-7_96</t>
  </si>
  <si>
    <t>https://www.scopus.com/inward/record.uri?eid=2-s2.0-84988222519&amp;doi=10.1007%2f978-3-319-42070-7_96&amp;partnerID=40&amp;md5=590cb94ce4e2154cfa0ae428849d3405</t>
  </si>
  <si>
    <t>Häme University of Applied Sciences, Hämeenlinna, Finland; Department of Production, University of Vaasa, Wolffintie 34, Vaasa, 65200, Finland</t>
  </si>
  <si>
    <t>Salminen V., Häme University of Applied Sciences, Hämeenlinna, Finland; Ruohomaa H., Häme University of Applied Sciences, Hämeenlinna, Finland; Kantola J., Department of Production, University of Vaasa, Wolffintie 34, Vaasa, 65200, Finland</t>
  </si>
  <si>
    <t>Circular economy as a business driver is growing in bio economy, industry and service business. That means great opportunity for all kind of businesses but at the same time a huge business transition. The opportunities of sustainability and circular economy have not been understood in full context and as new service innovation. Responsibility business management is an integrator on the path. The paradigm shift in the effective circular economy is the alteration of purchase behavior from ownership and selling of machines to offering of services. Obvious development activity is to increase the efficiency in supply network. Digitalization is rapidly increasing and enterprises must find new ways to innovate for business advantage. Through digital transformation, the use of new technologies like cloud, mobile, big data, and social networks with increasing intelligence and automation enterprises can capitalize on new business and optimization opportunities. Responsibility business leadership needs democratic innovation culture and co-innovation and co-evolution processes. This article introduces a concept tool for responsible business leadership. It helps to analyze co-evolution over the life cycle of business transition on circular economy by using Evolute, the intelligent web-based system, for managing human opinions and experiences as well as public-private-relationships and responsible business leadership capabilities. © Springer International Publishing Switzerland 2017.</t>
  </si>
  <si>
    <t>Human engineering; Life cycle; Metadata; Social sciences computing; Business management; Circular economy; Co-evolution; Co-innovation; Digitalization; Transdisciplinary; Big data</t>
  </si>
  <si>
    <t>Circular economy; Co-evolution; Co-innovation; Digitalization; Responsible business management; Transdisciplinary</t>
  </si>
  <si>
    <t>World Economic Forum: Towards the Circular Economy: Accelerating the Scale-up Across Global Supply Chains. Switzerland, Geneva (2014); European Commission (02. 03. 2016) https://kumu.io/ellenmacarthurfoundation/educationalresources#circular-economy-educational-resources/key-for-general-resources-map/intro-tothe-circular-economy; EU Environment: Taking Europe closer to the circular economy. Magazine Environment for Europeans, 06/01/2016 (2016); Eppinger, S: How sustainability fuels design innovation. MIT Sloan Manag. Rev. Fall 52 (1) (2010); Chesbrough, H.: Open Innovation: The New Imperative for Creating and Profiting from Technology. Harvard Business School Publishing Corporation, Boston (2003); Miller, W., Langdon, M.: Fourth generation R&amp;D: Managing Knowledge, Technology, and Innovation. Wiley, Canada (1999); Nidumolu, R., Prahalad, C. K., Rangaswami, M. R.: Why sustainability is now the key driver of innovation. Harvard Business Review, September 2009 (2009); Salminen, V.: Management of life cycle business transition by hybrid innovation. In: Managing Innovation in Connected World, ISPIM 08, 14-17. 12. 2008, Singapore (2008); Tammela, J., Salminen, V.: Interoperability Concept Supporting Network Innovation. Information Technology Entrepreneurship and Innovation (chapter on a Book). Publisher Group Inc., Hershey (2007); Skyttner, L.: General Systems Theory: Problems, Perspectives, Practices. World Scientific Publishing, Singapore (2005); Jamshid, G.: System Thinking: Managing Chaos and Complexity. A Platform for Designing Business Architecture. Butterworth-Heinemann, Woburn, MA, USA (1999); Sanchez, R.: Understanding competence-based management Identifying and managing five modes of competence. J. Bus. Res. 57, 518-532 (2004); Markopoulos, E, Vanharanta, H.: Human perception, interpretation, understanding and communication of company democracy. In: 14th International and interdisciplinary Conference of the Research Cooperation, Turku, Finland (2014); Kantola, J., Vanharanta, H. and Karwowski, W.: The evolute system: a co-evolutionary human resource development methodology. In: Karwowski, W. (ed.) International Encyclopedia of Ergonomics and Human Factors, 2nd edn. CRC Press, Boca Raton, Florida, USA (2006); Paajanen, P., Piirto, A., Kantola, J., Vanharanta, H.: FOLIUM—ontology for organizational knowledge creation. In: 10th World Multi-Conference on Systemics, Cybernetics and Informatics. Orlando, Florida, USA (2006); Salminen, V., Kantola, J., Vanharanta, H.: Competence portfolio assessment of research and development center for regional development. In: 6th International Conference on Applied Human Factors and Ergonomics (AHFE 2015), Las Vegas, USA July 26-30, 2015 (2015)</t>
  </si>
  <si>
    <t>V. Salminen; Häme University of Applied Sciences, Hämeenlinna, Finland; email: vesa.salminen@hamk.fi</t>
  </si>
  <si>
    <t>Andre T.; Kantola J.I.; Nazir S.; Barath T.</t>
  </si>
  <si>
    <t>978-331942069-1</t>
  </si>
  <si>
    <t>2-s2.0-84988222519</t>
  </si>
  <si>
    <t>Ghobakhloo M.; Hong T.S.</t>
  </si>
  <si>
    <t>Ghobakhloo, Morteza (36141576300); Hong, Tang Sai (8231495000)</t>
  </si>
  <si>
    <t>36141576300; 8231495000</t>
  </si>
  <si>
    <t>IT investments and business performance improvement: The mediating role of lean manufacturing implementation</t>
  </si>
  <si>
    <t>10.1080/00207543.2014.906761</t>
  </si>
  <si>
    <t>https://www.scopus.com/inward/record.uri?eid=2-s2.0-84906324658&amp;doi=10.1080%2f00207543.2014.906761&amp;partnerID=40&amp;md5=dcb61aadd10f682f38e9139378f1793d</t>
  </si>
  <si>
    <t>Department of Mechanical and Manufacturing Engineering, Universiti Putra Malaysia, Selangor, Malaysia</t>
  </si>
  <si>
    <t>Ghobakhloo M., Department of Mechanical and Manufacturing Engineering, Universiti Putra Malaysia, Selangor, Malaysia; Hong T.S., Department of Mechanical and Manufacturing Engineering, Universiti Putra Malaysia, Selangor, Malaysia</t>
  </si>
  <si>
    <t>The main purpose of this study is to examine whether the application of current information technology (IT) and different principles of lean manufacturing (LM) are interdependent and complimentary or they are mutually exclusive. This study draws on the so-called IT-enabled organisational capabilities perspective to study the relationships between IT, LM and business performance improvement. Using a questionnaire-based survey, the data come from 231 leading Iranian and Malaysian auto-part manufacturers. The findings suggest that LM and IT are mutually interdependent and value of IT investments can be effectively transformed into business performance improvement for auto-part manufacturers through the higher levels of lean manufacturing system (LMS) implementation. Advanced manufacturing technology (AMT) competency is a valuable intermediate capability which links IT investments into LMS implementation. It was found that IT investment is one of the minimum requirements of LMS implementation for surveyed business, and the value of IT investment is truly transformed to LMS implementation when IT investments offer competent administrative AMTs to effectively manage all production processes. Findings also recommend that managers should avoid isolating the performance metrics only on areas such as net financial measures, while assessing the business value of IT and LM. © 2014 Taylor &amp; Francis.</t>
  </si>
  <si>
    <t>Agile manufacturing systems; Commerce; Supply chains; Surveys; Advanced manufacturing technologies; Business performance; Business performance improvements; Business value of it; Lean manufacturing systems; Minimum requirements; Organisational capabilities; Performance metrics; Investments</t>
  </si>
  <si>
    <t>business performance</t>
  </si>
  <si>
    <t>Adler, P. S. 1988. "Managing Flexible Automation" California Management Review 30 (3): 34-56; Arvanitis, S., and H. Hollenstein. 2001. "The Determinants of the Adoption of Advanced Manufacturing Technology" Economics of Innovation and New Technology 10 (5): 377-414; Au, G., and I. Choi. 1999. "Facilitating Implementation of Total Quality Management through Information Technology" Information and Management 36 (6): 287-299; Barclay, D., C. Higgins, and R. Thompson. 1995. "The Partial Least Squares (PLS) Approach to Causal Modeling: Personal Computer Adoption and Use as an Illustration" Technology Studies 2 (2): 285-309; Barney, J. B. 1991. "Firm Resources and Sustained Competitive Advantage" Journal of Management 17 (1): 99-120; Benitez-Amado, J., F. J. Llorens-Montes, and M. N. Perez-Arostegui. 2010. "Information Technology-enabled Intrapreneurship Culture and Firm Performance" Industrial Management and Data Systems 110 (4): 550-566; Benitez-Amado, J., and R. M. Walczuch. 2012. "Information Technology, the Organizational Capability of Proactive Corporate Environmental Strategy and Firm Performance: A Resource-based Analysis" European Journal of Information Systems 21 (6): 664-679; Bharadwaj, A. S. 2000. "A Resource-based Perspective on Information Technology Capability and Firm Performance: An Empirical Investigation" MIS Quarterly 24 (1): 169-196; Browne, J., J. Harhen, and J. Shivnan. 1988. Production Management Systems: A CIM Perspective. Wokingham: Addison-Wesley; Bruun, P., and R. N. Mefford. 2004. "Lean Production and the Internet" International Journal of Production Economics 89 (3): 247-260; Brynjolfsson, E., and L. M. Hitt. 1998. "Beyond the Productivity Paradox" Communications of the ACM 41 (8): 49-55; Burgess, T., and H. Gules. 1998. "Buyer-Supplier Relationships in Firms Adopting Advanced Manufacturing Technology: An Empirical Analysis of the Implementation of Hard and Soft Technologies" Journal of Engineering and Technology Management 15 (2-3): 127-152; Caldeira, M. M., and J. M. Ward. 2002. "Understanding the Successful Adoption and Use of iS/IT in SMEs: An Explanation from Portuguese Manufacturing Industries" Information Systems Journal 12 (2): 121-152; Campos, J. 2009. "Development in the Application of ICT in Condition Monitoring and Maintenance" Computers in Industry 60 (1): 1-20; Carr, N. G. 2003. "IT Doesnt Matter" Harvard Business Review 85 (4): 41-49; Chen, J., and H. Tsou. 2007. "Information Technology Adoption for Service Innovation Practices and Competitive Advantage: The Case of Financial Firms" Information Research 12 (3): 12-13; Chin, W. W. 1998. "Issues and Opinion on Structural Equation Modeling" MIS Quarterly 22 (1): Vii-xvi; Churchill Jr., G. A. 1979. "A Paradigm for Developing Better Measures of Marketing Constructs" Journal of Marketing Research 16 (1): 64-73; Cua, K. O., K. E. McKone, and R. G. Schroeder. 2001. "Relationships between Implementation of TQM, JIT, and TPM and Manufacturing Performance" Journal of Operations Management 19 (6): 675-694; Durmusoglu, S. S., and G. Barczak. 2011. "The Use of Information Technology Tools in New Product Development Phases: Analysis of Effects on New Product Innovativeness, Quality, and Market Performance" Industrial Marketing Management 40 (2): 321-330; Elliott, S., R. Gill, and B. Nelson. 2001. "How Web-enabled Tools Can Help Optimize New Product Initiatives" Visions Magazine 25 (4): 13-17; Fornell, C., and D. F. Larcker. 1981. "Evaluating Structural Equation Models with Unobservable Variables and Measurement Error" Journal of Marketing Research 18 (1): 39-50; Fullerton, R. R., C. S. McWatters, and C. Fawson. 2003. "An Examination of the Relationships between JIT and Financial Performance" Journal of Operations Management 21 (4): 383-404; Fullerton, R. R., and W. F. Wempe. 2009. "Lean Manufacturing, Non-financial Performance Measures, and Financial Performance" International Journal of Operations and Production Management 29 (3): 214-240; Gabbar, H. A., H. Yamashita, K. Suzuki, and Y. Shimada. 2003. "Computer-Aided RCM-based Plant Maintenance Management System" Robotics and Computer-Integrated Manufacturing 19 (5): 449-458; Gefen, D., and A. Ragowsky. 2005. "A Multi-level Approach to Measuring the Benefits of an ERP System in Manufacturing Firms" Information Systems Management 22 (1): 18-25; Geisser, S. 1975. "The Predictive Sample Reuse Method with Applications" Journal of the American Statistical Association 70 (350): 320-328; Ghobakhloo, M., M. S. Sabouri, Tang S. H., and K. Amirizadeh. 2011. "Electronic Commerce-enabled Supply Chain Process Integration and Business Value" Journal of Systems and Information Technology 13 (4): 344-368; Ghobakhloo, M., S. H. Tang, M. S. Sabouri, and N. Zulkifli. 2013. "The Impact of Information System-enabled Supply Chain Process Integration on Business Performance: A Resource-based Analysis" International Journal of Information Technology &amp; Decision Making 1-39: Doi: 10.1142/ S0219622014500163; Götz, O., K. Liehr-Gobbers, and M. Krafft. 2010. "Evaluation of Structural Equation Models Using the Partial Least Squares (PLS) Approach" In Handbook of Partial Least Squares, edited by V. E. Vinzi, W. W. Chin, J. Henseler and H. Wang, 691-711. New York: Springer; Grant, R. M. 1991. "The Resource-based Theory of Competitive Advantage: Implications for Strategy Formulation" California Management Review 33 (3): 114-135; Grimsdell, K. 1996. "The Supply Chain for Fresh Vegetables: What It Takes to Make It Work" Supply Chain Management: An International Journal 1 (1): 11-14; Hicks, C., and P. Braiden. 2000. "Computer-Aided Production Management Issues in the Engineer-To-Order Production of Complex Capital Goods Explored Using a Simulation Approach" International Journal of Production Research 38 (18): 4783-4810; Higgins, P., and J. Browne. 1992. "Master Production Scheduling: A Concurrent Planning Approach" Production Planning and Control 3 (1): 2-18; Hong, K.-K., and Y.-G. Kim. 2002. "The Critical Success Factors for ERP Implementation: An Organizational Fit Perspective" Information and Management 40 (1): 25-40; Huber, G. P. 1990. "A Theory of the Effects of Advanced Information Technologies on Organizational Design, Intelligence, and Decision Making" Academy of Management Review 15 (1): 47-71; Jarvis, C. B., S. B. MacKenzie, and P. M. Podsakoff. 2003. "A Critical Review of Construct Indicators and Measurement Model Misspecification in Marketing and Consumer Research" Journal of Consumer Research 30 (2): 199-218; Jean, R. J., and R. R. Sinkovics. 2010. "Relationship Learning and Performance Enhancement via Advanced Information Technology: The Case of Taiwanese Dragon Electronics Firms" International Marketing Review 27 (2): 200-222; Johnston, R. B. 1995. "Making Manufacturing Practices Tacit: A Case Study of Computer-Aided Production Management and Lean Production" Journal of the Operational Research Society 46 (10): 1174-1183; King, A., and M. Lenox. 2002. "Exploring the Locus of Profitable Pollution Reduction" Management Science 48 (2): 289-299; Kotha, S., and P. M. Swamidass. 2000. "Strategy, Advanced Manufacturing Technology and Performance: Empirical Evidence from U.S. Manufacturing Firms" Journal of Operations Management 18 (3): 257-277; Lefebvre, L. A., E. Lefebvre, and J. Harvey. 1996. "Intangible Assets as Determinants of Advanced Manufacturing Technology Adoption in SMEs: Toward an Evolutionary Model" IEEE Transactions on Engineering Management 43 (3): 307-322; Lewis, M. A. 2000. "Lean Production and Sustainable Competitive Advantage" International Journal of Operations and Production Management 20 (8): 959-978; Liang, T. P., J. J. You, and C. C. Liu. 2010. "A Resource-based Perspective on Information Technology and Firm Performance: A Meta Analysis" Industrial Management and Data Systems 110 (8): 1138-1158; Lucas, H. C. 1999. Information Technology and the Productivity Paradox: Assessing the Value of Investing in IT. New York: Oxford University Press; Luo, X., and C. Bhattacharya. 2009. "The Debate over Doing Good: Corporate Social Performance, Strategic Marketing Levers, and Firm-idiosyncratic Risk" Journal of Marketing 73 (6): 198-213; MacKenzie, S. B., P. M. Podsakoff, and C. B. Jarvis. 2005. "The Problem of Measurement Model Misspecification in Behavioral and Organizational Research and Some Recommended Solutions" Journal of Applied Psychology 90 (4): 710-730; Melville, N., K. Kraemer, and V. Gurbaxani. 2004. "Review: Information Technology and Organizational Performance: An Integrative Model of IT Business Value" MIS Quarterly 28 (2): 283-322; Monniot, J. P., D. J. Rhodes, D. Towill, and J. Waterlow. 1987. "A Study of Computer Aided Production Management in UK Batch Manufacturing" International Journal of Operations and Production Management 7 (2): 2-7; Moyano-Fuentes, J., P. J. Jurado, J. M. Marín, and S. Cámara. 2012. "Impact of Use of Information Technology on Lean Production Adoption: Evidence from the Automotive Industry" International Journal of Technology Management 57 (1-3): 132-148; Moyano-Fuentes, J., M. Sacristán-Díaz, and P. J. Martínez-Jurado. 2012. "Cooperation in the Supply Chain and Lean Production Adoption: Evidence from the Spanish Automotive Industry" International Journal of Operations and Production Management 32 (9): 1075-1096; Muller, A., A. Crespo Marquez, and B. Iung. 2008. "On the Concept of E-maintenance: Review and Current Research" Reliability Engineering and System Safety 93 (8): 1165-1187; Nambisan, S. 2009. "The Role of Information Technology in Product Development: An Introduction" In Information Technology and Product Development. vol. 5, edited by S. Nambisan, 1-16. New York: Springer; Nikolopoulos, K., K. Metaxiotis, N. Lekatis, and V. Assimakopoulos. 2003. "Integrating Industrial Maintenance Strategy into ERP" Industrial Management and Data Systems 103 (3): 184-191; Oden, H. W., G. A. Langenwalter, and R. A. Lucier. 1993. Handbook of Material and Capacity Requirements Planning. New York: McGraw-Hill; Pavlou, P. A., and O. A. El Sawy. 2006. "From IT Leveraging Competence to Competitive Advantage in Turbulent Environments: The Case of New Product Development" Information Systems Research 17 (3): 198-227; Perez-Arostegui, M. N., J. Benitez-Amado, and J. Tamayo-Torres. 2012. "Information Technology-enabled Quality Performance: An Exploratory Study" Industrial Management and Data Systems 112 (3): 502-518; Petter, S., D. Straub, and A. Rai. 2007. "Specifying Formative Constructs in Information Systems Research" MIS Quarterly 31 (4): 623-656; Powell, T. C., and A. Dent-Micallef. 1997. "Information Technology as Competitive Advantage: The Role of Human, Business, and Technology Resources" Strategic Management Journal 18 (5): 375-405; Rai, A., R. Patnayakuni, and N. Seth. 2006. "Firm Performance Impacts of Digitally-enabled Supply Chain Integration Capabilities" MIS Quarterly 30 (2): 225-246; Ray, G., W. A. Muhanna, and J. B. Barney. 2005. "Information Technology and the Performance of the Customer Service Process: A Resource-based Analysis" MIS Quarterly 29 (4): 625-652; Riezebos, J., and W. Klingenberg. 2009. "Advancing Lean Manufacturing, the Role of IT" Computers in Industry 60 (4): 235-236; Riezebos, J., W. Klingenberg, and C. Hicks. 2009. "Lean Production and Information Technology: Connection or Contradiction?" Computers in Industry 60 (4): 237-247; Ringle, C. M., S. Wende, and A. Will. 2005. SmartPLS 2.0.M3 (beta). Hamburg: University of Hamburg. www.smartpls.de; Ross, J. W., C. M. Beath, and D. L. Goodhue. 1996. "Developing Long-Term Competitiveness through Information Technology Assets" Sloan Management Review 38 (1): 31-42; Saraf, N., C. S. Langdon, and S. Gosain. 2007. "IS Application Capabilities and Relational Value in Interfirm Partnerships" Information Systems Research 18 (3): 320-339; Sánchez-Rodríguez, C., and A. R. Martínez-Lorente. 2011. "Effect of IT and Quality Management on Performance" Industrial Management and Data Systems 111 (6): 830-848; Shah, R., and P. T. Ward. 2003. "Lean Manufacturing: Context, Practice Bundles, and Performance" Journal of Operations Management 21 (2): 129-149; Shah, R., and P. T. Ward. 2007. "Defining and Developing Measures of Lean Production" Journal of Operations Management 25 (4): 785-805; Song, M., H. Berends, H. Van Der Bij, and M. Weggeman. 2007. "The Effect of IT and Co-location on Knowledge Dissemination" Journal of Product Innovation Management 24 (1): 52-68; Spathis, C., and S. Constantinides. 2003. "The Usefulness of ERP Systems for Effective Management" Industrial Management and Data Systems 103 (9): 677-685; Stone, M. 1974. "Cross-validatory Choice and Assessment of Statistical Predictions" Journal of the Royal Statistical Society. Series B (Methodological) 36 (2): 111-147; Straub, D., M.-C. Boudreau, and D. Gefen. 2004. "Validation Guidelines for IS Positivist Research" Communications of the Association for Information Systems 13 (24): 380-427; Sun, H. 2000. "Current and Future Patterns of Using Advanced Manufacturing Technologies" Technovation 20 (11): 631-641; Swamidass, P. M., and S. Kotha. 1998. "Explaining Manufacturing Technology Use, Firm Size and Performance Using a Multidimensional View of technology" Journal of Operations Management 17 (1): 23-37; Swanson, L. 1997. "Computerized Maintenance Management Systems: A Study of System Design and Use" Production and Inventory Management Journal 38 (2): 11-15; Swink, M., and A. Nair. 2007. "Capturing the Competitive Advantages of AMT: Design-Manufacturing Integration as a Complementary Asset" Journal of Operations Management 25 (3): 736-754; Tang, S. H., and M. Ghobakhloo. 2013. "IT Investments and Product Development Effectiveness: Iranian SBs" Industrial Management and Data Systems 113 (2): 265-293; Tanriverdi, H. 2006. "Performance Effects of Information Technology Synergies in Multibusiness Firms" Mis Quarterly 30 (1): 57-77; Tarafdar, M., and S. R. Gordon. 2007. "Understanding the Influence of Information Systems Competencies on Process Innovation: A Resource-based View" The Journal of Strategic Information Systems 16 (4): 353-392; Tenenhaus, M., V. E. Vinzi, Y. M. Chatelin, and C. Lauro. 2005. "PLS Path Modeling" Computational Statistics and Data Analysis 48 (1): 159-205; Thatcher, M. E., and J. R. Oliver. 2001. "The Impact of Technology Investments on a firms Production Efficiency, Product Quality, and Productivity" Journal of Management Information Systems 18 (2): 17-46; Tu, Q., M. A. Vonderembse, T. Ragu-Nathan, and T. W. Sharkey. 2006. "Absorptive Capacity: Enhancing the Assimilation of Timebased Manufacturing Practices" Journal of Operations Management 24 (5): 692-710; Urbach, N., S. Smolnik, and G. Riempp. 2010. "An Empirical Investigation of Employee Portal Success" The Journal of Strategic Information Systems 19 (3): 184-206; Wade, M., and J. Hulland. 2004. "Review: The Resource-based View and Information Systems Research: Review, Extension, and Suggestions for Future Research" MIS Quarterly 28 (1): 107-142; Ward, P., and H. Zhou. 2006. "Impact of Information Technology Integration and Lean/Just-in-Time Practices on Lead-Time Performance" Decision Sciences 37 (2): 177-203; Wayhan, V. B., and E. L. Balderson. 2007. "TQM and Financial Performance: What Has Empirical Research Discovered?" Total Quality Management and Business Excellence 18 (4): 403-412; Wetzels, M., G. Odekerken-Schroder, and C. Van Oppen. 2009. "Using PLS Path Modeling for Assessing Hierarchical Construct Models: Guidelines and Empirical Illustration" MIS Quarterly 33 (1): 177-195; Wu, F., S. Yeniyurt, D. Kim, and S. T. Cavusgil. 2006. "The Impact of Information Technology on Supply Chain Capabilities and Firm Performance: A Resource-based View" Industrial Marketing Management 35 (4): 493-504; Xu, X., L. Wang, and S. T. Newman. 2011. "Computer-Aided Process Planning-A Critical Review of Recent Developments and Future Trends" International Journal of Computer Integrated Manufacturing 24 (1): 1-31; Yang, M. G. M., P. Hong, and S. B. Modi. 2011. "Impact of Lean Manufacturing and Environmental Management on Business Performance: An Empirical Study of Manufacturing Firms" International Journal of Production Economics 129 (2): 251-261; Zammuto, R. F., and E. J. OConnor. 1992. "Gaining Advanced Manufacturing technologies Benefits: The Roles of Organization Design and Culture" Academy of Management Review 17 (4): 701-728; Zhou, H., G. Keong Leong, P. Jonsson, and C.-C. Sum. 2009. "A Comparative Study of Advanced Manufacturing Technology and Manufacturing Infrastructure Investments in Singapore and Sweden" International Journal of Production Economics 120 (1): 42-53</t>
  </si>
  <si>
    <t>M. Ghobakhloo; Department of Mechanical and Manufacturing Engineering, Universiti Putra Malaysia, Selangor, Malaysia; email: morteza_ghobakhloo@yahoo.com</t>
  </si>
  <si>
    <t>2-s2.0-84906324658</t>
  </si>
  <si>
    <t>İnel M.N.</t>
  </si>
  <si>
    <t>İnel, Mehmet Nuri (57205695532)</t>
  </si>
  <si>
    <t>An empirical study on measurement of efficiency of digital transformation by using data envelopment analysis</t>
  </si>
  <si>
    <t>10.5267/j.msl.2019.1.008</t>
  </si>
  <si>
    <t>https://www.scopus.com/inward/record.uri?eid=2-s2.0-85061160270&amp;doi=10.5267%2fj.msl.2019.1.008&amp;partnerID=40&amp;md5=736b7d1c672a064e4beba0c634b5b169</t>
  </si>
  <si>
    <t>Marmara University, İstanbul, Turkey</t>
  </si>
  <si>
    <t>İnel M.N., Marmara University, İstanbul, Turkey</t>
  </si>
  <si>
    <t>Nowadays digitalization is an important topic for businesses and government agencies. There are important reports publishing about digitalization or digital transformation. This study aims to measure the relative efficiency of digital transformation among EU Countries based on data envelopment analysis (DEA). The necessary data are extracted from Digital Transformation Scoreboard 2018 published by European Commission. DEA is one of popular methods for measuring the relative efficiency of similar units. This study empirically proposes an alternative ranking for countries with respect to digital transformation efficiency by using “enablers and output” approach of Digital Transformation Scoreboard. Digital Infrastructure, Investment and Access to Finance, Supply and Demand of Digital Skills, E-Leadership and Entrepreneurial Culture are considered as input while ICT start-ups and Digital Transformation are considered as the output of DEA model. The results indicate that while some countries like Denmark, Italy and United Kingdom are considered relatively efficient, Netherland and Germany are not very efficient according to our results. © 2019 by the authors; licensee Growing Science, Canada. ticle.</t>
  </si>
  <si>
    <t>Data envelopment analysis; Digital transformation; Efficiency</t>
  </si>
  <si>
    <t>Aksu, E.Ö. &amp; Gencer, C.T. (2018). Veri Zarflama Analizi İle Oecd Ülkelerinin Çevre Performansının İncelen-mesi. International Journal of Economic and Administrative Studies, (18. EYİ Özel Sayısı) 191-205.; Angeriz, A., Mccombie, J. &amp; Roberts, M. (2006). Productivity, efficiency and technological change in European Union Regional manufacturing: A data envelopment analysis approach. The Manchester School, 74(4), 500-525.; Balyer, A., &amp; Öz, Ö. (2018) Academicians’ views on digital transformation in education. International Online Journal of Education and Teaching, 5(4), 809-830.; Banker, R.D., Charnes, A., &amp; Cooper, W.W (1984). Some models for estimating technical and scale inefficiencies in data envelopment analysis. Management Science, 30(9), 1078-1092.; Berman, S. J. (2012). Digital transformation: Opportunities to create new business models. Strategy &amp; Leadership, 40(2), 16-24.; Bouwman, H., Nikou, S., Molina-Castillo, F.J. &amp; de Reuver, M. (2018). The impact of digitalization on business models. Digital Policy, Regulation and Governance, 20(2), 105-124.; Ceccobelli, M., Gitto, S. &amp; Mancuso, P. (2012). ICT Capital and labour productivity growth: A non-parametric analysis of 14 OECD countries. Telecommunications Policy, 36, 282-292.; Charnes, A., Cooper, W.W., &amp; Rhodes, E. (1978). Measuring the efficiency of decision making units. European Journal of Operational Research, 2, 429-444.; Chodakowska, E., &amp; Nazarko, J. (2017) Environmental DEA method for assessing productivity of European countries. Technological and Economic Development of Economy, 23(4), 589-607.; Cooper, W.W., Seiford, L. M., &amp; Tone, K. (2007). Data Envelopment Analysis A Comprehensive Text with Models, Applications, References and DEA-Solver Software. USA: Springer; Cooper, W.W., Seiford, L. M., &amp; Zhu, J. (2011). Data Envelopment Analysis: History, Models and Interpretations. In: Cooper W.W., Seiford L. M. &amp; Zhu J. (Eds.) Handbook on Data Envelopment Analysis. Springer USA, pp. 1-40; Digital Transformation Scoreboard (2018). EU businesses go digital: Opportunities, Outcomes and Uptake, Publications Office of the European Union, 2018; El-Darwiche, B., Singh, M., &amp; Ganediwalla, S. (2012). Digitalization and prosperity. Strategy Business, 68, 2-10.; Farrell, M. J. (1957). The measurement of productive efficiency. Journal of the Royal Statistical Society, Series A, 120(3) 253-290.; Filippetti, A., &amp; Peyrache, A. (2015). Labour productivity and technology gap in European regions: A conditional frontier approach. Regional Studies, 49(4), 532-554; Kaynar, O., Zontul, M. &amp; Bircan, H. (2005) Veri Zarflama Analizi İle Oecd Ülkelerinin Telekomünikasyon Sektörlerinin Etkinliğinin Ölçülmesi. C.Ü. İktisadi ve İdari Bilimler Dergisi, 6(1), 37-57; Chetty, K., Qigui, L., Gcora, N., Josie, J., Wenwei, L., &amp; Fang, C. (2018). Bridging the digital divide: measuring digital literacy. Economics: The Open-Access, Open-Assessment E-Journal, 12(2018-23), 1-20.; Kumar, S., &amp; Russell, R. R. (2002). Technological change, technological catch-up, and capital deepening: relative contributions to growth and convergence. American Economic Review, 92(3), 527-548.; Li, L., Su, F., Zhang, W., &amp; Mao, J. Y. (2018). Digital transformation by SME entrepreneurs: A capability perspective. Information Systems Journal, 28(6), 1129-1157.; Loonam, J., Eaves, S., Kumar, V., &amp; Parry, G. (2018). Towards digital transformation: Lessons learned from traditional organizations. Strategic Change, 27(2), 101-109.; Majchrzak, A., Markus, M. L., &amp; Wareham, J. (2016). Designing for digital transformation: Lessons for information systems research from the study of ICT and societal challenges. MIS Quarterly, 40(2), 267-277.; Mehrabian, S., Alirezaee, M. R., &amp; Jahanshahloo, G. R. (1999). A complete efficiency ranking of decision making units in data envelopment analysis. Computational optimization and applications, 14(2), 261-266.; Melao, N. (2005). Data envelopment analysis revisited: a neophyte's perspective. International Journal of Management and Decision Making, 6(2), 158-179.; Mitrović, Đ. (2015). Broadband adoption, digital divide, and the global economic competitiveness of Western Balkan countries. Economic Annals, 60(207), 95-115.; Motta, G. (2016) The Impact of Digitalization on Socio-economic Development: An Analysis at the European and Italian Levels (Thesis) Politecnico Di Milano School of Industrial and Information Engineering,; Raab, R. A., &amp; Kotamraju, P. (2006). The efficiency of the high-tech economy: Conventional development indexes versus: A performance index. Journal of Regional Science, 46(3), 545-562.; Reddy, S., &amp; Reinartz, W. (2017). Digital transformation and value creation: Sea change ahead. Value in the Digital Era, 9(1), 11-17.; Schallmo, D., Williams, C. A., &amp; Boardman, L. (2017). Digital transformation of business models — Best practice, enablers and roadmap. International Journal of Innovation Management, 21(8), 1-17.; Schwarzmüller, T., Brosi, P., Duman, D. &amp; Welpe, I.M. (2018). How does the digital transformation affect organizations? Key themes of change in work design and leadership. Management Revue, 29(2), 114-138.; Shim, W., &amp; Kantor, P.B. (1999). Evaluation of digital libraries: A DEA approach. Proceedings of the ASIS Annual Meeting, 36, 5-15; UNCTAD (2017). Information Economy Report 2017 Digitalization, Trade And Development, United Nations Conference on Trade and Development.; Westerman, G., Calméjane, C., Bonnet, D., Ferraris, P., &amp; McAfee, A. (2011). Digital Transformation: A roadmap for billion-dollar organizations. MIT Center for Digital Business and Capgemini Consulting, 1-68.</t>
  </si>
  <si>
    <t>M.N. İnel; Marmara University, İstanbul, Turkey; email: mninel@marmara.edu.tr</t>
  </si>
  <si>
    <t>2-s2.0-85061160270</t>
  </si>
  <si>
    <t>Power A.</t>
  </si>
  <si>
    <t>Power, Anne (7006649116)</t>
  </si>
  <si>
    <t>Regional politics of an urban age: Can Europe’s former industrial cities create a new industrial economy to combat climate change and social unravelling?</t>
  </si>
  <si>
    <t>Palgrave Communications</t>
  </si>
  <si>
    <t>10.1057/s41599-018-0120-x</t>
  </si>
  <si>
    <t>https://www.scopus.com/inward/record.uri?eid=2-s2.0-85064936850&amp;doi=10.1057%2fs41599-018-0120-x&amp;partnerID=40&amp;md5=d26343d05f98285bd6b3a2492587bdb5</t>
  </si>
  <si>
    <t>London School of Economics, London, United Kingdom</t>
  </si>
  <si>
    <t>Power A., London School of Economics, London, United Kingdom</t>
  </si>
  <si>
    <t>Across Europe, cities are struggling to cope with the loss of industrial jobs; decay of urban infrastructure; in-migration (most often from poorer regions); outward sprawl pressures; traffic congestion and transport bottlenecks. The environmental consequences of continuing urban development are deeply threatening to the survival of both city and countryside. Growing anti-immigrant sentiments, sluggish growth and intense inequality provoke a level of disaffection and marginalisation that threaten social cohesion, with highly divisive consequences. This article, based on a ten year study of seven European cities, argues that recovery is under way in ex-industrial cities with major reinvestment from national and European funds. Transformative deals and innovations have created new jobs and led to population regrowth after years of decline. There are hopeful signs that in different parts of Europe–North, South, East and West–a new phase of growth in core cities is emerging, based on university-civic business partnerships; reuse and remodelling of existing, devalued infrastructure; reinvestment and expansion of rail and water networks; the growth in advanced manufacturing; reduced energy use and the spread of renewable energy; innovative research and technology; city centre and neighbourhood restoration and integration. Europe’s former industrial cities are part of much bigger metropolitan areas or city regions and some benefits are spreading out from core cities to more peripheral areas, although this is often swamped by poverty and unemployment, skills mismatch and inadequate reinvestment. A complex patchwork of changes is driven by a new kind of city leadership; growing collaboration between the core and periphery of cities; central government and Europe-wide concern both to devolve more powers and reduce dependence on central funds; regional devolution and metropolitan level programmes–particularly in areas of skills, research and development, infrastructure, and umbrella services backed with cash and political enthusiasm. Cities are recovering across the world’s most urban continent by combining reuse and new inventions, which deliver more sustainable economies. © 2018, The Author(s).</t>
  </si>
  <si>
    <t>Angel S (2012) Planet of Cities. Cambridge, MA: Lincoln Institute of Land Policy; Briggs A (1968) Victorian cities. Penguin Books, Harmondsworth; Briggs A (1983) A social history of England. Book Club Associates, London; Cabinet Office and Deputy Prime Ministers Office (2014) Made in Sheffield–A deal for Growth. City Deal for Sheffield. https://www.gov.uk/government/publications/sheffield-cityregion-growth-deal; Cantle T (2001) Community cohesion: a report of the independent review team. Community Cohesion Review Team. Home Office, London; Core Cities Group (2009) Core Cities: Delivering Employment and Skills. CoreCities Group and Improvement and Development Agency for Local Government. https://www.corecities.com/sites/default/files/field/attachment/corecitiesskillsandemployment.pdf; City Reformers Group (2006) Take away findings. LSE Housing and Communities, CASE, London, 2012; Danube Regional Project (2001) Strengthening the Implementation Capacities for Nutrient Reduction and Transboundary Cooperation in the Danube River Basin. UNDP. http://www.undp-drp.org/drp/danube.html; Dodd J, Fox T, Gunther S, Tosics I (2013) Housing investments supported by the European Regional Development Fund 2007-2013. European Commission, Brussels; The Economist (2017, April 15) East Germany’s Population is Shrinking. http://www.economist.com/news/finance-and-economics/21720578-rest-country-and-large-swathes-europe-will-face-similar-problems; The Economist (2017, December 19) Whither Nationalism? https://www.economist.com/news/christmas-specials/21732704-nationalism-not-fading-away-it-not-clear-where-it-heading-whither; The Economist (2015, January 29) The Great Incubator. http://www.economist.com/news/britain/21641266-makers-are-thriving-capitalbut-perhaps-not-long-great-incubator; EIM Business &amp; Policy Research (2011) Do SMEs Create More and Better Jobs? European Commission, Brussels; El Pais (2017, April 21) “La ‘banlieue’ que es vivero de estrellas y de yihadistas” http://internacional.elpais.com/internacional/2017/04/20/actualidad/1492715902_079922.html; European Union (2000) Europe-wide Rail Network Exhibition at the Millennium Dome; Eurostat (2013) Focus on European cities. European Commission, Brussels; Eurostat (2017) European Statistics Explained. Including Urban Audit statistics. http://ec.europa.eu/eurostat/statistics-explained/index.php/Statistics_on_European_cities; European Commission: DG Regional Policy (2007) State of European cities. EC, Brussels; European Commission (2015) European Regional Development Fund. http://ec.europea.eu/regional_policy/en/funding/erdf; European Commission (2007–2016) Urban Audit. European Commission Regional Policy. http://ec.europa.eu/regional_policy/en/policy/themes/urban-development/audit/; European Community (1957) Treaty of Rome, European Union, Treaty Establishing the European Community (Consolidated Version). www.refworld.org/docid/3ae6b39c0.html; Fabrique de la Cité (2013) Recovering Cities: How to create value for cities? Experience of seven “Phoenix Cities”. Presentation from Fabrique de la Cité’s Stockholm Seminar, 17 Oct 2013; Fabrique de la Cité (2015) Lille Workshop; Federation of Small Businesses (2017) UK Small Business Statistics: Business population estimates for the UK and regions, 2016. https://www.fsb.org.uk/media-centre/small-business-statistics; Gobierno Vasco. (2012). 25 Anos de Euskadi en Europa: La ayuda a Euskadi de los fondos estructurales europeos 1986-2011. Departamento de Economia y Hacienda. http://repositori.uji.es/xmlui/bitstream/handle/10234/52580/25-anos-de-Euskadi-en-Europa.pdf?sequence=1&amp;isAllowed=y; Goodwin MJ, Heath O (2016) The 2016 Referendum, Brexit and the Left Behind: An aggregate-level analysis of the result. Joseph Rowntree Foundation. https://www.jrf.org.uk/report/brexit-vote-explained-poverty-low-skills-and-lack-opportunities; Greater Manchester Combined Authority (2012) Greater Manchester City Deal. Cabinet Office and Deputy Prime Minister’s Office, London; Greater Manchester Health and Social Care (2017) Taking Care of Social Care and Health. Greater Manchester Combined Authority. http://www.gmhsc.org.uk/; Grubb B, Lane L, Power A (2016) Sheffield City Report. CASEReport 103. LSE Housing and Communities, London; Grubb B, Lane L, Power A (2016a) Belfast City Report. CASEReport 102.LSE Housing and Communities, London; The Guardian (2014, June 17) Racism in Northern Ireland: Up to three race-related incidents reported daily. https://www.theguardian.com/uk-news/2014/jun/17/racism-northern-ireland-race-related-incidents-reported-daily; Halsey AH (1988) British Social Trends Since 1900: a guide to the changing social structure of Britain. Macmillan, Basingstoke; Herden E, Power A (2016) Leipzig City Report. CASEReport 107. London; LSE Housing and Communities; HM Government (2011) Unlocking Growth in Cities: City deals wave 1. https://www.gov.uk/government/uploads/system/uploads/attachment_data/file/7523/CO_Unlocking_20GrowthCities_acc.pdf; HM Government (1956) Clean Air Act; Houghton J, Power A (2007) Jigsaw Cities: Big places, small spaces. Policy Press, Bristol; Hunt T (2005) Building Jerusalem: The rise and fall of the Victorian city. Phoenix, London; European Commission (2017) European Regional Development Fund. http://ec.europa.eu/regional_policy/en/funding/erdf/; INSEE Rhone Alpes (2013) Pôle urbain de Saint-Étienne Analyses No 209 Novembre. INSEE, Lyon, Lyon, p 2013; Intergovernmental Panel on Climate Change (2014) Climate Change 2014: Impacts, Adaption and Vulnerability. http://www.ipcc.ch/report/ar5/wg2/; Jacobs J (1970) The Economy of Cities. Random House, New York; Katz B, Bradley J (2013) The Metropolitan Revolution: How cities and metros are fixing our broken politics and fragile economy. Brookings Institution Press, Washington; Katz B, Jones A (2016) “Shoots of Growth in Older Industrial Cities in the UK” in Power, A. Cities for a Small Continent: International Handbook of City Recovery. Policy Press, Bristol; Kuklowsky C, Provan B (2011). Report to Plan Urbanisme Construction Architecture on progress in France's former industrial cities. CASE Report 70. London: Centre for Analysis of Social Exclusion; Lane L, Plöger J, Power A, Winkler A (2009) Tale of Seven Cities. A practitioner’s guide to city recovery. Centre for the Analysis of Social Exclusion, London; LSE Cities (2017) European Metromonitor: Cities and economic recession since 2008. http://labs.lsecities.net/eumm/home/; Mallach A, Brachman L (2012) Rebuilding America’s Legacy Cities: New directions for the industrial heartland. Columbia University: The American Assembly. http://americanassembly.org/publications/rebuilding-americas-legacy-cities-new-directions-industrial-heartland; Mondragon (2017) Our history. http://www.mondragon-corporation.com/en/co-operative-experience/history/; Mumford K, Power A (2003) Boom or Abandonment: resolving housing conflicts in cities. Chartered Institute of Housing, Coventry, UK; NOMIS (2016) Labour Market Profile–Sheffield City Region. https://www.nomisweb.co.uk/reports/lmp/lep/1925185559/report.aspx; Office of the Deputy Prime Minister (2003) Sustainable Communities: Building for the Future. http://webarchive.nationalarchives.gov.uk/20060502043818/http://odpm.gov.uk/pub/872/SustainableCommunitiesBuildingfortheFutureMaindocumentPDF2121Kb_id1139872.pdf; Office of National Statistics (ONS) (2016) Annual Population Survey. https://www.nomisweb.co.uk/query/select/getdatasetbytheme.asp?theme=28; Oval and Kennington Development Area (2015) Gas holder document. Berkeley Group and London Borough of Lambeth Council, London; Osbourne G (2014) Chancellor: ‘We need a Northern powerhouse’. Speech at the Museum of Science and Industry, Manchester, https://www.gov.uk/government/speeches/chancellor-we-need-a-northern-powerhouse; Parkinson M et al. (2006) State of the English cities: a research study. Office of the Deputy Prime Minister, London; Petrini C (2010) Terra Madre: Forging a new global network of sustainable food communities. Chelsea Green Publishing Company, White River Junction; Pininfarina (2017) Pininfarina Bluecar: http://www.pininfarina.com/en/pininfarina_bluecar/; Plöger J (2007a) Bremen City Report. CASEReport 39. LSE Housing and Communities, London; Plöger J (2007b) Leipzig City Report. CASEReport 42. LSE Housing and Communities, London; Plöger J (2007c) Bilbao City Report. CASEReport 43. LSE Housing and Communities, London; Plöger J (2007d) Belfast City Report. CASEReport 44. LSE Housing and Communities, London; Power A (1999) Estates on the Edge: The social consequences of mass housing in Northern Europe. St Martin’s Press, New York; Power A (2016) Cities for a Small Continent: International Handbook of City Recovery. Policy Press, Bristol; Power A (2016a) Torino City Report. CASEReport 106. LSE Housing and Communities, London; Power A (2016b) Bilbao City Report. CASEReport 108. LSE Housing and Communities, London; Power A, Mumford K (1999) The Slow Death of GreatCities: Urban Abandonment or Urban Renaissance. Joseph Rowntree Foundation, York; Power A, Plöger J, Winkler A (2008) Transforming Cities AcrossEurope: An interim report on problems and progress. CASEReport49. LSE Housing and Communities, London; Power A, Plöger J, Winkler A (2010) Phoenix cities: The fall and rise of great industrial cities. Policy Press, Bristol; Power A, Tunstall R (1997) Dangerous disorder: riots and violent disorder in thirteen areas of Britain 1991–1992. Joseph Rowntree Foundation, York; Power A, Richardson L, Seshimo K, Firth K, Rode P, Whitehead C (2004) A Framework for Housing in the London Thames Gateway. CASEBrief 27. LSE Housing and Communities and Enterprise LSE Cities, London; Provan B (2016) Lille City Report. CASEReport 104. LSE Housing and Communities, London; Provan B (2016a) Saint-Étienne City Report. CASEReport 105. LSE Housing and Communities, London; Rogers R, Power A (2000) Cities for a Small Country. Faber and Faber, London; Rifkin J (2011) The Third Industrial Revolution: how lateral power is transforming energy, the economy and the world. Palgrave Macmillan, New York; Rifkin J (2014) The Zero Marginal Cost Society. Palgrave Macmillan, New York; Sheffield City Region (2014) Bigger Economy, Better Business, FasterGrowth: Sheffield Economic Strategy. Welcome to Sheffield, Sheffield; Sheffield City Region (2017) RISE. Sheffield City Region, Sheffield; Stern N (2015) Why Are We Waiting? The logic, urgency and promise of tackling climate change. MIT Press, Cambridge, Massachusetts; The University of Sheffield Innovation Centre (2017) ‘About Us’. The University of Sheffield, Sheffield; Times Books (1990) The Times Atlas of the World. Times Books, London; Urban Task Force (1999) Towards an Urban Renaissance. Urban Task Force and Department of the Environment, Transport and the Regions, London; Thiolliere M (2007) Quelle Ville Voulons-nous? Acteurs de la société, Paris; The UK in a Changing Europe (2017) http://ukandeu.ac.uk/; Titanic Quarter (2017) Titanic Quarter a Key Contributor to Northern Ireland’s Economic Growth. Blog Post, 1 June 2017. http://titanic-quarter.com/blogs/24/TITANIC-QUARTER-A-KEY-CONTRIBUTOR-TO-NORTHERN-IRELANDS-ECONOMIC-GROWTH; UK Government (2017) 2007 to 2013 ERDF programmes: achievements. https://www.gov.uk/guidance/erdf-programmes-progress-and-achievements; United Nations (2015) Framework Convention on Climate Change: Adoption of the Paris Agreement. United Nations, Paris; United Nations (2016) The World’s Cities in 2016: Data Booklet. http://www.un.org/en/development/desa/population/publications/pdf/urbanization/the_worlds_cities_in_2016_data_booklet.pdf; Walgate, Robert (1983) Acid Rain Research: Too late for the Black Forest? Nature 303, Issue 743; Weak Market Cities Group (2007) Leipzig Workshop; Wilson WJ (1987) The Truly Disadvantaged: The inner city, the underclass and public policy. University of Chicago Press, Chicago; Winkler A (2007a) Saint-Étienne City Report. CASEReport 40. LSE Housing and Communities, London; Winkler A (2007b) Torino City Report. CASEReport 41. LSE Housing and Communities, London; Winkler A (2007c) Sheffield City Report. CASEReport 45. LSE Housing and Communities, London</t>
  </si>
  <si>
    <t>A. Power; London School of Economics, London, United Kingdom; email: Anne.Power@lse.ac.uk</t>
  </si>
  <si>
    <t>Palgrave Macmillan Ltd.</t>
  </si>
  <si>
    <t>Palgrave Commun.</t>
  </si>
  <si>
    <t>2-s2.0-85064936850</t>
  </si>
  <si>
    <t>Gilbert K.A.</t>
  </si>
  <si>
    <t>Gilbert, Kristen A. (57195204967)</t>
  </si>
  <si>
    <t>Investigating the use and design of immersive simulation to improve self-efficacy for aspiring principals</t>
  </si>
  <si>
    <t>Journal of Information Technology Education: Innovations in Practice</t>
  </si>
  <si>
    <t>10.28945/3726</t>
  </si>
  <si>
    <t>https://www.scopus.com/inward/record.uri?eid=2-s2.0-85026251032&amp;doi=10.28945%2f3726&amp;partnerID=40&amp;md5=4a6ea259d7cabedc8f81be6143e3afb1</t>
  </si>
  <si>
    <t>Department of Teaching and Leading, Augusta University, Augusta, GA, United States</t>
  </si>
  <si>
    <t>Gilbert K.A., Department of Teaching and Leading, Augusta University, Augusta, GA, United States</t>
  </si>
  <si>
    <t>Aim/Purpose Improving public schools is a focus of federal legislation in the United States with much of the burden placed on principals. However, preparing principals for this task has proven elusive despite many changes in programming by insti-tutions of higher learning. Emerging technologies that rely on augmented and virtual realities are posited to be powerful pedagogical tools for closing this gap. Background This study investigated the effects of immersive simulation technologies on principals' self-efficacy after treatment and the perceived significance of the design of the immersive simulation experience as an effective tool for adult learners. Methodology The investigator employed a multiple-methods study that relied on a purposive sample of graduate students enrolled in educational leadership programs at two small universities in the southeastern United States. Participants completed a two-hour module of immersive simulation designed to facilitate transfer of knowledge to skills thereby increasing their self-efficacy. Contribution This paper contributes to a small body of literature that examines the use of immersive simulation to prepare aspiring principals. Findings The findings indicate moderate effect sizes in changes in self-efficacy, positive attitudes toward immersive simulation as a pedagogical tool, and significance in the design of immersive simulation modules. This suggests that immersive sim-ulation, when properly designed, aids principals in taking action to improve schools. Recommendations for Practitioners Educational leadership programs might consider the use of immersive simula-tions to enhance principals' ability to meet the complex demands of leading in the 21st century. Impact on Society Principals may be more adept at improving schools if preparation programs provided consistent opportunities to engage in immersive simulations.Future Research Future research should be conducted with larger sample sizes and longitudinally to determine the effectiveness of this treatment.</t>
  </si>
  <si>
    <t>Knowledge management; Virtual reality; Action re-view cycle; Critical pedagogies; Immersive; Principals; School improvement; Self efficacy; Situated learning; Students</t>
  </si>
  <si>
    <t>Action re-view cycle; Critical pedagogy; Immersive simulation; Principals; School improvement; Self-efficacy; Situated learning</t>
  </si>
  <si>
    <t>Aldrich, C. (2009). Virtual worlds, simulations, and games for education: A unifying view. Innovate: Journal of Online Education, 5(5), 1-4. Retrieved from http://www.innovateonline.info/index.php?view=article&amp;id=727; Ash, D., &amp; Levitt, K. (2003). Working within the zone of proximal development: Formative assessment as pro-fessional development. Journal of Science Teacher Education, 14(1)1-26. Retrieved from http://link.springer.com/journal/10972; Badiee, F., &amp; Kaufman, D. (2015). Design evaluation of a simulation for teacher education. Sage Open, 5(2), 1-10. doi:10.1177/2158244015592454; Bandura, A. (1997). Self-Efficacy: The exercise of control. New York: W. H. Freeman and Company.; Bautista, N. (2013). Increasing teacher self-efficacy via teaching inquiry-based science in a mixed-reality classroom. Paper pre-sented at First National TeachLivE Conference: Orlando, FL, University of Central Florida. Retrieved from https://teachlive.org; Brown, J. S., Collins, A., &amp; Duguid, P. (1989). Situated cognition and the culture of learning. Educational Re-searcher, 18(1), 32-42. Retrieved from http://edr.sagepub.com/; Cope, D. G. (2014). Methods and meanings: Credibility and trustworthiness of qualitative research. Oncology Nursing Forum, 41(1), 89-91. doi: 10.1188/14.ONF.89-91; Darling, M. J., &amp; Parry, S. C. (2003). From post-mortem, to living practice: An in-depth study of the evolution of the after action review. Boston, MA: Signet Consulting Group.; Darling-Hammond, L., LaPointe, M., Meyerson, D., Orr. M. T., &amp; Cohen, C. (2007). Preparing school leaders for a changing world: Lessons from exemplary leadership development programs. Stanford, CA: John Wiley &amp; Sons.; Darling-Hammond, L., Meyerson, D. L., LaPointe, M., &amp; Orr. M. T. (2010). Preparing school leaders for a changing world: Lessons from effective school leadership programs. San Francisco, CA: Jossey Bass.; Davis, S., Darling-Hammond, L., LaPointe, M., &amp; Meyerson, D. (2005). School leadership study: Developing successful principals. Educational Leadership, 17(6), 1-32. Retrieved from http://www.springerlink.com/index/10.1007/978-90-481-9106-2; Dede, C. (2009). Immersive interfaces for engagement and learning [Online Magazine]. Science, 323, 66-69. Re-trieved from http://www.sciencemag.org/content/323/5910/66.full; DeGrosky, M. T., &amp; Parry, C. S. (2011). Beyond the AAR: The action review cycle (ARC). Paper presented at the In-ternational Wildland Fire Safety Summit. Missoula, MT. Retrieved from http://www.signetconsulting.com/; Eberwein, H. J. (2008). Raising legal literacy in public schools, a call for principal leadership: A national study of secondary principals' knowledge of public school law (Doctoral dissertation). Retrieved from Scholarworks dissertations. (AAI3325154); Gilbert, K. (2016). The effects of immersive simulation on knowledge and application of school law: Preparing aspiring princi-ples (unpublished doctoral dissertation). University of West Georgia, Carrollton, GA: USA.; Giroux, H. 1991. Border crossings: Cultural workers and the politics of education. New York, NY: Routledge.; Gray, S. P., &amp; Streshly, W. A. (Eds.). (2008). From good schools to great schools: What their principals do well. Newbury Park, CA: Corwin Press.; Herman, R., Gates, S. M., Arifkhanova, A., Bega, A., Chavez-Herrerias, E. R., Han, E., Harris, M., Tamargo, J., &amp; Wrabel, S. (2016). School leadership interventions under the Every Student Succeeds Act: Evidence review. New York, NY: The Rand Corporation. Retrieved from http://www.rand.org/pubs/research_reports/RR1550-1.html; Herrington, J., &amp; Oliver, R. (1995). An instructional design framework for authentic learning environments. Educational Technology Research and Development, 48(3), 23-48. doi:10.1007/BF02319856; Hopkins, G. (2004). Has the threat of lawsuits changed our schools [Online magazine]. Education World. Re-trieved from http://www.educationworld.com/a_admin/admin/admin371.shtml; Jensen, D. (2014). Churn: The high cost of principal turnover [Online magazine]. School Leaders Network. Re-trieved from https://connectleadsucceed.org/; Johnson, L., Smith, R., Willis, H., Levine, A., &amp; Haywood, K., (2011). The 2011 Horizon Report Higher Education Edition. Austin, TX: The New Media Consortium. Retrieved from http://www.nmc.org/pdf/2011-Horizon-Report.pdf; Kaufmann, H. (2003). Collaborative augmented reality in education [Online publication]. Institute of Software Tech-nology and Interactive Systems, Vienna University of Technology. Retrieved from https://www.tuwien.ac.at/en/tuwien_home/; Kline, R. B. (2013). Beyond significance testing: Statistics reform in the behavioral sciences. Boston, MA: American Psy-chology Association.; Leithwood, K., Louis, S. K., Anderson, S., &amp; Wahlstrom, K. (2004). How leadership influences student learning. New York, NY: The Wallace Foundation. Retrieved from www.wallacefoundation.org; Levine, A. (2005). Educating school leaders. New York, NY: Teachers College Press.; Limniou, M., Roberts, D., &amp; Papadopoulos, N. (2008). Full immersive virtual environment CAVE TM in chem-istry education. Computers &amp; Education, 51(2), 584-593. Retrieved from http://www.elsevier.com/; Lincoln, Y. S., &amp; Guba, E. G. (1985). Naturalistic inquiry. Beverly Hills, CA: Sage Publications.; Mantovani, F. (2003). VR learning: Potential and challenges for the use of 3D environments in education and training. In G. Riva &amp; C. Galimberti (Eds.), Towards cyberpsychology: Mind, cognitions and society in the internet age (pp. 208-225). Amsterdam, NL: IOS Press.; Mertler, C. A., &amp; Vannatta, R. A. (2005). Advanced and multivariate statistical methods. Glendale, CA: Pyrczak Pub-lishing.; Militello, M., Schimmel, D., &amp; Eberwein, H. J. (2009). If they knew, they would change: How legal knowledge impacts principals' practice. NASSP Bulletin, 93(1), 27-52. doi:10.1177/0192636509332691; Mitgang, L. D., &amp; Maeroff, G. (2008). Becoming a leader: Preparing school principals for today's schools. New York: The Wallace Foundation. Retrieved from www.wallacefoundation.org; Moore, D. S., Notz, W. I., &amp; Fligner, M. I. (2013). The basic practice of statistics (6th ed.). New York, NY: W.H. Freeman.; Napierala, M. A. (2012). What is the Bonferroni correction? AAOSNOW [Online newsletter]. Retrieved from http://www.aaos.org/AAOSNow/2012/Apr/research/research7/?ssopc=1; New Leaders. (2012). Improving principal preparation: A review of current &amp; recommendations for state action. New York, NY: New Leaders Inc. Retrieved from http://www.newleaders.org/; Painter, S. R. (2001). Improving the teaching of school law: A call for dialogue. Brigham Young University Educa-tion &amp; Law Journal, 2001(1), 213-230. Retrieved from http://www.law2.byu.edu/jel/; Pauken, P. (2012). Are you prepared to defend the decisions you've made? Reflective equilibrium, situational appreciation, and the legal and moral decisions of school leaders. Journal of School Leadership, 22(2), 350-384. Retrieved from https://rowman.com/page/JSL; Peterson, M. B. (2014). Per-service special education teacher's frequency of opportunities to respond in the TeachLivETM virtual classroom. (Doctoral dissertation). Retrieved from Scholarworks dissertations. (AAI3326154); Storey, V. J., &amp; Cox, T. D. (2015). Utilizing TeachLivETM to build educational leadership capacity: The develop-ment and application of virtual simulations. American Research Institute for Policy Development, 4(2), 41-49. doi:10.15640/jehd.v4n2a5; Strauss, A., &amp; Corbin, J. M. (1990). Basics of qualitative research: Grounded theory procedures and techniques. Boston, MA: Sage Publications.; Tourangeau, R., Rips, L. J., &amp; Rasinski, K. (2008). The psychology of survey response. Cambridge, MA: University Press.; Voelkel, R., Johnson, C., &amp; Gilbert, K. (2016). Use of immersive simulations to enhance graduate student learning: implications for educational leadership programs. Online Journal of Distance Learning Administration, 19(2), 1-7. Retrieved from http://www.westga.edu/~distance/ojdla/; Wagner, C., Kawulich, B., &amp; Garner, M. (2012). Doing social research: A global context. New York, NY: McGraw-Hill Higher Education.; Wei, R. C., Darling-Hammond, L., &amp; Adamson, F. (2010). Professional development in the United States: Trends and challenges. Dallas, TX: National Staff Development Council.; Winn, W. (2002). Research into practice: Current trends in educational technology research: The study of learn-ing environments. Educational Psychology Review, 14(3), 331-351. Retrieved from http://link.springer.com/journal/10648; Ylimaki, R., &amp; Jacobson, S. (2012). School leadership practice and preparation. Journal of Education Administra-tion, 51(1), 6-23. doi:10.1108/09578231311291404; Youngblut, C. (1998). Educational uses of virtual reality technology (Tech. Rep. No. D-2128). Alexandria, VA: Insti-tute for Defense Analysis.; Yost, D. (2006). Reflection and self-efficacy: Enhancing the retention of qualified teachers from a teacher edu-cation perspective. Teacher Education Quarterly, 33(4), 59-76. Retrieved from http://www.teqjournal.org/; Yuen, S., Yaoyuneyong, G., &amp; Johnson, E. (2011). Augmented reality: An overview and five directions for AR in education. Journal of Educational Technology Development and Exchange, 4(1), 119-140. Retrieved from http://www.sicet.org/journals/jetde/jetde.html</t>
  </si>
  <si>
    <t>K.A. Gilbert; Department of Teaching and Leading, Augusta University, Augusta, United States; email: krgilbert@augusta.edu</t>
  </si>
  <si>
    <t>Informing Science Institute</t>
  </si>
  <si>
    <t>J. Inf. Technol. Educ.</t>
  </si>
  <si>
    <t>2-s2.0-85026251032</t>
  </si>
  <si>
    <t>Shamim S.; Cang S.; Yu H.; Li Y.</t>
  </si>
  <si>
    <t>Shamim, Saqib (57192268813); Cang, Shuang (55932253400); Yu, Hongnian (56011470600); Li, Yun (57204662766)</t>
  </si>
  <si>
    <t>57192268813; 55932253400; 56011470600; 57204662766</t>
  </si>
  <si>
    <t>Management approaches for Industry 4.0: A human resource management perspective</t>
  </si>
  <si>
    <t>2016 IEEE Congress on Evolutionary Computation, CEC 2016</t>
  </si>
  <si>
    <t>10.1109/CEC.2016.7748365</t>
  </si>
  <si>
    <t>https://www.scopus.com/inward/record.uri?eid=2-s2.0-85008258243&amp;doi=10.1109%2fCEC.2016.7748365&amp;partnerID=40&amp;md5=f6e1f8b82963fe4265cd9b517f6d16c2</t>
  </si>
  <si>
    <t>Faculty of Sciences and Technology, Talbot Campus, Bournemouth University, United Kingdom; Faculty of Management, Talbot Campus, Bournemouth University, United Kingdom; School of Engineering, University of Glasgow, Glasgow, G12 8LT, United Kingdom</t>
  </si>
  <si>
    <t>Shamim S., Faculty of Sciences and Technology, Talbot Campus, Bournemouth University, United Kingdom; Cang S., Faculty of Management, Talbot Campus, Bournemouth University, United Kingdom; Yu H., Faculty of Sciences and Technology, Talbot Campus, Bournemouth University, United Kingdom; Li Y., School of Engineering, University of Glasgow, Glasgow, G12 8LT, United Kingdom</t>
  </si>
  <si>
    <t>Industry 4.0 is characterized by smart manufacturing, implementation of Cyber Physical Systems (CPS) for production, i.e., embedded actuators and sensors, networks of microcomputers, and linking the machines to the value chain. It further considers the digital enhancement and reengineering of products. It is also characterized by highly differentiated customized products, and well-coordinated combination of products and services, and also the value added services with the actual product or service, and efficient supply chain. All these challenges require continuous innovation and learning, which is dependent on people and enterprise's capabilities. Appropriate management approaches can play a vital role in the development of dynamic capabilities, and effective learning and innovation climate. This paper aims at offering a viewpoint on best suitable management practices which can promote the climate of innovation and learning in the organization, and hence facilitate the business to match the pace of industry 4.0. This paper is one of the initial attempts to draw the attention towards the important role of management practices in industry 4.0, as most of the recent studies are discussing the technological aspect. This paper also suggests empirical and quantitative investigation on these management approaches in the context of industry 4.0. © 2016 IEEE.</t>
  </si>
  <si>
    <t>Embedded systems; Supply chains; Continuous innovation; Cyber-physical systems (CPS); HR practices; Leadership style; Management practices; Organizational structures; Quantitative investigation; Technological aspects; Human resource management</t>
  </si>
  <si>
    <t>HR practices; Industry 4.0; Leadership style; Management practices; Organizational structure</t>
  </si>
  <si>
    <t>Lasi, H., Fettke, P.D.P., Kemper, H.G., Feld, D.I.T. &amp; Hoffmann, D.H.M.(2014). Industry 4.0. Business &amp; Information Systems Engineering, 6(4), 239-242; Burmeister, C., Luettgens, D., &amp; Piller, F.T. (2015). Business Model Innovation for Industry 4.0: Why the. RWTH-TIM Working Paper, Feb; Lansiti, M. &amp; Lakhani, K. (2014): Digital Ubiquity: How Connections, Sensors, and Data Are Revolutionizing Business, in: Harvard Business Review, Vol. 11/2014; Porter, M. &amp; Heppelmann, J.E. (2014): How Smart, Connected Products are Transforming Competition, in: Harvard Business Review, Vol. 11/2014; Fleisch, E., Weinberger, M., &amp; Wortmann, F. (2014): Business Models and the Internet of Things, St. Gallen: Bosch Internet of Things &amp; Services Lab Universität St. Gallen; Olschewski, F. &amp; Weber, M. (2014): Geschäftsmodelle der Industry 4.0, in: inspect, Vol. 05/2014; Van der Sluis, L.E. (2004). Designing the workplace for learning and innovation: Organizational factors affecting learning and innovation. Development and Learning in Organizations: An International Journal, 18(5), 10-13; Daft, R. (2015). Organization theory and design. Cengage learning; Tom burn, &amp; G.M. Stalker. (1961), the management of innovation. London, Tavistock; Jones, G.R., George, J.M., &amp; Hill, C.W. (2003). Contemporary management .New York: McGraw-Hill/Irwin; Aubry, M. and Lièvre, P. (2010), "Ambidexterity as a competence of project leaders: A case study from two polar expeditions", Project Management Journal, Vol. 41 No. 3, pp. 32-44; Keller, R.T. (1992), "Transformational leadership and the performance of research and development project groups", Journal of Management, Vol. 18 No. 3, pp. 489-501; Khedhaouria, A., &amp; Jamal, A. (2015). Sourcing knowledge for innovation: knowledge reuse and creation in project teams. Journal of Knowledge Management, 19(5), 932-948; Gray, P.H. and Meister, D.B. (2006), "Knowledge sourcing methods", Information &amp; management, Vol. 43 No. 2, pp. 142-156; Kohli, A.K., Shervani, T.A., &amp; Challagalla, G.N. (1998). Learning and performance orientation of salespeople: The role of supervisors. Journal of Marketing Research, 263-274; House, R.J. (1971). A path goal theory of leader effectiveness. Administrative science quarterly, 321-339; Aryee, S., Walumbwa, F.O., Zhou, Q. &amp; Hartnell, C.A. (2012). Transformational leadership, innovative behaviour, and task performance: Test of mediation and moderation processes. Human Performance, 25(1), 1-25; Slatten, T. (2014). Determinants and effects of employee's creative self-efficacy on innovative activities. International Journal of Quality and Service Sciences, 6(4), 326-347; Afsar, B.,F. Badir, Y., &amp; Bin Saeed, B. (2014). Transformational leadership and innovative work behaviour. Industrial Management &amp; Data Systems, 114(8), 1270-1300; Birasnav, M. (2014). Knowledge management and organizational performance in the service industry: The role of transformational leadership beyond the effects of transactional leadership. Journal of Business Research, 67(8), 1622-1629; Muceldili, B., Turan, H., &amp; Erdil, O. (2013). The Influence of Authentic Leadership on Creativity and Innovativeness. Procedia-Social and Behavioral Sciences, 99, 673-681; Politis, J.D. (2001). The relationship of various leadership styles to knowledge management. Leadership &amp; Organization Development Journal, 22(8), 354-364; Bass, B.M. (1985). Leadership and performance beyond expectations. New York: The Free Press; Donate, M.J., &amp; de Pablo, J.D.S. (2015). The role of knowledge-oriented leadership in knowledge management practices and innovation. Journal of Business Research; Collins CJ, Clark KD. (2003). Strategic human resource practices, top management team social networks, and firm performance: the role of human resource in creating organizational competitive advantage. Academy of Management Journal. Volume 46(6): 740-51; Chen, C.J. &amp; Huang, J.W. (2009). Strategic human resource practices and innovation performance-The mediating role of knowledge management capacity. Journal of Business Research, 62(1), 104-114; Chang, S., Gong, Y., &amp; Shum, C. (2011). Promoting innovation in hospitality companies through human resource management practices. International Journal of Hospitality Management, 30(4), 812-818; Ma Prieto, I., &amp; Pilar Perez-Santana, M. (2014). Managing innovative work behavior: the role of human resource practices. Personnel Review, 43(2), 184-208; Costa, P.T.J. &amp; McCrae, R.R. (1992). Revised NEO personality inventory and NEO five-factor inventory professional manual. Odessa, FL: Psychological Assessment Resources; Barrick, M.R., &amp; Mount, M.K. (1991). The big five personality dimensions and job performance: A meta-analysis. Personnel Psychology, 44, 1-26; Button, S.B., Mathieu, J.E., Zajac, D.M. (1996). Goal orientation in organizational research: A conceptual and empirical foundation. Organizational Behaviour and Human Decision Processes 67 (1), 26-48; Kim, T.T. &amp; Lee, G. (2013). Hospitality employee knowledge-sharing behaviours in the relationship between goal orientations and innovative work behaviour. International Journal of Hospitality Management, 34, 324-337; Decenzo, D.A. &amp; Robbins, S.P. (2010). Fundamentals of human resource management. John Wiley &amp; Sons; Lee, H. &amp; Kelley, D. (2008). Building dynamic capabilities for innovation: An exploratory study of key management practices. R&amp;d Management, 38(2), 155-168; Saban, K., Lanasa, J., Lackman, C. and Peace, G. (2000), "Organizational learning: A critical component to new product development", Journal of Product &amp; Brand Management, Vol. 9, pp. 99-119; Herrmann, A., Tomczak, T., &amp; Befurt, R. (2006). Determinants of radical product innovations. European Journal of Innovation Management, 9(1), 20-43; Griffin, A., &amp; Hauser, J. R. (1996). Integrating R&amp;D and marketing: A review and analysis of the literature. Journal of Product Innovation Management, 13(3), 191-215; Grant, R. M. (1996b). Toward a knowledge-based theory of the firm. Strategic Management Journal, 17(10), 109-122; Nonaka, I., &amp; Takeuchi, H. (1995). The knowledgecreating company: How japanese companies create the dynamics of innovation. New York: Oxford University Press; Isaacson, W. (2012). The real leadership lessons of Steve Jobs. Harvard business review, 90(4), 92-102; Shah, T. &amp; Mulla, Z.R. (2013). Leader Motives, Impression Management, and Charisma A Comparison of Steve Jobs and Bill Gates. Management and Labour Studies, 38(3), 155-184; Li, N., Long, X., Tie, X., Cao, J., Huang, R., Zhang, R., ... &amp; Li, G. (2016). Urban dust in the Guanzhong basin of China, part II: A case study of urban dust pollution using the WRF-Dust model. Science of The Total Environment, 541, 1614-1624.</t>
  </si>
  <si>
    <t>978-150900622-9</t>
  </si>
  <si>
    <t>IEEE Congr. Evol. Comput., CEC</t>
  </si>
  <si>
    <t>2-s2.0-85008258243</t>
  </si>
  <si>
    <t>Haddud A.; McAllen D.</t>
  </si>
  <si>
    <t>Haddud, Abubaker (57191597449); McAllen, Dorothy (55436837100)</t>
  </si>
  <si>
    <t>57191597449; 55436837100</t>
  </si>
  <si>
    <t>Digital workplace management: Exploring aspects related to culture, innovation, and leadership</t>
  </si>
  <si>
    <t>PICMET 2018 - Portland International Conference on Management of Engineering and Technology: Managing Technological Entrepreneurship: The Engine for Economic Growth, Proceedings</t>
  </si>
  <si>
    <t>10.23919/PICMET.2018.8481807</t>
  </si>
  <si>
    <t>https://www.scopus.com/inward/record.uri?eid=2-s2.0-85056450596&amp;doi=10.23919%2fPICMET.2018.8481807&amp;partnerID=40&amp;md5=b42cd88cac38cbd9eb62e9ccfb3aa3a4</t>
  </si>
  <si>
    <t>Technology Management Dept., Eastern Michigan University, Ypsilanti, 48197, MI, United States</t>
  </si>
  <si>
    <t>Haddud A., Technology Management Dept., Eastern Michigan University, Ypsilanti, 48197, MI, United States; McAllen D., Technology Management Dept., Eastern Michigan University, Ypsilanti, 48197, MI, United States</t>
  </si>
  <si>
    <t>The digitization of businesses is continuing to take place at a rapid pace as a result of key influences such as integrated technologies and digital transformation strategies. Such adoption is changing the way organizations conduct their business and it is crucial that this impact is fully understood in order to maximize its potential. This paper presents key elements of a digital workplace and how to build it. The paper also highlights a number of possible benefits and challenges related to digital workplaces including the workforce's productivity and innovation. Furthermore, the paper will examine crucial skills needed by business leaders when managing or leading digital workplaces. Finally, the paper will evaluate a number of key success factors for the effective management of digital workplaces. The paper will serve as a valuable source of information regarding how organizations best manage workforce culture related aspects when digital workplace settings are adopted. © 2018 Portland International Conference on Management of Engineering and Technology, Inc. (PICMET).</t>
  </si>
  <si>
    <t>Economics; Business leaders; Digital transformation; Effective management; Integrated technologies; Key elements; Key success factors; Workplace managements; Personnel</t>
  </si>
  <si>
    <t>Accenture and HMRC (2016). Digital delivery unpackaged: A practical guide to establishing a digital delivery capability. Available from: Https://www.accenture.com/t20170224T023059Z-w-/usen/-acnmedia/PDF-15/Accenture-Digital-Delivery-Unpackaged.pdfla=en. Accessed on: 15 December 2017.; Aljabre, A. (2012). Cloud computing for increased business value. International Journal of Business and social science, 3(1). 234-239.; Aruba Networks (2016). Solution overview: The digital workplace. Available from: Https://www.mayflex.com/sites/default/files/downloads/digital-workplac e-overview-0.pdf. Accessed on: 23 December 2017.; Attaran, M. (2017). The internet of things: Limitless Opportunities for business and society. Journal of Strategic Innovation and Sustainability Vol, 12(1), 10-29.; Bazigos, M., Caruso, E. (2016). Why frontline workers are disengaged Available from: Https://www.mckinsey.com/businessfunctions/organization/our-insights/why-frontline-workers-aredisengaged. Accessed on: 18 December 2017.; Basso, F. (2016). The digital evolution of information management. Available from: Http://www.gartner.com/imagesrv/mediaproducts/pdf/Systemware/Systemware1-38P08XF.pdf. Accessed on: 24 December 2017.; Bohrweg, N. (2016). Evaluating the influence of employee intention to adopt the digital workplace. Available from: Http://liacs.leidenuniv.nl/assets/Uploads/Dessy-non-confidential.pdf. Accessed on: 21 December 2017.; Boulton, C. (2017). The digital workplace: 8 steps to greater agility, productivity. Available on: Https://www.cio.com/article/3229104/digitaltransformation/the-digital-workplace-8-steps-to-greater-agilityproductivity. html. Accessed on: 17 December 2017.; Buchanan, J., Kelley, B., Hatch, A. (2016). Digital workplace and culture: How digital technologies are changing the workforce and how enterprises can adapt and evolve. Available from: Https://www2.deloitte.com/us/en/pages/human-capital/articles/digitalworkplace-and-culture.html. Accessed on 18 December 2017.; Bynghall, S. (2017). Five ways to move forward with digital workplace governance. Available from: Https://digitalworkplacegroup.com/2016/08/17/five-ways-to-moveforward-with-digital-workplace-governance/. Accessed on: 16 December 2017.; Byström, K., Ruthven, I., Heinström, J. (2017). Work and information: Which workplace models still work in modern digital workplaces; Cain, M., Gotta, M. (2015). Delivering business value with a digital workplace. Available from: Https://www.gartner.com/binaries/content/assets/events/keywords/digital-workplace/pcce11/delivering-business-value-wi-290493.pdf. Accessed on: 13 December 2017.; Chae, B. K., Yang, C., Olson, D., Sheu, C. (2014). The impact of advanced analytics and data accuracy on operational performance: A contingent resource based theory (RBT) perspective. Decision Support Systems, 59, 119-126.; Cleveland, D. (2017). The modern workplace: Dealing with the digital age in 2017. Available from: Http://www.tpohr.com/2017Conference/Digital%20Workplace%202017-SLIDES.pdf. Accessed on: 16 December 2017.; Cognizant (2015). Elevating the Digital Employee Experience. Available from: Https://www.cognizant.com/whitepapers/Elevating-the-Digital-Employee-Experience-codex1487.pdf. Accessed on: 18 December 2017.; Dave, M., Dave, M., Shishodia, Y. S. (2013). Cloud Computing and Knowledge Management as a service: A collaborative approach to harness and manage the plethora of knowledge. BVICAM's International Journal of Information Technology, 5(2), 619-622.; Deloitte Inc. (2012). The digital workplace: Think, share, do transform your employee experience. Available from: Https://www2.deloitte.com/content/dam/Deloitte/mx/Documents/humancapital/The-digital-workplace.pdf. Accessed on: 12 December 2017.; Deloitte Inc. (2014). Data analytics and workforce strategies New insights. Available from: Https://www2.deloitte.com/content/dam/Deloitte/us/Documents/Tax/ustax-data-analytics-whitepaper-103114.pdf. Accessed on 15 December 2017.; Dery, K., Sebastian, I. M., van der Meulen, N. (2017). The Digital Workplace is Key to Digital Innovation. MIS Quarterly Executive, 16(2). 135-152.; Deng, X. N., Li, Y., Joshi, K. D. (2017, January). Introduction to Digital Social Media in Enterprise Minitrack. In Proceedings of the 50th Hawaii International Conference on System Sciences (pp. 1942-193). Hawaii, U.S.; Dewan, H. (2016). How tomorrow moves for digital workplaces. Available from: Https://nci.ca/wp-content/uploads/2016/09/How-Tomorrow-Moves-for-Digital-Workplaces-Aruba.pdf. Accessed on: 23 December 2017.; Digital Workplace Group (2017) Strategy and governance. Available from: Https://digitalworkplacegroup.com/resources/strategy-governance/. Accessed on 16 December 2017.; Dukes, E. (2016). 5 Essential elements of a productive digital workplace. Available from: Https://www.iofficecorp.com/blog/5-essential-elementsof-a-productive-digital-workplace. Accessed on: 17 December 2017.; El Sawy, O., Kræmmergaard, P., Amsinck, H., Vinther, A. (2015). Building the foundations and enterprise capabilities for digital leadership: The Lego experience.; Garrison, G., Wakefield, R. L., Kim, S. (2015). The effects of IT capabilities and delivery model on cloud computing success and firm performance for cloud supported processes and operations. International Journal of Information Management, 35(4), 377-393.; Gartner Inc. (2017). Digital Workplace. Available from: Https://www.gartner.com/it-glossary/digital-workplace. Accessed on: 12 December 2017.; Greene, N., Marden, M. (2016). Realizing business value by moving to a digital workplace. Available from: Http://wpc.137a.edgecastcdn.net/00137A/reseller/c/ctg/idc-businessvalu e-whitepaper-june2016.pdf. Accessed on 17 December 2017.; Haddud, A., Dugger, J. C., Gill, P. (2016). Exploring the Impact of Internal Social Media Usage on Employee Engagement. Journal Social Media for Organizations, 3(1), 1-20.; Harrysson, M., Schoder, D., Tavakoli, A. (2016). The evolution of social technologies. Available from: Https://www.mckinsey.com/industries/high-tech/our-insights/theevolution-of-social-technologies. Accessed on: 14 December 2017.; Ingelbrecht, N., Cain, M., Gotta, M. (2015). Top consumer trends that will impact the digital workplace in 2025. Available from: Https://www.gartner.com/binaries/content/assets/events/keywords/digital-workplace/pcce11/top-consumer-trends-that-wil-270460.pdf. Accessed on: 24 December 2017.; Inhouse CIO (2014). Maximize the value of the new digital workplace. Available from: Https://d2oc0ihd6a5bt.cloudfront.net/wpcontent/uploads/sites/1727/2009/07/Maximize-the-value-of-the-newdigital-workplace-1.pdf. Accessed on: 23 December 2017; Jha, N., Sareen, P. (2017). Engaging centennial workforce: The digital way. In proceedings of international conference on strategies in volatile and uncertain environment for emerging markets (pp.109-116). Indian Institute of Technology Delhi, New Delhi, India.; Kane, G. (2015). The workplace of the future. Digital technology is transforming even our physical work spaces. MIT Sloan Management Review. Reprint #56425; Kehoe, D. (2017). Human resources quest for cultural change in the digital workplace. Available from: Https://www.telstra.com.au/content/dam/tcom/businessenterprise/campaigns/workforce-of-the-future/human-resourcesquest. pdf. Accessed on: 14 December 2017.; Leckie, N., Rodier, J., Gyarmati, D. (2016). Workplace digital essential skills in rural small businesses. Available from: Http://www.srdc.org/media/199928/digital-skills-report-en.pdf. Accessed on: 14 December 2017.; Levy, H. (2015). Eight building blocks for the digital workplace. Available from: Https://www.gartner.com/smarterwithgartner/eightbuilding-blocks-for-the-digital-workplace/. Accessed on 17 December 2017.; Miller, P. (2016). How to create a digital workplace. Harvard Business Review. Available from: Https://alves.pro.br/uploads/1/3/7/9/13790082/hbr-20160922-workspace-bmc-v3.pdf. Accessed on: 21 December 2017.; Miller, M. P., Marsh, M. E. (2014). The Digital Renaissance of Work: Delivering Digital Workplaces Fit for the Future. Gower Publishing, Ltd..; Paul, E. D., Grantham, C. E. (1995). The 'greening'of organizational change: A case study. Innovation: The European Journal of Social Science Research, 8(2), 221-233.; Redwood, S., Holmstrom, M., Vetter, A. (2016). Transitioning to the future of work and the workplace embracing digital culture, tools, and approaches. Available from: Https://www2.deloitte.com/content/dam/Deloitte/us/Documents/humancapital/us-human-capital-transitioning-to-the-future-of-work.pdf. Accessed on: 14 December 2017.; Porter, M. E., Heppelmann, J. E. (2015). How smart, connected products are transforming companies. Harvard Business Review, 93(10), 96-114.; Roe, D. (2016). 5 Traits of digital workplace leaders. Available from: Https://www.cmswire.com/digital-workplace/5-traits-of-digitalworkplace-leaders/. Accessed on 24 December 2017.; Sapountzis, T. (2017). The impact of a digital workplace: 5 possible benefits for companies. Available from: Https://www.simpplr.com/blog/2017/the-impact-of-a-digital-workplace-5-possible-benefits-for-companies/. Accessed on: 23 December 2017.; Schubert, P., Glitsch, J. H. (2016). Use Cases and Collaboration Scenarios: How employees use sociallyenabled Enterprise Collaboration Systems (ECS). Int. J. Inf. Syst. Proj. Manag, 4(2), 41-62.; Shehadi, R., Vollmer, C., Karam, D. (2013). Designing the digital workplace: Connectivity, communication, and collaboration. Available from: Https://www.strategyand.pwc.com/media/file/Strategyand-Designingthe-Digital-Workplace.pdf. Accessed on: 14 December 2017.; Sorenson, S., Garman, K. (2013). How to Tackle U.S. Employees' Stagnating Engagement. Available from: Http://news.gallup.com/businessjournal/162953/tackle-employeesstagnating-engagement.aspx. Accessed on: 18 December 2017.; Sotto, R. (1996). Organizing in cyberspace: The virtual link. Scandinavian Journal of Management, 12(1), 25-40.; Sebastian, I., Mocker, M., Ross, J., Moloney, K., Beath, C., Fonstad, N. (2017). How Big Old Companies Navigate Digital Transformation. MIS Quarterly Executive, 16(3), 197-213.; Shacklett, M. (2016). Mobile devices in the workplace: Three situations that could get awkward. Available from: Https://www.techrepublic.com/article/mobile-devices-in-the-workplacethree-situations-that-could-get-awkward/. Accessed on 14 December 2017.; Trede, F., Goodyear, P., Macfarlane, S., Markauskaite, L., McEwen, C., Tayebjee, F. (2016). Enhancing Workplace Learning through Mobile Technology: Barriers and Opportunities to the Use of Mobile Devices on Placement in the Healthcare and Education Fields. In proceedings of 15th World Conference on Mobile and Contextual Learning, mLearn (pp.250-260) Sydney, Australia.; Tubb, C. (2014). What's the employee's view of the digital workplace Available from: Https://digitalworkplacegroup.com/2014/01/21/whatsemployees-view-of-digital-workplace/. Accessed on 12 December 2017.; Van Heck, E., van Baalen, P. J., van der Meulen, N., van Oosterhout, M. (2012). "achieving high performance in a mobile and green workplace: Lessons from Microsoft Netherlands, " MIS Quarterly Executive, 11(4), 175-188.; Venugopal, A., Krishnan, T. N. (2016). Mapping the Enterprise Social Network (ESN) Spectrum in Knowledge Management and Product Innovations. In Product Innovation through Knowledge Management and Social Media Strategies (pp. 193-203). IGI Global.; Vodafone Inc. (2016). The digital workplace: A blueprint for innovation-A practical guide to the new world of work for large organizations. Available from: Https://app.cdn.lookbookhq.com/production/clients/159/content/2017-07-31/113016/Digital%20Workplace-Large-FINAL%20V2%20web%20op.pdf. Accessed on: 18 December 2017.; White, M. (2012). Digital workplaces: Vision and reality. Business Information Review, 29(4), 205-214.; Yelle, R., Hulen, D. (2016). Employee engagement in today's modern workplace. Available from: Http://www.tcsc.com/wpcontent/uploads/2017/05/TCSC-Akumina-RSUG-2017.pdf. Accessed on: 18 December 2017.; Zrinscak, S., Perl, A., Robra-Bissantz, S. (2017). future digital workplace-developing a tool for the hardware selection of knowledge workers. Twenty-third Americas Conference on Information Systems, (pp.1-5). Boston, MA, USA.</t>
  </si>
  <si>
    <t>Steenhuis H.-J.; Niwa K.; Perman G.; Kocaoglu D.F.; Anderson T.R.; Kozanoglu D.C.; Sydney, NSW</t>
  </si>
  <si>
    <t>978-189084337-3</t>
  </si>
  <si>
    <t>PICMET - Portland Int. Conf. Manag. Eng. Technol.: Manag. Technol. Entrep.: Engine Econ. Growth, Proc.</t>
  </si>
  <si>
    <t>2-s2.0-85056450596</t>
  </si>
  <si>
    <t>Do B.-R.; Yeh P.-W.; Madsen J.</t>
  </si>
  <si>
    <t>Do, Ben-Roy (56940315600); Yeh, Pi-Wen (56940009500); Madsen, Jean (7201696042)</t>
  </si>
  <si>
    <t>56940315600; 56940009500; 7201696042</t>
  </si>
  <si>
    <t>Exploring the relationship among human resource flexibility, organizational innovation and adaptability culture</t>
  </si>
  <si>
    <t>10.1108/CMS-01-2016-0022</t>
  </si>
  <si>
    <t>https://www.scopus.com/inward/record.uri?eid=2-s2.0-84995955741&amp;doi=10.1108%2fCMS-01-2016-0022&amp;partnerID=40&amp;md5=151e2cd683283018cc6ba498da34e10b</t>
  </si>
  <si>
    <t>Department of Business Administration, National Central University, Taoyuan, Taiwan; Department of Education Administration and Human Resource and Development, Texas A&amp;M University, College Station, TX, United States</t>
  </si>
  <si>
    <t>Do B.-R., Department of Business Administration, National Central University, Taoyuan, Taiwan; Yeh P.-W., Department of Business Administration, National Central University, Taoyuan, Taiwan; Madsen J., Department of Education Administration and Human Resource and Development, Texas A&amp;M University, College Station, TX, United States</t>
  </si>
  <si>
    <t>Purpose: Human resource (HR) flexibility is a firm-level capability that consists of employee skill flexibility, employee behavior flexibility, and HR practice flexibility. HR flexibility allows organizations to adapt and be responsive to changes in their environments. Findings from this paper indicate that if the organization is highly innovative and has flexible HR policies, then that influences organizational culture, risk-taking and experimentation within a firm. This paper has also revealed that process innovation mediates between adaptability culture and product innovation. It also revealed that managers should emphasize processes to improve efficiency for resource exploitation. The lessons learned from process innovation activities indicated that having a strong knowledge base assists a firm in developing innovative technology such as automation for manufacturing, handling and testing or simply smart manufacturing. Design/methodology/approach: Questionnaires were sent to employees at 23 Taiwanese companies in high-tech industries, where innovation is the key to their survival, and 293 valid surveys were collected. Structural equation modeling, (SEM) using IBM SPSS Amos, was used to test the hypotheses. Findings: The results fully support the hypotheses that HR flexibility positively influences adaptability culture and contributes to organizational innovation. Furthermore, it was found that adaptability culture has a direct impact on process innovation and an indirect impact on product innovation through process innovation. Originality/value: The critical role of HR flexibility and adaptability culture on organizational innovation in the high-tech sector were highlighted. The importance of HR flexibility is emphasized to provide managerial hints to top managers. © 2016, © Emerald Group Publishing Limited.</t>
  </si>
  <si>
    <t>Adaptability culture; Human resource flexibility; Process innovation; Product innovation</t>
  </si>
  <si>
    <t>Abernathy, W.J. and Clark, K.B. (1985), “Innovation: mapping the winds of creative destruction”, Research Policy, Vol. 14 No. 1, pp. 3-22.; Bailey, T. (1993), Discretionary Effort and the Organization of Work: Employee Participation and Work Reform Since Hawthorne, Columbia University, New York, NY.; Barclay, D.W., Thompson, R. and Higgins, C. (1995), “The partial least squares approach to causal modeling: personal computer adoption and use an illustration”, Technology Studies, Vol. 2 No. 2, pp. 285-309.; Barney, J. (1986), “Organizational culture: can it be a source of sustained competitive advantage?” Academy of Management Review, Vol. 11 No. 3, pp. 656-665.; Barney, J. (1991), “Firm resources and sustained competitive advantage”, Journal of Management, Vol. 17 No. 1, pp. 99-120.; Becker, B.E. and Huselid, M.A. (1998), “High performance work systems and firm performance: a synthesis of research and managerial implications”, in Rowlands, K.M. and Ferris, G.R. (Eds), Research in Personnel and Human Resource Management, JAI Press, Greenwich, CT.; Becker, B.E., Huselid, M.A. and Ulrich, D. (2001), The HR Scorecard: Linking People, Strategy and Performance, Harvard Business School Press, Boston, MA.; Becker, G.S. (1964), Human Capital: A Theoretical and Empirical Analysis, University of Chicago Press, Chicago, IL.; Bentler, P.M. (1990), “Comparative fit indexes in structural models”, Psychological Bulletin, Vol. 107 No. 2, pp. 238-246.; Bentler, P.M. and Bonett, D.G. (1980), “Significant tests and goodness of fit in the analysis of covariance structures”, Psychological Bulletin, Vol. 88 No. 3, pp. 588-606.; Bhattacharya, M., Gibson, D.E. and Doty, D.H. (2005), “The effects of flexibility in employee skills, employee behaviors, and human resource practices on firm performance”, Journal of Management, Vol. 31 No. 4, pp. 622-664.; Bollen, K.A. (1989), “A new incremental fit index for general structural models”, Sociological Methods and Research, Vol. 17 No. 3, pp. 303-316.; Branen, M.Y. (1991), “Culture as the critical factor in implementing innovation”, Business Horizons, Vol. 34 No. 6, pp. 59-67.; Brown, S.L. and Eisenhard, K.M. (1995), “Product development: past research, present findings, and future directions”, Academy of Management Review, Vol. 20 No. 2, pp. 343-378.; Büschgens, T., Bausch, A. and Balkin, D.B. (2013), “Organizational culture and innovation: a meta-analytic review”, Journal of Product Innovation Management, Vol. 30 No. 4, pp. 763-781.; Cetindamar, D., Phaal, R. and Probert, D. (2009), “Understanding technology management as a dynamic capability: a framework for technology management activities”, Technovation, Vol. 29 No. 4, pp. 237-246.; Chakravarthy, B.S. (1982), “Adaptation: a promising metaphor for strategic management”, Academy of Management Review, Vol. 7 No. 1, pp. 35-44.; Chang, S.J., Van Witteloostuijn, A. and Eden, L. (2010), “From the editors: common method variance in international business research”, Journal of International Business Studies, Vol. 41 No. 2, pp. 178-184.; Chatman, J.A., Caldwell, D.F., O’Reilly, C.A. and Doerr, B. (2014), “Parsing organizational culture: how the norm for adaptability influences the relationship between culture consensus and financial performance in high-technology firms”, Journal of Organizational Behavior, Vol. 35 No. 6, pp. 785-808.; Claver, E., Llopis, J., Garcia, D. and Molina, H. (1998), “Organizational culture for innovation and new technological behavior”, The Journal of High Technology Management Research, Vol. 9 No. 1, pp. 55-68.; Daft, R.L. (2007), Organization Theory and Design, South-Western, Cincinnati, OH.; Damanpour, F. and Gopalakrishnan, S. (1998), “Theories of organizational structure and innovation adoption: the role of environmental change”, Journal of Engineering and Technology Management, Vol. 15 No. 1, pp. 1-24.; Dawis, R.V. and Lofquist, L.H. (1984), A Psychological Theory of Work Adjustment, University of Minnesota Press, Minneapolis.; Denison, D. (2000), “Organizational culture: can it be a key lever for driving organizational change?”, in Cooper, C., Cartwright, S. and Earley, P.C. (Eds), The Handbook of Organizational Culture, John Wiley Press, New Brunswick, NJ.; Denison, D., Nieminen, L. and Kotrba, L. (2014), “Diagnosing organizational cultures: a conceptual and empirical review of culture effectiveness surveys”, European Journal of Work and Organizational Psychology, Vol. 23 No. 1, pp. 145-161.; Denison, D.R. (1990), Corporate Culture and Organizational Effectiveness, Wiley, New York, NY.; Denison, D.R. and Mishra, A.K. (1995), “Toward a theory of organizational culture and effectiveness”, Organizational Science, Vol. 6 No. 2, pp. 204-223.; Dosi, G. (1988), “Sources, procedures and microeconomic effects of innovation”, Journal of Economic Literature, Vol. 26 No. 3, pp. 1120-1171.; Eisenhardt, K.M. and Martin, J.A. (2000), “Dynamic capabilities: what are they”, Strategic Management Journal, Vol. 21 No. 10-11, pp. 1105-1121.; Feldman, S.P. (1988), “How organizational culture can affect innovation”, Organizational Dynamics, Vol. 17 No. 1, pp. 57-68.; Fornell, C. and Larcker, D.F. (1981), “Evaluating structural equation models with unobservable variables and measurement error”, Journal of Marketing Research, Vol. 19, pp. 39-45.; Gerhart, B., Wright, P.M., Mahan, G.C. and Snell, S.A. (2000), “Measurement error in research on human resources and firm performance: how much error is there and how does it influence effect size estimates?”, Personnel Psychology, Vol. 53 No. 4, pp. 803-834.; Green, S.G., Gavin, M.B. and Aiman, S.L. (1995), “Assessing multidimensional measure of radical innovation”, IEEE Transactions on Engineering Management, Vol. 42 No. 3, pp. 203-214.; Hage, J. (1999), “Organizational innovation and organizational change”, Annual Review of Sociology, Vol. 25, pp. 597-622.; Herbig, P. and Dunphy, S. (1998), “Culture and innovation”, Cross Cultural Management, Vol. 5 No. 4, pp. 13-22.; Hofstede, G., Neuijen, B., Ohayv, D.D. and Sanders, G. (1990), “Measuring organizational cultures: a qualitative and quantitative study across twenty cases”, Administrative Science Quarterly, Vol. 35, pp. 286-316.; Hu, L. and Bentler, P.M. (1999), “Cutoff criteria for fit indexes in covariance structure analysis: conventional criteria versus new alternatives”, Structural Equation Modeling, Vol. 6 No. 1, pp. 1-55.; Huselid, M.A. (1995), “The impact of human resource management practices on turnover, productivity, and corporate financial performance”, Academy of Management Journal, Vol. 38 No. 3, pp. 635-672.; Ichniowski, C., Shaw, K. and Prennushi, G. (1997), “The effects of human resource management practices on productivity: a study of steel finishing lines”, The American Economic Review, Vol. 87 No. 3, pp. 291-313.; Jones, G.R. (1983), “Transaction costs, property rights, and organizational culture: an exchange perspective”, Academic Science Quarterly, Vol. 28, pp. 454-467.; Kayworth, T. and Leidner, D. (2004), “Organizational culture as a knowledge resource”, Handbook on Knowledge Management, Vol. 1, Springer, Berlin, Heidelberg, pp. 235-252.; Ketkar, S. and Sett, P.K. (2009), “HR flexibility and firm performance: analysis of a multi-level causal model”, International Journal of Human Resource Management, Vol. 20 No. 5, pp. 1009-1038.; Kirkman, B.L. and Rosen, B. (1999), “Beyond self-management: antecedents and consequences of team empowerment”, Academy of Management Journal, Vol. 42 No. 1, pp. 58-74.; Knight, K. (1967), “A descriptive model of the intra-firm innovation process”, Journal of Business, Vol. 40, pp. 478-496.; Kohli, A.K. and Jaworski, B.J. (1990), “Market orientation: the construct, research propositions and managerial implications”, Journal of Marketing, Vol. 54 No. 2, pp. 1-18.; Kotter, J. (1996), Leading Change, Harvard Business School Press, Boston, MA.; Lado, A.A. and Wilson, M.C. (1994), “Human resource systems and sustained competitive advantage: a competency-based perspective”, Academy of management review, Vol. 19 No. 4, pp. 699-727.; Lau, C.M. and Ngo, H.Y. (2004), “The HR system, organizational culture, and product innovation”, International Business Review, Vol. 13 No. 6, pp. 685-703.; Laursen, K. (2002), “The importance of sectoral differences in the application of complementary HRM practices for innovation performance”, International Journal of the Economics of Business, Vol. 9 No. 1, pp. 139-156.; Lazonick, W. and Prencipe, A. (2005), “Dynamic capabilities and sustained innovation: strategic control and financial commitment at Rolls-Royce Plc”, Industrial and Corporate Change, Vol. 14 No. 3, pp. 501-542.; Leonard, D.A. and Sensiper, S. (1998), “The role of tacit knowledge in group innovation”, California Management Review, Vol. 40 No. 3, pp. 112-132.; Lepak, D.P., Takeuchi, R. and Snell, S.A. (2003), “Employment flexibility and firm performance: examining the interactive effects of employment mode, environmental dynamism and technological intensity”, Journal of Management, Vol. 29 No. 5, pp. 681-703.; Martell, K.D. and Carroll, S.J. (1995), “The role of HRM in supporting innovation strategies: recommendations on how R&amp;D managers should be treated from an HRM perspective”, R&amp;D Management, Vol. 25 No. 1, pp. 91-104.; Miles, R.E. and Snow, C.C. (1984), “Designing strategic human resources systems”, Organizational Dynamics, Vol. 2 No. 1, pp. 36-52.; Milliman, J., Von Glinow, M.A. and Nathan, M. (1991), “Organizational life cycles and strategic international human resource management in multinational companies: Implications for congruence theory”, Academy of Management Review, Vol. 16 No. 2, pp. 318-339.; Mintzberg, H. and Waters, J.A. (1985), “Of strategies, deliberate and emergent”, Strategic Management Journal, Vol. 6, pp. 257-272.; Ngo, H.Y. and Loi, R. (2008), “Human resource flexibility, organizational culture and firm performance: an investigation of multinational firms in Hong Kong”, The International Journal of Human Resource Management, Vol. 19 No. 9, pp. 1654-1666.; Normann, R. (1971), “Organizational innovativeness: product variation and reorientation”, Academic Science Quarterly, Vol. 16, pp. 203-215.; Nunnally, J.C. (1978), Psychometric Theory, McGraw-Hill, New York, NY.; O’Connor, G.C. (1998), “Market learning and radical innovation: a cross-case comparison of eight radical innovation projects”, Journal of Product Innovation Management, Vol. 15 No. 2, pp. 151-166.; Ployhart, R.E. and Moliterno, T.P. (2011), “Emergence of the human capital resource: a multilevel model”, Academy of Management Review, Vol. 36 No. 1, pp. 127-150.; Podsakoff, P.M., MacKenzie, S.B., Lee, J.Y. and Podsakoff, N.P. (2003), “Common method biases in behavioral research: a critical review of the literature and recommended remedies”, Journal of Applied Psychology, Vol. 88 No. 5, pp. 879-903.; Podsakoff, P.M. and Organ, D.W. (1986), “Self-reports in organizational research: problems and prospects”, Journal of management, Vol. 12 No. 4, pp. 531-544.; Prajogo, D.I. and Ahmed, P.K. (2006), “Relationships between innovation stimulus, innovation capacity, and innovation performance”, R&amp;D Management, Vol. 36 No. 5, pp. 499-515.; Quinn, R.E. (1988), Beyond Rational Management, Jossey-Bass Inc. Publishers, San Francisco, CA.; Quinn, R.E. and Rohrbaugh, J. (1983), “A spatial model of effectiveness criteria: towards a competing values approach to organizational analysis”, Management Science, Vol. 29 No. 3, pp. 363-377.; Rice, M.P., O’Connor, G.C., Peters, L.S. and Morone, J.G. (1988), “Managing discontinuous innovation”, Research Technology Management, Vol. 41 No. 3, pp. 52-58.; Roberts, K. (2003), “What strategic investments should you make during a recession to gain competitive advantage”, Strategy and Leadership, Vol. 31 No. 4, pp. 31-39.; Roberts, P.W. and Amit, R. (2003), “The dynamics of innovative activity and competitive advantage: the case of Australian retail banking”, Organization Science, Vol. 14 No. 2, pp. 107-122.; Ross, A. (2015), Innovating Professional Services: Transforming Value and Efficiency, Gower Publishing, Farnham.; Saffold, G.S. (1988), “Cultural traits, strength, and organizational performance: moving beyond strong culture”, Academy of Management Review, Vol. 13 No. 4, pp. 546-558.; Schilling, M.A. (2010), Strategic Management of Technological Innovation, 3rd ed., McGraw-Hill, New York, NY.; Senge, P. (1990), The Fifth Discipline: The Art and Practice of the Learning Organization, Doubleday, New York, NY.; Snell, S.A., Youndt, M.A. and Wright, P.M. (1996), “Establishing a framework for research in strategic human resource management: merging resource theory and organizational learning”, in Ferris, G. (Ed.), Research in Personnel and Human Resources Management, Vol. 14, JAI Press, Greenwich, CT, pp. 61-90.; Snell, S.A., Shadur, M.A. and Wright, P.M. (2001), “Human resources strategy: the era of our ways”, in Hitt, M.A., Freeman, R.E. and Harrison, J.S. (Eds), The Blackwell Handbook of Strategic Management, Blackwell, Malden, MA, pp. 627-649.; Steiger, J.H. (1990), “Structural model evaluation and modification: an interval estimation approach”, Multivariate Behavioral Research, Vol. 25 No. 2, pp. 173-218.; Subramaniam, M. and Youndt, M.A. (2005), “The influence of intellectual capital on the types of innovative capabilities”, Academy of Management Journal, Vol. 48 No. 3, pp. 450-463.; Teece, D.J., Pisano, G. and Schuen, A. (1997), “Dynamic capabilities and strategic management”, Strategic Management Journal, Vol. 18 No. 7, pp. 509-533.; Tushman, M.L. and Anderson, P. (1986), “Technological discontinuities and organizational environments”, Academic Science Quarterly, Vol. 31, pp. 439-465.; Utterback, J.M. and Abernathy, W.J. (1975), “A dynamic model of process and product innovation”, Vol. 3 No. 6, pp. 639-656.; Veryzer, R.W. (1988), “Discontinuous innovation and the new product development process”, Journal of Product Innovation Management, Vol. 15 No. 4, pp. 304-321.; Wang, C.L. and Ahmed, P.K. (2007), “Dynamic capabilities: a review and research agenda”, The International Journal of Management Reviews, Vol. 9 No. 1, pp. 31-51.; Wei, L., Liu, J., Zhang, Y. and Chiu, R. (2008), “The role of corporate culture in the process of strategic human resource management: evidence from Chinese enterprises”, Human Resource Management, Vol. 47 No. 6, pp. 777-794.; Wilkins, A.L. and Ouchi, W.G. (1983), “Efficient cultures: exploring the relationship between culture and organizational performance”, Administrative Science Quarterly, Vol. 28, pp. 468-481.; Woodman, R.W., Sawyer, J.E. and Griffin, R.W. (1993), “Toward a theory of organizational creativity”, Academy of Management Review, Vol. 18 No. 2, pp. 293-321.; Workman, J.P. (1993), “Marketing’s limited role in new product development in one computer systems firm”, Journal of Marketing Research, Vol. 30, pp. 405-421.; Wright, P.M. and Boswell, W.R. (2002), “Desegregating HRM: a review and synthesis of micro and macro human resource management research”, Vol. 28 No. 3, pp. 247-276.; Wright, P.M., Dunford, B.B. and Snell, S.A. (2001), “Human resources and the resource-based view of the firm”, Journal of Management, Vol. 27 No. 6, pp. 701-721.; Wright, P.M. and Snell, S.A. (1998), “Toward a unifying framework for exploring fit and flexibility in strategic human resource management” Academy of Management Review, Vol. 23 No. 4, pp. 756-772.; Youndt, M.A., Snell, S.A., Dean, J.W. and Lepak, D.P. (1996), “Human resource management, manufacturing strategy, and firm performance”, Academy of Management Journal, Vol. 39 No. 4, pp. 836-866.; Zhuang, L., Williamson, D. and Carter, M. (1999), “Innovate or liquidate: a two-phased study into the innovation process”, Management Decision, Vol. 37 No. 1, pp. 57-71.; Zollo, M. and Winter, S.G. (2002), “Deliberate learning and the evolution of dynamic capabilities”, Organization Science, Vol. 13 No. 3, pp. 339-351.</t>
  </si>
  <si>
    <t>P.-W. Yeh; Department of Business Administration, National Central University, Taoyuan, Taiwan; email: applealtuda@gmail.com</t>
  </si>
  <si>
    <t>2-s2.0-84995955741</t>
  </si>
  <si>
    <t>Zulkifli C.Z.; Abdulla R.M.T.; Ismail W.; Rahman M.G.</t>
  </si>
  <si>
    <t>Zulkifli, Che Zalina (55321567800); Abdulla, Raed M. T. (55493013900); Ismail, Widad (16021900400); Rahman, Mohammad Ghulam (55321758600)</t>
  </si>
  <si>
    <t>55321567800; 55493013900; 16021900400; 55321758600</t>
  </si>
  <si>
    <t>Wireless mesh network in integrated web base monitoring systems for production line automation</t>
  </si>
  <si>
    <t>Lecture Notes of the Institute for Computer Sciences, Social-Informatics and Telecommunications Engineering</t>
  </si>
  <si>
    <t>62 LNICST</t>
  </si>
  <si>
    <t>10.1007/978-3-642-32573-1_2</t>
  </si>
  <si>
    <t>https://www.scopus.com/inward/record.uri?eid=2-s2.0-84869593696&amp;doi=10.1007%2f978-3-642-32573-1_2&amp;partnerID=40&amp;md5=42aa52cb99dd26c7e82f6c64feb27c40</t>
  </si>
  <si>
    <t>Auto-ID Lab., School of Electrical and Electronic Engineering, Universiti Sains Malaysia (USM), 14300 Nibong Tebal, Pulau Pinang, Malaysia</t>
  </si>
  <si>
    <t>Zulkifli C.Z., Auto-ID Lab., School of Electrical and Electronic Engineering, Universiti Sains Malaysia (USM), 14300 Nibong Tebal, Pulau Pinang, Malaysia; Abdulla R.M.T., Auto-ID Lab., School of Electrical and Electronic Engineering, Universiti Sains Malaysia (USM), 14300 Nibong Tebal, Pulau Pinang, Malaysia; Ismail W., Auto-ID Lab., School of Electrical and Electronic Engineering, Universiti Sains Malaysia (USM), 14300 Nibong Tebal, Pulau Pinang, Malaysia; Rahman M.G., Auto-ID Lab., School of Electrical and Electronic Engineering, Universiti Sains Malaysia (USM), 14300 Nibong Tebal, Pulau Pinang, Malaysia</t>
  </si>
  <si>
    <t>Industrial automation plays an important role in the manufacturing plant. In this paper a system is being proposed that integrate real time Managerial Control and Data Acquisition System (MCDAS) with 2.45GHz active RFID (radio frequency identification) adopts through wireless mesh network, the ZigBee technology to render the automation system more reliable. MCDAS aims to improve managerial skills by enhancing awareness of emerging technology and related concepts to improve the industrial manager's aspects for more effective monitoring, better communications and corporate integration. In this paper general structure of the technology used and process framework, the web-based monitoring system for industrial automation in selected company are presented in detail. © 2012 ICST Institute for Computer Science, Social Informatics and Telecommunications Engineering.</t>
  </si>
  <si>
    <t>Automation; Data processing; Industry; Information technology; Managers; Radio frequency identification (RFID); Signal processing; Wireless mesh networks (WMN); Active RFID; Automation systems; Control and data acquisition systems; Emerging technologies; Industrial automation; Industrial managers; Managerial skills; Manufacturing plant; Mesh network; Monitoring system; Process framework; Production line; Real time; Web-based monitoring; ZigBee technology; Monitoring</t>
  </si>
  <si>
    <t>Mesh Network; RFID; Web base monitoring system</t>
  </si>
  <si>
    <t>Yang, S.H., Yang, L.: Guidance on design of Internet-based Process Control Systems. Acta Automatica Sinica 31(1), 56-63 (2005); Yang, S.H., Chen, X., Edwards, D.W., Alty, J.L.: Development of an Internet-base Process Control System, pp. 601-606. Elsevier Science, London (2002); Khor, J.H., Ismail, W., Younis, M.I., Sulaiman, M.K., Rahman, M.G.: Security Problems in an RFID System. Journal of Wireless Personal Communication 59(1), 17-26 (2011); Fouda, H.: A Review of Wireless Network for Remote Monitoring and Control Applications. Control Microsystems White Paper, 1-8 (2006); Flammini, A., Ferrari, P., Marioli, D., Sisinni, E., Taroni, A.: Wired and Wireless Sensor Networks for Industrial Applications. Microelectronics Journal 40, 1322-1336 (2009); Low, K.S., Win, W.N.N., Meng, J.E.: Wireless Sensor Network for Industrial Environments. In: IEEE International Conference on Computational Modelling, Technologies and Internet Commerce, Hamburg, Germany, pp. 271-276 (2005); Johan, P., Glen, B., Xu, W.L., Olaf, D., Sylvester, T.: Wireless Network Control for Internet Manufacturing. In: Proceeding Australian Conference on Robotics and Automation, Auckland, pp. 202-205 (2002); Hu, H., Min, Y., Xie, X., Wang, F., Yuan, J.: Distributed Cooperative Dynamic Spectrum Management Schemes for Industrial Wireless Sensor Networks. In: IEEE 2nd International Conference on Future Generation Communication and Networking, Sanya, China, pp. 143-151 (2008); Gaifang, N.: The Development of Logging Large-scale Management Information System. In: International Conference on Challenges in Environment Science and Computer Engineering, Xinxiang, China, pp. 425-428 (2010); Hopfner, H., Schad, J.: MyMIDP: An JDBC Driver for Accessing MySQL from Mobile Devices. In: 1st International Conference on Advances in Databases, Knowledge and Data Applications, Germany, pp. 74-80 (2009)</t>
  </si>
  <si>
    <t>978-364232572-4</t>
  </si>
  <si>
    <t>Lect. Notes Inst. Comput. Sci. Soc. Informatics Telecommun. Eng.</t>
  </si>
  <si>
    <t>2-s2.0-84869593696</t>
  </si>
  <si>
    <t>Hambach J.; Kümmel K.; Metternich J.</t>
  </si>
  <si>
    <t>Hambach, J. (56798560000); Kümmel, K. (57195534200); Metternich, J. (6507096724)</t>
  </si>
  <si>
    <t>56798560000; 57195534200; 6507096724</t>
  </si>
  <si>
    <t>Development of a Digital Continuous Improvement System for Production</t>
  </si>
  <si>
    <t>Procedia CIRP</t>
  </si>
  <si>
    <t>10.1016/j.procir.2017.03.086</t>
  </si>
  <si>
    <t>https://www.scopus.com/inward/record.uri?eid=2-s2.0-85028675022&amp;doi=10.1016%2fj.procir.2017.03.086&amp;partnerID=40&amp;md5=4851db4d294da20f872a06d5a9c47044</t>
  </si>
  <si>
    <t>Institute of Production Management, Technology and Machine Tools, Technische Universität Darmstadt, Otto-Berndt-Straße 2, Darmstadt, 64287, Germany</t>
  </si>
  <si>
    <t>Hambach J., Institute of Production Management, Technology and Machine Tools, Technische Universität Darmstadt, Otto-Berndt-Straße 2, Darmstadt, 64287, Germany; Kümmel K., Institute of Production Management, Technology and Machine Tools, Technische Universität Darmstadt, Otto-Berndt-Straße 2, Darmstadt, 64287, Germany; Metternich J., Institute of Production Management, Technology and Machine Tools, Technische Universität Darmstadt, Otto-Berndt-Straße 2, Darmstadt, 64287, Germany</t>
  </si>
  <si>
    <t>The philosophy of the continuous improvement (CI) process aims at improving process stability and performance whilst increasing employees' competencies at the same time. The difference to single improvement projects lies in the way the workforce is included in kaizen activities on an everyday basis. In a target-oriented CI approach the employees are also actively coached and guided by a leader (e.g. group or team leader) to act as a basis of the learning organization. The success and documentation of the improvement steps are therefore highly dependent on the skills of executives. Because of that, CI is currently being carried out in many companies either in a completely unstructured or in a traditional way with paper-based documentation. At that point digitalization concepts can support the effectiveness and efficiency of a CI system. The target of this paper lies in defining the core elements of a successful CI system and rating them against digitalization approaches which have been used in other parts of manufacturing. The compatibility of CI elements and digitalization approaches are rated with the help of the Delphi method. Following that, the concept of a digital CI is presented, which facilitates communication between managers and actual process improvers, documentation and employee learning during the improvement process. It is then compared to a traditional target-oriented CI process to show the major advantages and next steps in the introduction of such a system. © 2017 The Authors. Published by Elsevier.</t>
  </si>
  <si>
    <t>Decision making; Continuous improvement process; Continuous improvements; Delphi method; Effectiveness and efficiencies; Kaizen activities; Learning organizations; Process stability; Smart manufacturing; Manufacture</t>
  </si>
  <si>
    <t>continuous improvement process; delphi method; smart manufacturing</t>
  </si>
  <si>
    <t>Abele E, Reinhart G (2011) Zukunft der Produktion. Carl Hanser, München.; J. Cachay, and E. Abele Developing Competencies for Continuous Improvement Processes on the Shop Floor through Learning Factories Procedia CIRP 3 2012 638 643; Imai M (1986) Kaizen. McGraw-Hill, New York.; Holweg M (2007) The genealogy of lean production. JOM 25(2):420-37.; Cachay J (2013) Methode zur kompetenzorientierten Gestaltung und nachhaltigen Verankerung von proaktiven Verbesserungsprozessen in der Produktion. Shaker, Aachen.; J. Bessant, S. Caffyn, and M. Gallagher An evolutionary model of continuous improvement behaviour Technovation 21 2 2001 67 77; Hambach J, Czajkowski S, Haase E, Metternich J, Tenberg R (2015) Der Weg zur kontinuierlichen Verbesserung. ZWF 110(4):196-200.; L. Monostori, B. Kádár, T. Bauernhansl, S. Kondoh, S. Kumara, G. Reinhart, O. Sauer, G. Schuh, W. Sihn, and K. Ueda Cyber-physical systems in manufacturing CIRP Annals 65 2 2016 621 641; Staufen AG (2015) Deutscher Industrie 4.0 Index 2015, Köngen.; Kagermann H, Wahlster W, Helbig J (2013) Recommendations for Recommendations for implementing the strategic initiative Industrie 4.0.; Bessant J, Caffyn S, Gilbert J, Harding R, Webb S (1994) Rediscovering continuous improvement. Technovation 14(1):17-29.; Lodgaard E, Ingvaldsen JA, Ascheboug S, Gamme I (2016) Barriers to continuous improvement. Procedia CIRP 41:1119-24.; Jadhav JR, Mantha SS, Rane SB (2014) Exploring barriers in lean implementation. International Jornal of Lean Six Sigma 5(2):122-48.; Reverol J (2012) Creating an Adaptable Workforce. EQM 22(2):19-31.; Rother M (2009) Toyota Kata. McGraw-Hill, New York.; J. Bessant, and D. Francis Developing strategic continuous improvement capability IJOPM 19 11 1999 1106 1119; Shook J (2010) Managing to learn. McGraw-Hill, New York.; Liker JK, Meier D (2006) The Toyota Way Fieldbook. McGraw-Hill, New York.; Dombrowski U, Mielke T (2014) Lean Leadership. Procedia CIRP 17:565-70.; Fryer KJ, Antony J, Douglas A (2007) Critical success factors of continuous improvement in the public sector. TQMM 19(5):497-517.; IEC 62264-1:2013 Enterprise-control system integration - Part 1.; Waldner J-B (1992) Principles of computer integrated manufacturing. Wiley, New York.; Kale V (2016) Enhancing enterprise intelligence. CRC Press, Boca Raton, FL.; VDI 4499 Blatt 1 Digitale Fabrik - Grundlagen.; Westkämper E (2009) Digital production. in Bullinger H-J, (Ed.). Technology Guide. Springer. Berlin, pp. 482-485.; Meudt T, Metternich J, Abele E (2017) Value stream mapping 4.0. CIRP Annals [accepted for publication] 66(1).; Ebner M, Schön S, (Eds.) (2013) Lehrbuch für Lernen und Lehren mit Technologien. epubli GmbH, Berlin.; Fleig J, Schneider R (1995) Erfahrung und Technik in der Produktion. Springer, Berlin.; Huotari K, Hamari J (2012) Defining gamification. Proceeding of the 16&lt;sup&gt;th&lt;/sup&gt; International Academic MindTrek Conference:17-22.; Rogge C, Karabasz R (2014) Social Media im Unternehmen. Springer, Wiesbaden.; N. Dalkey, and O. Helmer An experimental application of the Delphi method to the use of experts Management Science 9 3 1963 458 467</t>
  </si>
  <si>
    <t>J. Hambach; Institute of Production Management, Technology and Machine Tools, Technische Universität Darmstadt, Darmstadt, Otto-Berndt-Straße 2, 64287, Germany; email: hambach@ptw.tu-darmstadt.de</t>
  </si>
  <si>
    <t>Wang Y.; Tseng M.M.; Tsai H.-Y.</t>
  </si>
  <si>
    <t>2-s2.0-85028675022</t>
  </si>
  <si>
    <t>Tarabasz A.; Selaković M.; Abraham C.</t>
  </si>
  <si>
    <t>Tarabasz, Anna (57205545392); Selaković, Marko (57194761991); Abraham, Christopher (57205541839)</t>
  </si>
  <si>
    <t>57205545392; 57194761991; 57205541839</t>
  </si>
  <si>
    <t>The classroom of the future: Disrupting the concept of contemporary business education</t>
  </si>
  <si>
    <t>Entrepreneurial Business and Economics Review</t>
  </si>
  <si>
    <t>10.15678/EBER.2018.060413</t>
  </si>
  <si>
    <t>https://www.scopus.com/inward/record.uri?eid=2-s2.0-85060499331&amp;doi=10.15678%2fEBER.2018.060413&amp;partnerID=40&amp;md5=308ca099137de3dabfb5de10809f326f</t>
  </si>
  <si>
    <t>S P Jain School of Global Management | Dubai Mumbai Singapore Sydney, Block 5, Dubai International Academic City, PO Box 50234, United Arab Emirates</t>
  </si>
  <si>
    <t>Tarabasz A., S P Jain School of Global Management | Dubai Mumbai Singapore Sydney, Block 5, Dubai International Academic City, PO Box 50234, United Arab Emirates; Selaković M., S P Jain School of Global Management | Dubai Mumbai Singapore Sydney, Block 5, Dubai International Academic City, PO Box 50234, United Arab Emirates; Abraham C., S P Jain School of Global Management | Dubai Mumbai Singapore Sydney, Block 5, Dubai International Academic City, PO Box 50234, United Arab Emirates</t>
  </si>
  <si>
    <t>Objective: The goal of the article is to discuss and elaborate on the skillset required in education of managers and entrepreneurs to face challenges of their future positions. Research Design &amp; Methods: The article is of a descriptive character, based on literature review and its constructive criticism. It presents a case study of S P Jain School of Global Management in Dubai/Mumbai/Singapore/Sydney and experts’ insights. Findings: The classroom of the future, based on idea of design thinking lab, equipped with the most modern solutions of Virtual and Augmented Reality (VR, AR), interactive detachable workstations, shareable smartboards and interactive video display walls, seems to be the passport to success in the digital world. Immersive interaction with AI, ubiquitous computing and technology exposure prepare contemporary business students for future working space, encompassing a variety of problems to be solved, allowing to attain new skills and a smooth transit from education to a desired job or entrepreneurship practice. Implications &amp; Recommendations: The creation of ‘future ready’ graduates requires an innovative mindset and agility to evolve and adapt continuously, with simultaneous focus on disruptive innovation through digital transformation. Incorporating latest digital technologies and innovations into the learning environment seems to be competitive advantage and the key to success on education market. Contribution &amp; Value Added: The article in subsequent chapters lists the awaited skills of future entrepreneurs and managers, indicates available solutions and technologies to boost classroom experience and gives a practical example of technology use. Moreover, it indicates transformation pathway for business schools to embrace challenges of the future labour market and equip their graduates with hands-on experience and required skills. © 2018, Cracow University of Economics. All rights reserved.</t>
  </si>
  <si>
    <t>Business education; Classroom of the Future; Economic education</t>
  </si>
  <si>
    <t>Aldowah, H., Rehman, Sh., Ghazal, S., &amp; Irfan, U. (2017). Internet of Things in Higher Education: A Study on Future Learning. Journal of Physics Conference Series, 892(1). https://doi.org/10.1088/1742-6596/892/1/012017; Aronoff, C., &amp; Ward, J. (2017). Preparing successors for leadership: Another kind of hero. Springer.; Arsovski, Z., Stefanovic, M., &amp; Arsovski, S. (2007). Effectiveness of e-training. International Journal of Qualitative Research, 1(4), 339-346.; Bedawy, R., &amp; Farag, M. (2018). Leveraging information technology to boost entrepreneurship in Egypt. International Journal of Business Research, 15(5), 19-26. https://doi.org/10.18374/IJBR-15-5.2}; Bregman, R. (2017). Utopia for realists: And how we can get there. Bloomsbury Publishing.; Bush, L., Carr, S., Hall, J., Saulson, J., &amp; Scott-Simmons, W. (2016). Creating a “Classroom of the Future” for P-12 Pre-Service Educators. In Society for Information Technology &amp; Teacher Education International Conference (pp. 920-924). Association for the Advancement of Computing in Education (AACE).; Buzzard, C., Crittenden, V.L., Crittenden, W.F., &amp; McCarty, P. (2011). The use of digital technologies in the classroom: A teaching and learning perspective. Journal of Marketing Education, 33(2), 131-139. https://doi.org/10.1177/0273475311410845; Ceschi, A., Dorofeeva, K., &amp; Sartori, R. (2013). Studying teamwork and team climate by using a business simulation. How communication and innovation can improve group learning and decision-making performance. European Journal of Training and Development, 38(3), 211-230. https://doi.org/10.1108/EJTD-01-2013-0004; Chamberlin, S.M. (2015). Student Perceptions of Mobile Technologies: Mediating Learning through Changing Communication Ecologies (Doctoral dissertation, UC San Diego).; Chang, F.C., Chen, D.K., &amp; Huang, H.C. (2015). Future Classroom with the Internet of Things A Service-Oriented Framework. Journal of Information Hiding Multimedia Signal Process, 6(5), 869-881.; Clear Touch Interactive (2018). All-In-One Classroom Solutions. Retrieved from https://www.getcleartouch.com/for-education/on September 20, 2018.; Clem, C., &amp; Junco, R. (2015). The future of technology in education. In L.D. Rosen, N.A. Cheever &amp; L.M. Carrier (Eds.), The Wiley Handbook Of Psychology, Technology, And Society (pp. 514-532). Hoboken, New Jersey: Wiley &amp; Sons, Ltd.; Coates, H. (2016). Assessing student learning outcomes internationally: Insights and frontiers. Assessment &amp; Evaluation in Higher Education, 41(5), 662-676. https://doi.org/10.1080/02602938.2016.1160273; Corrigan, P. (2013). Preparing students for what we can’t prepare them for. Retrieved from https://teachingandlearninginhighered.org/2013/07/15/preparing-students-for-what-we-cant-prepare-them-for/on August 20, 2018.; Cort, C., Cort, G., &amp; Williams, R. (2017). The Challenge of Making Buildings Flexible: How to Create Campuses That Adapt to Changing Needs. Planning for Higher Education, 45(4), 96-104.; Cruz, R.N., Sousa, J.M., &amp; Goncalves, A. (2017). Designing higher education digital course to boost entrepreneurship competencies. EDULEARN Conference 2017, https://doi.org/10.21125/edu-learn.2017.2157; Crystal Display Systems (2018). Transparent LED Glass. Retrieved from http://crystal-dis-play.com/products/tled-glass/on May 6, 2018.; Dasgupta, B. (2017). SP Jain School of Global Management rolls out virtual labs in emerging technologies. The Economic Times. Retrieved from https://economictimes.indiatimes.com/indus-try/services/education/sp-jain-school-of-global-management-rolls-out-virtual-labs-in-emerg-ing-technologies/articleshow/62029843.cms on May 20, 2018.; Desai, M.S., Berger, B.D., &amp; Higgs, R. (2016). Critical Thinking Skills For Business School Graduates As Demanded By Employers: A Strategic Perspective And Recommendations. Academy of Educational Leadership Journal, 20(1), 10-31.; Drew, A. (2014). Teaching international business across multiple modes of delivery: How to maintain equivalence in learning outcomes. Journal of Teaching in International Business, 25(3), 185-199. https://doi.org/10.1080/08975930.2014.925743; Faulds, D.J. (2015). Overcoming Geographical Obstacles: The Use of Skype in a Graduate-Level Social Media and Marketing Course. American Journal of Business Education, 8(2), 79-94. https://doi.org/10.19030/ajbe.v8i2.9137; Feldman, J., Monteserin, A., &amp; Amandi, A. (2015). Automatic detection of learning styles: state of the art. Artificial Intelligence Review, 44(2), 157-186. https://doi.org/10.1007/s10462-014-9422-6; Findlay-Thompson, S., &amp; Mombourquette, P. (2014). Evaluation of a flipped classroom in an undergraduate business course. Business Education &amp; Accreditation, 6(1), 63-71.; Fiorella, L., &amp; Mayer, R.E. (2015). Effects of Observing the Instructor Draw Diagrams on Learning From Multimedia Messages. Journal of Educational Psychology, 8(4), 528-546. https://doi.org/10.1037/edu0000065; Fisch, K., McLeod, S., &amp; Brenman, J. (2015). Did you know; Shift happens – Globalization, information age. Retrieved from https://www.youtube.com/watch?v=ljbI-363A2Q on May 20, 2018.; Foundry (2018). VR? AR? MR? I am so confused. Retrieved from https://www.foundry.com/indus-tries/virtual-reality/vr-mr-ar-confused on August 20, 2018.; Futuresource Consulting (2016). World Interactive Displays. Retrieved from https://www.future-source-consulting.com/reports on May 6, 2018.; Goedegebuure, L., &amp; Schubert, R. (2017). Vocational education and the innovation agenda: towards the creation of effective innovation eco-systems. In R. James, S. French, &amp; P. Kelly (Eds.), Visions For Australian Tertiary Education (pp. 111-123). The University of Melbourne: Melbourne Centre for the Study of Higher Education.; González-Gómez, D., Jeong, J.S., &amp; Rodríguez, D.A. (2016). Performance and perception in the flipped learning model: an initial approach to evaluate the effectiveness of a new teaching methodology in a general science classroom. Journal of Science Education and Technology, 25(3), 450-459.; Guha, D. (2017). Machine Learning: Some Likely Developments in 2018. Retrieved from BWDisrupt http://bwdisrupt.businessworld.in/article/Machine-Learning-Some-Likely-Developments-in-2018/26-12-2017-135575/on May 20, 2018.; Guha, D. (2018). AI may one day write poems, paint pictures, or compose ragas. Incubate IND. Retrieved from https://media.incubateind.com/ai-artist-write-poems/(Published on 19th March 2018) on May 20, 2018.; Hernaus, T., Miocic, M., &amp; Aleksic, A. (2016). Phase-specific antecedents of innovative work behavior: the role of knowledge job characteristics and organizational climate. In 9th Annual Conference of the EuroMed Academy of Business.; Herrington, A., Herrington, J., &amp; Mantei, J. (2009). Design principles for mobile learning. In A. Herrington, J. Mantei, I. Olney &amp; B. Ferry (Eds.), New technologies, new pedagogies: Mobile learning in higher education. Faculty of Education, University of Wollongong, Wollongong (pp. 129-138). Wollongong, Australia: University of Wollongong, Faculty of Education.; Hill, M.C., &amp; Epps, K.K. (2010). The impact of physical classroom environment on student satisfaction and student evaluation of teaching in the university environment. Academy of Educational Leadership Journal, 14(4), 65-79.; Hod, Y. (2017). Future Learning Spaces in Schools: Concepts and Designs from the Learning Sciences. Association for Educational Communications &amp; Technology. Journal of Formative Design in Learning, 1(2), 99-109. https://doi.org/10.1007/s41686-017-0008-y; Holzapfel, B. (2018). Class of 2030: What do today’s kindergartners need to be life-ready? Microsoft. Retrieved from https://educationblog.microsoft.com/2018/01/class-of-2030-predicting-stu-dent-skills/on May 20, 2018.; Jackson, D. (2018). Gauging the development of innovative capabilities in Accounting and Finance students: can they drive the national innovation agenda?. Accounting &amp; Finance. https://doi.org/10.1111/acfi.12371; Jain, N. (2017). Going global. CEO Middle East, 130, 38-39.; Jain, N. (2018). Business School Trends That Will Dominate the Future. Graduate Management Admission Council. Retrieved from https://blog.gmac.com/gmac-advisor/the-future-of-b-schools on May 20, 2018.; Joshi, R. (2014). Entrepreneurship education: Core, context and challenges. Journal of Entrepreneurship and Management, 3(2), 27-36.; Kumar, Ch.R. (2018a). 10 Trends That Will Reshape Digital Marketing in 2018 and Beyond. Entrepreneur India. Retrieved from https://www.entrepreneur.com/article/310396 on May 20, 2018.; Kumar, Ch.R. (2018b). Will the Techragette movement be the next world-changer? YS. Retrieved from https://yourstory.com/2018/03/techragette-movement-next-world-changer/on May 6, 2018.; Leahy, G. (2016). The Modern Classroom: Strategic Insights for School Leaders. Blackburn, Lanca-shire: Promethean Editions.; Lee, M., Yun, J., Pyka, A., Won, D., Kodama, F., Schiuma, G., Park, H., Jeon, J., Park, K., Yan, M.R., Lee, S., &amp; Zhao, X. (2018). How to respond to the Fourth Industrial Revolution, or the Second Information Technology Revolution? Dynamic new combinations between technology, market, and society through open innovation. Journal of Open Innovation: Technology, Market, and Complexity, 4(3), 21. https://doi.org/10.3390/joitmc4030021; Leon, M.R., &amp; Price, T.A. (2016). On the cutting edge: Movements and institutional examples of technological disruption. New Directions for Higher Education, 2016(173), 97-107. https://doi.org/10.1002/he.20183; Lodwich, A., &amp; Alvarez-Rodríguez, J.M. (2017). Beyond Interoperability in the Systems. In G. Alor-Hernández &amp; R. Valencia-García (Eds.), Current Trends on Knowledge-Based Systems (pp. 161-183). Cham: Springer.; Lopukhova, Y., &amp; Makeeva, E. (2018, May). Teaching Entrepreneurship Through a CLIL Approach in Russian Technical Universities. In Proceedings of the International Scientific Conference (I(328), pp. 341-351).; Loveder, P. (2017). Australian Apprenticeships: Trends, Challenges and Future Opportunities for Dealing with Industry 4.0. Conference Paper. (pp. 1-38). National Centre for Vocational Education Research.; Marinagi, C., Skourlas, Ch., &amp; Belsis, P. (2013). Employing ubiquitous computing devices and technologies in the higher education classroom of the future. Procedia – Social and Behavioral Sciences, 7, 487-494. https://doi.org/10.1016/j.sbspro.2013.02.081; Mellow, P. (2005). The media generation: Maximise learning by getting mobile. Proceedings of the Annual Conference of the Australian Society for Computers in Learning in Tertiary Education (ASCILITE 2005), Brisbane, Australia. Retrieved from http://www.ascilite.org.au/confer-ences/brisbane05/proceedings.shtml on May 20, 2018.; Microsoft (2018). Microsoft Education. Microsoft. Retrieved from https://www.microsoft.com/en-us/educationon May 6, 2018.; Mitra, R., Musingwini, C., Neingo, P., &amp; Adam, Z. (2018). Curriculum Review Process at the School of Mining Engineering at the University of the Witwatersrand. International Journal of Georesources and Environment-IJGE (formerly Int’l J of Geohazards and Environment), 4(3), 54-58.; Motiwalla, L. (2007). Mobile learning: A framework and evaluation. Computers &amp; Education, 49(3), 581-596.; Novak, V., &amp; Prischepa, N. (2016). New Leadership Competencies For Future Business Leaders. International Scientific Journal of Universities and Leadership, (2).; Nowak, H. (2016). The Role of the Polish Higher Education System in the Development of Entrepreneurship. Entrepreneurial Business and Economics Review, 4(4), 43-59, https://doi.org/10.15678/EBER.2016.040104; Oosterbeek, H., Praag, M., &amp; Ijsselstein, A. (2010). The Impact Entrepreneurship Education on Entrepreneurship Skills and Motivation. European Economic Review, 54(3), 442-454. https://doi.org/10.1016/j.euroecorev.2009.08.002; Pavlova, M., Gourova, E., &amp; Antonova, A. (2009). ICT and entrepreneurship skills at FMI. ICEIRD, 1, 213-220.; Plannar (2018). Bringing Visual Precision and Vivid Imagery to Students. Plannar. Retrieved from https://campustechnology.com/articles/2015/06/03/3-key-trends-in-campus-av-technol-ogy.aspx on May 20, 2018.; Ploae, C. (2016). Short Essay on Managing Multicultural Students Groups within Diversity Context. Ovidius University Annals. Economic Sciences Series, 16(1), 86-89.; ProDisplay (2018). Products recommended for education. Retrieved from http://prodis-play.com/market-sectors/public/education/on May 20, 2018.; Rachwał, T., Kurek, S., &amp; Boguś, M. (2016). Entrepreneurship Education at Secondary Level in Transition Economies: A Case of Poland. Entrepreneurial Business and Economics Review, 4(1), 61-81. https://doi.org/10.15678/EBER.2016.040105; Raj, J.R., &amp; Seetharaman, A. (2014). Business Issues in Enterprise Resource Planning (ERP) Implementation. East Asian Journal of Business Economics, 2, 9-25.; Rehman, F., Mangi, A, Kanasro, H., &amp; Burdi, M. (2015). Team work: a key to organizational success. Research Journal of Political Science, 3(3), 88.; Rodríguez, M., Paredes, F., &amp; Yi, G. (2016). Towards Future Customer Experience: Trends and Innovation in Retail. Foresight, 10(3), 18-28.; Ross, L.J., Mitchell, L.J., &amp; Williams, L.T. (2017). Is it possible to enhance the confidence of student dietitians prior to professional placements? A design-based research model. Journal of Human Nutrition and Dietetics, 30(5), 588-595. https://doi.org/10.1111/jhn.12479; Sager, I. (2014). Say It With Stick Figures: Your Crude Drawings Are More Effective Than PowerPoint. Retrieved from https://www.bloomberg.com/news/articles/2014-07-10/say-it-with-stick-fig-ures-your-crude-drawings-are-more-effective-than-powerpoint on May 6, 2018.; Scott-Webber, L., Branch, J. Bartholomew, P., &amp; Nygaard, C. (2014). Learning Space Design in Higher Education. Oxfordshire: Libri Publishing.; Selaković, M., Ljepava, N., &amp; Runic Ristic, M. (2018). Future of Technology-Enhanced Learning at the Universities in the United Arab Emirates: The Teachers` Perspective. Paper presented at Conference “In-novation Arabia 11”, Dubai, UAE.; Schneider, B. (2017). Preparing Students for Future Learning with Mixed Reality Interfaces. In D. Liu, C. Dede, R. Huang &amp; J. Richards (Eds.). Virtual, Augmented, and Mixed Realities in Education (pp. 219-236). Singapore: Springer. https://doi.org/10.1007/978-981-10-5490-7_12; Sharma, S. (2018). An Entrepreneurial Angle on Virtual labs. Entrepreneur India. Retrieved from https://www.entrepreneur.com/article/309134 on May 20, 2018.; Smart Tech (2018). Interactive Displays: The Ultimate Buyer’s Guide Introduction. Retrieved from http://go.smarttech.com/displaysbuyingguide on May 20, 2018.; Sourdot, L.A., Smith, C., Anderson, G., &amp; Whitworth, J. (2017, March). The TWUFCL experiment: Authentic engagement with technology for teacher candidates and education professionals. In Society for Information Technology &amp; Teacher Education International Conference (pp. 2470-2473). Association for the Advancement of Computing in Education (AACE).; Tarabasz, A., &amp; Selaković, M. (2018). The classroom of the future: passport to success in digital world. In C. Martin &amp; Ł. Sułkowski (Eds.), International Conference Management and Governance of the University of The Future (pp. 461-474). Lódź: University of Social Sciences.; Tencer, D. (2017). 85% of jobs that will exist in 2013 haven’t been invented yet. Retrieved from https://www.huffingtonpost.ca/2017/07/14/85-of-jobs-that-will-exist-in-2030-haven-t-been-invented-yet-d_a_23030098/on May 6, 2018.; Thornton, S.C., Henneberg, S.C., &amp; Naudé, P. (2013). Understanding types of organizational networking behaviors in the UK manufacturing sector. Industrial Marketing Management, 42(7), 1154-1166. https://doi.org/10.1016/j.indmarman.2013.06.005; Timms, M.J. (2016). Letting artificial intelligence in education out of the box: educational robots and smart classrooms. International Journal of Artificial Intelligence in Education, 26(2), 701-712. https://doi.org/10.1007/s40593-016-0095-y; Truong, H.M. (2016). Integrating learning styles and adaptive e-learning system: Current developments, problems and opportunities. Computers In Human Behavior, 55, 1185-1193. https://doi.org/10.1016/j.chb.2015.02.014; Westerman, G., Bonnet, D., &amp; McAfee, A. (2014). Leading digital: Turning technology into business transformation. Harvard Business Press.; Wiedmer, T. (2015). Generations do differ: Best practices in leading traditionalists, boomers, and generations X, Y, and Z. Delta Kappa Gamma Bulletin, 82(1), 51-61.; Yeoman, I.S., &amp; McMahon-Beattie, U. (2018). Teaching the future: learning strategies and student challenges. Journal of Tourism Futures, 4(2), 163-167. https://doi.org/10.1177/1946756718786268</t>
  </si>
  <si>
    <t>A. Tarabasz; S P Jain School of Global Management | Dubai Mumbai Singapore Sydney, Block 5, Dubai International Academic City, PO Box 50234, United Arab Emirates; email: anna.tarabasz@spjain.org</t>
  </si>
  <si>
    <t>Cracow University of Economics</t>
  </si>
  <si>
    <t>2353883X</t>
  </si>
  <si>
    <t>Entrep. Bus. Econ. Rev.</t>
  </si>
  <si>
    <t>2-s2.0-85060499331</t>
  </si>
  <si>
    <t>Osman H.; Atef A.; Moselhi O.</t>
  </si>
  <si>
    <t>Osman, Hesham (7005733154); Atef, Ahmed (36493805500); Moselhi, Osama (57202630325)</t>
  </si>
  <si>
    <t>7005733154; 36493805500; 57202630325</t>
  </si>
  <si>
    <t>Optimizing inspection policies for buried municipal pipe infrastructure</t>
  </si>
  <si>
    <t>Journal of Performance of Constructed Facilities</t>
  </si>
  <si>
    <t>10.1061/(ASCE)CF.1943-5509.0000216</t>
  </si>
  <si>
    <t>https://www.scopus.com/inward/record.uri?eid=2-s2.0-84862119376&amp;doi=10.1061%2f%28ASCE%29CF.1943-5509.0000216&amp;partnerID=40&amp;md5=7d729ad822c7ad176ba9e6652c0f9fd1</t>
  </si>
  <si>
    <t>Dept. of Structural Engineering, Nile Univ., Construction Engineering and Management Program, Cairo, Egypt; Nile Univ., Construction Engineering and Management Program, Giza, 12677, Smart Village, B71, Egypt; Concordia Univ., Dept. of Civil, Building and Environmental Engineering, Montréal, QC H3G 1M8, 1455 de Maisonneuve Blvd., West, Canada</t>
  </si>
  <si>
    <t>Osman H., Dept. of Structural Engineering, Nile Univ., Construction Engineering and Management Program, Cairo, Egypt; Atef A., Nile Univ., Construction Engineering and Management Program, Giza, 12677, Smart Village, B71, Egypt; Moselhi O., Concordia Univ., Dept. of Civil, Building and Environmental Engineering, Montréal, QC H3G 1M8, 1455 de Maisonneuve Blvd., West, Canada</t>
  </si>
  <si>
    <t>Condition assessment is an integral component in any infrastructure asset management system. Without condition information, asset managers lack the ability to make appropriate decisions regarding needed maintenance, rehabilitation, and replacement of infrastructure. Existing and emerging technologies for assessing the condition of water and sewer pipes provide a better picture of the state of these buried assets. Unfortunately, many of these technologies are costly and provide results that are not always highly reliable. This paper presents a methodology to assist asset managers in balancing the value of information revealed by a condition assessment technology with the cost of obtaining this information. The paper describes the computational platform of the developed methodology and focuses primarily on the optimization process that utilizes the partially observable Markov decision process (POMDP) and genetic algorithms. This policy determines the most appropriate condition assessment technology and interval between inspections. The developed methodology takes into consideration direct and indirect costs of infrastructure failure. Optimization models are developed at both the asset and network levels. A case study of the water distribution network for the city of Hamilton, Canada, is presented to demonstrate the use and capabilities of the developed methodology. At the asset level, results allow the asset manager to select the most suitable condition assessment technology and inspection interval for a particular pipe. At the network level, results enable the proper allocation of a condition assessment budget across all pipes in the system. © 2012 American Society of Civil Engineers.</t>
  </si>
  <si>
    <t>Artificial intelligence; Decision support systems; Genetic algorithms; Inspection; Management; Managers; Optimization; Technology; Water distribution systems; Asset managers; Computational platforms; Condition assessments; Direct and indirect costs; Emerging technologies; Hamiltons; Infrastructure asset management; Infrastructure failures; Infrastructure managements; Inspection intervals; Inspection policies; Integral components; Network level; Optimization models; Optimization process; Partially observable Markov decision process; Sewer pipes; Technology assessments; Value of information; Water distribution networks; Pipe</t>
  </si>
  <si>
    <t>Decision support systems; Infrastructure management; Optimization; Technology assessment; Water distribution systems</t>
  </si>
  <si>
    <t>ASCE. (2009). 2009 Grades.. Report card for America's infrastructure, American Society of Civil Engineers, http://www.asce.org/reportcard/2009/index. cfm.; Atef, A. (2010). Optimal condition assessment policies for water and sewer infrastructure.. M.Sc. thesis, Nile Univ., Cairo, Egypt.; Baik, H., Jeong, H. S., and Abraham, D. (2006). Estimating transition probabilities in Markov chain-based deterioration models for management of wastewater systems.. J. Water Resour. Plann. Manage. 0733-9496, 132 (1), 15-24. 10.1061/(ASCE)0733-9496(2006)132:1(15); Cassandra, A. R. (1994). Excat and approximate algorithms for partiality observable Markov decision processes.. Ph.D. thesis, Brown Univ., Providence, RI.; CERIU. (1997). Manuel de standardisation des observations-inspections télévisées de conduites d'égout.. CERIU, Montréal, PQ (in French).; Cromwell, J. E., Reynolds, H., and Pearson, N. (2002). Cost of infrastructure failure, American Water Works Association Research Foundation, Denver.; Ellis, H., Jiang, M., and Corotis, B. (1995). Inspection, maintenance, and repair with partial observability.. J. Infrastruct. Syst. 1076-0342, 1 (2), 92-99. 10.1061/(ASCE)1076-0342(1995)1:2(92); EPA. (2002). The clean water and drinking water infrastructure gap analysis.. U.S. Environmental Protection Agency, Washington, DC; EPA. (2010). Ageing water infrastructure (AWI) research: Water distribution systems.. http://www.epa.gov/awi/distributionsys.html.; Golroo, A., and Tighe, S. (2009). Use of soft computing applications to model pervious concrete pavement condition in cold climates.. J. Transp. Eng. 0733-947X, 135 (11), 791-800. 10.1061/(ASCE)TE.1943-5436.0000052; Hanemann, W. M. (1984). Welfare evaluations in contingent valuation experiments with discrete responses.. Am. J. Agric. Econ. 0002-9092, 66 (3), 332-341. 10.2307/1240800; Howard, R. A. (1966). Information value theory.. IEEE Trans. Syst. Sci. and Cybern. 0536-1567, 2 (1), 22-26. 10.1109/TSSC.1966.300074; InfraGuide. (2004). An integrated approach to assessment and evaluation of municipal road, sewer and water networks.. DMIP best practice, National Research Council of Canada, Canada.; McCann, M. (2000). Value of information in structural performance assessment. Ph.D. thesis, John Hopkins Univ., Baltimore, MD.; Micevski, T., Kuczera, G., and Coombes, P. (2002). Markov model for storm water pipe deterioration.. J. Infrastruct. Syst. 1076-0342, 8 (2), 49-56. 10.1061/(ASCE)1076-0342(2002)8:2(49); Morcous, G. (2006). Performance prediction of bridge deck systems using Markov chains.. J. Perform. Constr. Facil. 0887-3828, 20 (2), 146-155. 10.1061/(ASCE)0887-3828(2006)20:2(146); National Asset Management Steering Committee (NAMS). (1996). International infrastructure management manual. Wellington, New Zealand.; NASSCO. (2001). Pipeline assessment and certification program manual: Pipeline assessment and certification program (PACP), 2nd Ed., NASSCO, Owings Mills, MD.; Ningyuan, L., We-Chau, X., and Haas, R. (1996). Reliability-based processing of Markov chains for modeling pavement network deterioration.. Transportation Research Record 1524, Transportation Research Board, Washington, DC, 62B67.; Orcesi, A. D., and Cremona, C. F. (2009). Optimization of management strategies applied to the national reinforced concrete bridge stock in France.. Struct. Infrastruct. Eng. 0733-947X, 120 (1), 37-51. 10.1061/(ASCE)0733- 947X(1994)120:1(37); Sheils, E., O'Connor, A., Breysse, D., Schoefs, F., and Yotte, S. (2010). Development of a two-stage inspection process for the assessment of deteriorating infrastructure.. Reliab. Eng. Syst. Saf. 0951-8320, 95 (3), 182-194. 10.1016/j.ress.2009.09.008; Water Research Centre (WRC). (2001). Manual of sewer condition classification, 4th Ed., Water Research Centre, Swindon, Wiltshire, UK.; Whittington, D. (1988). Guidelines for conducting willingness-to-pay studies for improved water services in developing countries.. WASH Technical Rep. No. 56, USAID Water and Sanitation for Health Project, Washington, DC.</t>
  </si>
  <si>
    <t>H. Osman; Dept. of Structural Engineering, Nile Univ., Construction Engineering and Management Program, Cairo, Egypt; email: hmosman@nileuniversity.edu.eg</t>
  </si>
  <si>
    <t>JPCFE</t>
  </si>
  <si>
    <t>J. Perform. Constr. Facil.</t>
  </si>
  <si>
    <t>2-s2.0-84862119376</t>
  </si>
  <si>
    <t>Schiuma G.</t>
  </si>
  <si>
    <t>Schiuma, Giovanni (24081137800)</t>
  </si>
  <si>
    <t>Arts catalyst of creative organisations for the fourth industrial revolution</t>
  </si>
  <si>
    <t>10.1186/s40852-017-0072-1</t>
  </si>
  <si>
    <t>https://www.scopus.com/inward/record.uri?eid=2-s2.0-85055745352&amp;doi=10.1186%2fs40852-017-0072-1&amp;partnerID=40&amp;md5=5ee0a5c27df57ce281d5cb82862b2af9</t>
  </si>
  <si>
    <t>Department of Mathematics, Informatics and Economics, University of Basilicata, Viale dell'Ateneo Lucano, Potenza, Italy</t>
  </si>
  <si>
    <t>Schiuma G., Department of Mathematics, Informatics and Economics, University of Basilicata, Viale dell'Ateneo Lucano, Potenza, Italy</t>
  </si>
  <si>
    <t>Today's digital era challenges organisations not only to follow the technological trajectories, by developing new technological solutions and/or adopting the latest disruptive technology, but most importantly to become creative and resilient organic systems that are open to changes and keen to experiment and innovate continuously. For this reason, organisations need to shape a creative environment in which technology and creativity are fully integrated and intertwined. This can be achieved by integrating the emotional and aesthetic aspects of an organisation with the technical and rational dimensions distinguishing the technology. This paper argues that, in the context of the so labelled fourth industrial revolution, successful organisations are those that exert innovative capability by becoming techno-human systems developing and melting emotional and rational knowledge. In accordance with this view, managers alongside the deployment of innovative technologies - which defines the techno-based dimensions of an organisation - they have to nurture an organisational creative environment which reflects and empowers the human-based characteristics. This can be achieved by taking into account the aesthetic dimensions and properties of an organisation and by bringing artistic projects and/or attitudes into the organisation in order to trigger critical and creative thinking. The instrumental use of the arts as a management innovation for the creation of an organisational context which nurtures human potential and creative thinking is illustrated through the analysis of some of the key arts based initiatives put in place by Elica, an Italian world leader company in the design and production of kitchen hoods. © The Author(s). 2017.</t>
  </si>
  <si>
    <t>Adler, N. J. (2006). The Arts &amp; Leadership: Now that we can do anything, what will we do? Academy of Management Learning &amp; Education, 5, 486-499; Adler, N. J. (2010). Going beyond the dehydrated language of management: leadership insight. Journal of Business Strategy, 31(4), 90-99; Austin R., and Devin L., Artful Making: What Managers Need to Know About How Artists Work, (New York: Prentice-Hall, 2003); Burns T. and Stalker G.M., The Management of Innovation (London: Tavistock, 1961); Darsø, L. (2004). Artful Creation-Learning-tales of Arts-in-business. Gylling: Narayana Press; Evans and Annunziata (2012), Industrial Internet: Pushing the boundaries of minds and machines, GE Imagination at work, GE Report; Fineman S., Social Work Stress and Intervention (Gower: Brookfield, 1985); Flam, H. (1993). Fear, Loyalty and Greedy Organisations. In S. Fineman (Ed.), Emotion in Organisations (pp. 58-75). London: Sage; Frank R.H., Passions within Reason: The Strategic Role of the Emotions (New York: W.W. Norton, 1988); Frost, P. J., Moore, L. F., Louis, M. R., Lundberg, C. C., &amp; Martin, J. (1985). Organisational Culture. London: Sage; Hamel G., Leading the revolution (Boston: Harvard Business School Press, 2000); Hamel G., The Future of Management (Boston: Harvard Business School Press, 2007); Hamel, G. (2009). Moon Shots for Management. Harvard Business Review, 87, 91-98; Linstead S., and Höpfl H. (ed.), The Aesthetics of Organisation (London: Sage Publications, 2000); Mintzberg, H. (1985). The organisation as a political arena. Journal of Management Studies, 22, 133-154; Nissley, N. (2010). Arts-based learning at work: economic downturns, innovation upturns, and the eminent practicality of arts in business. Journal of Business Strategy, 31(4), 8-20; Richards, D. (1995). Artful work: Awakening joy, meaning, and commitment in the workplace. San Francisco: Berrett-Koehler; Schiuma G., (2009), "Mapping Arts-Based Initiatives-Assessing the Organisational Value of Arts", Arts&amp;Business, UK; Schiuma G., The Value of Arts for Business, (Cambridge: Cambridge University Press, 2011); Klaus Schwab (2016 ), The Fourth Industrial Revolution, World Economic Forum, New York; Strati, A. (1992). Aesthetic Understanding of Organisational Life. Academy of Management Review, 17, 568-581; Strati A., 'Aesthetic Theory', in Linstead H. and Hopfl H. (eds.), The Aesthetics of Organisation (London: Sage Publications, 2000a); Strati A., Theory and Method in Organisation Studies (London: Sage Publication, 2000b); Taylor, S. S., &amp; Hansen, H. (2005). Finding form: looking at the field of organizational aesthetics. Journal of Management Studies, 42(6), 1211-1231; Taylor, S. S., &amp; Ladkin, D. (2009). Understanding Arts-Based Methods in Managerial Development. Academy of Management Learning &amp; Education, 8, 55-69; Turner, B. (1990). Organisational Symbolism. Berlin: De Gruyter</t>
  </si>
  <si>
    <t>G. Schiuma; Department of Mathematics, Informatics and Economics, University of Basilicata, Potenza, Viale dell'Ateneo Lucano, Italy; email: giovanni.schiuma@unibas.it</t>
  </si>
  <si>
    <t>2-s2.0-85055745352</t>
  </si>
  <si>
    <t>Berghaus S.</t>
  </si>
  <si>
    <t>Berghaus, Sabine (57199357188)</t>
  </si>
  <si>
    <t>The fuzzy front-end of digital transformation: Three perspectives on the formulation of organizational change strategies</t>
  </si>
  <si>
    <t>29th Bled eConference: Digital Economy, BLED 2016</t>
  </si>
  <si>
    <t>https://www.scopus.com/inward/record.uri?eid=2-s2.0-85041716388&amp;partnerID=40&amp;md5=75443c40131b426786e0e353d3ee09d9</t>
  </si>
  <si>
    <t>Institute of Information Management, University of St.Gallen, Switzerland</t>
  </si>
  <si>
    <t>Berghaus S., Institute of Information Management, University of St.Gallen, Switzerland</t>
  </si>
  <si>
    <t>The fuzzy front-end describes the random and generally vague initial stages of an innovation project. Since digital transformation can be seen as innovation process of an organization, improving the initial stages can be beneficial for the entire process. This literature review takes the unique perspective of the fuzzy front-end within digital transformation. Characteristics of and challenges in formulating of organizational change strategies are reviewed in three different domains: information systems (IS), management &amp; strategy (MS), and organization science (OS). The results show that within IS, the role of information systems has changed from a process-oriented to a more strategic role and digital technology skills become more important during strategy formulation. Within MS, there is a strong focus on interpreting external signals and reacting to them. In OS, the formulation of a change strategy is seen as a collaborative process between leadership and the workforce. The results from this review should encourage the research on digital transformation to focus to a greater extent on the initial phase of strategy formulation. © 2016 Association for Information Systems Electronic Library, AISeL. All rights reserved.</t>
  </si>
  <si>
    <t>Information management; Information systems; Information use; Digital transformation; Fuzzy front end; Literature reviews; Organizational change; Strategy formation; Strategy formulations; Strategic planning</t>
  </si>
  <si>
    <t>Digital transformation; Fuzzy front-end; Literature review; Organizational change; Strategic planning; Strategy formation; Strategy formulation</t>
  </si>
  <si>
    <t>Alam, I. (2006). Removing the fuzziness from the fuzzy front-end of service innovations through customer interactions. Industrial Marketing Management, 35(4), 468–480.; Bassellier, G., &amp; Benbasat, I. (2004). Business Competence of Information Technology Professionals: Conceptual Development and Influence on IT-Business Partnerships. MIS Quarterly, 28(4), 673–694.; Becker, M. C., &amp; Zirpoli, F. (2008). Applying organizational routines in analyzing the behavior of organizations. Journal of Economic Behavior and Organization, 66(1), 128–148.; Besson, P., &amp; Rowe, F. (2012). Strategizing information systems-enabled organizational transformation: A transdisciplinary review and new directions. The Journal of Strategic Information Systems, 21(2), 103–124.; Bharadwaj, A., El Sawy, O. A., Pavlou, P. A., &amp; Venkatraman, N. (2013). Digital Business Strategy: Toward a Next Generation of Insights. MIS Quarterly, 37(2), 471–482.; Brown, S. L., &amp; Eisenhardt, K. M. (1997). The Art of Continuous Change: Linking Complexity Theory and Time-Paced Evolution in Relentlessly Shifting Organizations. Administrative Science Quarterly, 42(1), 1–34.; Burn, J. M. (1993). Information systems strategies and the management of organizational change--a strategic alignment model. Journal of Information Technology (Routledge, Ltd.), 8(4), 205.; Carlo, J. L., Lyytinen, K., &amp; Rose, G. M. (2012). A Knowledge-Based Model of Radical Innovation in Small Software Firms. MIS Quarterly, 36(3), 865–A10.; Cha, K. J., Hwang, T., &amp; Gregor, S. (2015). An integrative model of IT-enabled organizational transformation. Management Decision, 53(8), 1755–1770.; Cha, K. J., &amp; Lee, Z. (2013). What Do We Mean by Information Technology Enabled Organisational Transformation? In PACIS 2013 Proceedings (p. Paper 235).; Christensen, C. M., &amp; Bower, J. L. (1996). CUSTOMER POWER, STRATEGIC INVESTMENT, AND THE FAILURE OF LEADING FIRMS. Strategic Management Journal, 17(3), 197–218. R; Clemons, E. K., &amp; Hann, I.-H. (1999). Rosenbluth International: Strategic Transformation of a Successful Enterprise. Journal of Management Information Systems, 16(2), 9–27.; Davis, E. B., Kee, J., &amp; Newcomer, K. (2010). Strategic transformation process: Toward purpose, people, process and power. Organization Management Journal, 7(1), 66–80.; de Brentani, U., &amp; Reid, S. E. (2012). The Fuzzy Front-End of Discontinuous Innovation: Insights for Research and Management. Journal of Product Innovation Management, 29(1), 70–87.; Dougherty, D. (1992). A Practice-Centered Model of Organizational Renewal Through Product Innovation. Strategic Management Journal, 13, 77–92.; Drnevich, P. L., &amp; Croson, D. C. (2013). Information Technology and Business-Level Strategy: Toward an Integrated Theoretical Perspective. MIS Quarterly, 37(2), 483–509.; Ettlie, J. E., Bridges, W. P., &amp; O’Keefe, R. D. (1984). Organization Strategy and Structural Differences for Radical Versus Incremental Innovation. Management Science, 30(6), 682–695.; Gaba, V., &amp; Meyer, A. D. (2008). Crossing the Organizational Species Barrier: How Venture Capital Practices Infiltrated the Information Technology Sector. Academy of Management Journal, 51(5), 976–998.; Hansen, A. M., Kraemmergaard, P., &amp; Mathiassen, L. (2011). Rapid Adaptation in Digital Transformation: A Participatory Process for Engaging IS and Business Leaders. MIS Quarterly Executive, 10(4), 175–185.; Harkness, W. L., Segars, A. H., &amp; Kettinger, W. J. (1996). Sustaining Process Improvement and Innovation in the Information Services Function: Lessons Learned at the Bose Corporation. MIS Quarterly, 20(3), 349–368.; Henderson, J. C., &amp; Venkatraman, H. (1993). Strategic alignment: Leveraging information technology for transforming organizations. IBM Systems Journal, 32(1), 472–484.; Higgins, M. C., Weiner, J., &amp; Young, L. (2012). Implementation teams: A new lever for organizational change. Journal of Organizational Behavior, 33(3), 366–388. 3; Horlacher, A., &amp; Hess, T. (2016). What Does a Chief Digital Officer Do ? Managerial Tasks and Roles of a New C-level Position in the Context of Digital Transformation. In 49th Hawaii International Conference on System Sciences (pp. 5126–5135).; Itami, H., &amp; Numagami, T. (1992). Dynamic Interaction Between Strategy and Technology. Strategic Management Journal, 13(S2), 119–135.; Kaul, A. (2012). Technology and Corporate Scope: Firm and Rival Innovation as Antecedents of Corporate Transactions. Strategic Management Journal, 33(4), 347–367.; Kearns, G., &amp; Sabherwal, R. (2007). Strategic Alignment Between Business and Information Technology: A Knowledge-Based View of Behaviors, Outcome, and Consequences. Journal of Management Information Systems, 23(3), 129–162.; Kiss, A. N., &amp; Barr, P. S. (2015). New venture strategic adaptation: The interplay of belief structures and industry context. Strategic Management Journal, 36(8), 1245–1263.; Koen, P. a, Ajamian, G. M., Boyce, S., Clamen, A., Fisher, E., Fountoulakis, S., … Seibert, R. (2002). Fuzzy Front End: Effective Methods, Tools, and Techniques. New York: Wiley.; Lant, T. K., Milliken, F. J., &amp; Batra, B. (1992). The Role of Managerial Learning and Interpretation in Strategic Persistence and Reorientation: An Empirical Exploration. Strategic Management Journal, 13(8), 585–608.; Lewin, K. (1963). Feldtheorie in den Sozialwissenschaften. ausgewählte theoretische Schriften. Huber, Bern.; Matt, C., Hess, T., &amp; Benlian, A. (2015). Digital Transformation Strategies. Business &amp; Information Systems Engineering, 57(5), 339–343.; Mintzberg, H., Ahlstrand, B., &amp; Lampel, J. (1998). Strategy Safari Wilds of Strategic Management. Free Press.; Mintzberg, H., &amp; Waters, J. A. (1982). Tracking Strategy in an Entrepreneurial Firm. Academy of Management Journal, 25(3), 465–499.; Mitroff, I. J., Barabba, V. P., &amp; Kilmann, R. H. The Application of Behavioral and Philosophical Technologies to Strategic Planning: A Case Study of a Large Federal Agency, 24 Management Science 44–58 (September 1977).; Montoya-Weiss, M. M., &amp; O’Driscoll, T. M. (2000). From experience: Applying performance support technology in the fuzzy front end. Journal of Product Innovation Management, 17(99), 143–161.; Ngwenyama, O., &amp; Nielsen, P. A. (2013). Using organizational influence processes to overcome IS implementation barriers: lessons from a longitudinal case study of SPI implementation. European Journal of Information Systems, 23(2), 205–222.; Norman, D. A., &amp; Verganti, R. (2014). Incremental and Radical Innovation: Design Research vs. Technology and Meaning Change. Design Issues, 30(1), 78–96.; Pagani, M. (2013). Digital Business Strategy and Value Creation: Framing the Dynamic Cycle of Control Points. MIS Quarterly, 37(2), 617–632.; Qu, W. G., Oh, W., &amp; Pinsonneault, A. (2010). The strategic value of IT insourcing: An IT-enabled business process perspective. The Journal of Strategic Information Systems, 19(2), 96–108.; Randolph, W. a., &amp; Dess, G. G. (1984). The Congruence Perspective of Organization Design: A Conceptual Model and Multivariate Research Approach. Academy of Management Review, 9(1), 114–127.; Reid, S. E., &amp; de Brentani, U. (2004). The fuzzy front end of new product development for discontinuous innovations: A theoretical model. Journal of Product Innovation Management, 21(3), 170–184.; Reinertsen, D. G. (1999). Taking the Fuzziness Out of the Fuzzy Front End. Research Technology Management, 42(6), 25.; Reynolds, P., &amp; Yetton, P. (2015). Aligning business and IT strategies in multi-business organizations. Journal of Information Technology, 30(2), 1–18.; Rhea, D. (2003). Bringing Clarity to the “Fuzzy Front End.” In B. Laurel (Ed.), Design Research (pp. 145–154).; Romanelli, E., &amp; Tushman, M. L. (1994). Organizational Transformation as Punctuated Equilibrium: An Empirical Test. Academy of Management Journal, 37(5), 1141–1666.; Sagie, A., &amp; Koslowsky, M. (1994). Organizational attitudes and behaviors as a function of participation in strategic and tactical change decisions: an application of path -- goal theory. Journal of Organizational Behavior, 15(1), 37–47.; Sanchez, R. (1995). Strategic Flexibility in Product Competition. Strategic Management Journal, 16, 135–159.; Sarker, S., &amp; Lee, A. S. (1999). IT-enabled organizational transformation: a case study of BPR failure at TELECO. The Journal of Strategic Information Systems, 8(1), 83–103.; Sharma, R., &amp; Shanks, G. (2011). The role of dynamic capabilities in creating business value from IS assets. In 17th Americas Conference on Information Systems.; Smith, P. G., &amp; Reinertsen, D. G. (1991). Developing products in half the time. New York, NY Van Nostrand Reinhold.; Tallon, P. P. (2013). Do you see what I see? The search for consensus among executives’ perceptions of IT business value. European Journal of Information Systems, 23(3), 306–325.; Tripsas, M., &amp; Gavetti, G. (2000). Capabilities,Cognition, and Inertia: Evidence from digital imaging. Strategic Management Journal, 21(10), 1147–1161.; Venkatesh, V., Morris, M. G., Davis, G. B., &amp; Davis, F. D. (2003). User acceptance of information technology: Toward a unified view. MIS Quarterly, 27(3), 425–478.; Verworn, B. (2009). A structural equation model of the impact of the “fuzzy front end” on the success of new product development. Research Policy, 38(10), 1571–1581.; Vom Brocke, J., Simons, A., Niehaves, B., Riemer, K., Plattfaut, R., &amp; Cleven, A. (2009). Reconstructing the giant: On the importance of rigour in documenting the literature search process. In ECIS 2009 Proceedings (pp. 2206–217).; Waldman, D. A., &amp; Javidan, M. (2009). Alternative forms of charismatic leadership in the integration of mergers and acquisitions. Leadership Quarterly, 20(2), 130–142.; Webster, J., &amp; Watson, R. T. (2002). Analyzing the past to prepare for the future: Writing a literature review. MIS Quarterly, 26(2), xiii–xxiii.; Williams, J. R. (1983). Technological evolution and competitive response. Strategic Management Journal, 4(1), 55–65.; Yoo, Y., Boland, R. J., Lyytinen, K., &amp; Majchrzak, a. (2012). Organizing for Innovation in the Digitized World. Organization Science, 23(5), 1398–1408.; Zmud, R. W. (1984). An Examination of “Push-Pull” Theory Applied to Process Innovation in Knowledge Work. Management Science, 30(6), 727–738.</t>
  </si>
  <si>
    <t>S. Berghaus; Institute of Information Management, University of St.Gallen, Switzerland; email: sabine.berghaus@unisg.ch</t>
  </si>
  <si>
    <t>Association for Information Systems Electronic Library, AISeL</t>
  </si>
  <si>
    <t>Bled eConf.: Digit. Econ., BLED</t>
  </si>
  <si>
    <t>2-s2.0-85041716388</t>
  </si>
  <si>
    <t>Khoir S.; Davison R.M.</t>
  </si>
  <si>
    <t>Khoir, Safirotu (56331211000); Davison, Robert M. (7101819462)</t>
  </si>
  <si>
    <t>56331211000; 7101819462</t>
  </si>
  <si>
    <t>iTransformation of a digital village: A community development initiative through ICTs</t>
  </si>
  <si>
    <t>10766 LNCS</t>
  </si>
  <si>
    <t>10.1007/978-3-319-78105-1_14</t>
  </si>
  <si>
    <t>https://www.scopus.com/inward/record.uri?eid=2-s2.0-85044428583&amp;doi=10.1007%2f978-3-319-78105-1_14&amp;partnerID=40&amp;md5=82681577c821c82d4a8116e7022062a4</t>
  </si>
  <si>
    <t>Universitas Gadjah Mada, Yogyakarta, 55281, Indonesia; City University of Hong Kong, Tat Chee Avenue, Kowloon Tong, Hong Kong</t>
  </si>
  <si>
    <t>Khoir S., Universitas Gadjah Mada, Yogyakarta, 55281, Indonesia; Davison R.M., City University of Hong Kong, Tat Chee Avenue, Kowloon Tong, Hong Kong</t>
  </si>
  <si>
    <t>The rapid diffusion of ICTs enables people to learn further and develop personal skills. Technology-based communication facilitates people to interact internally and externally, thus creating the opportunity for impacts on their lives in multiple respects. In the traditional life of a small village, the impact of ICTs may be even greater in terms of social life and the domestic economy. In this paper, we discuss how a village in Yogyakarta, Indonesia, embarked on a digital transformation initiative, transforming itself into a cyber-village to support its own community development. We draw on interviews with the local villagers and a village leader who was one of the key persons responsible for initiating the community development project. Our preliminary results show that the initiative successfully supported an increase in quality of life from economic and social perspectives. © Springer International Publishing AG, part of Springer Nature 2018.</t>
  </si>
  <si>
    <t>Artificial intelligence; Computer science; Computers; Community development; Community informatics; Community participation; Cyber village; Digital villages; ICT4D; ITransformation; Rural areas</t>
  </si>
  <si>
    <t>Community development; Community informatics; Community participation; Cyber village; Digital village; ICT4D; ITransformation</t>
  </si>
  <si>
    <t>Cernea, M.M.: Using knowledge from social science in development projects. Proj. Apprais. 9(2), 83–94 (1994); Davison, R.M.: Facilitating social harmony through ICTs. In: Choudrie, J., Islam, M.S., Wahid, F., Bass, J.M., Priyatma, J.E. (eds.) ICT4D 2017. IAICT, vol. 504, pp. 3–9. Springer, Cham (2017). https://doi.org/10.1007/978-3-319-59111-7_1; Eversole, R.: Remaking participation: challenges for community development practice. Community Dev. J. 47(1), 29–41 (2012); Gibson, J.J.: The theory of affordances. In: Shaw, R., Bransford, J. (eds.) Perceiving, acting, and knowing: toward an ecological psychology, pp. 67–82. Lawrence Erlbaum Associates, Inc., Hillsdale (1979); Goodhue, D.L.: IS attitudes: toward theoretical and definition clarity. DataBase 19(3/4), 6– 15 (1988); Goodhue, D.L., Thompson, R.L.: Task-technology fit and individual performance. MIS Q. 19(2), 213–236 (1995); Jones, N.: The birth of Indonesia’s cyber village. http://www.sapiens.org/technology/indonesia-cyber-village/. Accessed 3 Dec 2017; Kampoeng cyber (n.d). http://www.rt36kampoengcyber.com. Accessed 7 Dec 2017; Kenny, S., Hasan, A., Fanany, I.: Community development in Indonesia. Community Dev. J. 52(1), 107–124 (2017); Krippendorff, K.: Content Analysis: An Introduction to Its Methodology. Sage Publication, Thousand Oaks (2012); Ognyanova, K., Chen, N.N., Ball-Rokeach, S.J., An, Z., Son, M., Parks, M., Gerson, D.: Online participation in a community context: civic engagement and connections to local communication resources. Int. J. Commun. 7, 2433–2456 (2013); Maruping, L.M., Agarwal, R.: Managing team interpersonal processes through technology: A task-technology fit perspective. J. Appl. Psychol. 89(6), 975–990 (2004)</t>
  </si>
  <si>
    <t>S. Khoir; Universitas Gadjah Mada, Yogyakarta, 55281, Indonesia; email: safirotu@ugm.ac.id</t>
  </si>
  <si>
    <t>Chowdhury G.; McLeod J.; Gillet V.; Willett P.</t>
  </si>
  <si>
    <t>978-331978104-4</t>
  </si>
  <si>
    <t>2-s2.0-85044428583</t>
  </si>
  <si>
    <t>Stolze A.; Sailer K.; Gillig H.</t>
  </si>
  <si>
    <t>Stolze, Audrey (57204395923); Sailer, Klaus (53878369100); Gillig, Herbert (55433628900)</t>
  </si>
  <si>
    <t>57204395923; 53878369100; 55433628900</t>
  </si>
  <si>
    <t>Entrepreneurial mindset as a driver for digital transformation - A novel educational approach from university-industry interactions</t>
  </si>
  <si>
    <t>https://www.scopus.com/inward/record.uri?eid=2-s2.0-85055453507&amp;partnerID=40&amp;md5=e7d4b0ddb7aa113aeec05f5e02aff738</t>
  </si>
  <si>
    <t>Strascheg Center for Entrepreneurship, Munich University of Applied Sciences, Germany</t>
  </si>
  <si>
    <t>Stolze A., Strascheg Center for Entrepreneurship, Munich University of Applied Sciences, Germany; Sailer K., Strascheg Center for Entrepreneurship, Munich University of Applied Sciences, Germany; Gillig H., Strascheg Center for Entrepreneurship, Munich University of Applied Sciences, Germany</t>
  </si>
  <si>
    <t>A major challenge faced by organisations today is how to adopt and leverage new digital technologies (NDT), as it requires organizations and its leaders to embrace different mindsets and skill-sets in order to develop digital transformation strategies. In this scenario, how can universities support the formation of organisations' digital mindset? How to educate students to be (digital) transformational agents? And how to produce value for all stakeholders in the process? The Triple Helix (TH) of University-Industry-Government enables a sustainable innovation ecosystem and promotes regional development. The entrepreneurial university (EUni) supports the transition from a society based on physical artefacts to a knowledge-based society. The EUni model includes increased university autonomy and greater involvement of external stakeholders. At the same time, Entrepreneurship Education (EE) at EUnis has expanded and evolved significantly in the past decades. In 2006 a European Commission report on how to build a knowledge-society, added EE as one of eight key competences for life-long learning, due to the transferability of the entrepreneurial mindset to other branches of one's professional and personal life. Based on learnings from project-based EE programs with industry partners in different contexts (e.g., local/international, classroom-only/virtual-component), a novel educational concept that deep dives into the topics Entrepreneurship &amp; Digital Transformation is being developed through co-creation, as an attempt to answer the presented questions. A specific evaluation framework assesses the experiment, by collecting qualitative and quantitative data throughout the development process, while in parallel an empirical research is aggregating findings from past and current EE programmes. Initial findings presented in this paper illustrate the need of Triple Helix (TH) interactions to co-create programs that produce value for all stakeholders, allowing the conceptualization of a novel approach for EE development, which might enable technology transfer, emergence of start-ups/spin-offs and foster an entrepreneurial mindset. © 2018 Proceedings of the European Conference on Innovation and Entrepreneurship, ECIE. All rights reserved.</t>
  </si>
  <si>
    <t>Education computing; Knowledge based systems; Regional planning; Technology transfer; Digital transformation; Entrepreneurial mindset; Entrepreneurial university; Entrepreneurship education; Knowledge-based society; Triple helixes; University industries; University-industry interaction; E-learning</t>
  </si>
  <si>
    <t>Digital transformation; Entrepreneurial mindset; Entrepreneurial universities; Triple Helix</t>
  </si>
  <si>
    <t>Bacigalupo, M. et al. (2016) EntreComp: The Entrepreneurship Competence Framework, Publication Office of the European Union.; Brown, T. (2005) 'Strategy By Design', Fast Company.; Brown, T. and Katz, B. (2011) 'Change by Design', Journal of Product Innovation Management, 28, pp. 381-383.; Champenois, C. and Etzkowitz, H. (2017) 'From boundary line to boundary space: The creation of hybrid organizations as a Triple Helix micro-foundation', Technovation. Elsevier Ltd.; Duval-Couetil, N. (2013) 'Assessing the impact of entrepreneurship education programs: Challenges and approaches', Journal of Small Business Management, 51(3), pp. 394-409.; Etzkowitz, H. (2014) 'The Entrepreneurial University Wave: From Ivory Tower to Global Economic Engine', Industry and Higher Education, 28(4), pp. 223-232.; Etzkowitz, H. (2016) 'The Entrepreneurial University: Vision and Metrics', Industry and Higher Education, 30(2), pp. 83-97.; Etzkowitz, H. and Leydesdorff, L. (2000) 'The dynamics of innovation: from National Systems and "'Mode 2'" to a Triple Helix of university - industry - government relations', Research Policy, 29, pp. 109-123.; Etzkowitz, H. and Zhou, C. (2018) The Triple Helix, University-Industry-Government Innovation and Entrepreneurship. 2nd Editio. New York &amp; London: Routledge.; European Council (2006) 'Recommendation of the European Parliament and the Council on key competencies for lifelong learning', Official Journal of the European Union, (March 2002), pp. 10-18. Available at: http://eur-lex.europa.eu/LexUriServ/LexUriServ.do?uri=OJ:L:2006:394:0010:0018:en:PDF.; Fayolle, A., Gailly, B. and Lassas-Clerc, N. (2006) 'Assessing the impact of entrepreneurship education programmes: a new methodology', Journal of European Industrial Training, 30(9), pp. 701-720.; Fernandez-Esquinas, M., Merchan-Hernandez, C. and Valmaseda-Andia, O. (2016) 'How effective are interface organizations in the promotion of university-industry links? Evidence from a regional innovation system', European Journal of Innovation Management, 19(3).; Fitzgerald, M. et al. (2007) 'Embracing Digital Technology - A New Strategic Imperative', MIT Sloan Review. Available at: https://s1oanreview.mit.edu/projects/embracing-digital-technology/.; Gillig, H., Hofer, A. R. and Sailer, K. (2012) 'Development Path and Influencing Factors in Promoting Entrepreneurship at the Munich University of Applied Sciences', in Proceedings of the 2012 11th Science to Business Marketing Conference (FINPIN). Münster.; Hannon, P. D. (2013) 'Letter from Academia: Why is the Entrepreneurial University Important?', Journal of Innovation Management Hannon JIM, 1(2), pp. 10-17.; Huber, F. et al. (2016) 'Design Thinking-Based Entrepreneurship Education: How to Incorporate Design Thinking Principles into an Entrepreneurship Course', in Proceedings of the 4th 3E Conference - ECSB Entrepreneurship Education.; Huber, F., Sailer, K. and Peisl, T. (2017) 'Career Trajectories after Graduating from a University-Based Entrepreneurship Certificate Programme', in Proceedings of the 5th 3E Conference - ECSB Entrepreneurship Education.; Janssen, F. and Bacq, S. (2010) 'Cultural and Outcomes-Related Issues in Implementing an Interdisciplinary Cross-Campus Entrepreneurship Education Program', Journal of Small Business &amp; Entrepreneurship, 23(supl), pp. 733-746.; Kane, G. C. et al. (2015) 'Strategy, not technology, drives digital transformation', MIT Sloan Review. Available at: http://dupress.com/articles/digital-transformation-strategy-digitally-mature-podcast/.; Kaufman, I. and Horton, C. (2014) Digital Marketing - Integrating Strategy and Tactics with Values, a Guidebook for Executives, Managers and Students. 1st edn. New York: Routledge.; Kuckertz, A. (2013) 'Entrepreneurship Education: Status Quo and Prospective Developments', Journal of Entrepreneurship Education, 16, pp. 59-71.; Lange, J. E. et al. (2011) 'Does an entrepreneurship education have lasting value? A study of careers of 4,000 alumni', Frontiers of Entrepreneurship Research, 31(6), pp. 209-224.; Leydesdorff, L. (2012) 'The Triple Helix, Quadruple Helix,⋯, and an N-Tuple of Helices: Explanatory Models for Analyzing the Knowledge-Based Economy?', Journal of the Knowledge Economy, 3(1), pp. 25-35.; Leydesdorff, L. et al. (2017) The Measurement of Synergy in Innovation Systems: Redundancy Generation in a Triple Helix of University-Industry-Government Relations, Springer Handbook of Science and Technology Indicators: Working Paper Series (SWPS).; Neck, H. M. and Greene, P. G. (2011) 'Entrepreneurship Education: Known Worlds and Frontiers', Journal of Small Business Management, 49(1), pp. 55-70.; O'Flaherty, B. et al. (2017) 'Towards Born European ICT Enterprises - The Challenges of European ICT Entrepreneurship', in Proceedings of the 2017 11th Mediterranean Conference on Information Systems (MCIS). Genoa, Italy.; Philpott, K. et al. (2011) 'The entrepreneurial university: Examining the underlying academic tensions', Technovation. Elsevier, 31(4), pp. 161-170.; Rauch, A. and Frese, M. (2007) 'Let's put the person back into entrepreneurship research: A meta-analysis on the relationship between business owners' personality traits, business creation, and success', European Journal of Work and Organizational Psychology, 16(4), pp. 353-385.; Rideout, E. C. and Gray, D. O. (2010) 'Does entrepreneurship education really work: A longitudinal study of three university-based E-ed programs', Frontiers of Entrepreneurship Research, 30(21), p. Article 3.; Roundy, P. T., Bradshaw, M. and Broekman, B. K. (2018) 'The emergence of entrepreneurial ecosystems: A complex adaptive systems approach', Journal of Business Research. Elsevier, 86(January), pp. 1-10.; Stifterverband and Heinz Nixdorf Stiftung (2016) Gründungsradar. Available at: http://gruendungsradar.de/themenbereiche/gruendungsaktivitaeten.; Turgut-dao, E. et al. (2015) 'Embedding Experiential Learning in Cross-Faculty Entrepreneurship Education', in Proceedings of the 3th 3E Conference - ECSB Entrepreneurship Education.; Unger, J. M. et al. (2011) 'Human capital and entrepreneurial success: A meta-analytical review', Journal of Business Venturing. Elsevier Inc., 26(3), pp. 341-358.; Valliere, D., Gedeon, S. and Wise, S. (2014) 'A comprehensive framework for entrepreneurship education', Journal of Business and Entrepreneurship, 26(1), pp. 89-120.</t>
  </si>
  <si>
    <t>Amorim M.P.C.; Costa C.; Au-Yong-Oliveira M.; Amorim M.P.C.</t>
  </si>
  <si>
    <t>978-191121897-5</t>
  </si>
  <si>
    <t>2-s2.0-85055453507</t>
  </si>
  <si>
    <t>Wu W.; Luo Y.</t>
  </si>
  <si>
    <t>Wu, Wei (55707471100); Luo, Yupeng (56139591000)</t>
  </si>
  <si>
    <t>55707471100; 56139591000</t>
  </si>
  <si>
    <t>Technological and social dimensions of engaging lower division undergraduate construction management and engineering students with experiential and project based learning</t>
  </si>
  <si>
    <t>Construction Research Congress 2018: Sustainable Design and Construction and Education - Selected Papers from the Construction Research Congress 2018</t>
  </si>
  <si>
    <t>10.1061/9780784481301.010</t>
  </si>
  <si>
    <t>https://www.scopus.com/inward/record.uri?eid=2-s2.0-85048653077&amp;doi=10.1061%2f9780784481301.010&amp;partnerID=40&amp;md5=f18f3922667541d0f152a2d225577371</t>
  </si>
  <si>
    <t>Dept. of Construction Management, California State Univ., 2320 E. San Ramon Ave., Fresno, 93740-8030, CA, United States</t>
  </si>
  <si>
    <t>Wu W., Dept. of Construction Management, California State Univ., 2320 E. San Ramon Ave., Fresno, 93740-8030, CA, United States; Luo Y., Dept. of Construction Management, California State Univ., 2320 E. San Ramon Ave., Fresno, 93740-8030, CA, United States</t>
  </si>
  <si>
    <t>Technology is playing an essential role in both academia and the professional communities of today's construction industry. It has become a critical constituent of college construction management (CM) curricula to expose students to emerging technology and develop their technological competencies, i.e., knowledge, skills, and abilities (KSAs). The goal is to cultivate a workforce that is better prepared to perform job tasks and deal with technological challenges anticipated in a rapidly transforming industry environment that is characterized with building information modeling (BIM), lean construction, sustainability, and other important trends. This research investigated effective pedagogical approaches and experimented with experiential and project based learning (E+PBL) in an entry level construction graphics course to engage lower-division undergraduate CM students in learning BIM with educational technology scaffold including cloud-based project collaboration tools and learning management systems. Noticeably, service-learning ingredients were incorporated to allow concurrent examination of social dimensions in CM education to instill a culture of professional responsibility and civic engagement. This uniquely blended technological and social context became a facilitator to enhance student learning outcomes (SLOs) in teamwork, collaboration, communication, and leadership, which are deemed as essential social competencies of the CM workforce. This paper presents the pedagogical design and instructional practices of E+PBL and discusses findings of the assessment of student learning engagement using well-established metrics. This research is a pilot and cornerstone to a full-fledged student learning engagement framework built upon digital education and learning technology. © 2018 ASCE.</t>
  </si>
  <si>
    <t>Architectural design; Construction industry; E-learning; Engineering education; Personnel; Project management; Scaffolds; Sustainable development; Teaching; Assessment of Student Learning; Building Information Model - BIM; Construction management; Instructional practices; Learning management system; Professional responsibilities; Student learning outcomes; Technological challenges; Students</t>
  </si>
  <si>
    <t>Banta, T. W., Pike, G. R., Hansen, M. J. (2009). "The use of engagement data in accreditation, planning, assessment." New Directions for Institutional Research, 2009(141), 21-34.; Ba, G. (2011). "Investigating the effects of project-based learning on students' academic achievement and attitudes toward English lesson." The Online Journal of New Horizons in Education, 1(4), 1-15.; Boud, D., Cohen, R., Walker, D. (1993). Using Experience For Learning, SRHE and Open University Press, Bristol, PA.; Braxton, J. M. (2008). "Toward a scholarship of practice centered on college student retention." New Directions for Teaching and Learning, 2008(115), 101-112.; Brunhaver, S. R., Korte, R. F., Barley, S. R., Sheppard, S. D. (2017). "Bridging the gaps between engineering education and practice." U.S. engineering in the global economy, R. B. Freeman, H. Salzman, eds., The MIT Press, Cambridge, MA.; Carey, S. J. (2015). "Navigating Institutional Change for Student Success in STEM: From the Editor." Peer Review, 17(2), 1-1.; Carini, R. M., Kuh, G. D., Klein, S. P. (2006). "Student engagement and student learning: Testing the linkages." Research in Higher Education, 47(1), 1-32.; Cech, E. A. (2013). "Culture of Disengagement in Engineering Education" Science, Technology, Human Values, 39(1), 42-72.; Chapman, E. (2003). "Alternative approaches to assessing student engagement rates." Practical Assessment, Research &amp; Evaluation, 8(13), 1-7.; Chinowsky, P. S., Brown, H., Szajnman, A., Realph, A. (2006). "Developing Knowledge Landscapes through Project-Based Learning." J Prof Iss Eng Ed Pr, 132(2), 118-124.; Clevenger, C. M., Ozbek, M. E., Fanning, B., Vonfeldt, S. (2015). "Case Study of Work-based Learning Involving BIM for Infrastructure in Support of Graduate Construction Research." International Journal of Construction Education and Research, 11(3), 163-178.; Fairweather, J. (2008). "Linking Evidence and Promising Practices in Science, Technology, Engineering, Mathematics (STEM) Undergraduate Education."; Finley, A., McNair, T. (2013). "Assessing Underserved Students' Engagement in High-Impact Practices." Association of American Colleges and Universities, Washington, DC.; Goedert, J. D., Pawloski, R., Rokooeisadabad, S., Subramaniam, M. (2013). "Project-Oriented Pedagogical Model for Construction Engineering Education Using Cyberinfrastructure Tools." J Prof Iss Eng Ed Pr, 139(4), 301-309.; Govindarajan, V. (2011). "The $300 House: Businesses Take Up the Challenge." Harvard Business Review, Harvard Business Publishing.; Huff, J., Jesiek, B. K., Zoltowski, C. B., Ramane, K. D., Oakes, W. C. (2016). "Social and Technical Dimensions of Engineering Identity." ASEE's 123rd Annual Conference &amp; Exposition, American Society for Engineering Education, New Orleans, LA.; Kolb, A. Y., Kolb, D. A. (2005). "Learning Styles and Learning Spaces: Enhancing Experiential Learning in Higher Education." Academy of Management Learning &amp; Education, 4(2), 193-212.; Kolb, D. A. (1984). Experiential Learning: Experience as the Source of Learning and Development., Prentice Hall, Inc., Englewood Cliffs, New Jersey.; Kubiatko, M., Vaculová, I. (2011). "Project-based learning: Characteristic and the experiences with application in the science subjects." Energy Educ. Sci. Technol. Part B, 3(1), 65-74.; Kuh, G. D. (2003). "What We're Learning About Student Engagement From NSSE: Benchmarks for Effective Educational Practices." Change, 35(2), 24-32.; Kuh, G. D. (2008). "High-impact educational practices: What they are, who has access to them, why they matter." Association of American Colleges and Universities, Washington, DC.; Liu, Y., Lou, S., Shih, R., Meng, H., Lee, C. (2010). "A case study of online project-based learning: The beer king project." Int. J. Technol. Teach. Learn., 6(1), 43-57.; Lynch, D. R., Russell, J. S. (2009). "Experiential Learning in Engineering Practice." J Prof Iss Eng Ed Pr, 135(1), 31-39.; Mazher, A. (2003). "The Social Dimension Of Engineering Education." Proc., 2003 American Society for Engineering Education Annual Conference &amp; Exposition, American Society for Engineering Education, 8.1167.1161-1168.1167.1117.; Milem, J. F., Berger, J. B. (1997). "A modified model of college student persistence: Exploring the relationship between Astin's theory of involvement and Tinto's theory of student departure." J Coll Student Dev, 38(4), 387-400.; NSSE (2003). "Converting data into action: Expanding the boundaries of institutional improvement: National survey of student engagement 2003 annual report." Indiana University, Bloomington.; Rasoal, C., Danielsson, H., Jungert, T. (2012). "Empathy among students in engineering programmes." European Journal of Engineering Education, 37(5), 427-435.; Trevelyan, J. (2007). "Technical Coordination in Engineering Practice." Journal of Engineering Education, 96(3), 191-204.; Trevelyan, J. (2010). "Reconstructing engineering from practice." Engineering Studies, 2(3), 175-195.; Walters, R. C., Sirotiak, T. (2011). "Assessing the effect of project based learning on leadership abilities and communication skills." 47th ASC Annual International Conference, Associated Schools of Construction, Omaha, NE.; Yorke, M. (2004). "Employability and higher education: What it is-what it is not." Learning &amp; Employability Series One, The Higher Education Academy, York, UK.; Zhang, D. "Research on the Project-Based Learning Used in the Teaching of Construction Management Specialty." Proc., 2014 International Conference on Construction and Real Estate Management, American Society of Civil Engineers, 37-44.; Zhao, C. M., Kuh, G. D. (2004). "Adding value: Learning communities and student engagement." Research in Higher Education, 45(2), 115-138.</t>
  </si>
  <si>
    <t>Lee Y.; Harris R.; Wang C.; Harper C.; Berryman C.</t>
  </si>
  <si>
    <t>978-078448130-1</t>
  </si>
  <si>
    <t>Constr. Res. Congr.: Sustain. Des. Constr. Educ. - Sel. Pap. Constr. Res. Congr.</t>
  </si>
  <si>
    <t>2-s2.0-85048653077</t>
  </si>
  <si>
    <t>Fonseca E.</t>
  </si>
  <si>
    <t>Fonseca, Ernesto (55619310762)</t>
  </si>
  <si>
    <t>Emerging technologies and the future of hydraulic fracturing design in unconventional gas and tight oil</t>
  </si>
  <si>
    <t>Society of Petroleum Engineers - International Petroleum Technology Conference 2014, IPTC 2014: Unlocking Energy Through Innovation, Technology and Capability</t>
  </si>
  <si>
    <t>10.2523/iptc-17439-ms</t>
  </si>
  <si>
    <t>https://www.scopus.com/inward/record.uri?eid=2-s2.0-84900340826&amp;doi=10.2523%2fiptc-17439-ms&amp;partnerID=40&amp;md5=0ce8bd60568dbf2596563948cf3bd33a</t>
  </si>
  <si>
    <t>Shell International Exploration and Production Inc., United States</t>
  </si>
  <si>
    <t>Fonseca E., Shell International Exploration and Production Inc., United States</t>
  </si>
  <si>
    <t>As industry leaders seek solutions to the myriad of challenges facing unconventional projects, research and development efforts continue in the area of multistage fracturing design. These research activities are focused on the identification of novel approaches to hydraulic fracturing (HF) design that can lead to more effective design practices in the future. This paper describes emerging technologies within the building blocks of HF design for multi-stage horizontal wells, and proposes how application of these technologies can lay a foundation for the development and evolution of future industry practices. The industry debate on HF design commonly revolves around a perceived need for more powerful software tools that can capture complex fracture geometries. This perspective or position within the broader industry is due in large part to the cloud of microseismic induced events that is oftentimes observed to envelop a treatment area. Some interpret that these events arise from very complex fracture geometry, and therefore modeling tools with increased specialization are needed. Rather than focusing only on the ability of the software to replicate complex fracture geometries, a higher-level and integrated view of HF design is recommended. As shown in Fig. 1, this integrated approach considers the progressive analysis and application of subsurface diagnostics and modeling capabilities, and how they can influence meaningful decisions in the area of HF design. In reality, the capability for HF design is as strong as the weakest of these three components and need not rely solely on modeling capability. (Figure Presented) For example, consider the scenario where an advanced set of subsurface diagnostics are found to be limited by software capabilities due to the inability of the software to replicate the diagnosed phenomena with credible physics. This situation limits the use of subsurface diagnostics because the field observations are not mapped to the modeling capabilities and a relevant decision. In a similar scenario, modeling capabilities may be underpinned by credible data and diagnostics, but also lack the ability to influence a critical design parameter such as pump rate, well landing depth or fluid choice. This paper explores how emerging technologies within these building blocks are evolving and how this progress is resulting in new and relevant engineering choices in the design of hydraulic fractures. These choices include design for lateral sweet-spotting, better approaches in sequence and spacing of wells and fractures, and refracturing decisions for horizontal wells. Copyright 2014, International Petroleum Technology Conference.</t>
  </si>
  <si>
    <t>Engineering research; Fracture; Gasoline; Geometry; Horizontal wells; Hydraulic fracturing; Well spacing; Critical design parameters; Emerging technologies; Fracture geometries; Increased specialization; Integrated approach; Multistage fracturing; Powerful software tools; Research and development; Architectural design</t>
  </si>
  <si>
    <t>Farinas, M. and Fonseca, E. 2013. Hydraulic Fracture Simulation Case Study and Post Frac Analysis in the Haynesville Shale. SPE Paper 163847 presented at the SPE Hydraulic Fracturing Technology Conference held in The Woodslands, TX, USA, 4-6 February 2013.; Wong, S., Geilikman, M. and Xu, G. 2013. Interaction of Multiple Hydraulic Fractures in Horizontal Wells. SPE Paper 163982 presented at the SPE Middle East Unconventional Gas Conference and Exhibition held in Muscat, Oman, 28-30 January 2013.; Norbeck, J., Fonseca, E. and Griffiths, D. 2012. Natural Fracture Identification and Characterization While Drilling Underbalanced. SPE Paper 154864-PP presented at the Americas Unconventional Resources Conference held in Pittsburgh, PA, USA, 5-7 June 2012.; Rickman, R., Mullen, M., Petre, E., Grieser B. and Kundert D. 2008. A Practical Use of Shale Petrophysics for Stimulation Design Optimization: All Shale Plays are not Clones of the Barnett Shale. SPE Paper 115258-MS presented at the 2008 SPE Annual Technical Conference and Exhibition held in Denver, Colorado, USA, 21-24 September 2008.; Kerkar, P. and Hareland, G., Prediction of Rock Compressive Strength Using Downhole Weight-on-Bit and Drilling Models. 2014. IPTC Paper IPTC-17447-MS prepared for presentation at the International Petroleum Technology Conference scheduled for Doha, Qatar, 20-22 January 2014.; Molenaar, M. and Cox, B. 2013. Field Cases of Hydraulic Fracture Stimulation Diagnostics Using Fiber Optic Distributed Acoustic Sensing (DAS) Measurements and Analyses. SPE Paper 164030 presented at the SPE Middle East Unconventional Gas Conference and Exhibition in Muscat, Oman, 28-30 January 2013.</t>
  </si>
  <si>
    <t>Society of Petroleum Engineers</t>
  </si>
  <si>
    <t>978-163266005-3</t>
  </si>
  <si>
    <t>Soc. Pet. Eng. - Int. Pet. Technol. Conf., IPTC: Unlocking Energy Through Innov., Technol. Capabil.</t>
  </si>
  <si>
    <t>2-s2.0-84900340826</t>
  </si>
  <si>
    <t>Bettoni M.; Bernhard W.; Bittel N.; Mirata V.</t>
  </si>
  <si>
    <t>Bettoni, Marco (36798557700); Bernhard, Willi (57202459447); Bittel, Nicole (56028183200); Mirata, Victoria (57103594200)</t>
  </si>
  <si>
    <t>36798557700; 57202459447; 56028183200; 57103594200</t>
  </si>
  <si>
    <t>The art of new Collaboration: Three secrets</t>
  </si>
  <si>
    <t>https://www.scopus.com/inward/record.uri?eid=2-s2.0-85055508391&amp;partnerID=40&amp;md5=6014b033f0e9874549cc6a299e8976a1</t>
  </si>
  <si>
    <t>Steinbeis Consulting Center for Knowledge Management and Collaboration, Basel, Switzerland; Fernfachhochschule Schweiz, Brig, Switzerland</t>
  </si>
  <si>
    <t>Bettoni M., Steinbeis Consulting Center for Knowledge Management and Collaboration, Basel, Switzerland; Bernhard W., Fernfachhochschule Schweiz, Brig, Switzerland; Bittel N., Fernfachhochschule Schweiz, Brig, Switzerland; Mirata V., Fernfachhochschule Schweiz, Brig, Switzerland</t>
  </si>
  <si>
    <t>Current trends like Digital Transformation and New Work suffer from an essential weakness: They fail to understand and take seriously that, in order to be successful in the world of VUCA, they require what we call “New Collaboration”. In this sense, we speak of the secrets of New Collaboration that we see as a way of working together and that can be summarised by the following three statements: 1) New Collaboration requires and is based on the sharing of tacit knowledge. Sharing tacit knowledge requires: 2) suitable structures, leadership and competences; 3) dedicated collaborative interactions (methods). Understanding and taking New Collaboration seriously would allow Digital Transformation and New Work to better exploit their potential for improving business results in a world of volatility, uncertainty, complexity and ambiguity (VUCA). To contribute to this, our paper will first present an understanding of the essence of collaboration that we call knowledge-based and community-oriented because we are convinced that what matters today in collaboration is the process of knowledge sharing and the resulting construction of shared knowledge. Then we will propose an architecture of what we call a New Collaboration System - which includes people, processes and technology – with structures like communities of practice, leadership methods such as facilitative leadership and competences like collaborative skills. Last but not least, we will outline some methods for and approaches to collaborative interactions, such as our Presence Model of Knowledge Sharing, our Interaction Continuum Model and our D-3 Model of online interaction. © 2018 Academic Conferences Limited.</t>
  </si>
  <si>
    <t>Continuum mechanics; Knowledge acquisition; Knowledge based systems; Collaboration; Collaborative patterns; Digital transformation; Knowledge-sharing; New work; VUCA; Knowledge management</t>
  </si>
  <si>
    <t>Collaboration; Collaborative patterns; Digital transformation; Knowledge sharing; New work; VUCA</t>
  </si>
  <si>
    <t>Berg, O. (2015) Collaborating in a Social Era. Gothenburg: Intranätverk.; Bettoni, M., Bittel, N., Bernhard W. &amp; Mirata, V. (2016) eSF - An E-Collaboration System for Knowledge Workers. In: A. Kok &amp; H. Lee (eds.) Cultural, Behavioral, and Social Considerations in Electronic Collaboration. Hershey (USA), IGI Global, Chapter 8, 157-172.; Bettoni, M., &amp; Obeng, E. (2016) 3D E-Learning for Collaboration. In J. Pauschenwein &amp; J. Weinzödl (eds.), E-Learning: Warum nicht? Tagungsband 15. E-Learning Tag der FH JOANNEUM 2016, 15.09.2016, Graz: ZML, Innovative Lernszenarien (FH JOANNEUM), pp. 64-70.; Bettoni, M., Obeng, E., Bernhard, W., Bittel N. &amp; Mirata, V. (2017) The Importance of Space in Knowledge Sharing Online: The QUBE Approach. In F. Marimon, M. Mas-Machuca, J. Berbegal-Mirabent &amp; R. Bastida (eds.) Proc. of the 18th European Conference on Knowledge Management, ECKM 2017, Universitat Internacional de Catalunya, Barcelona, Spain, 7-8 September 2017, Vol. 1, pp. 122-129.; Bettoni, M. (2017) “E-Collaboration: So arbeiten wir in Zukunft". WebConference "New Work", HRnetworx, 12.9.2017, 9:15-10:00, audio &amp; slides recording at https://www.youtube.com/watch?v=57mdaW3apRM; Bettoni, M. (2018) “Diving deeply into radical constructivism”. Constructivist Foundations 13(2): 270–272. http://constructivist.info/13/2/270; Bittel, N. &amp; Bettoni, M. (2014) From Complex Maths to Simple Stories: A Knowledge Management Approach for Education. In: C. Vivas &amp; P. Sequeira, Proc. of the 15th European Conference on Knowledge Management, Polytechnic Institute of Santarém, Portugal, 4-5 September 2014, 1335-1339.; Buxer, P. &amp; Ovcak, B. (2017) (ed.) Schweizer Social Collaboration Studie 2017. Darmstadt: Technische Universität (Fachgebiet Wirtschaftsinformatik) und Zürich: Campana &amp; Schott Switzerland AG; Dillenbourg, P. &amp; Fischer, F. (2007) “Basics of Computer-Supported Collaborative Learning”. Zeitschrift für Berufs- und Wirtschaftspädagogik. 21, 111-130.; Edwards, J. S. (2009) Business processes and knowledge management. In: M. Khosrow-Pour (Ed.), Encyclopedia of Information Science and Technology (Vol. I, pp. 471–476). Hershey, PA: IGI Global.; Edwards, J. S. (2011) “A Process View of Knowledge Management: It ain’t what you do, it’s the way that you do it”. Electronic Journal of Knowledge Management, 9(4), 297–306.; Ehmer, S. (2017) “Kollaboration – Was Führung dazu wissen muss”, ProjektMagazin Nr. 13/2017; Endress, E., &amp; Wehner, T. (Eds.). (1996) Zwischenbetriebliche Kooperation. Die Gestaltung von lieferbedingungen. Weinheim: Psychologie Verlags Union.; Eppler, M.J. &amp; Schmeil, A. (2010) Visual Collaboration and Learning Patterns in 3D Environments: Emergence, Elements, Examples. In: T. Hug &amp; R. Maier (Eds.) Medien – Wissen – Bildung. Explorationen visualisierter und kollaborativer Wissensräume. Innsbruck: Innsbruck University Press.; Kharabsheh, R., Bittel, N., Elnsour, W., Bettoni, M. &amp; Bernhard, W. (2016) A Comprehensive Model of Knowledge Sharing. In: S. Moffett &amp; B. Galbraith (eds.) Proc. of the 17th European Conference on Knowledge Management, ECKM 2016, Ulster University, Northern Ireland, UK, 455-461.; Kock, N. (2005) “What is E-Collaboration?” International Journal of e-Collaboration, 1(1), i–vii.; Laloux, F. (2014) Reinventing organizations. Brussels: Nelson Parker.; Lavoy, D. (2013, February 13) “Collaboration Isn’t Working: What We Have Here is a Chasm”. CMSWire. com. Retrieved from http://www.cmswire.com/cms/social-business/collaboration-isnt-working-what-wehave-hereis-a-chasm-019597.php; McMillan, D.W., &amp; Chavis, D.M. (1986). “Sense of community: A definition and theory”. Journal of Community Psychology, 14(1), 6-23.; Nonaka, I., &amp; Konno, N. (1998) “The concept of “ba”: Building a foundation for knowledge creation”. California Management Review, 40(3), 40–54.; Peschl, M. F. &amp; Fundneider, T. (2012) “Spaces enabling game-changing and sustaining innovations: Why space matters for knowledge creation and innovation”. Journal of Organisational Transformation and Social Change (OTSC), 9 (1), 41–61.; Polanyi, M. (1966) The Tacit Dimension. London: The University of Chicago Press.; Roschelle, J., &amp; Teasley, S. D. (1995) “The construction of shared knowledge in collaborative problem solving”. In: C. E. O’Malley (Ed.), Computer-Supported Collaborative Learning (pp. 69–197). Berlin: Springer-Verlag.; Roten, O., Zurbriggen, R. &amp; Müller Vasquez Callo, R. (2016) E-Collaboration 2016 in der Schweiz. Bern: Sieber &amp; Partners AG, Downloaded 23.3.2018, http://www.sieberpartners.com/s/sp-cno-2016_E-Collaboration-2016-v10.pdf; Schmeil, A. (2012) “Designing Collaboration Experiences for 3d Virtual Worlds,” PhD, Università della Svizzera Italiana.; Snowden, D. (2005) Simple but not Simplistic: The Art and Science of Story. First published in: Strategic Communication Management, April 2001, http://cognitive-edge.com/articles/simple-but-not-simplistic-the-art-and-science-of-story/ downloaded 27.05.2018; Tomasello, M. (2009) Why we cooperate. Cambridge (USA): MIT Press.; Vollmer, A., &amp; Wehner, T. (2007) “Innovation und wissensorientierte Kooperation. Profile, 13, 31–36.; Wenger, E. (1998) Communities of Practice. Learning, Meaning, and Identity. Cambridge: Cambridge University Press.; Wenger, E., McDermott, R., &amp; Snyder, W. (2002) Cultivating communities of practice: A guide to managing knowledge. Boston, MA: Harvard Business School Press.; Wikipedia (2017) Collaboration. https://en.wikipedia.org/wiki/Collaboration downloaded 28.03.2017.</t>
  </si>
  <si>
    <t>Di Maria E.; Scarso E.; Bolisani E.</t>
  </si>
  <si>
    <t>978-191121894-4</t>
  </si>
  <si>
    <t>2-s2.0-85055508391</t>
  </si>
  <si>
    <t>Wasono L.W.; Furinto A.</t>
  </si>
  <si>
    <t>Wasono, Leonardus W. (57203386590); Furinto, Asnan (35264335800)</t>
  </si>
  <si>
    <t>57203386590; 35264335800</t>
  </si>
  <si>
    <t>The effect of digital leadership and innovation management for incumbent telecommunication company in the digital disruptive era</t>
  </si>
  <si>
    <t>International Journal of Engineering and Technology(UAE)</t>
  </si>
  <si>
    <t>10.14419/ijet.v7i2.29.13142</t>
  </si>
  <si>
    <t>https://www.scopus.com/inward/record.uri?eid=2-s2.0-85047797247&amp;doi=10.14419%2fijet.v7i2.29.13142&amp;partnerID=40&amp;md5=3805881285dec185d1d85d0d0124bd61</t>
  </si>
  <si>
    <t>Bina Nusantara University, Indonesia; Faculty Member Bina Nusantara University, Indonesia</t>
  </si>
  <si>
    <t>Wasono L.W., Bina Nusantara University, Indonesia; Furinto A., Faculty Member Bina Nusantara University, Indonesia</t>
  </si>
  <si>
    <t>Digital technology drives the changing more exponential across all industry. Telecommunication is one of industries that having significant impact of digital disruption. Thus, it become the issue for incumbent telecommunication company to sustain their future business. The incumbents require to reinventing its strategy to anticipate the rapid changing in digital disruption. Two big challenges for incumbents are how to take the opportunity in digital disruption through innovation management? and how to accelerate internal digital transformation lead by digital leadership capability. This study aims to examine the effect of digital leadership and innovation management for incumbent telecommunication company in Indonesia in facing the digital disruption and transform into digital telco. This study uses quantitative method in incumbent telecommunication company in Indonesia with sample of 100 respondents. The statistical test used is Partial Least Square (PLS). The result of hypothesis testing found that both digital leadership and innovation management effect to sustainable competitive advantage, where the digital leadership have a greater influence in driving innovation management. This research has implication for incumbent telecommunication company in Indonesia in its effort to transform into digital telco and increase sustainable competitive advantage in disruptive era through strengthening the digital leadership and innovation management. © 2018 Authors.</t>
  </si>
  <si>
    <t>Digital disruptive; Digital leadership; Innovation management</t>
  </si>
  <si>
    <t>Adner, R., &amp; Kapoor, R. (2010). 'Value Creation in Innovation Eco-systems: How the Structure of Technological Interdependence Af-fects Firm Performance in New Technology Generations', Strategic Management Journal, 31, pp. 306-333; Baradwaj, S.G., Varadarajan, P.R, Fahy, J. (1993). 'Sustainable competitive advantage in Service Industry: conceptual model and Research Proposition', Journal of Marketing, Vol. 5, pp. 83-99; Barney, J. (1991). 'Firm Resources and Sustained Competitive Ad-vantage', Journal of Management, 17(1), pp. 99-120; Berner, M.J., Tushman, M.L. (2003). 'Exploitation, Exploration, and process management: the Productivity Dilemma Revisit', academy of management review, 28(2), pp. 238-256; Christensen, C.M. and Bower, J.L. (1996). 'Customer Power, Stra-tegic Investment and the Failure of Leading Firms'. Strategic Man-agement Journal. 17: 197-218; Christensen, Clayton (1997). 'Innovator Dilemma: When New Technologies Cause Great Firms to Fail', Harvard Business Review Press; Govindarajan, V. and Kopalle (2006). 'The usefulness of measuring disruptiveness of Innovation ex post in making ex ante predictions'. Journal of Product Innovation Management. 23: 12-1; Hambrick, D.C, Masson, P.A. (1986). 'Upper Echelens: the organi-zations as a reflection of its Top Management', The Academic of Management Review, 9(2), pp. 193-206; Hofer, Charles W.; Schendel, Dan (1978). 'Strategy Implementation-The Role of Structure &amp; Process' [J.R. Galbraith &amp; D.A Na-thanson]; Hubbard G., Beamish P. (2011). Strategic Management-Thinking, Analysis, Action, Pearson Australia, 4th Edition; King, Andrew A., Baatartogtokh, Baljir (2015). How Useful Is the Theory of Disruptive Innovation?; Nunnally, J. C., &amp; Bernstein, I. H. (1994). Psychometric theory (3rd). New York; McGraw-Hill; Prahalad, C.K, &amp; Hamel, (1994). 'G, Core Competence of Corpora-tion', HBR, pp 3-16; Rudito, P. &amp; Sinaga, M. (2017). Digital Mastery: membangun kepemimpinan digital untuk memenangkan era disrusi, PT Grame-dia Pustaka Utama, Jakarta; Sandel, S. (2013). Digital Leadership: how Creativity in Business can Propel Your Brand &amp; Boots Your Result, Allen House Publish-ing Company Limited; Sandstrom, C. Berglund, H. and Magnusson, M. (2014). Symmetric Assumption in the Theory of Disruptive Innovation: Theoretical and Managerial Implications. Creativity and Innovation Manage-ment. 23(4): 472-483; Sandstrom, C. Magnusson, M. and Jornmark, J. (2009). 'Exploring Factors Influencing Incumbent's Responses to disruptive innova-tions'. Creativity and Innovation Management. 18(1): 8-15; Scholten, S., &amp; Scholten, U. (2012). 'Platform-based innovation management: Directing external innovational efforts in platform ecosystems'. Journal of the Knowledge Economy, 3(2), 164-184; Schweitzer, J. (2013). 'Leadership and Innovation Capability Devel-opment in Strategic Alliances', Leadership and Organization De-velopment Journal, 35(5), pp. 442-469; Sosa, M.L. (2009). 'Application-Specific R&amp;D Capabilities and the Advantage of Incumbents: Evidence from the Anticancer Drug Market', Management Science, 55(8), pp. 1409-1422; Tenenhaus, M., Amato, S., and Esposito Vinzi, V. (2004). 'A global goodness-of-fit index for PLS structural equation modelling'. Pro-ceedings of the XLII SIS Scientific Meeting, Vol. Contributed Pa-pers, CLEUP, Padova, pp. 739-742; Thompson, Arthur A; Peteraf, Margareth A.; Gamble, John E.; Strickland III, A.J. (2014). Crafting and Executing Strategy, The Quest for Competitive Advantage, Concepts and cases, Nineteenth Edition, McGraw Hill Education; Tidd, Joe; dan Bessant, John (2013). Managing Innovation, Integrat-ing Technological, Market and organziational Change, 4th edition, John Wiley &amp; Sons, Ltd; Tripsas, M, &amp; Gavetty, G. (2000). Capability, Cognition, and Iner-tia: Evidence from Digital Imaging, Strategic Management Journal, 21(10-11), pp 1147-1161; Weil, P., Woerner, S.L. (2015). 'Thriving in Increasing Digital Ecoystem', Sloan Management Review; Weinman, J. (2015). Digital Discipline-Attaining Market Leader-ship via The Cloud, Big Data, Social, Mobile &amp; Internet of the Things, John Wiley &amp; Sons, Ltd; Zhu, Pearl (2015). Digital Master: Debunk the Myths of Enterprise Digital Maturity, Lulu Publishing services</t>
  </si>
  <si>
    <t>L.W. Wasono; Bina Nusantara University, Indonesia; email: mihardjo@gmail.com</t>
  </si>
  <si>
    <t>Science Publishing Corporation Inc</t>
  </si>
  <si>
    <t>2227524X</t>
  </si>
  <si>
    <t>Int. J. Eng. Technol.</t>
  </si>
  <si>
    <t>2-s2.0-85047797247</t>
  </si>
  <si>
    <t>Carcary M.; Doherty E.</t>
  </si>
  <si>
    <t>Carcary, Marian (42960927700); Doherty, Eileen (56028300700)</t>
  </si>
  <si>
    <t>42960927700; 56028300700</t>
  </si>
  <si>
    <t>The digital wild west': Managing the risks of digital disruption</t>
  </si>
  <si>
    <t>https://www.scopus.com/inward/record.uri?eid=2-s2.0-85016198287&amp;partnerID=40&amp;md5=fa4db6fc70cdd35c6767d55c1249eacf</t>
  </si>
  <si>
    <t>Carcary M., Innovation Value Institute, Maynooth University, Ireland; Doherty E., Innovation Value Institute, Maynooth University, Ireland</t>
  </si>
  <si>
    <t>Digital transformation requires entire organizations to change their traditional 'modus operandi' - reinvent their business models and business processes, rethink skill sets and investment strategy, and continuously learn from business ecosystem interactions. While these changes afford organizations significant value realization potential, the positioning of digital technology as central to the business and how it operates and generates revenue, proliferates the risks organizations may face. Digital risks encompass traditional IT risk categories (e.g. strategic, operational, financial) and an expanded set that are more specific to the transformational changes brought about by new and emerging technologies (e.g. industry displacement as a result of adopting a digital laggard stance). As distinct from a traditional mind-set where organizations are more risk averse, in the digital landscape digital leaders typically exemplify a higher tolerance and appetite for risk. However, despite the existence of multiple risk categories and a more 'risk on' attitude to technology, 43% of organizations in a recent survey did not recognise the risks of digital disruption or had not effectively addressed them. Organizational investments in, and approaches to, risk management are not keeping pace with digital transformation risks. However, given the changes brought about by digital transformation, it is recognized that organizations need to reconceptualise how they approach the management of risk. An organizational culture that embraces more entrepreneurial and active risk-taking behaviour in digital programmes must be balanced with the use of proactive risk management approaches that minimize the potential downside of risk exposure. This paper presents a review of pertinent literature, and discusses core learnings in relation to managing the risks of digital transformation. Based on literature analysis and insights gained from engaging with industry and academic thought leaders, it conceptualises a model that may be used to develop a digital risk management capability and support effective digital risk management. This model aims to serve as a basis for testing and further development in a future industry/academia collaborative research project and serves to provide practical guidance to organizations in managing digital risk.</t>
  </si>
  <si>
    <t>Economics; Information management; Information systems; Risk assessment; Societies and institutions; Collaborative research projects; Digital risk managements; Digital technologies; Digital transformation; Emerging technologies; IT-CMF; Organizational cultures; Proactive risk management; Risk management</t>
  </si>
  <si>
    <t>Digital risk management; Digital risk management model; Digital transformation; IT-CMF</t>
  </si>
  <si>
    <t>Accenture (2014). Accenture Technology Vision 2014. Every Business is a digital business. From digitally disrupted to digital disrupter. Accenture.; Bharadwaj, A., El Sawy, O. A., Pavlou, P. A. and Venkatraman, N. (2013). Digital business strategy: toward a next generation of insights. MIS Quarterly, 37, (2), p471-482.; Bradley, J., Loucks, J., McCaulay, J., Noronha, A., and Wade, M. (2015). Digital vortex - how digital disruption is redefining industries. Global Centre for Digital Business Transformation.; Carcary, M. (2011). Design science research: the case of the IT Capability Maturity Framework (IT-CMF). Electronic Journal of Business Research Methods. 9, (2), p109-118.; Carcary, M. (2012). Developing a framework for maturing IT risk management capabilities. In Proceedings of the 6th European Conference on Information Management and Evaluation. Cork. 13th-14th September 2012.; Carcary, M. (2013). IT risk management: A capability maturity model perspective. Electronic Journal of Information Systems Evaluation. 16, (1), p3-13.; Carcary, M., Doherty, E., and Thornley, C. (2015). Business innovation and differentiation: maturing the IT capability. IEEE IT Professional, 17, (2), 46-53.; Cearley, D. W., Walker, M. J., and Blosch, M. (2015). The top 10 strategic technology trends for 2015. Gartner.; CEB (2015a). IT Quarterly - Spotlight on business engagement. Corporate Executive Board.; CEB (2015b). IT Quarterly - Spotlight on IT clock speed. Corporate Executive Board.; Colella, H., Nunno, T., Rowsell-Jones, A. and Mesaglio, M. (2014). Three steps to successfully implementing bimodal-aware IT governance. Gartner.; Curley, M. (2004). Managing Information Technology for Business Value. Practical Strategies for IT and Business Managers. Intel Press.; Curley, M., Kenneally, J., and Carcary, M. (eds) (2015). The Information Technology Capability Maturity Framework (IT-CMF) - The Body of Knowledge Guide. Van Haren.; Ettlie, J., and Pavlou, P. A. (2006). Technology-based new product development partnerships. Decision Sciences. 37, (2), p117-148.; Fichman, R., Santos, B. and Zheng, E. (2014). Digital innovation as a fundamental and powerful concept in the Information Systems curriculum. MIS Quarterly. 38, (2), p329-353.; Fitzgerald, M., Kruschwitz, N., Bonnet, D. and Welch, M. (2013). Embracing digital technology - a new strategic imperative. MIT Sloan and CapGemini Consulting.; Geraldi, J, Lee-Kelley, L. and Kutsch, E. (2010). The Titanic sunk, so what? Project manager response to unexpected events. International Journal of Project Management. 28, (6), p547-558.; Helfat, C. E., and Peteraf, M. A. (2003). The dynamic resource-based view: capability lifecycles. Strategic Management Journal, 24, (10), p997-1010.; Hevner, A., March, S. and Park, J. (2004). Design science in Information Systems research. MIS Quarterly. 28, (1), p75-105.; Hussain, Q., Chang, E., Hussain, F. and Dillon, T (2007a). Ascertaining risk in financial terms in digital business ecosystem environments. In Proceedings of 2007 Inaugural IEEE International Conference on Digital Ecosystems and Technologies.; Hussain, Q., Chang, E., Hussain, F. and Dillon, T (2007b). Quantifying failure for risk based decision making in digital business ecosystem interactions. In Proceedings of the 2nd International Conference on Internet and Web Applications and Services. Morne, 13th-19th May. IEEE.; Karlsen, J., Andersen, J., Birkely, L. and Ødegård, E. (2005). What characterizes successful IT projects? International Journal of Information Technology and Decision Making. 4, (4), p525-540.; Kohli, R., and Grover, V. (2008). Business value of IT: an essay on expanding research directions to keep up with the times. Journal of the Association for Information Systems. 9, (1), p23-39.; Lee, O. and Baby, D. (2013). Managing dynamic risk in global IT projects: agile risk management using the principles of service-oriented architecture. International Journal of Information Technology and Decision Making. 12, (6), p1121-1150.; Luftman, J. and Kempaiah, R. (2008). Key issues for IT executives. MIS Quarterly Executive. 7, (2), p99-112.; March, S. and Smith, G. (1995). Design and natural science research on information technology. Decision Support Systems 15, (4), p251-266.; March, S. T. and Storey, V. C. (2008). Design science in the Information Systems discipline: an introduction to the special issue on design science research. MIS Quarterly. 32, (4), p725-730.; Peppard J. and Ward J. (2004). Beyond strategic information systems: towards an IS capability. 13, (2), p167-194.; Peppard, J., Galliers, R. D. and Thorogood, A. (2014). Information systems strategy as practice: micro strategy and strategizing for IS. Journal of Strategic Information Systems. 23, p1-10.; Prentice, S. and McGee, K. (2013). Master the six essential elements of a digital strategy. Gartner.; Rai, A., Pavlou, P. A., Im, G., and Du, S. (2012). Interfirm IT capability profiles and communications for co-creating relational value: evidence from the logistics industry. MIS Quarterly. 36, (1), p233-262.; Raskino, M. (2014). CEO resolutions for 2014. Time to act on digital business. Gartner.; Raskino, M. and Lopez, J. (2013). CEO and senior executive survey 2013: As uncertainty recedes, the digital future emerges. Gartner.; Rickards, T., Smaje, K. and Sohori, V. (2015). 'Transformer in chief': The new chief digital officer. McKinsey.; Sambamurthy, V and Zmud, R. (2012). Guiding the digital transformation of organizations. Legerity Digital Press.; Sandberg, J. (2014). Digital capability - investigating coevolution of IT and business strategies. Department of Informatics, Doctoral Dissertation, Umeå University, Umeå.; Sienou, A., Lamine, E., Pingaud, H., and Karduck, A. (2010). Risk driven process engineering in digital ecosystems: modelling risk. In Proceedings of the 4th IEEE International Conference on Digital Ecosystems and Technologies.</t>
  </si>
  <si>
    <t>2-s2.0-85016198287</t>
  </si>
  <si>
    <t>Valentine E.; Stewart G.; Shiang-Yen T.</t>
  </si>
  <si>
    <t>Valentine, Elizabeth (55913531900); Stewart, Glenn (36640612400); Shiang-Yen, Tan (36163627800)</t>
  </si>
  <si>
    <t>55913531900; 36640612400; 36163627800</t>
  </si>
  <si>
    <t>Enterprise business technology governance: Validation of three technology-governance competencies for boards of directors</t>
  </si>
  <si>
    <t>Proceedings of the 25th Australasian Conference on Information Systems, ACIS 2014</t>
  </si>
  <si>
    <t>https://www.scopus.com/inward/record.uri?eid=2-s2.0-84959475401&amp;partnerID=40&amp;md5=ed9c015746d0bf15e22a71712e1c6737</t>
  </si>
  <si>
    <t>Information Systems School, Queensland University of Technology (QUT), Australia</t>
  </si>
  <si>
    <t>Valentine E., Information Systems School, Queensland University of Technology (QUT), Australia; Stewart G., Information Systems School, Queensland University of Technology (QUT), Australia; Shiang-Yen T., Information Systems School, Queensland University of Technology (QUT), Australia</t>
  </si>
  <si>
    <t>The competent leadership and governance of digital transformation needs to involve the board of directors. The reported lack of such capability in boards is becoming a pressing issue. Underpinning leadership in such transformation are the competencies to effectively govern Enterprise Business Technology (EBTG). In this paper we take the position that EBTG competencies are essential in boards because competent enterprise business technology governance has been shown to contribute to increased revenue, profit, and returns. We report the industry validation processes of a set of three board-of-director competencies needed for effective EBTG related to strategy and planning; investment and risk; and, innovation and value creation. We conclude that gaps in board EBTG competence remain.</t>
  </si>
  <si>
    <t>Economics; Information systems; Personnel selection; Board of directors; Boards of directors; Business technology; Competency development; Digital transformation; IT governance; Strategy and planning; Technology competences; Investments</t>
  </si>
  <si>
    <t>Board technology competence; Competency development; Competency development rigour; It governance</t>
  </si>
  <si>
    <t>Aguilar, L. A. (2014). Boards of Directors, Corporate Governance and Cyber-Risks: Sharpening the Focus. Paper presented at the New York Stock Exchange, New York, NY. http://www.sec.gov/News/Speech/Detail/Speech/1370542057946#%2EU8F2-z-QdEY.; Alexander, W., Apffel, C., Dawkins, W., Richard, B., &amp; Sedlock, G. (2014). Digital expertise in the boardroom: Delivering the right impact Point of View: Deeper on Digital 2014: SpencerStuart.; Andriole, S. J. (2009). Boards of directors and technology governance: The surprising state of the practice. Communications of the Association for Information Systems, 24(1).; Arensdorf, B. (2012). Board Competencies Beyond Fin Lit. Credit Union Times, 1-2.; Bart, C., &amp; Turel, O. (2010). IT and the Board of Directors: An Empirical Investigation into the "Governance Questions Canadian Board Members Ask about IT. Journal of Information Systems, 24(2), 147-172.; Bayles, M. D. (1989). Professional Ethics (Wadsworth, Belmont CA).; Bennis, W. (2013). Leadership in a digital world: Embracing transparency and adaptive capacity. MIS Quarterly, 37(2), 635-636.; Bernoff, J. (2012). Social Winners. Marketing News, 46, 12-12.; Bharadwaj, A., El Sawy, O. A., Pavlou, P. A., &amp; Venkatraman, N. (2013). Digital business strategy: Toward a next generation of insights. MIS Quarterly, 37(2), 471-482.; Bryman, A., &amp; Bell, E. (2007). Business research methods: Oxford University Press, USA.; Buckby, S., Best, P., &amp; Stewart, J. (2010). The Current State of Information Technology Governance Literature. In I. R. M. A. (USA) (Ed.), Business Information Systems: Concepts, Methodologies, Tools and Applications (pp. 1657-1705). Hershey, Pennsylvania USA: IGI Global.; Carr, N. G. (2004). Does IT matter? Information technology and the corrosion of competitive advantage. Boston: Harvard Business School Press.; Cumps, B., Viaene, S., &amp; Dedene, G. (2012). Linking the Strategic Importance of ICT with Investment in Business-ICT Alignment: An Explorative Framework. In W. Van Grembergen &amp; S. De Haes (Eds.), Business Strategy and Applications in Enterprise IT Governance (pp. 37-55). Hershey, Pennsylvania, USA: IGI Global.; De Haes, S., &amp; Van Grembergen, W. (2012a). Analysing the Impact of Enterprise Governance of IT Practices on Business Performance. In W. Van Grembergen &amp; S. De Haes (Eds.), Business Strategy and Applications in Enterprise IT Governance (pp. 14-36). Hershey, Pennsylvania, USA: IGI Global.; De Haes, S., &amp; Van Grembergen, W. (2012b). Prioritising and Linking Business Goals and IT Goals in the Financial Sector. In W. Van Grembergen &amp; S. De Haes (Eds.), Business Strategy and Applications in Enterprise IT Governance (pp. 123-144). Hershey, PA, USA: IGI Global.; Fitzgerald, M., Kruschwitz, N., Bonnet, D., &amp; Welch, M. (2014). Embracing Digital Technology: A New Strategic Imperative. MIT Sloan Management Review, 55(2), 1-12.; Fox, N., Ward, K., &amp; O'Rourke, A. (2006). A Sociology of Technology Governance for the Information Age: The Case of Pharmaceuticals, Consumer Advertising and the Internet. Sociology, 40(2), 315-334. doi:10.1177/0038038506062035.; Grove, H. D., Selto, F. H., &amp; Hanberry, G. (1990). The effect of information system intangibles on the market value of the firm. Journal of Information Systems, 4(2), 36-47.; Harvey, D. (2013). Law, information and techgnology. Paper presented at the New Zealand Law Society Technology Law Conference, Auckland, NZ.; Hirt, M., &amp; Willmott, P. (2014). Strategic principles for competing in the digital age. McKinsey Quarterly, May 2014, 1-13. Retrieved from Insights website: Http://www.mckinsey.com/insights/strategy/strategic-principles-for-competing-in-the-digital-age.; Ho, J. L. Y., Wu, A., &amp; Xu, S. X. (2011). Corporate Governance and Returns on Information Technology Investment: Evidence from Emerging Market. Strategic Management Journal, 32(6), 595-623doi:10.1002/smj.886.; Huff, S. L., Maher, M. P., &amp; Munro, M. C. (2006). Information technology and the board of directors: is there an IT attention deficit? MIS Quarterly Executive, 5(2), 55 - 68.; ITGI. (2003). Board briefing on IT governance (2nd ed.): IT Governance Institute (ITGI).; ITGI. (2005). IT alignment: Who is in charge? : IT Governance Institute (ITGI).; ITGI. (2011). Global status report on the governance of enterprise IT (GEIT) - 2011. Rolling Meadows, IL: IT Governance Institute.; Larcker, D. F., Larcker, S. M., &amp; Tayan, B. (2012). What do corporate directors and senior managers know about social media? Canada: Conference Board/Stamford University.; Leblanc, R., &amp; Gillies, J. (2005). Inside the Boardroom. Ontario: Wiley &amp; Sons.; Libert, L. (2013). Why boards must embrace big data. Directorship: Boardroom Intelligence, (September 11, 2013). http://www.directorship.com/why-boards-must-embrace-big-data/.; Luftman, J. N., Ben-Zvi, T., Dwivedi, R., &amp; Rigoni, E. H. (2012). IT Governance: An Alignment Maturity Perspective. In W. Van Grembergen &amp; S. De Haes (Eds.), Business Strategy and Applications in Enterprise IT Governance (pp. 87-101). Hershey, PA, USA: IGI Global.; Marchand, D. A. (2007). Realizing IT Value: A Shared Responsibility between Senior Managers and the CIO. Perspectives for Managers, 147, 1-4.; Marchand, D. A. (2008). The chief information office: Achieving credibility, relevance and business impact Perspectives for Managers(164), 1-4.; Marchand, D. A., Kettinger, W., &amp; Rollins, J. (2001). Making the Invisible Visible: How Companies Win with the Right Information, People and IT. UK: John Wiley &amp; Sons.; Marchand, D. A., &amp; Peppard, J. (2013). Why IT fumbles analytics. Harvard Business Review, 91(January-February 2013), 104-112.; Markus, L. H., Cooper-Thomas, H. D., &amp; Allpress, K. N. (2005). Confounded by Competencies? An Evaluation of the Evolution and Use of Competency Models. New Zealand Journal of Psychology, 34(2), 117-126. doi:10.1037/0033-2909.124.2.262.; Markus, M. L., &amp; Loebbecke, C. (2013). Commoditized digital processes and business community platforms: New opportunities and challenges for digital business strategies (Vol. 37, pp. 649-653): MIS Quarterly &amp; The Society for Information Management.; Martyn, K. (2013, September 2013). [Notes from Professional Ethics Seminar].; Martyn, K. (2014, 20 January 2014). [Boards must take responsibility for all projects].; Masli, A., Richardson, V. J., Sanchez, J. M., &amp; Smith, R. E. (2011). The Business Value of IT: A Synthesis and Framework of Archival Research. Journal of Information Systems, 25(2), 81-116.; McAfee, A., &amp; Brynjolfsson, E. (2012). Big data: The management revolution. Harvard Business Review, 90(10), 60-68.; Nicholson, G. J., &amp; Newton, C. J. (2010). The role of the board of directors: Perceptions of managerial elites. Journal of Management and Organization, 16(2), 201-218.; Nolan, R., &amp; McFarlan, F. W. (2005). Information technology and the board of directors. Harvard Business Review, 83(10), 96-106.; Parent, M., &amp; Reich, B. H. (2009). Governing information technology risk. California Management Review, 51(3), 134-152.; PWC. (2013). Considerations for Boards and Audit Committees. In P. C. f. B. Governance (Ed.), (pp. 1-20). USA: Price Waterhouse Coopers.; Rheingold, H. (2012). Net smart : How to thrive online. Cambridge, MA, USA: MIT Press.; Toomey, M., &amp; Martinez, J. P. (2012). Waltzing with the Elephant: Infonomics Pty Limited.; Trope, R. L. (2005). Directors' digital fiduciary duties. Security &amp; Privacy, IEEE, 3(1), 78-82. doi:10.1109/msp.2005.11.; Turel, O., &amp; Bart, C. (2014). Board-level IT governance and organizational performance. European Journal of Information Systems. doi:doi:10.1057/ejis.2012.61.; Valentine, E., &amp; Stewart, G. (2013a). Director competencies for effective enterprise technology governance. 24th Australian Conference on Information Systems.; Valentine, E., &amp; Stewart, G. (2013b). The emerging role of the board of directors in enterprise business technology governance. International Journal of Disclosure and Governance(April), 1-17. doi:10.1057/jdg.2013.11.; Van Grembergen, W., &amp; De Haes, S. (2012). A Research Journey into Enterprise Governance of IT, Business/IT Alignment and Value Creation. In W. Van Grembergen &amp; S. De Haes (Eds.), Business Strategy and Applications in Enterprise IT Governance (pp. 1-13). Hershey, PA, USA: IGI Global.; Westerman, G., Tannou, M., Bonnet, D., Ferraris, P., &amp; McAfee, A. (2012). The digital advantage: How digital leaders outperform their peers in every industry (pp. 2-23). Massachusetts: MITSloan Management and Capgemini Consulting.</t>
  </si>
  <si>
    <t>i6doc.com</t>
  </si>
  <si>
    <t>proc. australas. conf. inf. syst.</t>
  </si>
  <si>
    <t>2-s2.0-84959475401</t>
  </si>
  <si>
    <t>Chen D.Q.; Preston D.S.; Swink M.</t>
  </si>
  <si>
    <t>Chen, Daniel Q. (23666442700); Preston, David S. (57197492209); Swink, Morgan (57204223621)</t>
  </si>
  <si>
    <t>23666442700; 57197492209; 57204223621</t>
  </si>
  <si>
    <t>How the use of big data analytics affects value creation in supply chain management</t>
  </si>
  <si>
    <t>Journal of Management Information Systems</t>
  </si>
  <si>
    <t>10.1080/07421222.2015.1138364</t>
  </si>
  <si>
    <t>https://www.scopus.com/inward/record.uri?eid=2-s2.0-84963615131&amp;doi=10.1080%2f07421222.2015.1138364&amp;partnerID=40&amp;md5=19c64c79025702d8a4cf70eaf0b70dbd</t>
  </si>
  <si>
    <t>Department of Information Systems and Supply Chain Management, Neeley School of Business, Texas Christian University, United States</t>
  </si>
  <si>
    <t>Chen D.Q., Department of Information Systems and Supply Chain Management, Neeley School of Business, Texas Christian University, United States; Preston D.S., Department of Information Systems and Supply Chain Management, Neeley School of Business, Texas Christian University, United States; Swink M., Department of Information Systems and Supply Chain Management, Neeley School of Business, Texas Christian University, United States</t>
  </si>
  <si>
    <t>Despite numerous testimonials of first movers, the underlying mechanisms of organizations big data analytics (BDA) usage deserves close investigation. Our study addresses two essential research questions: (1) How does organizational BDA usage affect value creation? and (2) What are key antecedents of organizational-level BDA usage? We draw on dynamic capabilities theory to conceptualize BDA use as a unique information processing capability that brings competitive advantage to organizations. Furthermore, we employ the technology-organization-environment (TOE) framework to identify and theorize paths via which factors influence the actual usage of BDA. Survey data collected from 161 U.S.-based companies show that: organizational-level BDA usage affects organizational value creation; the degree to which BDA usage influences such creation is moderated by environmental dynamism; technological factors directly influence organizational BDA usage; and organizational and environmental factors indirectly influence organizational BDA usage through top management support. Collectively, these findings provide a theory-based understanding of the impacts and antecedents of organizational BDA usage, while also providing guidance regarding what managers should expect from usage of this rapidly emerging technology. © 2015 Taylor &amp; Francis Group, LLC.</t>
  </si>
  <si>
    <t>Competition; Supply chain management; Competitive advantage; Emerging technologies; Environmental dynamisms; Environmental factors; Information processing capability; Organizational levels; Technology-organization-environment frameworks; Top management support; Big data</t>
  </si>
  <si>
    <t>Afuah, A. Dynamic boundaries of the firm: Are firms better off being vertically integrated in the face of a technological change? Academy of Management Journal, 44, 6 (2001), 1211-1228.; Armstrong, C.P, and, Sambamurthy, V. Information technology assimilation in firms: The influence of senior leadership and IT infrastructures. Information Systems Research, 10, 4 (1999), 304-328.; Armstrong, J.S, and, Overton, T.S. Estimating non-response bias in mail surveys. Journal of Marketing Research, 14 (August 1977), 396-402.; Baron, R.M, and, Kenny, D.A. The moderator-mediator variable distinction in social psychological research: Conceptual, strategic, and statistical concerns. Journal of Personality and Social Psychology, 51 (1986), 1173-1182.; Barton, D, and, Court, D. Making advanced analytics work for you. Harvard Business Review, 90 (2012), 79-83.; Brynjolfsson, E, and, McAfee, A. Race against the Machine: How the Digital Revolution is Accelerating Innovation, Driving Productivity, and Irreversibly Transforming Employment and the Economy. Lexington, MA: Digital Frontier Press, 2011.; Cannella, A.A, Park, J.-H, and, Lee, H.-U. Top management team functional background diversity and firm performance: Examining the roles of team member colocation and environmental uncertainty. Academy of Management Journal, 51, 4 (2008), 768-784.; Cao, Q, Jones, D.R, and, Sheng, H. Contained nomadic information environments: Technology,vorganization, and environment influences on adoption of hospital RFID patient tracking. Information and Management, 51, 2 (2014), 225-239.; Carmeli, A, Schaubroeck, J, and, Tishler, A. How CEO empowering leadership shapes top management team processes: Implications for firm performance. Leadership Quarterly, 22, 2 (2011), 399-411.; Carte, T.A, and, Russell, C.J. In pursuit of moderation: Nine common errors and their solutions. MIS Quarterly, 27, 3 (2003), 479-501.; Chatterjee, D, Grewal, R, and, Sambamurthy, V. Shaping up for e-commerce: Institutional enablers of the organizational assimilation of web technologies. MIS Quarterly, 26, 2 (2002), 65-89.; Chen, D.Q, Mocker, M, Preston, D.S, and, Teubner, A. Information systems strategy: Reconceptualization, measurement, and implications. MIS Quarterly, 34, 2 (2010), 233-259.; Chen, H, Chiang, R.H.L, and, Storey, V.C. Business intelligence and analytics: From big data to big impact. MIS Quarterly, 36, 4 (2012), 1165-1188.; Chen, I.J, and, Paulraj, A. Towards a theory of supply chain management: The constructs and measurements. Journal of Operations Management, 22 (2004), 119-150.; Chin, W. The partial least squares approach to structural equation modeling. In G.A. Marcoulides. (ed), Modern Methods for Business Research (pp. 295-336). Mahwah, NJ: Lawrence Erlbaum, 1998.; Christopher, M, Lowson, R, and, Peck, H. Creating agile supply chains in the fashion industry. International Journal of Retail and Distribution Management, 32, 8 (2004), 367-376.; Chwelos, P, Benbasat, I, and, Dexter, A.S. Research report: Empirical test of an EDI adoption model. Information Systems Research, 12, 3 (2001), 304-321.; Cooper, R.B, and, Zmud, R.W. Information technology implementation research: A technological diffusion approach. Management Science, 36, 2 (1990), 123-139.; Craighead, C.W, Ketchen, D.J, Dunn, K.S, and, Hult, G.T.M. Addressing common method variance: Guidelines for survey research on information technology, operations, and supply chain management. IEEE Transactions on Engineering Management, 58, 3 (2011), 578-588.; Davis, F.D. Perceived usefulness, perceived ease of use, and user acceptance of information technology. MIS Quarterly, 13, 3 (1989), 319-340.; Dehning, B, Richardson, V.J, and, Zmud, R.W. The financial performance effects of IT-based supply chain management systems in manufacturing firms. Journal of Operations Management, 25 (2007), 806-824.; Dove, R. Agile enterprise cornerstones: knowledge, values, and response ability. In R. Baskerville. (ed), Business Agility and Information Technology Diffusion (pp. 313-330). Berlin: Springer, 2005.; Droge, C, Jayaram, J, and, Vickery, S.K. The effects of internal versus external integration practices on time-based performance and overall firm performance. Journal of Operations Management, 22 (2004), 557-573.; Eisenhardt, K.M. Making fast strategic decisions in high-velocity environments. Academy of Management Journal, 32, 3 (1989), 543-576.; Eisenhardt, K.M, and, Martin, J.A. Dynamic capabilities: What are they? Strategic Management Journal, 21 (2000), 1105-1121.; Fornell, C, and, Larcker, D.F. Evaluating structural equations models with unobservable variables and measurement error. Journal of Marketing Research, 18, 1 (1981), 39-50.; Galbraith, J.R. Designing Complex Organizations. Reading, MA: Addison-Wesley, 1973.; Galbraith, J.R. Organization design: An information processing view. Interfaces, 4, 3 (1974), 28-36.; Gillon, K, Aral, S, Ching-Yung, L, Mithas, S, and, Zozulia, M. Business analytics: Radical shift or incremental change? Communications of the Association for Information Systems, 34 (2014), 287-296.; Goodhue, D.L, and, Thompson, R.L. Task-Technology fit and individual performance. MIS Quarterly, 19, 2 (1995), 213-236.; Grant, R.M. Prospering in dynamically competitive environments: Organization capability as knowledge integration. Organization Science, 7, 4 (1996), 375-387.; Hambrick, D, and, Mason, P. Upper echelons: The organization as a reflection of its top managers. Academy of Management Review, 9, 1 (1984), 193-206.; Harman, H.H. Modern Factor Analysis. Chicago: University of Chicago Press, 1967.; Helfat, C, Finkelstein, S, Mitchell, W, Peteraf, M.A, Singh, H, Teece, D.J, and, Winter, S.G. Dynamic Capabilities: Understanding Strategic Change in Organizations. Oxford: Blackwell, 2007.; Holsapple, C, and, Jones, K. Exploring secondary activities of the knowledge chain. Knowledge and Process Management, 12, 1 (2005), 3-31.; Hult, G.T.M, Ketchen, D.J, and, Nichols, E.L. Organizational learning as a strategic resource in supply management. Journal of Operations Management, 21 (2003), 541-556.; Hult, G.T.M, Ketchen, D.J, Cavusgil, T, and, Calantone, R.J. Knowledge as a strategic resource in supply chains. Journal of Operations Management, 24 (2006), 458-475.; Iacovou, C.L, Benbasat, I, and, Dexter, A.S. Electronic data interchange and small organizations: Adoption and impact of technology. MIS Quarterly, 19, 4 (1995), 465-485.; Jarvenpaa, S.L, and, Ives, B. Executive involvement and participation in the management of information technology. MIS Quarterly, 15, 2 (1991), 204-227.; Johnson, P.F, Klassen, R.D, Leenders, M.R, and, Awaysheh, A. Utilizing e-business technologies in supply chains:The impact of firm characteristics and teams. Journal of Operations Management, 25 (2007), 1255-1274.; Karahanna, E, and, Preston, D.S. The effect of social capital of the relationship between the CIO and top management team on firm performance. Journal of Management Information Systems, 30, 1 (2013), 15-56.; Karimi, J, and, Walter, Z. The role of dynamic capabilities in responding to digital disruption: A factor-based study of the newspaper industry. Journal of Management Information Systems, 32, 1 (2015), 39-81.; Kearns, G.S, and, Sabherwal, R. Strategic alignment between business and information technology: A knowledge-based view of behaviors, outcome, and consequences. Journal of Management Information Systems, 23, 3 (2007), 129-162.; Klein, R, and, Rai, A. Inter-firm strategic information flows in supply chain logistics relationships. MIS Quarterly, 33, 4 (2009), 735-762.; Kohli, A.K, and, Jaworski, B.J. Market orientation: The construct, research propositions, and managerial implications. Journal of Marketing, 54 (1990), 1-18.; Lengnick-Hall, C.A, and, Wolff, J.A. Similarities and contradictions in the core logic of three strategy research streams. Strategic Management Journal, 20, 12 (1999), 1109-1132.; Li, X. Managerial entrenchment with strategic information technology: A dynamic perspective. Journal of Management Information Systems, 25, 4 (2009), 183-204.; Li, X, Chung, C, Goldsby, T.J, and, Holsapple, C.W. A unified model of supply chain agility: The work-design perspective. International Journal of Logistics Management, 19, 3 (2008), 408-435.; Liang, H, Saraf, N, Hu, Q, and, Xue, Y. Assimilation of enterprise systems: The effect of institutional pressures and the mediating role of top management. MIS Quarterly, 31, 1 (2007), 59-87.; Lim, J.-H, Stratopoulos, T.C, and, Wirjanto, T.S. Sustainability of a firms reputation for information technology capability: The role of senior IT executives. Journal of Management Information Systems, 30, 1 (2013), 57-96.; Lindell, M, and, Whitney, D. Accounting for common method variance in cross-sectional research designs. Journal of Applied Psychology, 86 (2001), 114-121.; Lummus, R.R, Vokurka, R.J, and, Duclos, L.K. Delphi study on supply chain flexibility. International Journal of Production Research, 43, 13 (2005), 2687-2708.; Malhotra, N.K, Kim, S.S, and, Patil, A. Common method variance in IS research: A comparison of alternative approaches and a reanalysis of past research. Management Science, 52 (2006), 1865-1883.; March, J.G, and, Simon, H.A. Organizations. New York: Wiley, 1958.; McCarthy, I.P, Lawrence, T.B, Wixted, B, and, Gordon, B.R. A multidimensional conceptualization of environmental velocity. Academy of Management Review, 35, 4 (2010), 604-626.; Nair, R, and, Narayana, A. Getting Results from Big Data: A Capabilities-Driven Approach to the Strategic Use of Unstructured Information. Florham Park, NJ: Booz &amp; Co, 2012.; Podsakoff, P.M, and, Organ, D.W. Self-reports in organizational research: Problems and prospects. Journal of Management, 12 (1986), 531-544.; Podsakoff, P.M, Scott, B.M, Lee, J.-Y, and, Podsakoff, N.P. Common method biases in behavioral research: a critical review of the literature and recommended remedies. Journal of Applied Psychology, 88 (2003), 879-903.; Preston, D, and, Karahanna, E. The antecedents of IS strategic alignment: A nomological network. Information Systems Research, 20, 2 (2009), 159-179.; PwC. Capitalizing on the promise of big data. 2013.; Qian, C, Cao, Q, and, Takeuchi, R. Top management team functional diversity and organizational innovation in China: The moderating effects of environment. Strategic Management Journal, 34, 1 (2013), 110-120.; Rai, A, Patnayakuni, R, and, Patnayakuni, N. Firm performance impacts of digitally enabled supply chain integration capabilities. MIS Quarterly, 29, 4 (2006), 625-652.; Rogers, E.M. Diffusion of Innovations New York: Free Press 1983.; Sanders, N.R. Pattern of information technology use: The impact on buyer-suppler coordination and performance Journal of Operations Management, 26, 3 (2008), 349-367; Schoenherr, T, and, Swink, M. Revisiting the arcs of integration: Cross-validations and extensions. Journal of Operations Management, 30, 1-2 (2012), 99-115.; Siemsen, E, Roth, A, and, Oliveira, P. Common method bias in regression models with linear, quadratic, and interaction effects. Organizational Research Methods, 13, 3 (2010), 456-476.; Simon, H.A. Models of Man: Social and Rational-Mathematical Essays on Rational Human Behavior in a Social Setting. New York: Wiley, 1957.; Snijders, C, Matzat, U, and, Reips, U.-D. "Big Data": Big gaps of knowledge in the field of Internet. International Journal of Internet Science, 7 (2012), 1-5.; Sobel, M.E. Asymptotic confidence intervals for indirect effects in structural equation models. In S. Leinhardt. (ed), Social Methodology. San Francisco: Jossey-Bass, 1982, pp. 290-312.; Son, J.-Y, and, Benbasat, I. Organizational buyers adoption and use of B2B electronic marketplaces: Efficiency- And legitimacy-oriented perspectives. Journal of Management Information Systems, 24, 1 (2007), 55-99.; Song, M, Droge, C, Hanvanich, S, and, Calantone, R. Marketing and technology resource complementarity: An analysis of their interaction effect in two environmental contexts. Strategic Management Journal, 26 (2005), 259-276.; Spector, P.E, and, Brannick, M.T. Common method issues: An introduction to the feature topic in organizational research methods. Organizational Research Methods, 13, 3 (2010), 403-406.; Stewart, G. Supply-chain operations reference model (SCOR): The first cross-industry framework for integrated supply-chain management. Logistics Information Management, 10, 2 (1997), 62-67.; Tallon, P.P. A process-oriented perspective on the alignment of information technology and business strategy. Journal of Management Information Systems, 24, 3 (2007), 227-268.; Teece, D.J, Pisano, G, and, Shuen, A. Dynamic capabilities and strategic management. Strategic Management Journal, 18, 7 (1997), 509-533.; Teo, H.H, Wei, K.K, and, Benbasat, I. Predicting intention to adopt interorganizational linkages: An institutional perspective. MIS Quarterly, 27, 1 (2003), 19-49.; Thompson, J.D. Organizations in Action. New York: McGraw-Hill, 1967.; Thong, J.Y.L. An integrated model of information systems adoption in small businesses. Journal of Management Information Systems, 15, 4 (1999), 187-214.; Tornatsky, L.G, and, Klein, K.J. Innovation characteristics and innovation adoption-implementation: A metaanalysis of findings. IEEE Transactions on Engineering Management, 29, 1 (1982), 28-45.; Tornatzky, L.G, and, Fleischer, M. The Processes of Technological Innovation. Lexington, MA: Lexington Books, 1990.; Venkatesh, V, and, Bala, H. Adoption and impacts of interorganizational business process standards: Role of partnering synergy. Information Systems Research, 23, 4 (2012), 1131-1157.; Venkatesh, V, Morris, M.G, Davis, G.B, and, Davis, F.D. User acceptance of information technology: Toward a unified view. MIS Quarterly, 27, 3 (2003), 425-478.; Wall, T.B, Jonathan, M, Patterson, M, Wood, S.J, Sheehan, M, Clegg, C.W, and, West, M. On the validity of subjective measures of company performance. Personnel Psychology, 57, 1 (2004), 95-118.; Waller, M.A, and, Fawcett, S.E. Data science, predictive analytics, and big data: A revolution that will transform supply chain design and management. Journal of Business Logistics, 34, 2 (2013), 77-84.; Wang, E.T.G, and, Wei, H.-L. Interorganizational governance value creation: coordinating for information visibility and flexibility in supply chains. Decision Sciences, 38, 4 (2007), 647-674.; Watson, H.J. Business analytics insight: Hype or here to stay? Business Intelligence Journal, 16, 1 (2011), 4-8.; Williams, B, Roh, J, Tokar, T, and, Swink, M. Leveraging supply chain visibility for operational responsiveness: the moderating role of internal integration. Journal of Operations Management, 31, 7/8 (2013), 543-554.; Yu, C.S, and, Tao, Y.H. Understanding business-level innovation technology adoption. Technovation, 29, 2 (2009), 92-109.; Zhu, K, and, Kraemer, K.L. Post-Adoption variations in usage and value of e-business by organizations: Cross-country evidence from the retail industry. Information Systems Research, 16, 1 (2005), 61-84.; Zhu, K, Kraemer, K.L, and, Xu, S. The process of innovation assimilation by firms in different countries: A technology diffusion perspective on e-business. Management Science, 52, 10 (2006), 1557-1576.; Zhu, K, Kraemer, K.L, Xu, S, and, Dedrick, J. Information technology payoff in e-business environments: An international perspective onvalue creation of e-business in the financial services industry. Journal of Management Information Systems, 21, 1 (2004), 17-54.</t>
  </si>
  <si>
    <t>D.Q. Chen; Department of Information Systems and Supply Chain Management, Neeley School of Business, Texas Christian University, United States; email: d.chen@tcu.edu</t>
  </si>
  <si>
    <t>JMISE</t>
  </si>
  <si>
    <t>J Manage Inf Syst</t>
  </si>
  <si>
    <t>2-s2.0-84963615131</t>
  </si>
  <si>
    <t>Savić D.</t>
  </si>
  <si>
    <t>Savić, Dobrica (55991688500)</t>
  </si>
  <si>
    <t>Rethinking the role of grey literature in the fourth industrial revolution</t>
  </si>
  <si>
    <t>Grey Journal</t>
  </si>
  <si>
    <t>Special Winter Issue</t>
  </si>
  <si>
    <t>https://www.scopus.com/inward/record.uri?eid=2-s2.0-85040728281&amp;partnerID=40&amp;md5=01d1f37d258cd6e93890c5b3a0c5fc7d</t>
  </si>
  <si>
    <t>International Atomic Energy Agency (IAEA), Austria</t>
  </si>
  <si>
    <t>Savić D., International Atomic Energy Agency (IAEA), Austria</t>
  </si>
  <si>
    <t>The world is at the dawn of a new industrial revolution that will fundamentally change the way we live and work. Many consider this the Fourth Industrial Revolution (4IR). While the First Industrial Revolution (1IR) mechanized production using water and steam power, the second one brought mass production using electric power, and the third one was characterized by automation and digitization, mainly using electronics and information technology. The 4IR is building upon the third one, but the difference, and its main contribution, is the fusion of technologies that are blurring the lines between the physical, digital, and biological worlds. This is further enhanced by the emerging progress of technology in fields such as quantum computing, machine learning, artificial intelligence, robotics, virtual assistants, the Internet of Things, self-driving cars, drones, 3-D printing, nanotechnology, biotechnology, traffic and security monitoring systems, and renewable energy. This paper examines the potential impact of the emerging 4IR on grey literature (GL) and is based on analysis of the most prevalent current trends and developments in “cyber-physical systems” that connect machines, computers and people. It will examine the need to rethink the definition of GL, its creation and publication types, processing, sustainability and usability. Given the magnitude of the potential impact of the 4IR on GL, the question is what challenges the 4IR will pose to GL managers. One could assume that the acquisition of new knowledge and skills, and the revamping of existing processes and methods will be necessary. Becoming aware of this new phenomenon is only the beginning. It needs to be followed up by professional development and adequate training. Finally, the job of GL professionals will be to promote and publicize the usefulness and importance of GL, not only in their daily work, but also in research and science. © 2018 TextRelease.</t>
  </si>
  <si>
    <t>Grey Literature; Industrial Revolution; Information Management; Information Technology</t>
  </si>
  <si>
    <t>ADAMS, Richard J., Palie SMART a Anne SIGISMUND HUFF, 2016. Shades of Grey: Guidelines for Working with the Grey Literature in Systematic Reviews for Management and Organizational Studies. International Journal of Management Reviews [online]. 10(4), 432-454 [Accessed 16 September 2017]. Available from: http://onlinelibrary.wiley.com/doi/10.1111/ijmr.12102/full; ANDERSON, Chris, 2012. Makers: the new industrial revolution. Random House. ISBN 978-030-7720-962.; BALTA, Wayne, 2014. IBM, Big Data, and Sustainability. In: Wharton Initiative for Global Environmental Leadership [online]. [Accessed 16 September 2017]. Available from: https://igel.wharton.upenn.edu/wp-content/uploads/2013/11/Wayne-Balta.pdf; BLOEM, Jaap, Menno VAN DOORN, Sander DUIVESTEIN, David EXCOFFIER, René MAAS a Erik VAN OMMEREN, 2014. The Fourth Industrial Revolution: Things to Tighten the Link Between IT and OT [online]. Sogeti VINT [Accessed 16 September 2017]. Available from: https://www.fr.sogeti.com/globalassets/global/downloads/reports/vint-research-3-the-fourth-industrial-revolution; Brundtland Report of the World Commission on Environment and Development: Our Common Future, 1992 [online]. [Accessed 16 September 2017]. Available from: http://www.un-documents.net/our-common-future.pdf; DOSI, Giovanni, GALAMBOS, Louis, ed, 2013. The Third Industrial Revolution in Global Business [online]. Cambridge: Cambridge University Press [Accessed 16 September 2017]. ISBN 9781139236706. Available from: https://doi.org/10.1017/CBO9781139236706; FARACE, Dominic a Joachim SCHÖPFEL, 2010. Grey literature in library and information studies [online]. New York: De Gruyter Saur [Accessed 16 September 2017]. ISBN 978-3-598-44149-3. Available from: https://doi.org/10.1017/CBO9781139236706; RIFKIN, Jeremy, 2011. The Third Industrial Revolution: How Lateral Power is Transforming Energy, the Economy, and the World [online]. St. Martin's Press [Accessed 16 September 2017].; SCHÖPFEL, Joachim, 2016. Towards a Prague Definition of Grey Literature. In: Twelfth International Conference on Grey Literature: Transparency in Grey Literature [online]. GreyNet, p. 11-26 [Accessed 16 September 2017]. Available from: https://goo.gl/Jr2Fg1; SCHWAB, Klaus., 2016 The Fourth Industrial Revolution. Penguin Random House. ISBN 978-1-944835-00-2.; The Nine Pillars of Industry, 2017. Together for manufacturing [online]. LCR 4.0 [Accessed 16 September 2017]. Available from: http://lcr4.uk/2017/01/19/nine-pillars-industry-4-0/; UAE launches unprecedented six-pillar plan to prepare for Fourth-Industrial-Revolution, 2016. United Arab Emirates: The Cabinet [online]. Ministry of Cabinet Affairs &amp; The Future, 2017 [Accessed 16 September 2017]. Available from: https://uaecabinet.ae/en/details/news/uae-launches-unprecedented-six-pillar-plan-toprepare-for-fourth-industrial-revolution; signs the fourth industrial revolution is almost here, 2015. World Economic Forum [online]. World Economic Forum [Accessed 16 September 2017]. Available from: https://www.weforum.org/agenda/2015/09/13-signsthe-fourth-industrial-revolution-is-almost-here/</t>
  </si>
  <si>
    <t>D. Savić; International Atomic Energy Agency (IAEA), Austria; email: d.savic@iaea.org</t>
  </si>
  <si>
    <t>GreyNet</t>
  </si>
  <si>
    <t>Grey J.</t>
  </si>
  <si>
    <t>2-s2.0-85040728281</t>
  </si>
  <si>
    <t>Are we there yet?: Technologies such as the Industrial internet of Things, smart manufacturing and Industry 4.0 digitisation are supposed to be ushering in a new age of innovation. Do they justify the hype? Mark venables investigates</t>
  </si>
  <si>
    <t>Plant Engineer</t>
  </si>
  <si>
    <t>March-April</t>
  </si>
  <si>
    <t>https://www.scopus.com/inward/record.uri?eid=2-s2.0-84973926823&amp;partnerID=40&amp;md5=396cf41e30703c36183e898e1c58a6f9</t>
  </si>
  <si>
    <t>The term Industry 4.0 is now commonly used to outline the many strands of increased digitization that will lead to smarter factories and streamlined production. Industry 4.0, or Digital Manufacturing is the overarching blueprint for the fourth industrial revolution that encompasses the IIoT, autonomous manufacturing systems, business systems and people to deliver increased supply chain flexibility, greater product customization and shorter lead times. IIoT is already having a significant impact on industrial performance in two primary areas: asset performance management and operator efficiency. In the production system of the future, entire plants will be digitally linked, allowing the balancing of capacity utilization across the network. Automatic adaptation of production lines to ordering capacities will be made possible through the simple, rapid extension or reduction of the manufacturing facilities. These new environments will be characterized by closer collaboration between humans and technology, with improved sensor capabilities. Industry 4.0 isn't restricted to the adoption of new technologies. It will also require a fundamental change in the way that managers and shopfloor employees carry out their roles within production environments.</t>
  </si>
  <si>
    <t>Human resource management; Industrial plants; Internet of things; Supply chains; Industrial performance; Industrial revolutions; Manufacturing facility; Performance management; Product customization; Production environments; Streamlined production; Supply chain flexibility; Manufacture</t>
  </si>
  <si>
    <t>Society of Operations Engineers</t>
  </si>
  <si>
    <t>PLEGA</t>
  </si>
  <si>
    <t>Plant Eng.</t>
  </si>
  <si>
    <t>2-s2.0-84973926823</t>
  </si>
  <si>
    <t>Transforming to an agile enterprise – How to handle the challenge of organizational ambidexterity</t>
  </si>
  <si>
    <t>10.1007/978-3-319-94709-9_40</t>
  </si>
  <si>
    <t>https://www.scopus.com/inward/record.uri?eid=2-s2.0-85049666230&amp;doi=10.1007%2f978-3-319-94709-9_40&amp;partnerID=40&amp;md5=196aa72d8e84c9cdef2811558ac2cbb7</t>
  </si>
  <si>
    <t>The digital transformation is more and more penetrating our world of working. Enterprises expect more productivity and opportunities for optimized performance by increasing use and integration of innovative technologies. But – it’s not only about intelligent algorithms and autonomous systems, but also about employees’ autonomy. Technology can support, but not replace specific human abilities and needs. Some aspects of high relevance in this regard are for example emotion and experience, problem solving and communication skills as well as the ability for quick adaption to environmental influences. Nowadays cognition, flexibility and creativity rule. Employees and customers demand individualized solutions, suitable tools and task-oriented working methods and environments. The way people are going to do their business and work in the future is advancing from rigid value chains to dynamic value networks. This also means that the nature of cooperation is no longer a clear stable dictum, but rather more flexible, dynamic and agile with many different and changing stakeholders and within a global context. Prior to that, well-established structures dissolve, working hours and spaces are getting flexible true to the slogan: »Work whenever and wherever and with whom you want«. Non-territorial work and sharing concepts are the new normal. Designing the future of work and building an agile enterprise requires an intelligent combination of innovative working concepts, agile organizational architectures and modern technologies enabling exploitative and explorative innovation simultaneously – and it’s the task of management and leadership to support these abilities. But how to get there? The study examines central characteristics and milestones in the key enabling fields and presents a transformation roadmap towards the agile enterprise. © Springer International Publishing AG, part of Springer Nature 2019.</t>
  </si>
  <si>
    <t>Analog to digital conversion; Employment; Human engineering; Industry 4.0; Personnel; Societies and institutions; Agility; Assessment; Collaboration; Performance; Platforms; Qualifications; Transformation; Problem solving</t>
  </si>
  <si>
    <t>Agility; Assessment; Collaboration; Digitization; Industry 4.0; Organization; Performance; Platforms; Qualifications; Technology; Transformation</t>
  </si>
  <si>
    <t>Bauer, W., Schlund, S., Vocke, C.: Working life within a hybrid world – how digital transformation and agile structures affect human functions and increase quality of work and business performance. In: 8th International Conference on Applied Human Factors and Ergonomics (AHFE 2017) and the Affiliated Conferences, AHFE 2017, Los Angeles (2017); European Union – Committee of the Regions: The impact of demographic change on European regions (2016); Dávideková, S., Gregus, M.: Case study: impacts of globalization on socio-economic domain of employees in the area of Czech and Slovak Republic. J. Interdisc. Res. (2017); World Economic Forum: The Global Information Technology Report 2016 – Innovating in the Digital Economy (2016); Bitkom Research (German Association for Information Technology, Telecommunications and New Media): Die Hightech-Themen 2018 – Die wichtigsten Technologie-und Markttrends aus Sicht der Digitalbranche (2018); Fachforum Autonome Systeme im Hightech-Forum: Autonome Systeme – Chancen und Risiken für Wirtschaft, Wissenschaft und Gesellschaft (2017); World Economic Forum: The Future of Jobs – Employment, Skills and Workforce Strategy for the Fourth Industrial Revolution (2017); The Boston Consulting Group, Inc.: The most innovative companies 2018 – Innovators go all in on digital (2018); McKinsey Digital Survey: Culture for a Digital Age (2016); Bundesministerium für Arbeit und Soziales (BMAS): Weissbuch Arbeiten 4.0. (2017); Fraunhofer IAO: Mobile Arbeit – Eine Analyse des verarbeitenden Gewerbes auf Basis der IG Metall-Beschäftigtenbefragung (2017)</t>
  </si>
  <si>
    <t>W. Bauer; Fraunhofer Institute for Industrial Engineering IAO, Stuttgart, Nobelstr. 12, 70569, Germany; email: Wilhelm.Bauer@iao.fraunhofer.de</t>
  </si>
  <si>
    <t>Kantola J.I.; Nazir S.; Barath T.</t>
  </si>
  <si>
    <t>978-331994708-2</t>
  </si>
  <si>
    <t>2-s2.0-85049666230</t>
  </si>
  <si>
    <t>Kwon E.H.; Park M.J.</t>
  </si>
  <si>
    <t>Kwon, Eun Hee (57204888897); Park, Min Jae (55557617400)</t>
  </si>
  <si>
    <t>57204888897; 55557617400</t>
  </si>
  <si>
    <t>Critical factors on firm’s digital transformation capacity: Empirical evidence from Korea</t>
  </si>
  <si>
    <t>International Journal of Applied Engineering Research</t>
  </si>
  <si>
    <t>https://www.scopus.com/inward/record.uri?eid=2-s2.0-85057646607&amp;partnerID=40&amp;md5=c277c4cb30c2d7058cddacb8a730597d</t>
  </si>
  <si>
    <t>Department of Business Administration, Seoul School of Integrated Sciences and Technologies (aSSIST), 46 Ewhayeodae 2-gil, Seodaemun-gu, Seoul, South Korea</t>
  </si>
  <si>
    <t>Kwon E.H., Department of Business Administration, Seoul School of Integrated Sciences and Technologies (aSSIST), 46 Ewhayeodae 2-gil, Seodaemun-gu, Seoul, South Korea; Park M.J., Department of Business Administration, Seoul School of Integrated Sciences and Technologies (aSSIST), 46 Ewhayeodae 2-gil, Seodaemun-gu, Seoul, South Korea</t>
  </si>
  <si>
    <t>Digital transformation affects many areas within an organization, and many stakeholders such as marketing, IT, product development, strategy or HR are involved in defining transformation strategies. This study suggests that related factors with human, technology, strategic linkage of IT and business, and digital leadership of CEO are influential factors of IT governance, and establish research model based on this relationship. It aims to propose a method to increase the capability of digital transformation by testing hypotheses. In order to accomplish the purpose of research, human factors and technological factors which are influential factors of IT governance utilize the results of previous studies. Strategic linkage of IT and business, CEO's digital leadership, and digital transformation capacity are employed by related literatures. In order to empirically analyze the causal relationship among these factors, it presents a research model and hypotheses and conduct a survey on firms’ employees and use empirical analysis using structural equation model based on data collection. © Research India Publications.</t>
  </si>
  <si>
    <t>Digital leadership; Digital transformation; IT alignment; IT Governance; PLS</t>
  </si>
  <si>
    <t>Hess, T., Matt, C., Benlian, A., and Wiesböck, F., 2016, “Options for Formulating a Digital Transformation Strategy,” MIS Quarterly Executive, 15(2).; Wang, J., Hedman, J., and Tuunainen, V. K., 2016, “Path creation, path dependence and breaking away from the path: re-examining the case of Nokia,” Journal of theoretical and applied electronic commerce research, 11(2), pp.16-27.; Cohen, W. M., and Levinthal, D. A., 1990, “Absorptive capacity: A new perspective on learning and innovation,” Administrative science quarterly, pp. 128-152.; Peppard, J., and Ward, J., 2016, “The strategic management of information systems: Building a digital strategy,” John Wiley &amp; Sons.; Weill, P., and Ross, J. W., 2004, “IT governance: How top performers manage IT decision rights for superior results,” Harvard Business Press.; Versteeg, G., and Bouwman, H., 2006, “Business architecture: A new paradigm to relate business strategy to ICT,” Information systems frontiers, 8(2), pp. 91-102.; Pires, G. D., and Aisbett, J., 2003, “The relationship between technology adoption and strategy in business-to-business markets: the case of e-commerce,” Industrial Marketing Management, 32(4), pp. 291-300.; Bharadwaj, A., El Sawy, O. A., Pavlou, P. A., and Venkatraman, N. V., 2013, “Digital business strategy: toward a next generation of insights.”; Leeflang, P. S., Verhoef, P. C., Dahlström, P., and Freundt, T., 2014, “Challenges and solutions for marketing in a digital era,” European management journal, 32(1), pp. 1-12.; ITGI, I. 2003, “Board briefing on IT governance,” Information Technology Governance Institute. Disponível em http://www. itgi. org.; Dallas, S., and Bell, M., 2004, “IT governance requires decision-making guidelines,” Gartner Research, Stamford, CT. ISO 690.; Zhao, F., Shen, K. N., and Collier, A., 2014, “Effects of national culture on e-government diffusion — A global study of 55 countries,” Information &amp; Management, 51(8), pp. 1005-1016.; Reich, B. H., and Benbasat, I. 1996, “Measuring the linkage between business and information technology objectives,” MIS quarterly, pp. 55-81.; Smaczny, T. 2001, “Is an alignment between business and information technology the appropriate paradigm to manage IT in today’s organizations?” Management Decision, 39(10), pp. 797-802.; McLean, E. R., and Soden, J. V., 1977, “Strategic planning for MIS,” Wiley.; Parker, M. M., Benson, R. J., and Trainor, H. E., 1988, “Information economics: linking business performance to information technology,” Englewood Cliffs, NJ: Prentice Hall.; Niederman, F., Brancheau, J. C., and Wetherbe, J. C., 1991, “Information systems management issues for the 1990s,” MIS quarterly, pp. 475-500.; Luftman, J., Papp, R., and Brier, T., 1999, “Enablers and inhibitors of business-IT alignment,” Communications of the AIS, 1(3es), 1.; Chan, Y. E., and Reich, B. H., 2007, “IT alignment: an annotated bibliography,” Journal of Information Technology, 22(4), pp. 316-396.; Jha, S. K., Pinsonneault, A., and Dubé, L., 2016, “The evolution of an ICT platform-enabled ecosystem for poverty alleviation: The case of eKutir,” Management Information Systems Quarterly, 40(2), pp. 431-445.; Luftman, J., and Derksen, B, 2012, “Key issues for IT executives 2012: Doing More with Less,” MIS Quarterly Executive, 11(4).; Computer weekly (2016). 2016 UK IT priorities report, http://www.computerweekly.com/ehandbook/UK-IT-Priorities-Report-2016.; Nelson, K. M., and Cooprider, J. G., 1996, “The contribution of shared knowledge to IS group performance,” MIS quarterly, pp. 409-432.; Reich, B. H., and Benbasat, I., 2000, “Factors that influence the social dimension of alignment between business and information technology objectives,” MIS quarterly, pp. 81-113.; Chan, Y. E., Sabherwal, R., and Thatcher, J. B., 2006, “Antecedents and outcomes of strategic IS alignment: an empirical investigation,” IEEE Transactions on engineering management, 53(1), pp. 27-47.; Willcocks, L., Feeny, D., and Olson, N., 2006, “Implementing Core IS Capabilities: Feeny– Willcocks IT Governance and Management Framework Revisited,” European Management Journal, 24(1), pp. 28-37.; Valentine, E., and Stewart, G., 2015, “Enterprise Business Technology Governance: Three competencies to build board digital leadership capability,” In System Sciences (HICSS), 2015 48th Hawaii International Conference on (pp. 4513-4522). IEEE.; Bass, B. M., and Stogdill, R. M., 1990, “Bass &amp; Stogdill's handbook of leadership: Theory, research, and managerial applications,” Simon and Schuster.; Yukl, G., and Chavez, C., 2002. “Influence tactics and leader effectiveness,” Leadership, pp. 139-165.; Felfe, J., and Schyns, B., 2004, “Is similarity in leadership related to organizational outcomes? The case of transformational leadership,” Journal of Leadership &amp; Organizational Studies, 10(4), pp. 92-102.; Dvir, T., Eden, D., Avolio, B. J., and Shamir, B., 2002, “Impact of transformational leadership on follower development and performance: A field experiment,” Academy of management journal, 45(4), pp. 735-744.; Amabile, T. M., 1998, “How to kill creativity,” Vol. 87. Boston, MA: Harvard Business School Publishing.; Digital Retail Consulting Group, 2017, “Reports on Digital Transformation in Retail Industry”. http://digitalretail.co.kr.; Matt, C., Hess, T., and Benlian, A. 2015, “Digital transformation strategies,” Business &amp; Information Systems Engineering, 57(5), pp. 339-343.; ] Brennen, S., and Kreiss, D., 2014, “Digitalization and digitization,” Culture digitally, 8.; MIT - Cap Gemini, 2013, “Digital transformation: a roadmap for billion-dollar organizations,” https://www.capgemini.com/resource-file; IBM Institute for Business Value, 2012, “CMOs and CIOs Acquaintances or allies?” URL:https://www.ibm.com/smarterplanet/global/files/se__sv_se__intelligence:_CMOs_and_CIOs.pdf; Westerman, G., Bonnet, D., and McAfee, A., 2014, “Leading digital: Turning technology into business transformation,” Harvard Business Press.; Berghaus, S., and Back, A., 2016, “Stages in Digital Business Transformation: Results of an Empirical Maturity Study,” In MCIS(p. 22).; Remane, G., Hanelt, A., Tesch, J. F., and Kolbe, L. M., 2017, “THE BUSINESS MODEL PATTERN DATABASE—A TOOL FOR SYSTEMATIC BUSINESS MODEL INNOVATION,” International Journal of Innovation Management, 21(01).; Ansell, C., and Gash, A., 2008, “Collaborative governance in theory and practice,” Journal of public administration research and theory, 18(4), pp. 543- 571.; Park, M. J., Choi, H., Kim, S. K., and Rho, J. J., 2015, “Trust in government’s social media service and citizen’s patronage behavior,” Telematics and Informatics, 32(4), pp. 629-641.; Sambamurthy, V., and Zmud, R. W, 1999, “Arrangements for information technology governance: A theory of multiple contingencies,” MIS quarterly, pp. 261-290.; Boynton, A. C., and Zmud, R. W., 1987, “Information technology planning in the 1990's: Directions for practice and research,” MIS quarterly, pp. 59-71.; Brown, C. V., and Magill, S. L., 1994, “Alignment of the IS functions with the enterprise: toward a model of antecedents,” MIS quarterly, pp. 371-403.; Chan, Y. E., Sabherwal, R., and Thatcher, J. B., 2006, “Antecedents and outcomes of strategic IS alignment: an empirical investigation,” IEEE Transactions on engineering management, 53(1), pp. 27-47.; Gefen, D., Straub, D., and Boudreau, M. C., 2000, “Structural equation modeling and regression: Guidelines for research practice,” Communications of the association for information systems, 4(1).; Bergkvist, L., and Rossiter, J. R., 2007, “The predictive validity of multiple-item versus single-item measures of the same constructs,” Journal of marketing research, 44(2), pp. 175-184.; Hair, J. F., Ringle, C. M., and Sarstedt, M., 2011, “PLS-SEM: Indeed a silver bullet,” Journal of Marketing theory and Practice, 19(2), pp. 139-152.; Chin, W. W., 1998, “The partial least squares approach to structural equation modeling,” Modern methods for business research, 295(2), pp. 295-336.; Nunnally, J. C., and Bernstein, I. H., 1994, “Validity,” Psychometric theory, pp. 99-132.; Hair, J. F., Black, W. C., Babin, B. J., Anderson, R. E., and Tatham, R. L. 1998, “Multivariate data analysis,”, 5(3), pp. 207-219, Upper Saddle River, NJ: Prentice hall.; Fornell, C., and Larcker, D. F., 1981, “Structural equation models with unobservable variables and measurement error: Algebra and statistics,” Journal of marketing research, pp. 382-388.; Frazier, P. A., Tix, A. P., and Barron, K. E., 2004, “Testing moderator and mediator effects in counseling psychology research,” Journal of counseling psychology, 51(1), pp. 115.</t>
  </si>
  <si>
    <t>M.J. Park; Department of Business Administration, Seoul School of Integrated Sciences and Technologies (aSSIST), Seoul, 46 Ewhayeodae 2-gil, Seodaemun-gu, South Korea; email: mjpark2@assist.ac.kr</t>
  </si>
  <si>
    <t>Research India Publications</t>
  </si>
  <si>
    <t>Int. J. Appl. Eng. Res.</t>
  </si>
  <si>
    <t>2-s2.0-85057646607</t>
  </si>
  <si>
    <t>Smith H.A.; Watson R.T.</t>
  </si>
  <si>
    <t>Smith, Heather A. (7406224767); Watson, Richard T. (7403653300)</t>
  </si>
  <si>
    <t>7406224767; 7403653300</t>
  </si>
  <si>
    <t>The jewel in the crown - Enterprise Architecture at Chubb</t>
  </si>
  <si>
    <t>MIS Quarterly Executive</t>
  </si>
  <si>
    <t>https://www.scopus.com/inward/record.uri?eid=2-s2.0-84952324257&amp;partnerID=40&amp;md5=a97e4abd08e0d3c4958af9c24442609b</t>
  </si>
  <si>
    <t>Queen's University, School of Business, Canada; Terry College of Business, University of Georgia, United States; Xi'an Jiaotong University, China</t>
  </si>
  <si>
    <t>Smith H.A., Queen's University, School of Business, Canada; Watson R.T., Terry College of Business, University of Georgia, United States, Xi'an Jiaotong University, China</t>
  </si>
  <si>
    <t>Chubb's enterprise architecture (EA) has evolved considerably since it was reported in this journal in 2012.1 The need to continually adapt to changing technologies and demands can make a solution that worked well a few years ago unsuitable for the current business climate. Chubb moved from a difficult to enforce federated model to consistent centralized standards and shared services to enable the digital organization it sought. To make the transition, Chubb selected a leader with management and leadership skills rather than technical expertise. The major components of the new EA are target architecture and EA practice. The target architecture ,consisting of architecture principles, architecture governance, conceptual reference architectures, and emerging technology, is designed to maximize integration. EA Practice oversees five domain disciplines: IT Strategy and Governance, Application, Technical, Information, and Platform architecture. While multiple sources of business value were created by the new EA, its implementation faced important challenges in terms of loss of dedicated staff and fuzzy lines of responsibility. On the upside, Chubb is now adept at handling demand management and IT leadership development. Chubb has reached the next level of EA maturity.</t>
  </si>
  <si>
    <t>Chubb Insurance, MIS Quarterly-Executive, V. 11, No. 2 (2012).; Tadelis, S., &amp; Williamson, O.E. (2012). Transaction Cost Economics. In R. Gibbons &amp; J. Roberts (Eds.), Handbook of organizational economics. Princeton, NJ: Princeton University Press.; Developing an effective enterprise architecture at Chubb Insurance, MIS Quarterly Executive, V. 11, No. 2 (2012).</t>
  </si>
  <si>
    <t>Indiana University</t>
  </si>
  <si>
    <t>MIS Q. Exec.</t>
  </si>
  <si>
    <t>2-s2.0-84952324257</t>
  </si>
  <si>
    <t>Hsu C.-C.; Tsaih R.-H.; Yen D.C.</t>
  </si>
  <si>
    <t>Hsu, Che-Chuan (57191242569); Tsaih, Rua-Huan (25823516800); Yen, David C. (57019964900)</t>
  </si>
  <si>
    <t>57191242569; 25823516800; 57019964900</t>
  </si>
  <si>
    <t>The evolving role of IT Departments in digital transformation</t>
  </si>
  <si>
    <t>10.3390/su10103706</t>
  </si>
  <si>
    <t>https://www.scopus.com/inward/record.uri?eid=2-s2.0-85054973173&amp;doi=10.3390%2fsu10103706&amp;partnerID=40&amp;md5=30fb5029058d33473aab9dfa3d869e4e</t>
  </si>
  <si>
    <t>Department of Information Management, Lee-Ming Institute of Technology, Taipei, 24305, Taiwan; Department of Management Information Systems, National Chengchi University, Taipei, 11605, Taiwan; Department of Management Information Systems, School of Economic and Business, State University of New York College at Oneonta, Oneonta, 13820, NY, United States</t>
  </si>
  <si>
    <t>Hsu C.-C., Department of Information Management, Lee-Ming Institute of Technology, Taipei, 24305, Taiwan, Department of Management Information Systems, National Chengchi University, Taipei, 11605, Taiwan; Tsaih R.-H., Department of Management Information Systems, National Chengchi University, Taipei, 11605, Taiwan; Yen D.C., Department of Management Information Systems, School of Economic and Business, State University of New York College at Oneonta, Oneonta, 13820, NY, United States</t>
  </si>
  <si>
    <t>In the digital era, organizations are increasingly tasked with creating and utilizing new content, applications, and/or services through the use of advanced information and communication technologies (ICT) to sustain a competitive advantage. Indeed, sustainability is now an embedded and overarching feature of organizations' strategic planning. Research has shown that information technology (IT) departments are vital to organizations' digital transformation. However, the role of IT departments in non-ICT-oriented organizations undergoing digital transformation has yet to be explored. Our study reveals that although the IT departments of non-ICT-oriented organizations play an important and proactive role in the early stages of organizational transformation and a dominant role in developing ICT capabilities, they will be unable to assume a leadership role within the organizations after transformation is complete. © 2018 by the authors.</t>
  </si>
  <si>
    <t>communication network; competition (economics); digital mapping; information technology; leadership; organizational framework; strategic approach; sustainability</t>
  </si>
  <si>
    <t>Digital transformation; Dynamic capabilities; IT departments; Non-ICT-oriented organization</t>
  </si>
  <si>
    <t>Hernández Pardo, R.J.; Bhamra, T.; Bhamra, R. Sustainable Product Service Systems in Small and Medium Enterprises (SMEs): Opportunities in the Leather Manufacturing Industry. Sustainability 2012, 4, 175-192; Iunius, R.F.; Cismaru, L.; Foris, D. Raising Competitiveness for Tourist Destinations through Information Technologies within the Newest Tourism Action Framework Proposed by the European Commission. Sustainability 2015, 7, 12891-12909; Shin, K.; Kim, E.; Jeong, E. Structural Relationship and Influence between Open Innovation Capacities and Performances. Sustainability 2018, 10, 2787; Song, B.; Choi, D. Dynamic Capability of the Firm as Driver of Green Supply Chain Management Implementation. Sustainability 2018, 10, 2539; Haigh, N.; Hoffman, A.J. Hybrid Organizations: The Next Chapter of Sustainable Business. Organ. Dyn. 2012, 41, 126-134; Jones, P.; Wynn, M.; Hillier, D.; Comfort, D. The Sustainable Development Goals and Information and Communication Technologies. Indonesian J. Sustain. Account. Manag. 2017, 1, 1-15; Rivera, A.C.; Kurnia, S. Exploring the Roles of ICT in Supporting Sustainability Practices. In Proceedings of the 26th Australasian Conference on Information Systems, Adelaide, Australia, 30 November-4 December 2015; pp. 1-11; Stylianou-Lambert, T.; Boukas, N.; Christodoulou-Yerali, M. Museums and Cultural Sustainability: Stakeholders, Forces, and Cultural Policies. Int. J. Cult. Policy 2014, 20, 566-587; Burgelman, R.A.; Rosenbloom, R.S. Technology Strategy: An Evolutionary Process Perspective. In Research on Technological Innovation, Management and Policy; Rosenbloom, R.S., Burgelman, R.A., Eds.; JAI Press: Greenwich, CT, USA, 1989; Volume 4, pp. 1-23; Tsaih, R.-H.; Yen, D.C.; Chang, Y.-C. Challenges Deploying Complex Technologies in a Traditional Organization. Commun. ACM 2015, 58, 70-75; Pop, I.L.; Borza, A. Factors Influencing Museum Sustainability and Indicators for Museum Sustainability Measurement. Sustainability 2016, 8, 101; Jones, G.R. Organizational Theory, Design, and Change, 7th ed.; Pearson/Prentice-Hall Company: Boston, MA, USA, 2013; Wu, J.; Guo, S.; Huang, H.; Liu, W.; Xiang, Y. Information and Communications Technologies for Sustainable Development Goals: State-of-the-art, Needs and Perspectives. In IEEE Communications Surveys &amp; Tutorials; IEEE: Piscataway Township, NJ, USA, 2018; Pop, I.L.; Borza, A. Increasing the Sustainability of Museums through International Strategy. Econ. Ser. Manag. 2014, 17, 248-264; Kale, P.; Singh, H. Building firm capabilities through learning: The role of the alliance learning process in alliance capability and firm-level alliance success. Strateg. Manag. J. 2007, 28, 981-1000; Tsaih, R.-H.; Yen, D.C.; Chang, Y.-C.; Hsu, C.-C. Challenges in Creating Hybrid Professionalism Knowledge. IT Prof. 2018, 20, 19; Naguib, S.-A. Museums, Diasporas and the sustainability of intangible cultural heritage. Sustainability 2013, 5, 2178-2190; Di Pietro, L.; Guglielmetti Mugion, R.; Renzi, M.F.; Toni, M. An Audience-Centric Approach for Museums Sustainability. Sustainability 2014, 6, 5745-5762; The Art Newspaper. Visitor Figures 2013: Exhibition and Museum Attendance Survey; The Art Newspaper Special Report; The Art Newspaper; U Allemandi &amp; Co., Publishing Ltd.: London, UK, 2014; Hsu, C.-C.; Tsaih, R.-H. The Adapted SECI Model to Innovative IT Applications in B&amp;M Organization. In Proceedings of the 2014 International Conference on Information and Social Science, Nagoya, Japan, 8-10 September 2014; pp. 35-46; Huang, S.-Y.; Chao, Y.; Tsaih, R.-H. ICT-enabled Service Design Suitable for Museums-The Case of the iPalace Channel of the National Palace Museum in Taipei. J. Libr. Inf. Sci. 2013, 39, 84-97; Tsaih, R.-H.; Lin, J.Q.-P.; Chang, Y.-C. National Palace Museum and Service Innovations. Emerald Emerg. Mark. Case Stud. 2014, 4, 1-16; Tsaih, R.-H.; Lin, Q.; Han, T.-S.; Chao, Y.; Chan, H. New ICT-enabled Services of National Palace Museum and their Designs. In Proceedings of the 17th International Conference on Cultural Economics, Kyoto, Japan, 21-24 June 2012; Hsu, C.-C.; Tsaih, R.-H. The Study of the Awareness-Vision-Transformation Process of B&amp;M Organizations in the Information Technologies Era. In Proceedings of the 2016 IEEE Conference on e-Learning, e-Management and e-Services (IC3e), Langkawi, Malaysia, 10-12 October 2016; pp. 182-187; Teece, D.; Leih, S. Uncertainty, Innovation, and Dynamic Capabilities: An Introduction. Calif. Manag. Rev. 2016, 58, 5-12; Laudon, K.C.; Laudon, J.P. Management Information Systems: Managing the Digital Firm, 14th ed.; Prentice-Hall: New York, NY, USA, 2015; El Sawy, O.A.; Malhotra, A.; Park, Y.; Pavlou, P.A. Research Commentary-Seeking the Configurations of Digital Ecodynamics: It Takes Three to Tango. Inf. Syst. Res. 2010, 21, 835-848; Rai, A.; Tang, X. Leveraging IT Capabilities and Competitive Process Capabilities for the Management of Interorganizational Relationship Portfolios. Inf. Syst. Res. 2010, 21, 516-542; Sambamurthy, V.; Bharadwaj, A.; Grover, V. Shaping Agility through Digital Options: Reconceptualizing the Role of Information Technology in Contemporary Firms. MIS Q. 2003, 27, 237-263; Setia, P.; Venkatesh, V.; Joglekar, S. Leveraging Digital Technologies: How Information Quality Leads to Localized Capabilities and Customer Service Performance. MIS Q. 2013, 37, 565-590; Drnevich, P.L.; Croson, D.C. Information Technology and Business-level Strategy: Toward an Integrated Theoretical Perspective. MIS Q. 2013, 37, 483-510; Corydon, B.; Ganesan, V.; Lundqvist, M. Digital by Default: A Guide to Transforming Government; McKinsey Center for Government, McKinsey &amp; Company: Washington, DC, USA, 2016; Dixon, S.E.; Meyer, K.E.; Day, M. Stages of Organizational Transformation in Transition Economies: A Dynamic Capabilities Approach. J. Manag. Stud. 2010, 47, 416-436; Levy, A.; Merry, U. Organizational Transformation: Approaches, Strategies, Theories; Greenwood Publishing Group: Santa Barbara, CA, USA, 1986; Hsu, K.-W.; Chao, J.-C. Transformation Strategies for the Operation and Management of Local Cultural Museums in Nantou County. Sustainability 2017, 9, 2018; Liu, D.-Y.; Chen, S.-W.; Chou, T.-C. Resource Fit in Digital Transformation: Lessons Learned from the CBC Bank Global E-Banking Project. Manag. Decis. 2011, 49, 1728-1742; Wischnevsky, J.D.; Damanpour, F. Organizational Transformation and Performance: An Examination of Three Perspectives. J. Manag. Issues 2006, 18, 104-128; Teece, D.J. Business Models, Business Strategy and Innovation. Long Range Plan. 2010, 43, 172-194; Teece, D.J. The Foundations of Enterprise Performance: Dynamic and Ordinary Capabilities in an (economic) theory of firms. Acad. Manag. Perspect. 2014, 28, 328-352; Teece, D.J.; Pisano, G.; Shuen, A. Dynamic Capabilities and Strategic Management. Strateg. Manag. J. 1997, 18, 509-533; Augier, M.; Teece, D.J. Understanding Complex Organization: The Role of Know-how, Internal Structure, and Human Behavior in the Evolution of Capabilities. Ind. Corp. Chang. 2006, 15, 395-416; Teece, D.J. Explicating Dynamic Capabilities: The Nature and Microfoundations of (Sustainable) Enterprise Performance. Strateg. Manag. J. 2007, 28, 1319-1350; Kotler, P. Marketing Management: Analysis, Planning, Implementation, and Control; Prentice-Hall International: London, UK, 1998; Porter, M.E.; Millar, V.E. How Information Gives You Competitive Advantage. Harv. Bus. Rev. 1985, 63, 149-160; Bieser, J.; Hilty, L. Assessing Indirect Environmental Effects of Information and Communication Technology (ICT). Sustainability 2018, 10, 2662; Kiesler, S.; Sproull, L. Managerial Response to Changing Environments: Perspectives on Problem Sensing from Social Cognition. Admin. Sci. Q. 1982, 27, 548-570; Tsaih, R.-H. Transforming a Traditional Organization: A Model and Challenges. In Managing Innovation and Cultural Knowledge Successfully: Case of National Palace Museum; Tsaih, R.-H., Han, T.-S., Eds.; Routledge: Singapore, 2016; pp. 43-60; Lee, J.; Kim, B.; Park, S.; Park, S.; Oh, K. Proposing a Value-Based Digital Government Model: Toward Broadening Sustability and Public Participation. Sustainability 2018, 10, 3078; Recuero Virto, N.; Blasco López, M.F.; San-Martín, S. How can European museums reach sustainability? Tourism Rev. 2017, 72, 303-318; Rockart, J.F.; Short, J.E. IT in the 1990s: Managing Organizational Interdependence. Sloan Manag. Rev. 1989, 30, 7-17; Fors, P.; Lennefors, T. 'We Started Building Green IT Back in the 1970s': Making Sense of Sustainable ICT through Organizational History. Sustainability 2018, 10, 2668; Daft, R. Organization Theory and Design; Cengage Learning: Boston, MA, USA, 2006; Ansoff, H.I.; McDonnell, E.J. Implanting Strategic Management; Prentice-Hall: New York, NY, USA, 1990; Morone, J. Strategic Use of Technology. Calif. Manag. Rev. 1989, 31, 91-110; Allen, T.J.; Morton, M.S.S. Information Technology and the Corporation of the 1990s: Research Studies; Oxford University Press: Oxford, UK, 1994; Luftman, J.N.; Lewis, P.R.; Oldach, S.H. Transforming the Enterprise: The Alignment of Business and Information Technology Strategies. IBM Syst. J. 1993, 32, 198-221; Daft, R. The Leadership Experience; Dryden Press Series in Management; Cengage Learning: Boston, MA, USA, 2007; Jennings, D.F.; Lumpkin, J.R. Insights between Environmental Scanning Activities and Porter's Generic Strategies: An Empirical Analysis. J. Manag. 1992, 18, 791-803; Adner, R.; Helfat, C.E. Corporate Effects and Dynamic Managerial Capabilities. Strateg. Manag. J. 2003, 24, 1011-1025; Helfat, C.E. Stylized Facts, Empirical Research and Theory Development in Management. Strateg. Organ. 2007, 5, 185-192; Helfat, C.E.; Peteraf, M.A. Managerial Cognitive Capabilities and the Microfoundations of Dynamic Capabilities. Strateg. Manag. J. 2015, 36, 831-850; Teece, D.J. Dynamic Capabilities: Routines versus Entrepreneurial Action. J. Manag. Stud. 2012, 49, 1395-1401; Day, G.S.; Schoemaker, P.J. Adapting to Fast-Changing Markets and Technologies. Calif. Manag. Rev. 2016, 58, 59-77; Teece, D.J.; Peteraf, M.; Leih, S. Dynamic Capabilities and Organizational Agility: Risk, Uncertainty, and Strategy in the Innovation Economy. Calif. Manag. Rev. 2016, 58, 13-35; Eisenhardt, K.M.; Martin, J.A. Dynamic Capabilities: What Are They? J. Strateg. Manag. J. 2000, 21, 1105-1121; Griffith, D.A.; Harvey, M.G. A Resource Perspective of Global Dynamic Capabilities. J. Int. Bus. Stud. 2001, 32, 597-606; Rindova, V.; Taylor, S. Dynamic Capabilities as Macro and Micro Organizational Evolution. Robert H. Smith Sch. Bus. Res. Pap. Ser. Online 2002, 1, 1-11; Singh, A.; Hess, T. How Chief Digital Officers Promote the Digital Transformation of their Companies. MIS Q. Exec. 2017, 16, 1-17; Teece, D.J. Achieving Integration of the Business School Curriculum using the Dynamic Capabilities Framework. J. Manag. Dev. 2011, 30, 499-518; Teece, D.; Pisano, G. The Dynamic Capabilities of Firms: An Introduction. Ind. Corp. Chang. 1994, 3, 537-556; Wang, C.L.; Ahmed, P.K. Dynamic Capabilities: A Review and Research Agenda. Int. J. Manag. Rev. 2007, 9, 31-51; Winter, S.G. Understanding Dynamic Capabilities. Strateg. Manag. J. 2003, 24, 991-995; Zahra, S.A.; George, G. The Net-Enabled Business Innovation Cycle and the Evolution of Dynamic Capabilities. Inf. Syst. Res. 2002, 13, 147-150; Zollo, M.; Winter, S.G. Deliberate Learning and the Evolution of Dynamic Capabilities. Organ. Sci. 2002, 13, 339-351; Teece, D.J. Dynamic Capabilities and Entrepreneurial Management in Large Organizations: Toward a Theory of the (Entrepreneurial) Firm. Eur. Econ. Rev. 2016, 86, 202-216; Yin, R.K. Discovering the Future of the Case Study. Method in Evaluation Research. Eval. Pract. 1994, 15, 283-290; Lin, J.Q.-P. IT-enabled Innovative Services as a Museum Strategy: Experience of the National Palace Museum, Taipei, Taiwan. In Digital Heritage and Culture: Strategy and Implementation; Din, H., Wu, S., Eds.; World Scientific: London, UK, 2014; pp. 3-20; National Palace Museum. Available online: http://www.npm.gov.tw/ (accessed on 3 March 2017)</t>
  </si>
  <si>
    <t>C.-C. Hsu; Department of Information Management, Lee-Ming Institute of Technology, Taipei, 24305, Taiwan; email: chuan1020@gmail.com</t>
  </si>
  <si>
    <t>2-s2.0-85054973173</t>
  </si>
  <si>
    <t>Deshpande A.</t>
  </si>
  <si>
    <t>Deshpande, Anant (57195602194)</t>
  </si>
  <si>
    <t>Relationships between advanced manufacturing technologies, absorptive capacity, mass customization, time to market and financial and market performance: An empirical investigation</t>
  </si>
  <si>
    <t>Asia-Pacific Journal of Business Administration</t>
  </si>
  <si>
    <t>10.1108/APJBA-03-2017-0024</t>
  </si>
  <si>
    <t>https://www.scopus.com/inward/record.uri?eid=2-s2.0-85044536265&amp;doi=10.1108%2fAPJBA-03-2017-0024&amp;partnerID=40&amp;md5=e0d82714d090805175696e4acbf88a4d</t>
  </si>
  <si>
    <t>Division of Business, SUNY Empire State College, Saratoga Springs, NY, United States</t>
  </si>
  <si>
    <t>Deshpande A., Division of Business, SUNY Empire State College, Saratoga Springs, NY, United States</t>
  </si>
  <si>
    <t>Purpose: The purpose of the paper is to empirically investigate the relationships between advanced manufacturing technology (AMT), absorptive capacity, mass customization (MC) capability, competitive advantage, and organizational performance measures. Design/methodology/approach: Based on a literature review, a theoretical framework is derived. Structural equation modeling was chosen for the empirical analysis based on the focus of the research. Data collection was conducted from 232 Indian manufacturing managers. Findings: The findings indicate that absorptive capacity has a positive impact on MC capability. Also, MC capability mediated the relationship between AMT and the financial and market performance. Furthermore, AMT positively impacted MC capability, and MC capability positively impacted both time to market and financial and market performance. AMT was not found to have a significant impact on financial and market performance. Originality/value: The current study is meaningful and unique in that no study has investigated the linkages between AMT, absorptive capacity, MC capability and organization performance and competitive advantage measures in a unified context. Such investigations are important because the results will encourage managers to invest in developing these mechanisms, which in turn will influence firm’s ability to implement MC practices and yield benefits such as improved performance and competitive advantage. © 2018, Emerald Publishing Limited.</t>
  </si>
  <si>
    <t>Asia-Pacific; Operations and logistics management</t>
  </si>
  <si>
    <t>Ahlstrom, R. and Westbrook, R. (1999), “Implications of mass customization for operations management: an exploratory survey”, International Journal of Operations and Production Management, Vol. 19 No. 3, pp. 262-274.; Anderson, J.C. and Gerbing, D.W. (1988), “Structural equation modeling in practice: a review and recommended two-step approach”, Psychological Bulletin, Vol. 103 No. 3, pp. 411-423.; Angelva, J. and Piltonen, P. (1995), “Real-time data management in a flexible manufacturing system (FMS)”, Journal of Materials Processing Technology, Vol. 52 No. 1, pp. 76-82.; Arbuckle, J.L. and Wothke, W. (1999), Amos 4.0 Users’ Guide, SmallWaters Corporation, Chicago, IL.; Badiru, A.B., Foote, B.L. and Chetupuzha, J. (1991), “A multiattribute spreadsheet model for manufacturing technology justification”, Computers &amp; Industrial Engineering, Vol. 21 Nos 1-4, pp. 29-33.; Barney, J. (1991), “Firm resources and sustained competitive advantage”, Journal of Management, Vol. 12 No. 1, pp. 99-120.; Boam, M.M., Gilbert, J., Mathew, T.K., Rasovsky, K. and Sistla, R. (2003), “Modular communications platform”, Intel Technology Journal, Vol. 7 No. 4, pp. 7-16.; Borgatti, S.P. (2005), “Centrality and network flow”, Social Networks, Vol. 27 No. 1, pp. 55-71.; Bourke, J. and Roper, S. (2016), “AMT adoption and innovation: an investigation of dynamic and complementary effects”, Technovation, Vol. 55-56, September-October, pp. 42-55.; Boyer, K.K., Leong, G.K., Ward, P. and Krajewski, L.J. (1997), “Unlocking the potential of advanced manufacturing technologies”, Journal of Operations Management, Vol. 15 No. 4, pp. 331-347.; Brown, S.A. (1997), “Knowledge, communication and progressive use of information technology”, PhD dissertation, University of Minnesota, Minneapolis.; Byrne, B.M. (2001), Structural Equation Modeling with AMOS: Basic Concepts, Applications, and Programming, Lawrence Erlbaum Associates, Mahwah, NJ.; Cagliano, R. and Spina, G. (2000), “Advanced manufacturing technologies and strategically flexible production”, Journal of Operations Management, Vol. 18 No. 2, pp. 169-190.; Cardoso, R.R., Pinheiro de Lima, E. and Gouvea da Costa, S.E. (2012), “Identifying organizational requirements for the implementation of advanced manufacturing technologies (AMT)”, Journal of Manufacturing Systems, Vol. 31 No. 3, pp. 367-378, doi: 10.1016/j.jmsy.2012.04.003.; Choo, C.W. (2001), “Environmental scanning as information seeking and organizational Learning”, Information Research, Vol. 7 No. 1, pp. 1-37, available at: http://InformationR.net/ir/7-1/paper112.html (accessed December 3, 2006).; Chuu, S.J. (2009), “Selecting the advanced manufacturing technology using fuzzy multiple attributes group decision making with multiple fuzzy information”, Computer Industrial Engineering, Vol. 57 No. 3, pp. 1033-1042.; Claycomb, C., Dröge, C. and Germain, R. (1999), “The effect of just-in-time with Customers on organizational design and performance”, International Journal of Logistics Management, Vol. 10 No. 1, pp. 37-58.; Cohen, W.M. and Levinthal, D.A. (1990), “Absorptive capacity: a new perspective on learning and innovation”, Administrative Science Quarterly, Vol. 35 No. 1, pp. 128-152.; Correia, Z. and Wilson, T.D. (2001), “Factors influencing environmental scanning in the organizational concept”, Information Research, Vol. 7 No. 1, pp. 1-14, available at: http://InformationR.net/ir/7-1/paper121.html (accessed December 3, 2006).; Cousins, P.D., Lawson, B., Petersen, K.J. and Handfield, R.B. (2011), “Breakthrough scanning, supplier knowledge exchange, and new product development performance”, Journal of Product Innovation Management, Vol. 28 No. 6, pp. 930-942.; Culnan, M.J. and Markus, L. (1987), “Information technologies: electronic media and intraorganizational communication”, in Jablin, F.M., Putnam, L.L., Roberts, K.H. and Porter, L.W. (Eds), Handbook of Organizational Communication, Sage, Beverly Hills, CA, pp. 420-444.; Dangayach, G.S. and Deshmukh, S.G. (2005), “Advanced manufacturing technology implementation: evidence from Indian small and medium enterprises (SMEs)”, Journal of Manufacturing Technology Management, Vol. 16 No. 5, pp. 483-496.; Daspit, J., D’Souza, D. and Dicke, L. (2016), “The value-creating role of firm capabilities: mapping relationships among absorptive capacity, ordinary capabilities, and performance”, Journal Of Managerial Issues, Vol. 28 Nos 1-2, pp. 9-29.; de Bellis, E., Hildebrand, C., Ito, K. and Herrmann, A. (2015), “Cross-national differences in uncertainty avoidance predict the effectiveness of mass customization across East Asia: a large-scale field investigation”, Marketing Letters, Vol. 26 No. 3, pp. 309-320, doi: 10.1007/s11002-015-9356-z.; Dess, G.D. and Robinson, Jr (1984), “Measuring organizational performance in the absence of objective measures: the case of the privately-held firm and conglomerate business unit”, Strategic Management Journal, Vol. 15 No. 3, pp. 265-273.; Duray, R. (2002), “Mass customization origins: mass or custom manufacturing?”, International Journal of Operations &amp; Production Management, Vol. 22 No. 3, pp. 314-328.; Duray, R., Ward, P.T., Milligan, G.W. and Berry, W.L. (2000), “Approaches to mass customization: configurations and empirical validation”, Journal of Operations Management, Vol. 18 No. 6, pp. 605-625.; Fornell, C. and Larcker, D.F. (1981), “Evaluating structural equation models with unobservable variables and measurement error”, Journal of Marketing Research, Vol. 18 No. 1, pp. 29-50.; Fredriksson, P. (2006), “Mechanisms and rationales for the coordination of a modular assembly system: the case of Volvo Cars”, International Journal of Operations &amp; Production Management, Vol. 26 No. 4, pp. 350-370.; Frohlich, M.T. (2002), “Techniques for improving response rates in OM survey re-Search”, Journal of Operations Management, Vol. 20 No. 1, pp. 53-62.; Garver, M.S. and Mentzer, J.T. (1999), “Logistics research methods: employing structural equation modeling to test for construct validity”, Journal of Business Logistics, Vol. 20 No. 1, pp. 33-57.; Genba, K., Ogawa, H. and Kodama, F. (2005), “Quantitative analysis of modularization in the automobile and PC industries”, Technology Analysis &amp; Strategic Management, Vol. 17 No. 2, pp. 231-245.; Gerbing, D.W. and Anderson, J.C. (1988), “An updated paradigm for scale developmentincorporating unidimensionality and its assessment”, Journal of Marketing Research, Vol. 25 No. 2, pp. 186-192.; Ghani, K.A. and Jayabalan, V. (2000), “Advanced manufacturing technology and planned organizational change”, Journal of High Technology Management Research, Vol. 11 No. 1, pp. 1-18.; Gordon, J. and Sohal, A.S. (2001), “Assessing manufacturing plant competitiveness: an empirical field study”, International Journal of Operations &amp; Production Management, Vol. 21 Nos 1-2, pp. 233-253.; Green, K.W. Jr and Inman, R.A. (2005), “Using a just-in-time selling strategy to Strengthen supply chain linkages”, International Journal of Production Research, Vol. 43 No. 16, pp. 3437-3453.; Hair, J.F., Anderson, R.E., Tatham, R.L. and Black, W. (1998), Multivariate Data Analysis, Pearson Education (Singapore) Pvt. Ltd, New Delhi.; Hargadon, A.B. and Eisenhardt, K.M. (2000), “Speed and quality in new product development”, in Cole, R.E. and Scott, W.R. (Eds), The Quality Movement Organization Theory, Sage Publication Inc., Thousand Oaks, CA, pp. 331-346.; Harrington, S.J. and Guimaraes, T. (2005), “Corporate culture, absorptive capacity and IT success”, Information and Organization, Vol. 15 No. 1, pp. 39-63.; Hart, C.W. (1995), “Mass customization: conceptual underpinnings, opportunities and threats”, International Journal of Service Industry Management, Vol. 6 No. 2, pp. 36-45.; Huang, X., Kristal, M.M. and Schroder, R.G. (2008), “Linking learning and effective process implementation to mass customization capability”, Journal of Operations Management, Vol. 26 No. 6, pp. 714-729.; Huber, G.P. (1990), “A theory of the effects of advanced information technologies on organizational design, intelligence and decision making”, Academy of Management Review, Vol. 15 No. 1, pp. 47-71.; Jiang, L., Hau, L. and Seifert, R.W. (2006), “Satisfying customer preferences via mass customization and mass production”, IIE Transactions, Vol. 38 No. 1, pp. 25-38.; Jiao, J., Ma, O. and Tseng, M.M. (2003), “Towards high value-added products and services: mass customization and beyond”, Technovation, Vol. 23 No. 10, pp. 809-821.; Jitpaiboon, T., Dobrzykowski, D.D., Ragu-Nathan, T. and Vonderembse, M.A. (2013), “Unpacking IT use and integration for mass customisation: a service-dominant logic view”, International Journal of Production Research, Vol. 51 No. 8, pp. 2527-2547, doi: 10.1080/00207543.2012.720727.; Johansen, R. (1988), Groupwave: Computer Support for Business Teams, Free Press, NewYork, NY.; Khan, A. and Haasis, H. (2016), “Producer-buyer interaction under mass customization: analysis through automotive industry”, Logistics Research, Vol. 9 No. 1, pp. 1-7, doi: 10.1007/s12159-016-0144-9.; Khan, A. and Nasser, K. (2016), “Advanced manufacturing technologies for smart and competitive businesses”, IUP Journal of Operations Management, Vol. 15 No. 3, pp. 7-17.; Kotha, S. (1995), “Mass customization: implementing the emerging paradigm for competitive advantage”, Strategic Management Journal, Vol. 16 No. S1, pp. 21-42.; Koufteros, X.A., Vonderembse, M.A. and Doll, W. (2001), “Concurrent engineering and its consequences”, Journal of Operations Management, Vol. 19 No. 1, pp. 97-115.; Kristal, M.M., Xiaowen, H. and Schroeder, R.G. (2010), “The effect of quality management on mass customization capability”, International Journal of Operations &amp; Production Management, Vol. 30 No. 9, pp. 900-922.; Lai, F., Zhang, M., Lee, D.M.S. and Zhao, X. (2012), “The impact of supply chain integration on mass customization capability: an extended resource-based view”, IEEE Transactions on Engineering Management, Vol. 59 No. 3, pp. 443-456.; Levinson, N.S. and Asahi, M. (1995), “Cross-national alliances and interorganizational Learning”, Organizational Dynamics, Vol. 24 No. 2, pp. 50-63.; Li, S., Nathan, B.R., Nathan, T.S. and Rao, S.S. (2006), “The impact of supply chain management practices on competitive advantage and organizational performance”, Omega, Vol. 34 No. 2, pp. 107-124.; Lin, C.Y. and Chen, Y. (2000), “The effect of social factors on the implementation of automation: an empirical study in Taiwan”, Journal of Engineering and Technology Management, Vol. 17 No. 1, pp. 39-58.; Liu, G., Shah, R. and Schroeder, R.G. (2012), “The relationships among functional integration, mass customisation, and firm performance”, International Journal Of Production Research, Vol. 50 No. 3, pp. 677-690, doi: 10.1080/00207543.2010.537390.; McCarthy, I.P. (2004), “Special issue editorial: the what, why and how of mass customization”, Production Planning &amp; Control, Vol. 15 No. 4, pp. 347-351.; McIntosh, R.I., Matthews, J., Mullineux, G. and Medland, A.J. (2010), “Late customisation: issues of mass customisation in the food industry”, International Journal Of Production Research, Vol. 48 No. 6, pp. 1557-1574, doi: 10.1080/00207540802577938.; Mentzer, J.T., Min, S. and Zacharia, Z.G. (2004), “The nature of inter-firm partnering in supply chain management”, Journal of Retailing, Vol. 76 No. 4, pp. 549-568.; Mohamed, M., Stankosky, M. and Murray, A. (2004), “Applying knowledge management principles to enhance cross-functional team performance”, Journal of Knowledge Management, Vol. 8 No. 3, pp. 127-142.; Mohanty, R. and Deshmukh, S. (1998), “Advanced manufacturing technology selection: a strategic model for learning and evaluation”, International Journal of Production Economics, Vol. 55 No. 3, pp. 295-307.; Moran, W.T. (1981), “Research on discrete consumption markets can guide resource shifts, help increase profitability”, Marketing News, Vol. 14 No. 23, p. 23.; Moyano-Fuentes, J., Sacristán-Díaz, M. and Garrido-Vega, P. (2016), “Improving supply chain responsiveness through advanced manufacturing technology: the mediating role of internal and external integration”, Production Planning &amp; Control, Vol. 27 No. 9, pp. 686-697, doi: 10.1080/09537287.2016.1166277.; Mueller, R. (1996), Basic Principles of Structural Equation Modeling: An introduction to LISREL and EQS, Springer Verlag, New York, NY.; Nadler, D.M. and Shaw, R. (1992), Organizational Architecture: Designs forChanging Organizations, Jossey-Bass, San Francisco, CA.; Ngniatedema, T., Fono, L.A. and Mbondo, G.D. (2015), “A delayed product customization cost model with supplier delivery performance”, European Journal of Operational Research, Vol. 243 No. 1, pp. 109-119.; O’Leary-Kelly, S.W. and Vokurka, R.J. (1998), “The empirical assessment of construct Validity”, Journal of Operations Management, Vol. 16 No. 4, pp. 387-405.; Park, Y. (2000), “National systems of Advanced manufacturing technology (AMT): hierarchical classification scheme and policy formulation process”, Technovation, Vol. 20 No. 3, pp. 151-159.; Partanena, J. and Haapasalob, H. (2004), “Fast production for order fulfillment: implementing mass customization in electronics industry”, International Journal of Production Economics, Vol. 90 No. 2, pp. 213-222.; Pawar, K.S., Menon, U. and Riedel, J.C. (1994), “Time to market”, Integrated Manufacturing Systems, Vol. 5 No. 1, pp. 14-22.; Pine, B.J. (1993), Mass Customization:The New Frontier in Business Competition, Harvard Business School Press, Cambridge, MA.; Pine, B., Victor, B. and Boynton, S. (1993), “Making mass customization work”, Harvard Business Review, Vol. 71, September-October, pp. 108-119.; Podsakoff, P.M. and Organ, D.W. (1986), “Self-reports in organizational research: problems and prospects”, Journal of Management, Vol. 12 No. 4, pp. 531-544.; Purohit, J.K., Mittal, M.L., Mittal, S. and Sharma, M.K. (2016), “Interpretive structural modeling-based framework for mass customisation enablers: an Indian footwear case”, Production Planning &amp; Control, Vol. 27 No. 9, pp. 774-786, doi: 10.1080/09537287.2016.1166275.; Qiang, T., Vonderembse, M.A. and Ragu-Nathan, T. (2001), “The impact of time-based manufacturing practices on mass customization and value to customer”, Journal of Operations Management, Vol. 19 No. 2, pp. 201-217.; Rudberg, M. and Wikner, J. (2004), “Mass customization in terms of customer order decoupling point”, Production Planning &amp; Control, Vol. 15 No. 4, pp. 445-458.; Salvador, F., De Holan, P.M. and Piller, F. (2009), “Cracking the code of mass customization”, MIT Sloan Management Review, Vol. 50 No. 3, pp. 71-78.; Salvador, F., Rungtusanatham, M.J. and Madiedo Montanez, J.P. (2015), “Antecedents of mass customization capability: direct and interaction effects”, IEEE Transactions on Engineering Management, Vol. 62 No. 4, pp. 618-630, doi: 10.1109/TEM.2015.2477276.; Schnurr, B. and Scholl-Grissemann, U. (2015), “Beauty or function? How different mass customization toolkits affect customers’ process enjoyment”, Journal of Consumer Behaviour, Vol. 14 No. 5, pp. 335-343, doi: 10.1002/cb.1524.; Selladurai, R.S. (2004), “Mass customization in operations management: oxymoron or reality?”, Omega, Vol. 32 No. 4, pp. 295-300.; Shah, N. (2004), “Pharmaceutical supply chains: key issues and strategies for optimization”, Computers and Chemical Engineering, Vol. 28 Nos 6-7, pp. 929-941.; Shah, R. and Goldstein, S.M. (2006), “Use of structural equation modeling in operations management research: looking back and forward”, Journal of Operations Management, Vol. 24 No. 2, pp. 148-169.; Silveira, G., Borenstein, D. and Fogliatto, F.S. (2001), “Mass customization: literature review and research directions”, International Journal of Production Economics, Vol. 72 No. 1, pp. 1-13.; Sproull, L. and Keisler, S. (1986), “Reducing social context cues: electronic mail in organizational communication”, Management Science, Vol. 32 No. 11, pp. 1492-1512.; Squire, B., Brown, S., Readman, J. and Bessant, J. (2006), “The impact of mass customisation on manufacturing trade-offs”, Production &amp; Operations Management, Vol. 15 No. 1, pp. 10-21.; Stalk, G. (1988), “Time-the next source of competitive advantage”, Harvard Business Review, Vol. 66 No. 4, pp. 41-51.; Su, Z., Ahlstrom, D., Li, J. and Cheng, D. (2013), “Knowledge creation capability, absorptive capacity, and product innovativeness”, R&amp;D Management, Vol. 43 No. 5, pp. 473-485.; Takagoshi, N. and Matsubayashi, N. (2013), “Customization competition between branded firms: continuous extension of product line from core product”, European Journal of Operational Research, Vol. 225 No. 2, pp. 337-352.; Tan, K.C., Kannan, V.R. and Handfield, R.B. (1999), “Supply chain management: an empirical study of its impact on performance”, International Journal of Operations &amp; Production Management, Vol. 19 No. 10, pp. 1034-1052.; Trentin, A., Perin, E. and Forza, C. (2014), “Increasing the consumer-perceived benefits of a mass-customization experience through sales-configurator capabilities”, Computers in Industry, Vol. 65 No. 4, pp. 693-705, doi: 10.1016/j.compind.2014.02.004.; Tu, Q., Vonderembse, M.A. and Ragu-Nathan, T.S. (2001), “The impact of time-based manufacturing practices on mass customization and value to customer”, Journal of Operations Management, Vol. 19 No. 2, pp. 201-217.; Tu, Q., Vonderembse, M.A., Ragu-Nathan, T.S. and Sharkey, T.W. (2006), “Absorptive capacity: enhancing the assimilation of time-based manufacturing practices”, Journal of Operations Management, Vol. 24 No. 5, pp. 692-710.; Vonderembse, M.A., Raghunathan, T.S. and Rao, S.S. (1997), “A post-industrial paradigm: to integrate and automate manufacturing”, International of Journal of Production Research, Vol. 35 No. 9, pp. 2579-2599.; Waldeck, N.E. and Leffakis, Z.L. (2007), “HR perceptions and the provision of workforce training in an AMT environment: an empirical study”, Omega, Vol. 35 No. 2, pp. 161-172.; Wang, H., Huang, H. and Bansal, P. (2005), “What determined success during the asian economic crisis? The importance of experiential knowledge and group affiliation”, Asia Pacific Journal of Management, Vol. 22 No. 1, pp. 89-106.; Wang, Z., Zhang, M., Sun, H. and Zhu, G. (2016), “Effects of standardization and innovation on mass customization: an empirical investigation”, Technovation, Vols 48/49, pp. 79-86.; Wu, B. (2012), Manufacturing Systems Design and Analysis, Springer Science &amp; Business Media, Dordrecht.; Xiaojun, Z. and Venkatesh, V. (2013), “Explaining employee job performance: the role of online and offline workplace communication networks”, MIS Quarterly, Vol. 37 No. 3, pp. 695-A3.; Zahra, S.A. and George, G. (2002), “Absorptive capacity: a review, reconceptualization, and extension”, Academy of Management Review, Vol. 27 No. 2, pp. 185-203.; Zhang, M., Lettice, F. and Zhao, X. (2015), “The impact of social capital on mass customisation and product innovation capabilities”, International Journal of Production Research, Vol. 53 No. 17, pp. 5251-5264.; Zhang, M., Zhao, X. and Qi, Y. (2014), “The effects of organizational flatness, coordination, and product modularity on mass customization capability”, International Journal of Production Economics, Vol. 158, December, pp. 145-155.; Zhang, M., Zhao, X., Lyles, M.A. and Guo, H. (2015), “Absorptive capacity and mass customization capability”, International Journal of Operations &amp; Production Management, Vol. 35 No. 9, pp. 1275-1294, doi: 10.1108/IJOPM-03-2015-0120.; Zhonga, R.Y., Daib, Q., Quc, T., Hud, G. and Huanga, G.Q. (2013), “RFID-enabled real-time manufacturing execution system for mass-customization production”, Robotics and Computer-Integrated Manufacturing, Vol. 29 No. 2, pp. 283-292.; Zsidisin, G.A., Hartley, J.L., Bernardes, E.S. and Saunders, L.W. (2015), “Examining supply market scanning and internal communication climate as facilitators of supply chain integration”, Supply Chain Management, Vol. 20 No. 5, pp. 549-560, doi: 10.1108/SCM-10-2014-0364.</t>
  </si>
  <si>
    <t>A. Deshpande; Division of Business, SUNY Empire State College, Saratoga Springs, United States; email: Anant.Deshpande@esc.edu</t>
  </si>
  <si>
    <t>Asia-Pac. J. Bus. Adm.</t>
  </si>
  <si>
    <t>2-s2.0-85044536265</t>
  </si>
  <si>
    <t>Caruso L.</t>
  </si>
  <si>
    <t>Caruso, Loris (56689578600)</t>
  </si>
  <si>
    <t>Digital innovation and the fourth industrial revolution: epochal social changes?</t>
  </si>
  <si>
    <t>AI and Society</t>
  </si>
  <si>
    <t>10.1007/s00146-017-0736-1</t>
  </si>
  <si>
    <t>https://www.scopus.com/inward/record.uri?eid=2-s2.0-85021191082&amp;doi=10.1007%2fs00146-017-0736-1&amp;partnerID=40&amp;md5=79848f5253af9819f308aa7f372e940e</t>
  </si>
  <si>
    <t>Cosmos (Centre on Social Movement Studies) - Institute of Human and Social Sciences, Scuola Normale Superiore di Pisa, Pisa, Italy</t>
  </si>
  <si>
    <t>Caruso L., Cosmos (Centre on Social Movement Studies) - Institute of Human and Social Sciences, Scuola Normale Superiore di Pisa, Pisa, Italy</t>
  </si>
  <si>
    <t>ITC technologies have come to comprehensively represent images and expectations of the future. Hopes of ongoing progress, economic growth, skill upgrading and possibly also democratisation are attached to new ICTs as well as fears of totalitarian control, alienation, job loss and insecurity. Currently, with the terms "Industry 4.0." and ‘Fourth Industrial Revolution” (FIR), public institutions (such as the national governments of Germany, Us, Italy, France, and Hollande), private institutions (the World Economic Forum, Hedge Funds, commercial banks), and literature refer to the inchoate transformation of production of goods and services resulting from the application of a new wave of technological innovations: interconnected collaborative robots; machine learning; Artificial Intelligence; 3D printers connected to digital development software; simulation of interconnected machines; integration of the information flow along the value chain; multidirectional communication between manufacturing processes and products (Internet of Things). According to the main representations of Industry 4.0. by private and public institutions, its effects are expected to be mainly positive, for what regards productivity, economic opportunities and the future of work. The positive potentials now attributed to the new cycle of innovation evoke and expand those attributed to the previous waves of innovation linked to ITC technologies, and, even before, to the transition from Fordism to Post-Fordism. However, these transformations have so far not achieved any of the promises they raised. Improvements for workers in terms of work conditions, work performance and work relationships cannot be determined by any technical innovation in itself, being technological innovation always socially shaped. © 2017, Springer-Verlag London Ltd.</t>
  </si>
  <si>
    <t>Application programs; Artificial intelligence; Employment; Industry 4.0; Intelligent robots; Learning systems; Corporate narratives; Crowdworking; Digital economy; Digital innovations; Digital work; Engineering education</t>
  </si>
  <si>
    <t>Corporate narratives; Crowdworking; Digital economy; Digital innovation; Digital work; Smart factory</t>
  </si>
  <si>
    <t>Adler PS (1992) The ‘learning bureaucracy’: new United Motor Manufacturing, Inc. Res Organ Behav 15:111–194; Arntz M, Gregory T, Zierahn U (2016) The risk of automation for jobs in OECD countries: a comparative analysis. OECD Social, Employment and Migration Working Papers No. 189. http://www.oecdilibrary.org/docserver/download/5jlz9h56dvq7n.pdf?expires=1480994298&amp;id=id&amp;accname=guest&amp;checksum=6DC4B241A91EE860DC391585FF43C51C; Askénazy P, Gianella C (2000) Le paradoxe de la productivité: les changements organisationnels, facteur complémentaire à l’informatisation. Économie et statistique (339–340), 219–242; Bakardjieva M (2005) The Internet society: the internet in everyday life. Sage, London; Barnes S, Green A, de Hoyos M (2015) Crowdsourcing and work: individual factors and circumstances influencing employability. Technol Work Employ 30(1):16–31; Bartolini S (2000) The political mobilization of the European left 1860–1980. The Class Cleavage. Cambridge University Press, Cambridge; Bolognani M, Fuggetta A, Garibaldo F (2002) Le Fabbriche Invisibili. Struttura, sapere e conflitto nella produzione del software in Italia. Meta Edizioni, Rome; BDI (the Federation of German Industries), Berger R (2013) The digital transformation of industry. How important is it? Who are the winners? What must be done now? Available at: https://www.rolandberger.com/publications/publication_pdf/roland_berger_digital_transformation_of_industry_20150315.pdf. Accessed 19 June 2017; Bergvall-Kareborn B, Howcroft D (2013) The future’s bright, the future’s mobile: a study of Apple and Google mobile applications developers. Work Employ Soc 27(6):964–981; Briand L, Hodgson D (2013) Controlling the Uncontrollable: agile teams and illusion of autonomy in creative work. Work Employ Soc 27(2):308–325; Bruns A (2007) Produsage, Generation X, and their effects on the democratic process. In Proceedings of the conference: Media in transition 5, MIT, Boston. http://web.mit.edu/commforum/mit5/papers/Bruns.pdf; Brynjolfsson E, McAfee A (2015) The second machine age. Work, progress and prosperity in a time of brilliant technologies. W. W. Norton &amp; Company, New York; Carr N (2011) The shallows. What the internet is doing to our brains. W.W. Norton, New York; Castells M (1996) The rise of the network society. Blackwell, Malden; Castells M (2000) The information age. economy, society and culture. The Rise of the Network Society. Vol I, 2nd edition. Blackwell Publishers; Chen J, Ross W (2007) Individual differences and electronic monitoring at work. Inf Commun Soc 10(4):488–505; Collins R (2013) The end of middle-class work: no more escapes. In: Wallerstein I, Collins R, Mann M, Derluquian G, Calhoun C (eds) Does capitalism have a future?. Oxford University Press, Oxford, pp 37–70; Cushen J, Thompson P (2012) Doing the right thing? HRM and the angry knowledge worker. Technol Work Employent 27(2):79–92; Degryse C (2016) Digitalisation of the economy and its impact on labour markets. Working paper 2016.02, Brussels, ETUI; Deming DJ (2016) The growing importance of social skills in the labour market. https://scholar.harvard.edu/files/ddeming/files/deming_socialskills_aug16.pdf; Dutch Project Team on Smart Industry (2016) Smart Industry. Dutch industry fit for the future. www.smartindustry.nl; Drucker P (2001) A century of social transformations: emergence of knowledge society. In: The Essential Drucker. HarperCollins, New York; Economic Forum (2016) The future of jobs. employment, skills and workforce strategy for the fourth industrial revolution; Edwards P, Ramirez P (2016) When should workers embrace or resist new technology? Technol Work Employ 31(2):99–113; Eurofound (2015) New forms of employment. Publication office of the european union, Luxembourg; Farrell D, Greig F (2016) Paychecks, paydays, and the online platform economy—big data on income volatility. JPMorgan Chase &amp; Co. Institute. Available at:https://www.jpmorganchase.com/corporate/institute/document/jpmc-institute-volatility-2-report.pdf. Accessed 19 June 2017; Florida R (2012) The rise of the creative class–revisited: 10th anniversary edition-revised and expanded. Basic Books, New York; Freeman C, Soete L (1994) Work for all or mass unemployment? Computerised technical change into the 21th century. Pinter Publishers, London; Formenti C (2011) Felici e sfruttati. Capitalismo digitale ed eclissi del lavoro [Happy and Exploited. Digital Capitalism and Labour Eclipse]. Egea, Milan; Fuchs C (2010) Labor in informational capitalism and on the internet. Inf Soc 26:179–196; Fuchs C (2012) Capitalism or information society? The fundamental question of the present structure of society. Eur J Soc Theory 16(4):413–434; Garibaldo F (2016). Industry 4.0. Position Paper; Garibaldo F, Bolognani M (1996) La Società dell’Informazione. Le nuove frontiere dell’informatica e delle telecomunicazioni. Donzelli, Roma; Gleadle P, Hodgson D, Storey J (2012) ‘The ground beneath my feet’: projects, project management and the intensified control of R&amp;D engineers. Technol Work Employ 27(3):163–177; Hirsch-Kreinsen H (2014) Smart production systems: a new type of industrial process innovation. DRUID Society Conference 2014, CBS, Copenhagen, June 16–18; Hirsch-Kreinsen H (2016) “Industry 4.0” as Promising Technology: Emergence, Semantics and Ambivalent Character”. Soziologisches Arbeitspapier, pp 48; Holtgrewe U (2014) New new technologies: the future and the present of work in information and communication technology. Technol Work Employ 29(1):9–24; Hermann M, Pentek T, Otto B (2015) Design principles for Industrie 4.0 scenarios: a literature review. Working paper no 1/2015. Technische Universität, Dortmund; Italian Government (2016) National Plan Industry 4.0. Available at: http://www.sviluppoeconomico.gov.it/images/stories/documenti/Industria_40%20_conferenza_21_9. Accessed 19 June 2017; Jeske D, Santuzzi A (2015) Monitoring what and how: psychological implications of electronic performance monitoring. Technol Work Employ 30(1):62–78; Jones S (1998) Cybersociety 2.0. Revisiting computer-mediated community and technology. Sage, London; Kelly K (1998) New rules for the new economy: 10 radical strategies for a connected world. Viking, New York; Kelly E (2015) Introduction: business ecosystems come of age. Deloitte University Press, Westlake; Lehdonvirta V, Ernkvist M (2011) Converting the virtual economy into development potential: knowledge map of the virtual economy. Washington, DC; infoDev/World Bank. Available at: http://www.infodev.org/publications. Accessed 19 June 2017; Lundin R, Söderholm A (1995) A theory of the temporary organization. Scand J Manag 11(4):437–455; Magone A, Mazali T (2016) Industria 4.0. Uomini e macchine nella fabbrica digitale. Guerini e associati, Milano; Marks A, Baldry C (2010) Stuck in the middle with who? the class identity of knowledge workers. Work, Employ Soc 23(1):49–65; Marazzi C (2008) Capital and language. Mit Press, Cambridge; McDowell L, Christopherson S (2009) Transforming work: new forms of employment and their regulation. Camb J Reg Econ Soc 2(3):1–8; Movitz F, Sandberg A (2009) The organisation of creativity: content, contracts and control in Swedish interactive media production. In: McKinlay A, Smith C (eds) Creative labour. Palgrave Macmillan, London; Noble DF (1986) Forces of production. A social history of industrial automation. Oxford University Press; Orlikovski WJ (1992) The duality of technology: rethinking the concept of technology in organizations. Organ Sci 3(3):398–427; Pongratz H, Vos G (2003) From ‘employee’ to ‘entreployee’: towards a ‘self-entrepreneurial’ work force. Concepts Transform 8(3):239–254; Sabel C, Zeitlin J (1985) Historical alternatives to mass production: politics, markets and technology in nineteenth-century industrialization. Past and Present 108:33–176; Scarbrough H (1999) Knowledge as work: conflicts in the management of knowledge workers. Technol Anal Strateg Manag 11(1):5–16; Schwab K (2015) The fourth industrial revolution: what it means, how to respond. World Economic Forum. Available at: https://www.weforum.org/agenda/2016/01/the-fourth-industrial-revolution-what-it-means-and-how-to-respond/. Accessed 19 June 2017; Stehr N (1994) Knowledge societies. Sage, London; Toffler A (1979) The third wave. Bantam, New York; US Government (2016) Artificial intelligence, automation, and the economy. Available at: https://www.whitehouse.gov/sites/whitehouse.gov/files/images/EMBARGOED%20AI%20Economy%20Report.pdf. Accessed 19 June 2017; Valenduc G, Vendramin P (2016) Working in the digital economy: sorting the old from the new. Working Paper 2016.3, European Trade Union Institute; Vercellone C (2008) La loi de la valeur dans le passage du capitalisme industriel au capitalisme cognitif. Eur J Econ Soc Syst 23(2):75–88; Warhurst C, Thompson P (2006) Mapping knowledge in work: proxies or practices? Work Employ Soc 20:787–800; Wells D, Moorman R, Werner J (2007) The impact of the perceived purpose of electronic performance monitoring on an array of attitudinal variables’. Hum Resour Develop Q 18(1):121–138; Yeow J (2014) Boundary management in an ICT-enabled project-based organising context. Technol Work Employ 29(3):237–252; Zysman J, Kenney M (2014) Sustainable growth and work in the era of cloud and big data: will escaping the commodity trap be our undoing? or where will work come from in the era of the cloud and big data? Berkeley Roundtable on the International Economy, BRIE Working Paper, 6</t>
  </si>
  <si>
    <t>L. Caruso; Cosmos (Centre on Social Movement Studies) - Institute of Human and Social Sciences, Scuola Normale Superiore di Pisa, Pisa, Italy; email: loris.caruso@sns.it</t>
  </si>
  <si>
    <t>Springer London</t>
  </si>
  <si>
    <t>AI Soc.</t>
  </si>
  <si>
    <t>2-s2.0-85021191082</t>
  </si>
  <si>
    <t>Bygstad B.; Aanby H.-P.; Iden J.</t>
  </si>
  <si>
    <t>Bygstad, Bendik (22233399900); Aanby, Hans-Petter (26533984500); Iden, Jon (24778119500)</t>
  </si>
  <si>
    <t>22233399900; 26533984500; 24778119500</t>
  </si>
  <si>
    <t>Leading digital transformation: The Scandinavian way</t>
  </si>
  <si>
    <t>10.1007/978-3-319-64695-4_1</t>
  </si>
  <si>
    <t>https://www.scopus.com/inward/record.uri?eid=2-s2.0-85028331778&amp;doi=10.1007%2f978-3-319-64695-4_1&amp;partnerID=40&amp;md5=471b1c909ac3ac62ed6567d701f9c6fd</t>
  </si>
  <si>
    <t>University of Oslo, Gaustadalléen 23, Oslo, 0373, Norway; NHH Norwegian School of Economics, Helleveien 30, Bergen, 5045, Norway; OptimiseIT AS, Dillingtoppen 17, Dilling, 1570, Norway</t>
  </si>
  <si>
    <t>Bygstad B., University of Oslo, Gaustadalléen 23, Oslo, 0373, Norway, NHH Norwegian School of Economics, Helleveien 30, Bergen, 5045, Norway; Aanby H.-P., OptimiseIT AS, Dillingtoppen 17, Dilling, 1570, Norway; Iden J., NHH Norwegian School of Economics, Helleveien 30, Bergen, 5045, Norway</t>
  </si>
  <si>
    <t>Digital transformation can be seen as the mutual reinforcement of process redesign and innovative use of IT. The literature on digital transformation focuses on digital business strategy and the transformational CIO. Stakeholder engagement in combination with leadership style is seldom discussed. Our research questions are (i) what characterises leadership in the digital transformation, and (ii) what does the Scandinavian workplace model add to the knowledge of digital transformation? Our empirical evidence is the digital transformation in a large airline, the SAS, during the years 2013–2016. The process was very turbulent but eventually quite successful. We identify two Scandinavian contributions to transformation research: firstly, the deep engagement with employees, including trade unions, supports a structured process with a focus on finding solutions, not conflicts. Second, a coaching leadership style, allowing space for autonomy, leverages the competence of highly-skilled employees. © Springer International Publishing AG 2017.</t>
  </si>
  <si>
    <t>Industrial relations; Digital business strategy; Digital transformation; Highly skilled employees; Mutual reinforcement; Research questions; Stakeholder engagement; Structured process; Transformational leadership; Information systems</t>
  </si>
  <si>
    <t>Case study; CIO; Digital transformation; Scandinavian workplace model; Transformational leadership</t>
  </si>
  <si>
    <t>Hess, T., Matt, C., Wiesböck, F., Benlian, A.: Options for formulating a digital transformation strategy. MIS Q. Exec. 15, 103–119 (2016); Hoehle, H., Venkatesh, V.: Mobile application usability: conceptualization and instrument development. MIS Q. 39, 435–472 (2015); Hansen, M.T.: The search-transfer problem: the role of weak ties in sharing knowledge across organization subunits. Adm. Sci. Q. 44, 82–111 (1999); Turkulainen, V., Aaltonen, K., Lohikoski, P.: Managing project stakeholder communication: the Qstock festival case. Proj. Manag. J. 46, 74–91 (2015); Thomas, M., Jacques, P.H., Adams, J.R., Kihneman-Wooten, J.: Developing an effective project: planning and team building combined. Proj. Manag. J. 39, 105–113 (2008); Manu, E., Ankrah, N., Chinyio, E., Proverbs, D.: Trust influencing factors in main contractor and subcontractor relationships during projects. Int. J. Proj. Manag. 33, 1495–1508 (2015); Buvik, M.P., Rolfsen, M.: Prior ties and trust development in project teams—a case study from the construction industry. Int. J. Proj. Manag. 33, 1484–1494 (2015); Pee, L.G., Kankanhalli, A., Kim, H.-W.: Knowledge sharing in information systems development: a social interdependence perspective. J. Assoc. Inf. Syst. 11, 550 (2010); Nooteboom, B., Van Haverbeke, W., Duysters, G., Gilsing, V., van den Oord, A.: Optimal cognitive distance and absorptive capacity. Res. Policy 36, 1016–1034 (2007); Lee, L., Reinicke, B., Sarkar, R., Anderson, R.: Learning through interactions: improving project management through communities of practice. Proj. Manag. J. 46, 40–52 (2015); Mueller, J.: Formal and informal practices of knowledge sharing between project teams and enacted cultural characteristics. Proj. Manag. J. 46, 53–68 (2015); Solli-Sæther, H., Karlsen, J.T., van Oorschot, K.: Strategic and cultural misalignment: knowledge sharing barriers in project networks. Proj. Manag. J. 46, 49–60 (2015); Ronen, S., Shenkar, O.: Clustering countries on attitudinal dimensions: a review and synthesis. Acad. Manag. Rev. 10, 435–454 (1985); Hoppe, M.H.: The effects of national culture on the theory and practice of managing R&amp;D professionals abroad. R&amp;D Manag. 23, 313–325 (1993); McLeod, L., Doolin, B.: Information systems development as situated socio-technical change: a process approach. Eur. J. Inf. Syst. 21, 176–191 (2012); Ghobadi, S., Mathiassen, L.: Perceived barriers to effective knowledge sharing in agile software teams. Inf. Syst. J. 26, 95–125 (2016); Hofstede, G.: Culture’s Consequences. Sage, Beverly Hills (1980); Zander, L.: The Licence to Lead, An 18-Country Study of the Relationship Between Employees’ Preferences Regarding Interpersonal Leadership and National Culture. Institute of International Business, Stockholm School of Economics, Stockholm (1997); Avison, D., Malaurent, J.: Qualitative research in three is journals: unequal emphasis but common rigour, depth and richness. Syst. D’inf. Manag. 18, 75–123 (2013); Kim, G., Behr, K., Spafford, G.: The Phoenix Project: A Novel About IT, DevOps, and Helping Your Business Win. IT Revolution, Portland (2014); Bass, L., Weber, I., Zhu, L.: DevOps: A Software Architect’s Perspective. Addison-Wesley Professional, New York (2015); Amabile, T.M., Conti, R., Coon, H., Lazenby, J., Herron, M.: Assessing the work environment for creativity. Acad. Manag. J. 39, 1154–1184 (1996); Henfridsson, O., Bygstad, B.: The generative mechanisms of digital infrastructure evolution. MIS Q. 37, 907–931 (2013); Bygstad, B., Aanby, H.P.: ICT infrastructure for innovation: a case study of the enterprise service bus approach. Inf. Syst. Front. 12, 257–265 (2010); Dibrell, C., Davis, P.S., Craig, J.: Fueling innovation through information technology in SMEs. J. Small Bus. Manag. 46, 203–218 (2008); Das, S.R., Zahra, S.A., Warkentin, M.E.: Integrating the content and process of strategic MIS planning with competitive strategy. Dec. Sci. 22, 953–984 (1991)</t>
  </si>
  <si>
    <t>B. Bygstad; University of Oslo, Oslo, Gaustadalléen 23, 0373, Norway; email: bendikby@ifi.uio.no</t>
  </si>
  <si>
    <t>Stigberg S.; Karlsen J.; Holone H.; Linnes C.</t>
  </si>
  <si>
    <t>978-331964694-7</t>
  </si>
  <si>
    <t>2-s2.0-85028331778</t>
  </si>
  <si>
    <t>Fawcett S.; Jin Y.H.; Fawcett A.; Bernardes E.</t>
  </si>
  <si>
    <t>Fawcett, Stan (7006541996); Jin, Yao Henry (55748440900); Fawcett, Amydee (23979776300); Bernardes, Ednilson (24480614500)</t>
  </si>
  <si>
    <t>7006541996; 55748440900; 23979776300; 24480614500</t>
  </si>
  <si>
    <t>Technological game changers: Convergence, hype, and evolving supply chain design</t>
  </si>
  <si>
    <t>e20180002</t>
  </si>
  <si>
    <t>10.1590/0103-6513.20180002</t>
  </si>
  <si>
    <t>https://www.scopus.com/inward/record.uri?eid=2-s2.0-85056713103&amp;doi=10.1590%2f0103-6513.20180002&amp;partnerID=40&amp;md5=6d3c622c65aeba7b23ebdfec9d857536</t>
  </si>
  <si>
    <t>Weber State University, Ogden, UT, United States; Miami University, Oxford, OH, United States; West Virginia University, Morgantown, WV, United States</t>
  </si>
  <si>
    <t>Fawcett S., Weber State University, Ogden, UT, United States; Jin Y.H., Miami University, Oxford, OH, United States; Fawcett A., Weber State University, Ogden, UT, United States; Bernardes E., West Virginia University, Morgantown, WV, United States</t>
  </si>
  <si>
    <t>Paper aims: Poor supply chain design cost Boeing, Chipotle, Lego, and Toyota billions in revenues, capitalization, and reputational value. This paper introduces a purposive, systematic supply chain design process, identifies economic disrupters, and describes how a proactive approach to supply chain design can support and propel visionary business models. Originality: The paper introduces punctuated equilibrium as a critical lens to evaluate how technological disrupters will transform supply chain design and the development of Industry X.0. Converging game changers will place more companies at existential risk, making it essential to identify potential trigger events and how they might change the competitive rules. Research method: Conceptual development following over 100 interviews with companies during a 10 year longitudinal study. Main findings: Emerging technologies promise/threaten to transform the economy on the scale of the industrial and information revolutions. We discuss how each technology might influence supply chain design. Individually, each technology represents a game changer. Their convergence requires purposive supply chain design to shape the emergence of Industry X.0. Implications for theory and practice: Managers who employ astute scanning and nuanced scenario analysis will position their companies to not only identify inflection points but also accurately assess the timing of the transformation. This skill set will be critical to designing and developing a supply chain able to support and propel visionary business models. © 2018 Production.</t>
  </si>
  <si>
    <t>Evolution theory; Punctuated equilibrium; Purposive supply chain design; Technology disruptors</t>
  </si>
  <si>
    <t>Abate, T. (2013, September 25). A first, Stanford engineers build basic computer using carbon nanotubes. Stanford News Science. Retrieved in 19 December 2017, from https://news.stanford.edu/pr/2013/pr-carbon-nanotube-computer-092513.html; Anderson, C. R. (2012). Maker: the new industrial revolution. New York: Crown Business; Arthur, W. B. (2003). Why tech is still the future. Fortune, 148(11), 119-127. Retrieved in 19 December 2017, from http://money.cnn.com/magazines/fortune/fortune_archive/2003/11/24/353778/; Barreto, I. (2010). Dynamic capabilities: a review of past research and an agenda for the future. Journal of Management, 36(1), 256-280. http://dx.doi.org/10.1177/0149206309350776; Bensinger, G. (2014, January 17). Amazon wants to ship your package before you buy it. Wall Street Journal. Retrieved in 19 December 2017, from https://blogs.wsj.com/digits/2014/01/17/amazon-wants-to-ship-your-package-before-you-buy-it/; Bensinger, G. (2015, February 26). When drones aren't enough, amazon envisions trucks with 3D printers. Wall Street Journal. Retrieved in 19 December 2017, from https://blogs.wsj.com/digits/2015/02/26/when-drones-arent-enough-amazon-envisions-trucks-with-3d-printers/; Berman, D. (2013, July 23). Daddy, what was a truck driver? Wall Street Journal. Retrieved in 23 July 2017, from https://www.wsj.com/articles/SB1000142412788732414430478624221804774116; Beth, S., Burt, D. N., Copacino, W., Gopal, C., Lee, H. L., Lynch, R. P., &amp; Morris, S. (2003). Supply chain challenges: building relationships. Harvard Business Review, 81(7), 64-73, 117. PMid:12858712; Binkley, C. (2017, April 16). At luxury stores, it isn't shopping, it's an experience. Wall Street Journal. Retrieved in 18 December 2017, from https://www.wsj.com/articles/at-luxury-stores-it-isnt-shopping-its-an-experience-1492394460; Birou, L. M., &amp; Fawcett, S. E. (1993). International purchasing: benefits, requirements, and challenges. International Journal of Purchasing and Materials Management, 29(2), 28-37; Bliss, S. (2017). How digital wizardy lets shopper 'install' furniture before buying. Wall Street Journal. Retrieved in 19 December 2017, from https://www.wsj.com/articles/how-digital-wizardry-lets-shoppers-install-furniture-before-buying-1513351647; Bonnefon, J., Shariff, A., &amp; Rahwan, I. (2016). The social dilemma of autonomous vehicles. Science, 352(6293), 1573-1576. http://dx.doi.org/10.1126/science.aaf2654. PMid:27339987; Brynjolfsson, E., &amp; Mitchell, T. (2017). What can machine learning do? Workforce implications. Science, 358(6370), 1530-1534. http://dx.doi.org/10.1126/science.aap8062. PMid:29269459; Burkitt, L. (2016, January 22). China's working-age population see biggest-ever decline. Wall Street Journal. Retrieved in 19 December 2017, from https://blogs.wsj.com/chinarealtime/2016/01/22/chinas-working-age-population-sees-biggest-ever-decline/; Byron, E. (2017, October 9). America's retailers have a new target customer: the 26-year-old millenial. Wall Street Journal. Retrieved in 18 December 2017, from https://www.wsj.com/articles/americas-retailers-have-a-new-target-customer-the-26-year-old-millennial-1507559181; Coase, R. H. (1937). The nature of the firm. Economica, 4(16), 386-405. http://dx.doi.org/10.1111/j.1468-0335.1937.tb00002.x; Cohen, I. G., Amarasingham, R., Shah, A., Xie, B., &amp; Lo, B. (2014). The legal and ethical concerns that arise from using complex predictive analytics in health care. Health Affairs, 33(7), 1139-1147. http://dx.doi.org/10.1377/hlthaff.2014.0048. PMid:25006139; Colias, M. (2017, October 2). U.S. Auto makers step up plans for electric vehicles. Wall Street Journal. Retrieved in 19 December 2017, from https://www.wsj.com/articles/gm-plans-two-additional-electric-vehicles-for-u-s-market-1506961613; Colias, M., &amp; Higgins, T. (2017, October 17). Gm to test fleet of self-driving cars in New York. Wall Street Journal. Retrieved in 18 December 2017, from https://www.wsj.com/articles/gm-to-test-fleet-of-electric-cars-in-new-york-1508212801; Conner, B. P., Manogharan, G. P., Martof, A. N., Rodomsky, L. M., Rodomsky, C. M., Jordan, D. C., &amp; Limperos, J. W. (2014). Making sense of 3-d printing: creating a map of additive manufacturing products and services. Additive Manufacturing, 1-4, 64-76. http://dx.doi.org/10.1016/j.addma.2014.08.005; Darwin, C. (1859). On the origin of species by means of natural selection. New York: D. Appleton and Company; Daugherty, P. J., Richey, R. G., Roath, A. S., Min, S., Chen, H., Arndt, A. D., &amp; Genchev, S. E. (2006). Is collaboration paying off for firms? Business Horizons, 49(1), 61-70. http://dx.doi.org/10.1016/j.bushor.2005.06.002; DC Velocity. (2013, March 1). Mispicks costs individual warehouses $389,000 per year. DC Velocity. Retrieved in 19 December 2017, from http://www.dcvelocity.com/articles/20130301-mispicks-cost-individual-warehouses-389000-per-year/; Diakov, D. (2013, September 20). UPS may have hit pay dirt with 3D printing. Forbes. Retrieved in 19 December 2017, from http://www.forbes.com/sites/rakeshsharma/2013/08/19/ups-may-have-hit-pay-dirt-with-3d-printing/; Digi-Capital. (2017, November 25). $1 billion AR/VR investment in q4, $2.5 billion this year (so far). Digi-Capital. Retrieved in 19 December 2017, from https://www.digi-capital.com/news/2017/11/1-billion-ar-vr-investment-in-q4-2-5-billion-this-year-so-far/#.Wjlo6EtG0Wp; Duhigg, C. (2012, February 16). How companies learn your secrets. New York Times; Dyer, J. H., &amp; Singh, H. (1998). The relational view: cooperative strategy and sources of interorganizational competitive advantage. Academy of Management Review, 23(4), 660-679. http://dx.doi.org/10.5465/amr.1998.1255632; Economist. (2017, December 1). Game over for virtual reality? The Economist. Retrieved in 19 December 2017, from https://www.economist.com/news/science-and-technology/21731726-unimpressed-consumers-embrace-relevance-augmented-reality-instead-game; Eisenhardt, K. M., &amp; Martin, J. A. (2000). Dynamic capabilities: what are they? Strategic Management Journal, 21(10-11), 1105-1121. http://dx.doi.org/10.1002/1097-0266(200010/11)21:10/11&lt;1105::AID-SMJ133&gt;3.0.CO;2-E; Eldredge, N., &amp; Gould, S. J. (1972). Punctuated equilibria: the tempo and mode of evolution reconsidered. Paleobiology, 3(2), 115-151; Elliff, S. A. (1996, October 21). Supply chain management-new frontier (pp. 55). Traffic World; Ellram, L., Fawcett, S. E., Goldsby, T., Hofer, C., &amp; Rogers, D. S. (2017). Logistics management: enhancing competitiveness and customer value. Orem: MyEducator; Fagnant, D., &amp; Kockelman, K. (2015). Preparing a nation for autonomous vehicles: opportunities, barriers and policy recommendations. Transportation Research Part A: Policy and Practice, 77, 167-181. http://dx.doi.org/10.1016/j.tra.2015.04.003; Fawcett, S. E., &amp; Magnan, G. N. (2001). Achieving world-class supply chain alignment: benefits, barriers, and bridges. Phoenix: National Association of Purchasing Management; Fawcett, S. E., &amp; Waller, M. A. (2012). Mitigating the myopia of dominant logics: on differential performance and strategic supply chain research. Journal of Business Logistics, 33(3), 173-180. http://dx.doi.org/10.1111/j.2158-1592.2012.01050.x; Fawcett, S. E., &amp; Waller, M. A. (2014). Supply chain game changers-mega, nano, and virtual trends-and forces that impede supply chain design. Journal of Business Logistics, 35(3), 157-164. http://dx.doi.org/10.1111/jbl.12058; Fawcett, S. E., Fawcett, A. M., Brockhaus, S., &amp; Knemeyer, A. M. (2016). The collaboration journey: are we there yet? Supply Chain Management Review, 20(7), 20-27; Fawcett, S. E., Knemeyer, A. M., Fawcett, A. M., &amp; Brockhaus, S. (2017, September 1). How to build a supply chain champion (pp. 38-46). Supply Chain Management Review. Retrieved in 19 December 2017, from http://www.scmr.com/article/how_to_build_a_supply_chain_champion; Fawcett, S. E., McCarter, M. W., Fawcett, A. M., Webb, G. S., &amp; Magnan, G. M. (2015). Why supply chain collaboration fails: the socio-structural view of resistance to relational strategies. Supply Chain Management, 20(6), 648-663. http://dx.doi.org/10.1108/SCM-08-2015-0331; Fawcett, S. E., Osterhaus, P., Magnan, G. M., &amp; Fawcett, A. M. (2008). Mastering the slippery slope of technology. Supply Chain Management Review, 12(7), 14-20; Fawcett, S., Wallin, C., Allred, C., Fawcett, A. M., &amp; Magnan, G. M. (2011). Evaluating information technology as a competitive enabler over time: insights from the resource-based view. The Journal of Supply Chain Management, 47(1), 38-59. http://dx.doi.org/10.1111/j.1745-493X.2010.03213.x; Ferdman, R. A. (2015, January 14). Why Chipoltle's pork problem is a bad sign for its future. The Washington Post; Fine, C. H. (1998). Clockspeed. Reading: Perseus Books; Fowler, G. (2013, June 10). Build a better mousetrap: fast. Wall Street Journal; Frazier, W. E. (2014). Metal additive manufacturing: a review. Journal of Materials Engineering and Performance, 23(6), 1917-1928. http://dx.doi.org/10.1007/s11665-014-0958-z; Garfield, L. (2016). These four-foot-tall robots could change the way warehouse workers do their jobs. Business Insider; Gartner Group. (2018). IT Glossary. Stamford. Retrieved in 21 July 2017, from http://www.gartner.com/it-glossary/internet-of-things/; Gasparro, A. (2016, March 30). Chipotle developing burger chain. Wall Street Journal. Retrieved in 18 December 2017, from https://www.wsj.com/articles/chipotle-developing-burger-chain-1459375262; Grant, C. (2017, October 7). The truth is catching up with tesla. Wall Street Journal. Retrieved in 18 December 2017, from https://www.wsj.com/articles/the-truth-is-catching-up-with-tesla-1507399374; Gulati, R., &amp; Singh, H. (1998). The architecture of cooperation: managing coordination costs and appropriation concerns in strategic alliances. Administrative Science Quarterly, 43(4), 781-814. http://dx.doi.org/10.2307/2393616; Hammer, M. (1990). Reengineering work: don't automate, obliterate. Harvard Business Review, 68(4), 104-131; Hannan, M., &amp; Freeman, J. (1984). Structural inertia and organizational change. American Sociological Review, 49(2), 149-164. http://dx.doi.org/10.2307/2095567; Hayes, R., &amp; Wheelwright, S. (1984). Restoring our competitive edge: competing through manufacturing. New York: John Wiley &amp; Sons; Heater, B. (2017, September 19). Flippy, the hamburger cooking robot, gets its first restaurant gig. Disrupt SF. Retrieved in 19 December 2017, from https://techcrunch.com/2017/09/19/flippy-the-hamburger-cooking-robot-gets-its-first-restaurant-gig/; Ho, C., Slivkins, A., Suri, S., &amp; Vaughan, J. W. (2015). Inventivising high quality work. In Proceedings of the 24th International Conference on the World Wide Web (pp. 419-429). Switzerland: International World Wide Web Conferences Steering Committee, Republic and Canton of Geneva. http://dx.doi.org/10.1145/2736277.2741102; Jaynes, N. (2013, October 2). Vw's augmented-reality app moves amateur mechanics out from under the shade tree. Digital Trends. Retrieved in 19 December 2017, from https://www.digitaltrends.com/cars/tech-savvy-mechanics-vws-new-tablet-app-gives-interactive-repair-instructions/; Jin, Y., Fawcett, A. M., &amp; Fawcett, S. E. (2013). Awareness is not enough: commitment and performance implications of supply chain integration. International Journal of Physical Distribution &amp; Logistics Management, 43(3), 205-230. http://dx.doi.org/10.1108/IJPDLM-10-2011-0169; Kirkman, B., Rosen, B., Tesluk, P., &amp; Gibson, C. (2004). The impact of team empowerment on virtual team performance: The moderating role of face-to-face interaction. Academy of Management Journal, 47(2), 175-192; Knoben, J. (2017). Propelling digital transformation in manufacturing operations. In Proceedings of the POMS 28th Annual Conference. Seattle: POMS; Kumar, V., Dixit, A., Javalgi, R. G., &amp; Dass, M. (2016). Research framework, strategies, and applications of intelligent agent technologies (iats) in marketing. Journal of the Academy of Marketing Science, 44(1), 24-45. http://dx.doi.org/10.1007/s11747-015-0426-9; Lohr, S. (2011, March 19). Stress test for the global supply chain. New York Times; Lyons, D. (2003, October 13). Back on the chain gang (pp. 114-123). Forbes; MacFarlane, A. (2017, May 30). Japan needs more workers and it can't find them. CNN Money. Retrieved in 19 December 2017, from http://money.cnn.com/2017/05/30/news/economy/japan-labor-shortage/index.html; Manyika, J., Lund, S., Chui, J., Woetzel, J., Batra, P., Ko, R., &amp; Sanghvi, S. (2017, November). Jobs lost, jobs gained: what the future of work will mean for jobs, skills, and wages. McKinsey Global Institute. Retrieved in 31 May 2018, from https://www.mckinsey.com/featured-insights/future-of-organizations-and-work/Jobs-lost-jobs-gained-what-the-future-of-work-will-mean-for-jobs-skills-and-wages; Mayer-Schonberger, V., &amp; Cukier, K. (2013, June 10). Watched by the web: surveillance is reborn. New York Times. Retrieved in 18 December 2017, from http://www.nytimes.com/2013/06/11/books/big-data-by-viktor-mayer-schonberger-and-kenneth-cukier.html; Mittelstadt, B. D., Allo, P., Taddeo, M., Wachter, S., &amp; Floridi, L. (2016). The ethics of algorithms: mapping the debate. Big Data and Society, 3(2), 1-21. http://dx.doi.org/10.1177/2053951716679679; MWPVL International. (2018). Leadership in supply chain and logistics consulting. Quebec. Retrieved in 31 May 2018, from http://www.mwpvl.com/; Naik, G. (2013, August 24). Wonder material ignites scientific gold rush. Wall Street Journal. Retrieved in 19 December 2017, from https://www.wsj.com/articles/wonder-material-ignites-scientific-gold-rush-1377361890; Nyaga, G. N., Whipple, J. M., &amp; Lynch, D. F. (2010). Examining supply chain relationships: do buyer and supplier perspectives on collaborative relationships differ? Journal of Operations Management, 28(2), 101-114. http://dx.doi.org/10.1016/j.jom.2009.07.005; Rettner, R. (2017, July 20). Chipotle outbreak: how does norovirus get into restaurant food? Live Science. Retrieved in 19 December 2017, from https://www.livescience.com/59885-chipotle-outbreak-norovirus.html; Rosenbaum, S. (2016, December 18). Self-driving truck goes 120 miles for $470 Budweiser delivery. New York Post. Retrieved in 18 December 2017, from https://nypost.com/2016/10/25/self-driving-truck-goes-120-miles-for-470-budweiser-delivery/; Russell, S., &amp; Norvig, P. (1995). Artificial intelligence a modern approach. Upper Saddle River: Pearson Education; Sabbath, R. E., &amp; Fontanella, J. (2002). The unfulfilled promise of supply chain collaboration. Supply Chain Management Review, 6(4), 24-29; Schonberger, R. J. (1982). Japanese manufacturing techniques: nine hidden lessons in simplicity. New York: The Free Press; Schonberger, R. J. (1986). World class manufacturing. New York: The Free Press; Shinal, J. (2013, 17 March). New tech economy: 3d printing's promise in prosthetics. USA Today. Retrieved in 19 December 2017, from https://www.usatoday.com/story/tech/2013/03/17/autodesk-phillips-electronics-3d-printing/1990703/; Silver, D., Huang, A., Maddison, C. J., Guez, A., Sifre, L., Van den Driessche, G., Schrittwieser, J., Antonoglou, I., Panneershelvam, V., Lanctot, M., Dieleman, S., Grewe, D., Nham, J., Kalchbrenner, N., Sutskever, I., Lillicrap, T., Leach, M., Kavukcuoglu, K., Graepel, T., &amp; Hassabis, D. (2016). Mastering the game of go with deep nerual networks and tree search. Nature, 529(7587), 484-489. http://dx.doi.org/10.1038/nature16961. PMid:26819042; Simon, M. (2017, November 16). Boston dynamic's atlas robot does backflips now and it's full-tilt insane. Wired Magazine. Retrieved in 19 December 2017, from https://www.wired.com/story/atlas-robot-does-backflips-now/; Simon, S., &amp; Selyukh, A. (2016, October 22). Internet Of Things' Hacking Attack Led To Widespread Outage Of Popular Websites. NPR Weekend Edition. Retrieved in 30 March 2018, from http://www.npr.org/2016/10/22/498954197/internet-outage-update-internet-of-things-hacking-attack-led-to-outage-of-popula; Sirkin, H., Zinser, M., &amp; Rose, J. (2015, September 23). The robotics revolution: the next great leap in manufacturing. BCG Perspectives. Retrieved in 19 December 2017, from https://www.bcgperspectives.com/content/articles/lean-manufacturing-innovation-robotics-revolution-next-great-leap-manufacturing/; Statista. (2016). Amazon's shipping revenue and outbound shipping costs from 2006 to 2015. Statista. Retrieved in 20 October 2016, from https://www.statista.com/statistics/236503/amazons-annual-shipping-revenue-and-outbound-shipping-costs/; Steel, E., &amp; Angwin, J. (2010, August 4). On the web's cutting edge, anonymity in name only. Wall Street Journal; Strickland, E. (2017, November 10). Ford assembly line workers try out exoskeleton tech to boost performance. IEEE Spectrum. Retrieved in 20 October 2016, from https://spectrum.ieee.org/the-human-os/biomedical/bionics/ford-assembly-line-workers-try-out-exoskeleton-tech-to-boost-performance; Talebpour, A., &amp; Mahmassani, H. S. (2016). Influence of connected and autonomous vehicles on traffic flow stability and throughput. Transportation Research Part C: Emerging Technologies, 71, 143-163. http://dx.doi.org/10.1016/j.trc.2016.07.007; Terjesen, S., Patel, P. C., &amp; Sanders, N. R. (2012). Managing differentiation-integration duality in supply chain integration. Decision Sciences, 43(2), 303-339. http://dx.doi.org/10.1111/j.1540-5915.2011.00345.x; UPS Store. (2017, September 22). The ups store expands 3D printing across the nation. The UPS Store. Retrieved in 20 October 2016, from https://www.theupsstore.com/about/pressroom/3d-printing-expands-across-the-nation; Villena, V. H., Revilla, E., &amp; Choi, T. Y. (2011). The dark side of collaborative buyer-supplier relationships: a social capital perspective. Journal of Operations Management, 29(6), 561-576. http://dx.doi.org/10.1016/j.jom.2010.09.001; Wagner, P. (2015). Combating counterfeit components in the DOD supply chain. Defense Systems Information Analysis Center Spring. Retrieved in 18 December 2017, from https://www.dsiac.org/resources/journals/dsiac/spring-2015-volume-2-number-2/combating-counterfeit-components-dod-supply; Wall, R., &amp; Ostrower, J. (2016, July 8). Airplane makers automate to meet surging demand. Wall Street Journal. Retrieved in 19 December 2017, from https://www.wsj.com/articles/airplane-makers-automate-to-meet-surging-demand-1467992386; Waller, M. A., &amp; Fawcett, S. E. (2013). Data science, predictive analytics, and big data: a revolution that will transform supply chain design and management. Journal of Business Logistics, 34(2), 1-15. http://dx.doi.org/10.1111/jbl.12010; Waller, M. A., &amp; Fawcett, S. E. (2013). Click here for a data scientist: Big data, predictive analytics, and theory development in the era of a maker movement supply chain. Journal of Business Logistics, 34(4), 249-252. http://dx.doi.org/10.1111/jbl.12024; Waller, M. A., &amp; Fawcett, S. E. (2014). Click here to print a maker movement supply chain: How invention and entrepreneurship will disrupt supply chain design. Journal of Business Logistics, 35(2), 99-102. http://dx.doi.org/10.1111/jbl.12045; Weise, E. (2018, April 26). Amazon to raise annual Prime subscription to $119, a 20% increase. USA Today. Retrieved in 9 May 2018, from https://www.usatoday.com/story/tech/2018/04/26/amazon-raise-annual-prime-subscription-119/556028002/; Williamson, O. E. (1979). Transaction cost economics: the governance of contractual relations. The Journal of Law &amp; Economics, 22(2), 233-261. http://dx.doi.org/10.1086/466942; Williamson, O. E. (1981). The economics of organization: the transaction cost approach. American Journal of Sociology, 87(3), 548-577. http://dx.doi.org/10.1086/227496; Womack, J. P., Jones, D. T., &amp; Roos, D. (1990). The machine that changed the world. New York: First Harper Perennial</t>
  </si>
  <si>
    <t>S. Fawcett; Weber State University, Ogden, United States; email: stan.e.fawcett@gmail.com</t>
  </si>
  <si>
    <t>2-s2.0-85056713103</t>
  </si>
  <si>
    <t>Kono M.</t>
  </si>
  <si>
    <t>Kono, Makoto (57204933887)</t>
  </si>
  <si>
    <t>Developing cutting-edge technologies to achieve digital co-creation</t>
  </si>
  <si>
    <t>Fujitsu Scientific and Technical Journal</t>
  </si>
  <si>
    <t>https://www.scopus.com/inward/record.uri?eid=2-s2.0-85057947224&amp;partnerID=40&amp;md5=3d0fabf904eba4dd30cb8448d71b6519</t>
  </si>
  <si>
    <t>Fujitsu Laboratories Ltd., Japan</t>
  </si>
  <si>
    <t>Kono M., Fujitsu Laboratories Ltd., Japan</t>
  </si>
  <si>
    <t>As a technology company, Fujitsu always tries to be a powerful leader of innovation with the aim of providing a prosperous and dream-inspiring future to the people in the world through ICT. As a member of Fujitsu Group, Fujitsu Laboratories has a mission to put Fujitsu’s corporate philosophy into practice and continuously drive its growth through cutting-edge technologies. Today, digital technologies are becoming indispensable not just for social innovation but for corporate development, and a new growth model for digital transformation is required. Therefore, we have to develop cutting-edge technologies and associated business models as well as to fuse high-level expertise for dealing with digital technologies with a wide range of skills for utilizing expertise in business activities of Fujitsu customers. By providing technologies and business models by top-level experts, Fujitsu Laboratories is promoting Digital Co-creation to create new values in collaboration with customers. This paper describes Fujitsu Laboratories’ R&amp;D strategies for Digital Co-creation, medium- and long-term approaches in cutting-edge technology development, and recent research achievements. ©2018 FUJITSU LIMITED.</t>
  </si>
  <si>
    <t>Electrical engineering; Hardware; Business activities; Corporate development; Cutting edge technology; Digital technologies; Digital transformation; Recent researches; Social innovations; Technology companies; Cutting tools</t>
  </si>
  <si>
    <t>Fujitsu Laboratories: Company Brochures. http://www.fujitsu.com/jp/group/labs/en/about/company-brochures.html; Fujitsu: History of Fujitsu, FACOM M-190. http://www.fujitsu.com/global/about/corporate/history/products/computer/mainframe/facom190.html; T. Mimura, et al.: A new field-effect transistor with selectively doped GaAs/n-AlxGa1-xAs heterojunctions. Jpn. J. Appl. Phys., Vol. 19, No. 5, pp. L225–L227 (1980).; Fujitsu: History of Fujitsu, Full-color Plasma Display. http://www.fujitsu.com/global/about/corporate/history/products/electroniccomponents/others/pdp.html; Y. Satoh et al.: A Low-Loss Band-Pass Filter Using SAW Resonators. Trans. IEICE A, ESS, 76(2), pp. 245–252 (1993).; Fujitsu: World First! Fujitsu Develops ArF Lithography technology for 4 Gigabit VLSI (in Japanese). http://pr.fujitsu.com/jp/news/1996/Jun/11.html; S. Otani: Trends of Fujitsu’s FRAM Technology. FUJITSU, Vol. 53, No. 2, pp. 95–99 (2002) (in Japanese). http://www.fujitsu.com/downloads/JP/archive/imgjp/jmag/vol53-2/paper01.pdf; Fujitsu Laboratories: Fujitsu Laboratories Develops Technology for World's First Contactless Palm Vein Pattern Biometric Authentication System. http://pr.fujitsu.com/en/news/2003/03/31.html; A. Nakagawa: Fujitsu’s Approach to H.264/AVC and Application Trends. Fujitsu Sci. Tech. J., Vol. 44, No. 3, pp. 343–350 (2008). https://www.fujitsu.com/global/documents/about/resources/publications/fstj/archives/vol44-3/paper16.pdf; Fujitsu: K computer. http://www.fujitsu.com/global/about/businesspolicy/tech/k/; K. Maruhashi: Deep Tensor: Eliciting New Insights from Graph Data that Express Relationships between People and Things. Fujitsu Sci. Tech. J., Vol. 53, No. 5, pp. 26–31 (2017). https://www.fujitsu.com/global/documents/about/resources/publications/fstj/archives/vol53-5/paper05.pdf; Fujitsu: Fujitsu Wins Grand Prize in 26th Global Environment Award. http://www.fujitsu.com/global/about/resources/news/press-releases/2017/0303-01.html; S. Tsukamoto et al.: An Accelerator Architecture for Combinatorial Optimization Problems. Fujitsu Sci. Tech. J., Vol. 53, No. 5, pp. 8–13 (2017). http://www.fujitsu.com/global/documents/about/resources/publications/fstj/archives/vol53-5/paper02.pdf; Kyoto Prize. https://www.kyotoprize.org/en/; M. Kono: Reorganizing R&amp;D systems to create an innovative laboratory. p. 213, Technical Information Institute Co. Ltd., 2017 (in Japanese).</t>
  </si>
  <si>
    <t>Fujitsu Ltd</t>
  </si>
  <si>
    <t>FUSTA</t>
  </si>
  <si>
    <t>Fujitsu Sci Tech J</t>
  </si>
  <si>
    <t>2-s2.0-85057947224</t>
  </si>
  <si>
    <t>Ferrari E.; Gamberi M.; Pilati F.; Regattieri A.</t>
  </si>
  <si>
    <t>Ferrari, Emilio (7202281590); Gamberi, Mauro (7801538802); Pilati, Francesco (7004935679); Regattieri, Alberto (6507515806)</t>
  </si>
  <si>
    <t>7202281590; 7801538802; 7004935679; 6507515806</t>
  </si>
  <si>
    <t>Motion Analysis System for the digitalization and assessment of manual manufacturing and assembly processes</t>
  </si>
  <si>
    <t>10.1016/j.ifacol.2018.08.329</t>
  </si>
  <si>
    <t>https://www.scopus.com/inward/record.uri?eid=2-s2.0-85052878342&amp;doi=10.1016%2fj.ifacol.2018.08.329&amp;partnerID=40&amp;md5=78a2e2801a893bbbd045feaea941751f</t>
  </si>
  <si>
    <t>University of Bologna, Department of Industrial Engineering, Viale del Risorgimento 2, Bologna, 40136, Italy</t>
  </si>
  <si>
    <t>Ferrari E., University of Bologna, Department of Industrial Engineering, Viale del Risorgimento 2, Bologna, 40136, Italy; Gamberi M., University of Bologna, Department of Industrial Engineering, Viale del Risorgimento 2, Bologna, 40136, Italy; Pilati F., University of Bologna, Department of Industrial Engineering, Viale del Risorgimento 2, Bologna, 40136, Italy; Regattieri A., University of Bologna, Department of Industrial Engineering, Viale del Risorgimento 2, Bologna, 40136, Italy</t>
  </si>
  <si>
    <t>Manual manufacturing and assembly systems radically changed after the advent of the fourth industrial revolution (Industry 4.0). The production paradigm shift to mass personalization involves the customers since the product design phase. The remarkable variety and complexity of these processes is tackled by highly skilled human operator, which perform value added and non-repetitive tasks. Thus, the virtualization of manual operations represents a great opportunity to monitor, analyze and successively optimize these production processes. Within this context, this research proposes an original hardware/software architecture called Motion Analysis System (MAS) developed to monitor and to evaluate manual manufacturing and assembly processes through motion capture technologies. The MAS adopts a hardware architecture represented by a network of depth cameras, e.g. a marker-less optical motion capture, to digitalize the operator movements and postures at 30 Hz while he performs production activities. A customized software architecture exploits these data in relation to the workstation 3D layout to automatically and quantitatively evaluate a set of productive KPIs. The MAS represents a reliable, powerful and meaningful tool for production managers and practitioners able to provide an in-depth time and space analysis of the activities performed by an operator, as the walking paths, the accessed picking locations, the used space within the workstation and the hand movements. Finally, this contribution ends with a real industrial application of the MAS which analyzes the manual assembly processes of a microwave oven. The system setup is presented and discussed along with the case study key results and findings. © 2018</t>
  </si>
  <si>
    <t>Cameras; Industrial research; Industry 4.0; Manufacture; Motion capture; Network architecture; Product design; Assessment; Control volumes; Depth camera; Digitalization; Performance; Assembly</t>
  </si>
  <si>
    <t>Assembly; Assessment; Control volume; Depth camera; Digitalization; Industry 4.0; KPI; Manufacturing; Motion capture; Performance; Smart factory</t>
  </si>
  <si>
    <t>Agethen, P., Otto, M., Gaisbauer, F., Rukzio, E., Presenting a Novel Motion Capture-based Approach for Walk Path Segmentation and Drift Analysis in Manual Assembly. Procedia CIRP 52 (2016), 286–291.; Agethen, P., Otto, M., Mengel, S., Rukzio, E., Using Marker-less Motion Capture Systems for Walk Path Analysis in Paced Assembly Flow Lines. Procedia CIRP 54 (2016), 152–157.; Bortolini, M., Faccio, M., Ferrari, E., Gamberi, M., Pilati, F., Time and energy optimal unit-load assignment for automatic S/R warehouses. International Journal of Production Economics 190 (2017), 133–145.; Bortolini, M., Faccio, M., Gamberi, M., Pilati, F., Multi-objective assembly line balancing considering component picking and ergonomic risk. Computers &amp; Industrial Engineering 112 (2017), 348–367.; Bortolini, M., Ferrari, E., Gamberi, M., Pilati, F., Faccio, M., Assembly system design in the Industry 4.0 era: a general framework. IFAC-PapersOnLine 50:1 (2017), 5700–5705.; Bortolini, M., Faccio, M., Gamberi, M., Pilati, F., Multi-objective design of multi-modal fresh food distribution networks. International Journal of Logistics Systems and Management 24:2 (2016), 155–177.; Ceseracciu, E., Sawacha, Z., Cobelli, C., Comparison of Markerless and Marker-Based Motion Capture Technologies through Simultaneous Data Collection during Gait: Proof of Concept. PloS one 9:3 (2014), 1–7.; Du J.C., Duffy, V.G., A methodology for assessing industrial workstations using optical motion capture integrated with digital human models. Occupational Ergonomics 7:1 (2007), 11–25.; Faccio, M., Gamberi, M., Pilati, F., Bortolini, M., Packaging strategy definition for sales kits within an assembly system. International Journal of Production Research 53:11 (2015), 3288–3305.; Geiselhart, F., Otto, M., Rukzio, E., On the use of Multi-Depth-Camera based Motion Tracking Systems in Production Planning Environments. Procedia CIRP 41 (2016), 759–764.; Meredith, M., Maddock, S., Motion capture file formats explained. Department of Computer Science, University of Sheffield 211 (2001), 241–244.; Nguyen, T. D., Kleinsorge, M., Postawa, A., Wolf, K., Scheumann, R., Krüger, J., &amp; Seliger, G. (2013). Human centric automation: using marker-less motion capturing for ergonomics analysis and work assistance in manufacturing processes. In Proceedings of the 11th Global Conference on Sustainable Manufacturing (GCSM)—Innovative Solutions, Berlin, 586-592).; Oyekan, J., Prabhu, V., Tiwari, A., Baskaran, V., Burgess, M., Mcnally, R., Remote real-time collaboration through synchronous exchange of digitised human– workpiece interactions. Future Generation Computer Systems 67 (2017), 83–93.; Puthenveetil, S.C., Daphalapurkar, C.P., Zhu, W., Leu, M.C., Liu, X.F., Gilpin-Mcminn, J.K., Snodgrass, S.D., Computer-automated ergonomic analysis based on motion capture and assembly simulation. Virtual Reality 19:2 (2015), 119–128.</t>
  </si>
  <si>
    <t>2-s2.0-85052878342</t>
  </si>
  <si>
    <t>Kohnová L.; Salajová N.</t>
  </si>
  <si>
    <t>Kohnová, Lucia (57191859094); Salajová, Nikola (57208674563)</t>
  </si>
  <si>
    <t>57191859094; 57208674563</t>
  </si>
  <si>
    <t>Industrial Revolutions and their impact on managerial practice: Learning from the past</t>
  </si>
  <si>
    <t>10.21511/ppm.17(2).2019.36</t>
  </si>
  <si>
    <t>https://www.scopus.com/inward/record.uri?eid=2-s2.0-85071425059&amp;doi=10.21511%2fppm.17%282%29.2019.36&amp;partnerID=40&amp;md5=4f02b1e972c8a01ef27edb2eecce256e</t>
  </si>
  <si>
    <t>Faculty of Management, Comenius University, Bratislava, Slovakia</t>
  </si>
  <si>
    <t>Kohnová L., Faculty of Management, Comenius University, Bratislava, Slovakia; Salajová N., Faculty of Management, Comenius University, Bratislava, Slovakia</t>
  </si>
  <si>
    <t>Technological changes that come with industrial revolution have largely affected businesses, as well as society. With the current technological shift and Fourth Industrial Revolution, many questions arise regarding the impacts and effects on current ways businesses operate. This study presents a retrospective analysis and overview of previous industrial revolutions. The aim of the retrospective analysis is to identify common characteristics that may lead to lessons learned for the forthcoming Fourth Industrial Revolution and thus complement the current debate on technological change. All previous industrial revolutions have led to change in business environments and new challenges for managers and owners. The findings show that all previous revolutions have led to increase in the number of service jobs created. The key approach of successful countries during the times of industrial revolution has included education as the source of new skills and knowledge necessary for adaption. Countries that were able to produce high skilled people could not only invent, but also adapt to new technologies sooner than others. Similarly, these approaches included introduction of new managerial practices in order to be able to utilize new technologies and new skilled workers effectively. The research article processes secondary data together with literature review on this topic. © Lucia Kohnová, Nikola Salajová, 2019</t>
  </si>
  <si>
    <t>Education; Employment; Industrial revolution; Organizational change; Skills; Technologies; Transformation</t>
  </si>
  <si>
    <t>Agostini, L., &amp; Filippini, R. (2019). Organizational and managerial challenges in the path toward Industry 4.0. European Journal of Innovation Management, 22(3), 406-421. https://doi.org/10.1108/ EJIM-02-2018-0030; Atack, J., Bateman, F., &amp; Margo, R. A. (2008). Steam Power, Establishment Size, and Labor Productivity Growth in Nineteenth Century American Manufacturing. Explorations in Economic History, 45, 185-98. Retrieved from https://www.academia.edu/21950286/ Steam_Power_Establishment_ Size_and_Labor_Productiv-ity_Growth_in_Nineteenth_Cen-tury_American_Manufacturing; Basl, J. (2017). Pilot study of readiness of Czech companies to implement the principles of Industry 4.0. Management and Production Engineering Review, 8(2), 3-8.; Berkeley, E. C. (1949). Giant Brains or Machines That Think (270 p.). New York: John Wiley and Sons, Inc. Retrieved from https://archive.org/details/in.ernet.dli.2015.233530/page/n5; Bersin, J. (2017). Catch the wave: The 21st-century career. Retrieved from https://www2.deloitte.com/insights/us/en/deloitte-review/ issue-21/changing-nature-of-careers-in-21st-century.html; Braverman, H. (1974). Labor and Monopoly Capital. New York: Monthly Review.; Brenner, R. (1976). Agrarian Class Structure and Economic Development in Pre-Industrial Europe. Past and Present, 70, 30-75. Retrieved from http://www. jstor.org/stable/650345; Bussler, L., &amp; Davis, E. (2002). Information system: The quiet revolution in human resource management. Journal of Computer Information System, 19(3), 41-50.; Čapek, K. (2004). R.U.R. (Rossum's universal robots). New York: Penguin Books.; Chandler, A. D. Jr. (1977). The Visible Hand: The Managerial Revolution in American Business. Cambridge: Harvard University Press.; Chandler, A. D. Jr. (1990). Scale and Scope: The Dynamics of Industrial Capitalism (800 p.). Cambridge: Harvard University Press.; Chatzis, K. (2009). Coping with the Second Industrial Revolution: fragmentation of the French engineering education system, 1870s to the present. Engineering Studies, 1(2), 79-99. http://dx.doi.org/10.1080/19378620903005675; Chin, A., Juhn, C. H., &amp; Thompson, P. (2006). Technical Change and the Demand for Skills during the Second Industrial Revolution: Evidence from the Merchant Marine, 1891-1912. The Review of Economics and Statistics, 88(3), 572-578; Climent, J. (2015). Postwar America: An encyclopedia of social, political, cultural, and economic history. New York: Routledge.; Comin, D., &amp; Hobijn, B. (2004). Cross-country technology adoption: Making the theories face the facts. Journal of Monetary Economics, 51(1), 39-83.; Cook, I. (2014). Five Signs Your Company's HR Strategy is Stuck in the 90s. Retrieved from https://www.visier.com/clarity/hr-strategy-is-stuck-in-the-90s/; De Pleijt, A., Nuvolari, A., &amp; Weisdorf, L. J. (2018). Human Capital Formation during the First Industrial Revolution: Evidence from the Use of Steam Engines (CEPR Discussion Papers No. 12987). Retrieved from https://ideas.repec.org/p/cpr/ceprdp/12987.html; Deane, P. (2000). The first industrial revolution. Cambridge: Harvard University Press.; Deloitte. (2005). 2005 Skills Gap Report - Survey of the American Manufacturing Workforce. Washington, DC: Deloitte Development LLC.; Desjardins, J. (2016). How Machines Destroy and Create Jobs. Retrieved from https://www.visualcapitalist.com/how-machines-destroy-and-create-jobs/; Desjardins, J. (2019). Visualizing 150 Years of U.S. Employment History. Retrieved from https://www.visualcapitalist.com/visual-izing-150-years-of-u-s-employment-history/; Eden, L. (2018). The Fourth Industrial Revolution: Seven Lessons from the Past (pp. 15-35). In R. van Tulder, A. Verbeke, &amp; L. Piscitello (Eds.), International Business in the Information and Digital Age (Progress in International Business Research, Volume 13). Emerald Publishing Limited; European Commission. (2011). Transferability of Skills across Economic Sectors: Role and Importance for Employment at European Level. Luxembourg: Publications Office of the European Union.; European Union. (2010). New Skills for New Jobs: Action Now. Retrieved from https://ec.europa.eu/social/BlobServlet?docId=4508 &amp;langId=en; Fayol, H. (1916). Administration industrielle et Generale. Paris: Dunod.; Fuchs, V. R. (1968). The Service Economy (266 p). New York and London: Colombia University Press.; Gazova, A., Papulova, Z., &amp; Papula, J. (2016). The application of concepts and methods based on process approach to increase business process efficiency. Procedia Economics and Finance, 39, 197-205.; Handel, M. (2012). Trends in Job Skill Demands in OECD Countries (OECD Social, Employment and Migration Working Papers, No. 143). OECD Publishing. http://dx.doi.org/10.1787/5k8zk8pcq6tden; Hendrson, W. O. (2006). The Industrial Revolution on the Continent: Germany, France, Russia, 1800-1914. Abingdon, Oxon: Routledge; Holzer, H. J., &amp; Lerman, R. I. (2007). America's forgotten middle-skill jobs. Washington, DC: The Workforce Alliance. Retrieved from https://www.urban.org/research/publication/americas-forgotten-middle-skill-jobs/view/ full_report; Howes, A. (2016). The Relevance of Skills to Innovation during the British Industrial Revolution, 1651-1851 (Working Paper). Retrieved from http://eh.net/eha/wp-content/uploads/2016/08/Howes.pdf; Hudson, P. (Ed.) (1989). The regional perspective. In Regions and industries: a perspective on the industrial revolution in Britain. Cambridge: Cambridge University Press.; Jensen, M. C. (1993). The Modern Industrial Revolution, Exit, and the Failure of Internal Control Systems. The Journal of Finance, 48, 831-880. http://dx.doi.org/10.1111/j.1540-6261.1993. tb04022.x; Kapás, J. (2008). Industrial revolutions and the evolution of the firm's organization: an historical perspective. Journal of Innovation Economics and Management, 2(2), 15-33.; Katz, M. B. (1987). Reconstructing American Education. Cambridge, MA: Harvard University Press.; Kuznets, S. (1973). Modern Economic Growth: Findings and Reflections, American Economic Review, 63, 247-258.; Lamoreaux, N. R. (1985). The Great Merger Movement in American Business, 1895-1904. Cambridge: Cambridge University Press.; Lund, S., &amp; Manyika, J. (2017). Five lessons from history on AI, automation, and employment. Retrieved from https://www.mckinsey.com/featured-insights/ future-of-work/five-lessons-from-history-on-ai-automation-and-employment; Mathias, P. (2001). The first industrial nation. An economic history of Britain 1700-1914 (493 p.). London; New York: Routledge.; McCloskey, D. (2011). Bourgeois Dignity: Why Economics Can't Explain the Modern World (588 p.). University of Chicago Press.; McKinsey Global Institute. (2012). The world at work: Jobs, pay and skills for 3.5 billion people. Retrieved from https://www.mckinsey.com/featured-insights/ employment-and-growth/the-world-at-work; McKinsey Global Institute. (2017). Jobs lost, jobs gained: workforce transition in a time of automation. Retrieved from https://www. mckinsey.com/~/media/mckinsey/ featured%20insights/Future%20 of%20Organizations/What%20 the%20future%20of%20work%20 will%20mean%20for%20jobs%20 skills%20and%20wages/MGI-Jobs-Lost-Jobs-Gained-Report-December-6-2017.ashx; Mokyr, J., &amp; Strotz, R. H. (2000). The Second Industrial Revolution, 1870-1914. Retrieved from https://pdfs.semanticscholar.org/d3fc /63c43a656f01f021fb79526d9 ba3b25f6150.pdf?_ga=2.748-99602.122092665.1559886019-686518374.1559886019; NPR. (2015). How Machines Destroy (And Create!) Jobs, in 4 Graphs. Retrieved from https://www.npr.org/sections/money/2015/05/18/404991483/ how-machines-destroy- and-create-jobs-in-4-graphs?t=1553695437298; Occupational Outlook Quartely. (2000). Futurework: Trends and challenges for work in the 21st centry. Retrieved from https://www.bls.gov/careeroutlook/2000/Summer/art04.pdf; OECD. (n.d.). Quarterly Labor Force Statistics, various issues, and Labor Force Statistics, 1985-2005.; Papula, J., &amp; Papulová, Z. (2014). Konkurenčné stratégie: tradičné prístupy vs. nové pohľady a techniky. Bratislava: Wolters Kluwer.; Papula, J., &amp; Volná, J. (2013). Core Competence for Sustainable Competitive Advantage, Multidisciplinary Academic Research. Praha: MAC Prague consulting.; Park, H. A. (2016). Are We Ready for the Fourth Industrial Revolution? Yearbook of Medical Informatics, 25(1), 1-3. http://dx.doi.org/10.15265/IY-2016-052; Perkin, H. (1996). The Third Revolution: Professional elites in the modern world. London: Routledge.; Quatraro, F. (2012). The Economics of Structural Change in Knowledge (224 p.). London: Routledge. Retrieved from https://halshs. archives-ouvertes.fr/file/index/ docid/727628/filename/The_Eco-nomics_of_Structural_Change_in_ Knowledge_2011-09-10.pdf; Rifkin, J. (2012). The Third Industrial Revolution: How the Internet, Green Electricity, and 3-D printing are Ushering in a Sustainable Era of Distributed Capitalism. Retrieved from http://www.worldfinancialreview.com/?p=2271; Ritchie, H., &amp; Roser, M. (2019). Technology Adoption. Retrieved from https://ourworldindata.org/ technology-adoption; Schwab, K. (2017). The Fourth Industrial Revolution. World Economic Forum, Geneva, Switzerland.; Shiri, S. (2012). Effectiveness of Human Resource Information System on HR Functions of the Organization - A Cross Sectional Study. US-China Education Review, 9(A), 830-839. Retrieved from https://pdfs.semanticscholar.org/4032/bc93604b44da-bae1ba2ddefc8a35577116b7.pdf; Stearns, P. N. (2012). The Industrial Revolution in World History (4th ed.). New York: Routledge.; Sugayama, S. (1992). White-collar workers in the industrial revolution. Keiei Shigaku (Japan Business History Review), 27(4), 1-31. http://dx.doi.org/10.5029/bhsj.27.4_1; Taylor, F. W. (1911). Principles of scientific management. New York: Harper &amp; Row.; Tortorella, G. L., &amp; Fettermann, D. (2017). Implementation of Industry 4.0 and lean production in Brazilian manufacturing companies. International Journal of Production Research, 56(8), 2975-2987. http://dx.doi.org/10.1 080/00207543.2017.1391420; U.S. Bureau of Labor Statistics (BLS). (2006). Occupational Projections and Training Data. Labor Dept., Labor Statistics Bureau.; UNESCO-IBE. (2013). Glossary of Curriculum Terminology. Retrieved from http://www.ibe.unesco.org/fileadmin/user_up-load/Publications/IBE_Glossa-ryCurriculumTerminology2013_ eng.pdf; Wölfl, A. (2005). The Service Economy in OECD Countries (STI Working Paper No. 2005/3). Paris: OECD Publishing.</t>
  </si>
  <si>
    <t>2-s2.0-85071425059</t>
  </si>
  <si>
    <t>Jasiulewicz-Kaczmarek M.; Saniuk A.; Nowicki T.</t>
  </si>
  <si>
    <t>Jasiulewicz-Kaczmarek, Malgorzata (35483941200); Saniuk, Anna (25823498200); Nowicki, Tadeusz (7004188933)</t>
  </si>
  <si>
    <t>35483941200; 25823498200; 7004188933</t>
  </si>
  <si>
    <t>The maintenance management in the macro-ergonomics context</t>
  </si>
  <si>
    <t>10.1007/978-3-319-41688-5_4</t>
  </si>
  <si>
    <t>https://www.scopus.com/inward/record.uri?eid=2-s2.0-84979701695&amp;doi=10.1007%2f978-3-319-41688-5_4&amp;partnerID=40&amp;md5=18d0afd3f8be2fa21cf5289efa8789b7</t>
  </si>
  <si>
    <t>Faculty of Engineering Management, Poznan University of Technology, Strzelecka 11, Poznan, 60-965, Poland; Institute of Computer Science and Production Management, University of Zielona Góra, Licealna 9, Zielona Góra, 65-417, Poland; Faculty of Cybernetics, Military University of Technology, Ul. Kaliskiego 2, Warsaw, 00-908, Poland</t>
  </si>
  <si>
    <t>Jasiulewicz-Kaczmarek M., Faculty of Engineering Management, Poznan University of Technology, Strzelecka 11, Poznan, 60-965, Poland; Saniuk A., Institute of Computer Science and Production Management, University of Zielona Góra, Licealna 9, Zielona Góra, 65-417, Poland; Nowicki T., Faculty of Cybernetics, Military University of Technology, Ul. Kaliskiego 2, Warsaw, 00-908, Poland</t>
  </si>
  <si>
    <t>The future factory empowers managers with new capabilities and enables the realization of sophisticated approaches based on the collaboration of devices, network services within the single enterprise and among enterprises. This is a key issue especially for the maintenance. Technical systems are no longer passive, but became active entities that can do self-monitoring, proactively inform third party services about their status or maintenance needs and therefore greatly enhance existing efforts for remote and autonomous maintenance. Influence of the Industry 4.0 approach on working mode is nowadays the issue widely discussed. Does it lead to the insensate production where there is no place for human factor?. © Springer International Publishing Switzerland 2017.</t>
  </si>
  <si>
    <t>Human engineering; Maintenance; Key Issues; Macro-ergonomics; Maintenance management; Network services; Self-monitoring; Technical systems; Third party services; Working mode; Ergonomics</t>
  </si>
  <si>
    <t>Future factory; Human factors; Macro-ergonomics; Maintenance management</t>
  </si>
  <si>
    <t>Jasiulewicz-Kaczmarek, M.: Socio-technical integrity in maintenance activities. In: Vink P. (ed.) Advances in Social and Organizational Factors, pp. 582-592. CRC Press (2012); Hendrick, H.W., Kleiner, B.M.: Macroergonomics: Theory, Methods and Applications, 412. Lawrence Erlbaum, Associates, Publishers, Mahwah, New Jersey (2002); Sadłowska-Wrzesińska, J.: Analysis of psychosocial risk in the context of the objectives of macroergonomics. In: Vink, P. (ed.) Advances in Social and Organizational Factors, pp. 277-285. AHFE Conference (2014); Karwowski, W.: Ergonomics and human factors: the paradigms for science, engineering, design, technology and management of human-compatible systems. Ergonomics 48(5), 436-463 (2005); Rip, A., Kemp, R.: Technological Change. http://kemp.unu-merit.nl/docs/Rip%20and%20Kemp.pdf (20.12.2015) (1997); Mumford, L.: The Myth of the Machine: Technics and Human Development. Harcourt, Brace and World, New York (1966); Pacholski, L.: Human factors and well-balanced improvement of engineering. In: Vink, P. (ed.) Advances in Social and Organizational Factors, pp. 288-297. CRC Press/Taylor and Francis Group, Boca Raton, London, New York (2012); Pacholski, L., Mateja, B.: Macroergonomic development of industrial production processes. In: Salvendy G (ed.) Advances in Occupational, Social and Organizational Ergonomics, Advances in Human Factor and Ergonomics Series, pp. 802-812. CRC Press/Taylor and Francis Group, Boca Raton, London, New York (2010); Wang, S., Wan, J., Li, D., Zhang, C.: Implementing smart factory of Industrie 4.0: An outlook. International Journal of Distributed Sensor Networks, vol. 2016, Article ID 3159805 (2016); Drath, R., Horch, A.: Industrie 4.0: Hit or hype? [industry forum]. Industrial Electronics Magazine, IEEE, vol. 8(2), pp. 56-58 (2014); Hermann, M., Pentek, T., Otto, B.: Design Principles for Industrie 4.0 Scenarios: A Literature Review Working Paper No. 01/2015 Business Engineering Institute St. Gallen, Lukasstr. 4, CH-9008 St. Gallen (2015); Posada, J., Toro, C., Barandiaran, I., Oyarzun, D., Stricker, D., de Amicis, R., Pinto, E.B., Eisert, P., Döllner, J., Vallarino, I.: Visual computing as key enabling technology for Industrie 4.0 and Industrial Internet. IEEE Comput. Graph. Appl. 35(2), 26-40 (2015); Mikusz, M.: Towards an understanding of cyber-physical systems as industrial software-product-service systems. Procedia CIRP 16, 385-389 (2014); Waszkowski, R., Kiedrowicz, M.: Business rules automation standards in business process management systems. Information Management in Practice, pp. 187-199. Faculty of Management University of Gdańsk (2015); Brettel, M., Friederichsen, N., Keller, M., Rosenberg, N.: How virtualization, decentralization and network building change the manufacturing landscape: An Industry 4.0 Perspective. Int. J. Sci. Eng. Technol. 8(1), 37-44 (2014); Lee, E.A.: The past, present and future of cyber-physical systems: A focus on models. Sensors (Basel) 15(3), 4837-4869 (2015); Pawlewski, P., Cempel, A.W.: Human aspect in reengineering projects—conclusions from industrial application. Hum. Factors Ergon. Manuf. Serv. Ind. 22(2), 164-177 (2011); Meier, H.: The human role in cyber-physical systems. Eur. Acad. Ind. Manag. http://www. europe-aim.eu/wp-content/uploads/2012/07/Meier-The-Human-Role-In-Cyber-Physical-Systems.pdf (15.01.2016) (2014); Loska, A.: Remarks about modelling of maintenance processes with the use of scenario techniques. Eksploatacja i Niezawodnosc—Maintenance and Reliability 14(2), 5-11 (2012); Muller, A., Crespo Marquez A., Iung, B.: On the concept of e-maintenance: Review and current research. Reliab. Eng. Syst. Saf. 93(8), 1165-1187 (2008); Liyanage, J.P., Lee, J, Emmanouilidis, C., Ni, J.: Integrated e-maintenance and inteligent maintenance systems. In: Ben-Daya M., Duffuaa S.O., et. al, [eds.] Handbook of Maintenance Management and Engineering, pp. 499-539. Springer-Verlag, London (2009); Jantunen, E., Gilabert, E., Emmanoulidis, C., Adgar, A.: e-Maintenance: A means to high overall efficiency. Eng. Asset Lifecycle Manag. 20, 688-696 (2010); Loska, A.: Exploitation assessment of selected technical objects using taxonomic methods. Eksploatacja i Niezawodnosc—Maintenance and Reliability 15(1), 1-8 (2013); Aboelmaged, M.G.: Predicting e-readiness at firm-level: An analysis of technological, organizational and environmental (TOE) effects on e-maintenance readiness in manufacturing firms. Int. J. Inf. Manag. 34(5), 639-651 (2014); Schlaepfer, R.C., Koch, M.: Industry 4.0 challenges and solutions for the digital transformation and use of exponential technologies. In: Deloitte, A.G., Zurich. http://www2. deloitte.com/content/dam/Deloitte/ch/Documents/manufacturing/ch-en-manufacturingindustry-4-0-24102014.pdf (20.12.2015) (2015); Straka, M., Trebuna, P., Strakova, D., Kliment, M.: Computer Simulation as means of urban traffic elements design. Theor. Empirical Res. Urban Manag. 10(4), 40-53 (2015); Maxwell, S.A.: Prioritize your projects—the MuShCo method. http://wwwintentionstoaction.com/2010/06/prioritize-your-projects-mushco-method (20.12.2015) (2010); Starzyńska, B., Hamrol, A.: Excellence toolbox: Decision support system for quality tools and techniques selection and application. Total Qual. Manag. Bus. Excellence 24(5), 577-595 (2013)</t>
  </si>
  <si>
    <t>M. Jasiulewicz-Kaczmarek; Faculty of Engineering Management, Poznan University of Technology, Poznan, Strzelecka 11, 60-965, Poland; email: Malgorzata.Jasiulewicz-Kaczmarek@put.poznan.pl</t>
  </si>
  <si>
    <t>Goossens R.H.M.</t>
  </si>
  <si>
    <t>978-331941687-8</t>
  </si>
  <si>
    <t>2-s2.0-84979701695</t>
  </si>
  <si>
    <t>Singhry H.B.; Rahman A.A.; Imm N.S.</t>
  </si>
  <si>
    <t>Singhry, Hassan Barau (57003692100); Rahman, Azmawani Abd (25937426600); Imm, Ng Siew (15726394600)</t>
  </si>
  <si>
    <t>57003692100; 25937426600; 15726394600</t>
  </si>
  <si>
    <t>The potential moderating role of supply chain capabilities on the relationship between supply chain technology and concurrent engineering in product design</t>
  </si>
  <si>
    <t>https://www.scopus.com/inward/record.uri?eid=2-s2.0-84949747050&amp;partnerID=40&amp;md5=ab236fabd74d5c1da66b64a3261211c0</t>
  </si>
  <si>
    <t>Putra Business School, Universiti Putra Malaysia, Serdang, Selangor, 43400, Malaysia; Faculty of Economics and Management, Universiti Putra Malaysia, Serdang, Selangor, 43400, Malaysia</t>
  </si>
  <si>
    <t>Singhry H.B., Putra Business School, Universiti Putra Malaysia, Serdang, Selangor, 43400, Malaysia; Rahman A.A., Faculty of Economics and Management, Universiti Putra Malaysia, Serdang, Selangor, 43400, Malaysia; Imm N.S., Faculty of Economics and Management, Universiti Putra Malaysia, Serdang, Selangor, 43400, Malaysia</t>
  </si>
  <si>
    <t>Today's business and competitive environment challenge firms to adopt new technologies, processes, and competences. Firms with strong technological capabilities generate more value from technology investment and achieve higher order of collaborative gains in product design. The aim of this paper is to improve the conceptual framework of the determinant of product design in supply chain management. Through an intensive literature review, the paper develops a conceptual model of the relationships between supply chain technology, capabilities, and concurrent engineering in new product design. The study has practical implications to managers and practitioners in supply chain management. The study also contributes to existing literature and theory of product design and development. © ExcelingTech Pub, UK.</t>
  </si>
  <si>
    <t>Advanced manufacturing technology; Concurrent engineering; Information technology; Product design; Supply chain capabilities; Supply chain technology</t>
  </si>
  <si>
    <t>I. Bonney, M., Ratchev, S., &amp; Moualek, "The changing relationship between production and inventory examined in a concurrent engineering context," Int. J. Prod. Econ., vol. 81, pp. 243-254, 2003.; R. B. Jacobs F.R. &amp; Chase, Supply chain management, concepts and cases., Eastern Ec. Prentice-Hall of India Private Limited, New-Delhi, 2013, pp. 202-205.; G. Rota, K., Thierry, C., &amp; Bel, "Supply chain management: a supplier perspective," Prod. Plan. Control., vol. 13, no. 4, pp. 370-380, 2002.; D. Lo, S.M., &amp; Power, "An empirical investigation of the relationship between product nature and supply chain strategy," Supply Chain Manag. An Int. J., vol. 15, no. 2, pp. 139-153, 2010.; J. Hong, P. &amp; Roh, "Internationalization, product development and performance outcomes: A comparative study of 10 countries," Res. Int. Bus. Financ., vol. 23, no. 2, pp. 169-180, 2009.; W. Stank, T.P. Dittmann, J.P, &amp; Autry, "The new supply chain agenda: a synopsis and directions for future research," Int. J. Phys. Distrib. Logist. Manag., vol. 41, no. 10, pp. 940-955, 2011.; A. Khan, O., Christopher, M., &amp; Creazza, "Aligning product design with the supply chain: a case study," Supply Chain Manag. An Int. J., vol. 17, no. 3, pp. 323- 336, 2012.; P. Wallace, G., &amp; Sackett, "Integrated design for low production volume, large, complex products," Integr. Manuf. Syst., vol. 7, no. 3, pp. 5-16, 1996.; R. J. Gurumoorthy, A. V., &amp; Smith, "Positioning 'chemical product design' in the chemical engineering curricula in India," Educ. Chem. Eng., vol. 8, no. 2, pp. e41-e43, 2013.; R. Chiva-Gómez, R., Alegre-Vidal, J., &amp; Lapiedra- Alcamí, "A model of product design management in the Spanish ceramic sector," Eur. J. Innov. Manag., vol. 7, no. 2, pp. 150-161, 2004.; Z. Wu, P. S., Yuen, T. H., &amp; Fuliang, "A strategic approach to integrated product design for small-to medium-sized companies," Integr. Manuf. Syst., vol. 6, no. 5, pp. 39-44, 1995.; D. K. Chemmangattuvalappil, N.G., &amp; Ng, "A systematic methodology for optimal product design in an integrated biorefinery," Eur. Symp. Comput. Aided Process Eng., vol. 32, no. June, p. 91, 2013.; D. Miller, N.J., Campbell, J.R., Littrell, M.A., &amp; Travnicek, "Instrument development and evaluation for measuring USA apparel product design attributes," J. Fash. Mark. Manag., vol. 9, no. 1, pp. 54-70, 2005.; V. (2014) Heintz, J., Belaud, J. P., &amp; Gerbaud, "Chemical enterprise model and decision-making framework for sustainable chemical product design," Comput. Ind., vol. 60, no. 3, pp. 505-520, 2014.; J. F. Lu, W., &amp; Petiot, "Affective design of products using an audio-based protocol: Application to eyeglass frame," Int. J. Ind. Ergon., vol. 44, no. 3, pp. 383-394, 2014.; B. Rundh, "Packaging design: creating competitive advantage with product packaging," Br. Food J., vol. 111, no. 9, pp. 988-1002, 2009.; A. Martín, M., &amp; Martínez, "A methodology for simultaneous process and product design in the formulated consumer products industry: The case study of the detergent business," Chem. Eng. Res. Des., vol. 91, no. 5, pp. 795-819, 2013.; Y. Chang, W. C. &amp; Hsu, "Strategic Groups, Performance, and Issues related to Product Design Strategy," Int. J. Innov. Manag., vol. 9, no. 2, pp. 133- 154, 2005.; G. A. Shanmugan, "Managing concurrent engineering in Malaysia small and medium enterprises," Procedia - Soc. Behav. Sci., vol. 57, pp. 119-125, 2012.; J. J. Marsillac, E., &amp; Roh, "Connecting product design, process and supply chain decisions to strengthen global supply chain capabilities," Int. J. Prod. Econ., vol. 147, pp. 317-329, 2014.; R. C. M. Yam, W. Lo, E. P. Y. Tang, and A. K. W. Lau, "Analysis of sources of innovation, technological innovation capabilities, and performance: An empirical study of Hong Kong manufacturing industries," Res. Policy, vol. 40, no. 3, pp. 391-402, 2011.; M. A. Tan, C.L., &amp; Vonderembse, "Mediating effects of computer-aided design usage: from current engineering to product development performance," 2005.; A. Parasuraman, "Technology readiness index (TRI): a multiple-item scale to measure readiness to embrace new technologies," J. Serv. Res., vol. 2, no. 4, pp. 307-320, 2000.; K. B. (2011). Arlbjørn, J. S., de Haas, H., &amp; Munksgaard, "Exploring supply chain innovation," Logist. Res., vol. 3, no. 1, pp. 3-18, 2011.; L. R. Vijayasarathy, "An investigation of moderators of the link between technology use in the supply chain and supply chain performance," Inf. Manag., vol. 47, no. 7, pp. 364-371, 2010.; M. Evans, L., Lohse, N., Tan, K.H., Webb, P., &amp; Summers, "Justification for the selection of manufacturing technologies: a fuzzy-decision-tree-based approach.," Int. J. Prod. Res., vol. 50, no. 23, pp. 6945- 6962, 2012.; E. Sweeney, "The 'new normal' operating environment.," in Being a conference presentation organized by the Gattorna Alignment on the theme: Supply chain "thought leadership" through Innovation - Design thinking-Alignment at The Fullerton Hotel, Singapore between 12-15 June, 2012, p. June.; S. S. Mora-Monge, C.A, González, M.E., Quesada, G. &amp; Rao, "A study of AMT in North America: A comparison between developed and developing countries," J. Manuf. Technol. Manag., vol. 19, no. 7, pp. 812-829, 2008.; H. M. Small, M.H. &amp; Yasin, "Advanced manufacturing technology: implementation, policy, and performance," J. Oper. Manag., vol. 15, no. 4, pp. 349-70, 1997.; Abd Rahman; D Bennett, "Advanced manufacturing technology adoption in developing countries: The role of buyer-supplier relationships.," J. Manuf. Technol. Manag., vol. 20, no. 8, pp. 1099-1118, 2009.; R. L. Craighead, C.W., &amp; Laforge, "Taxonomy of information technology adoption patterns in manufacturing firms," Int. J. Prod. Res., vol. 41, no. 11, pp. 2431-2449, 2003.; E. Kim, D., Cavusgil, S.T., &amp; Cavusgil, "Does IT alignment between supply chain partners enhance customer value creation? An empirical investigation," Ind. Mark. Manag., vol. 42, pp. 880-889, 2013.; M. J. Rajaguru, R., &amp; Matanda, "Effects of interorganizational compatibility on supply chain capabilities: Exploring the mediating role of inter-organizational information systems (IOIS) integration," Ind. Mark. Manag., vol. 42, pp. 620-632, 2012.; Z. Ye, F. &amp; Wang, "Effects of information technology alignment and information sharing on supply chain operational performance," Comput. Ind. Eng., vol. 65, pp. 370-377, 2013.; P. Youn, S. H., Yang, M. G. M., Kim, J. H., &amp; Hong, "Supply chain information capabilities and performance outcomes: An empirical study of Korean steel suppliers," Int. J. Inf. Manag., vol. Journal in, 2014.; J. C. Liang, "An integrated product development process in automotive industry," Int. J. Prod. Dev., vol. 8, no. 1, pp. 80-105, 2009.; M. Z. Meybodi, "The links between lean manufacturing practices and concurrent engineering method of new product development: An empirical study," Benchmarking An Int. Journal, vol. 20, no. 3, pp. 362-376, 2013.; M. R. Sapuan, S.M., &amp; Mansor, "Concurrent engineering approach in the development of composite products: A review," Mater. Des., vol. 58, pp. 161-167, 2014.; A. Kowang, T.O. &amp; Rasli, "New product development in multi-location R and D organization: a concurrent engineering approach," African J. Bus. Manag., vol. 5, no. 6, pp. 2264-2275, 2011.; J. J. Hong, P., Kwon, H.B., &amp; Roh, "Implementation of strategic green orientation in supply chain," Eur. J. Innov. Manag., vol. 12, pp. 512-532, 2009.; R. Rozenfeld, H., De Oliveira, C.B.M., &amp; Omokawa, "Development of a concurrent engineering education environment," Int. J. Comput. Integr. Manuf., vol. 13, no. 6, pp. 475-482, 2000.; S. Kovács, G., Mezgár, I., &amp; Kopácsi, "Concurrent design of automated manufacturing systems using knowledge processing technology," Comput. Ind., vol. 17, no. 2, pp. 257-267, 1991.; K. T. Krishnan, V., &amp; Ulrich, "Product development decisions: A review of the literature," Manage. Sci., vol. 47, no. 1, pp. 1-21, 2001.; L. L. Ellram, L.M. &amp; Stanley, "Integrating strategic cost management with a 3DCE environment: Strategies, practices, and benefits," J. Purch. Supply Manag., vol. 14, no. 3, pp. 180-191, 2008.; P. van Hoek, R. &amp; Chapman, "From tinkering around the edge to enhancing revenue growth: supply chain - new product development alignment," Supply Chain Manag. An Int. J., vol. 11, no. 5, pp. 385-389, 2007.; T. Pero, M., Abdelkafi, N., Sianesi, A. &amp; Blecker, "A framework for the alignment of new product development and supply chains," Supply Chain Manag. An Int. Journal, vol. 15, no. 2, pp. 115-28, 2010.; S. Allal-Chérif, O. &amp; Maira, "Collaboration as an anticrisis solution: the role of the procurement function," Int. J. Phys. Distrib. Logist. Manag., vol. 41, no. 9, pp. 860- 877, 2011.; S. R. T. Wu, F., Yeniyurt, S., Kim, D., &amp; Cavusgil, "The impact of information technology on supply chain capabilities and firm performance: A resource-based view," Ind. Mark. Manag., vol. 35, pp. 493-504, 2006.; P. Hee, S., Ga, M., Yang, M., Hwan, J., &amp; Hong, "Supply chain information capabilities and performance outcomes," Int. J. Inf. Manage., pp. 1-12, 2014.; A. Lamin and D. Dunlap, "Complex technological capabilities in emerging economy fi rms: The role of organizational relationships," J. Int. Manag., vol. 17, no. 3, pp. 211-228, 2011.; G. Cerulli and A. Filippetti, "The complementary nature of technological capabilities: Measurement and robustness issues," Technol. Forecast. Soc. Chang., vol. 79, no. 5, pp. 875-887, 2012.; F. Garcia, L. Avella, and E. Farnandez, "Learning from exporting: The moderating effect of technological capabilities," Int. Bus. Rev., vol. 21, pp. 1099-1111, 2012.; J. Wu, "Cooperation with competitors and product innovation: Moderating effects of technological capability and alliances with universities," Ind. Mark. Manag., vol. 43, no. 2, pp. 199-209, 2014.; F. E. Garcia- Muina and J. E. Navas-Lopez, "Explaining and measuring success in new business: The effect of technological capabilities on firm results," Technovation, vol. 27, pp. 30-46, 2007.; R. José, M., &amp; Ortega, "Competitive strategies and firm performance: Technological capabilities ' moderating roles," vol. 63, no. 12, pp. 1273-1281, 2010.; H. Liu, W. Ke, K. Kee, and Z. Hua, "The impact of IT capabilities on fi rm performance: The mediating roles of absorptive capacity and supply chain agility," Decis. Support Syst., vol. 54, no. 3, pp. 1452-1462, 2013.; Y. Voudouris, I., Lioukas, S., Iatrelli, M., &amp; Caloghirou, "Effectiveness of technology investment: Impact of internal technological capability, networking and investment' s strategic importance doi:10.1016/j.techn," Technovation, vol. 32, no. 6, pp. 400-414, 2012.; R. F. Zacharia, Z.G., Nix, N.W., &amp; Lusch, "Capabilities that enhance outcomes of an episodic supply chain collaboration," J. Oper. Manag., vol. 29, no. 6, pp. 591-603, 2011.; A. Fitjar, R.D., Gjelsvik, M., &amp; Rodríguez-pose, "The combined impact of managerial and relational capabilities on innovation in firms," Entrep. Reg. Dev. An Int. J., vol. 25, no. 5-6, pp. 500-520, 2013.; F. Yan, Y., Zhang, S. H., &amp; Zeng, "International firm ' s relational capabilities: an empirical study 18(6), 473-487 doi:10.1080/0965254X.2010.525251," J. Strateg. Mark., vol. 18, no. 6, p. 473, 2010.; M. Bower, "Synchronous collaboration competencies in web conferencing environments-their impact on the learning process.," Distance Educ., vol. 32, no. 1, pp. 62-83, 2011.; C. E. Helfat, "Stylized facts, empirical research and theory development in management," Strateg. Organ., vol. 5, no. 2, pp. 185-192, 2007.; D. J. Teece, "Explicating dynamic capabilities: the nature and microfoundations of (sustainable) enterprise performance," Strateg. Manag. J., vol. 28, no. 13, pp. 1319-1350, 2007.; G. Zahra, S. A., &amp; George, "Absorptive capacity: A review, reconceptualization, and extension," Acad. Manag. Rev., vol. 27, no. 2, pp. 185-203, 2002.; O. A. Pavlou, P.A., &amp; El Sawy, "Understanding the elusive black box of dynamic capabilities," Decis. Sci., vol. 42, no. 1, pp. 239-273, 2011.; J. A. Miles, Management and organization theory. 2012, p. A Jossy-Bass Reader: A Wiley Imprint, www.josseyba.; G. C. Homans, "Social behaviour as exchange," Am. J. Sociol., pp. 597-606, 1958.; R. M. Emerson, "Social exchange theory," Annu. Rev. Sociol., vol. 2, pp. 335-362, 1976.; R.. Lambe, C.J., Wittmann, C.M., &amp; Spekman, "Social Exchange Theory and Research on Business-to-Business Relational Exchange," J. Business-to-bus. Mark., vol. 8, no. 3, pp. 1-36, 2001.; A. W. Gouldner, "The norm of reciprocity: A preliminary statement," Am. Sociol. Rev., no. 161-178, 1960.; E. W. Inkpen, A.C., &amp; Tsang, "Social capital, networks, and knowledge transfer," Acad. Manag. Rev., vol. 30, no. 1, pp. 146-165, 2005.; K. Z. Chen, "Integration of design method software for concurrent engineering using axiomatic design," Integr. Manuf. Syst., vol. 9, no. 4, pp. 242-252, 1998.; B. Haque, "Problems in concurrent new product development: an in-depth comparative study of three companies," Integr. Manuf. Syst., vol. 14, no. 3, pp. 191- 207, 2003.</t>
  </si>
  <si>
    <t>ExcelingTech Publishers</t>
  </si>
  <si>
    <t>2-s2.0-84949747050</t>
  </si>
  <si>
    <t>Lekhanya L.M.</t>
  </si>
  <si>
    <t>Lekhanya, Lawrence Mpele (56075697000)</t>
  </si>
  <si>
    <t>The significance of emerging technologies in promoting internationalization of rural SMEs in South Africa</t>
  </si>
  <si>
    <t>Mediterranean Journal of Social Sciences</t>
  </si>
  <si>
    <t>10.5901/mjss.2014.v5n20p2717</t>
  </si>
  <si>
    <t>https://www.scopus.com/inward/record.uri?eid=2-s2.0-84907281067&amp;doi=10.5901%2fmjss.2014.v5n20p2717&amp;partnerID=40&amp;md5=6fafe4977d1ba42277c839cd4791b7e1</t>
  </si>
  <si>
    <t>Durban University of Technology, South Africa</t>
  </si>
  <si>
    <t>Lekhanya L.M., Durban University of Technology, South Africa</t>
  </si>
  <si>
    <t>Internationalization of rural SMEs can be able to assist in building of rural economic development in the developing countries including South Africa. Because of their characteristics, SMEs are far more flexible and responsive to frequent changes that occur in the contemporary, global environment than large enterprises. This paper intends to analyse the significance of emerging technologies in promoting internationalization of rural SMEs in South Africa. The paper also analyses the most frequent problems of rural SMEs failure to use emerging technologies as a strategic tool to promote internationalization. The primary data was collect using quantitative method. Data was collected from five rural areas of the KwaZulu-Natal (KZN) Province. The sample consisted of 374 SMEs owners/managers, selected using a quota sampling method, with respondents completing five-point Likert scale questionnaire with the assistance of an interviewer. The results reveal that the majority of respondents believe that emerging technology is a very important promotional tool that can be used by rural SMEs to access the international markets; however, the findings also indicate that rural SMEs in rural KZN are affected by lack of technology standards/networks. Further research should aim to develop training capacity building programmes that will provide entrepreneurial skills and encourage entrepreneurial technology innovation and use of new technologies among rural dwellers particularly in KZN. © MCSER-Mediterranean Center of Social and Educational Research.</t>
  </si>
  <si>
    <t>Emerging technologies; Internationalization; Rural; Significance; SMEs</t>
  </si>
  <si>
    <t>Abor, J. &amp; Quartey, P. (2010). Issues in SME development in Ghana and South Africa, international research journal of finance and economics, 39: 1450-2887.; Achtenhagen, L. (2011). Internationalization competence of SMEs. Retrieved from: http://eng.entreprenorskapsforum.se/wpcontent/ uploads/2012/01/internationelization comp_webb.pdf (Accessed 17/06/2014).; Boyd, H.W.JR., Walker, O.C. Jr. &amp; Larreche, J. 1995. Marketing management: A strategic approach with a global orientation, 2nd Ed. Chicago: Irwin.; Chiware, E. R. &amp; Dick, A. (2008). The use of ICTs in Namibia’s SME sector to access business information services. The electronic library, 28(2): 145-157.; Christina, C. B., Papastathopoulos, A. &amp; Tsagris, M. (2011) The influence of web-based enterprise systems on SMEs’ Internationalization process. International bulletin of business administration, (12).; Consoli, D. (2012). Literature analysis on determinant factors and the impact of ict in SMEs. Procedia - social and behavioral sciences, 62: 93–97.; Deakins, D., Mochrie, R &amp; Galloway, L. (2004). Rural business use of information and communications technologies (ICTs): a study of the relative impact of collective activity in rural Scotland. Strategic change, 13 (3): 139–150.; Dlodlo, N. &amp; Dhurup, M. 2010. Barriers to e-marketing adoption among small and medium enterprises (SMES) in the Vaal triangle. Acta commercii, 167.; He, S. (2011). The influential factors on internationalization of the SMEs in China: on wenzhou’s shoe industry and policy implications. Research in world economy, 2(1).; Lekhanya, L. M. &amp; Mason, R. B. (2013). The use of marketing strategies by small, medium and micro enterprises in rural KwaZulu-Natal. South African journal of entrepreneurship and small business management, 6: 39-56.; Lee, H, Donna, K. J. L &amp; Sunghun, L (2012). SME Survival: The impact of internationalization, technology resources, and alliances. Journal of small business management, 50 (1): 1-19, 2012.; Mitchell, S. &amp; Clark, D. (1999). Business adoption of information and communications technologies in the two-tier rural economy: some evidence from the South Midlands. Journal of Rural Studies, 15: 447-455.; Muritala, T, Awolaja, A. &amp; Bako, Y. (2012). Impact of small and medium enterprises on economic growth and development. American journal of business and management, 1: 18–22.; Ndenze, B. (2012). Affordable broadband on cards for rural SA. Retrieved from: http://www.iol.co.za/news/south-africa/westerncape/ affordable-broadband-on-cards for-rural-sa-1.1215153#.U5mvi_mSxic (Accessed 12/06/2014).; Oseh, C. K. (2013). Factors associated with internationalization of small and medium enterprises in Thika town, Kenya. European journal of management sciences and conomics, 1(3): 128-136.; Richardson, D. (1999). The Internet and rural development. Retrieved from: http://www.fao.org/sd/Cddirect/CDre0041.htm (Accessed 12/06/2014).; Roberts, C. &amp; Spurge, V. (2014). A comparative study of broadband technology in rural areas: The availability and use by small office occupiers and the effectiveness of use for e -commerce. Retrieved from: http://www.prres.net/papers/Spurge_Broadband_ Technology_An_Appraisal_Of_Th_Availability.Pdf (Accessed 13/06/2014); Sun, Y. &amp; Wang, H. (2005). Does Internet access matter for rural industry? A case study of Jiangsu, China. Journal of Rural Studies, 21 (2): 247-258.; Tahirou, Y. A., Jouali, J. &amp; Arwata, S. B. (2013). Identifying factors influencing Moroccan SMEs internationalization. International journal of economics and management 1(3).; Todd, P. R. &amp; Javalgi, R. G. (2007). Internationalization of SMEs in India Fostering entrepreneurship by leveraging information technology. International journal of emerging markets, 2 (2): 166-180.; Villee, P. A. G. &amp; Curran, M. G. (1999). The 21st century: Meeting the challenges to business education, New Jersey: National business education association.; Wilson, K. (2013). Encouraging the internationalization of SMEs: Chapter 2. http://www.gvpartners.com/web/pdf/Chapter_2_ Wilson_FINAL.pdf (Accessed 09/06/2014).; Yeh, Q. &amp; Jung-Ting Chang, A. (2007). Proliferation of computers among Taiwanese SMEs.International journal of entrepreneurship and innovation management, 7(1): 51-73.</t>
  </si>
  <si>
    <t>Mediterranean Center of Social and Educational Research</t>
  </si>
  <si>
    <t>Mediterranean J. Soc. Sci.</t>
  </si>
  <si>
    <t>2-s2.0-84907281067</t>
  </si>
  <si>
    <t>Valentine E.; Stewart G.</t>
  </si>
  <si>
    <t>Valentine, Elizabeth (55913531900); Stewart, Glenn (36640612400)</t>
  </si>
  <si>
    <t>55913531900; 36640612400</t>
  </si>
  <si>
    <t>Enterprise business technology governance: Three competencies to build board digital leadership capability</t>
  </si>
  <si>
    <t>10.1109/HICSS.2015.539</t>
  </si>
  <si>
    <t>https://www.scopus.com/inward/record.uri?eid=2-s2.0-84944237437&amp;doi=10.1109%2fHICSS.2015.539&amp;partnerID=40&amp;md5=bb415ac88a19de242eb8d975253e9661</t>
  </si>
  <si>
    <t>Information Systems School, Queensland University of Technology, Australia</t>
  </si>
  <si>
    <t>Valentine E., Information Systems School, Queensland University of Technology, Australia; Stewart G., Information Systems School, Queensland University of Technology, Australia</t>
  </si>
  <si>
    <t>The competent leadership of digital transformation needs to involve the board of directors. The reported lack of such capability in boards is becoming a pressing issue. A part of leadership in such transformation is the board of director's competence to lead Enterprise Business Technology Governance (EBTG). In this paper we take the position that EBTG competencies are essential in boards, because competent EBTG has been shown to contribute to increased revenue, profit, and returns. We update and expand on the results of a multi-method approach to the development of a set of three board of director competencies needed for effective EBTG. © 2015 IEEE.</t>
  </si>
  <si>
    <t>Board competencies; Board of directors; Business technology; Digital directors; Digital leadership; Digital transformation; Multi-method approach; Systems science</t>
  </si>
  <si>
    <t>Board competencies; Digital directors; Digital leadership; Enterprise business technology governance</t>
  </si>
  <si>
    <t>Van Grembergen, W., and De Haes, S., "A Research Journey into Enterprise Governance of It, Business/It Alignment and Value Creation", in (Van Grembergen, W., and De Haes, S., 'eds. '): Business Strategy and Applications in Enterprise It Governance, IGI Global, Hershey, PA, USA, 2012, pp. 1-13.; De Haes, S., and Van Grembergen, W., "Analysing the Impact of Enterprise Governance of It Practices on Business Performance", in (Van Grembergen, W., and De Haes, S., 'eds. '): Business Strategy and Applications in Enterprise It Governance, IGI Global, Hershey, PA, USA, 2012, pp. 14-36.; Fitzgerald, M., Kruschwitz, N., Bonnet, D., and Welch, M., "Embracing Digital Technology: A New Strategic Imperative", MIT Sloan Management Review, 55(2), 2014, pp. 1-12.; Westerman, G., Tannou, M., Bonnet, D., Ferraris, P., and Mcafee, A., "The Digital Advantage: How Digital Leaders Outperform Their Peers in Every Industry", MITSloan Management and Capgemini Consulting, MA, 2012, pp. 2-23.; Arensdorf, B., "Board Competencies Beyond Fin Lit", Credit Union Times, 2012, pp. 1-2.; Alexander, W., Apffel, C., Dawkins, W., Richard, B., and Sedlock, G., "Digital Expertise in the Boardroom: Delivering the Right Impact ", SpencerStuart, 2014.; Turel, O., and Bart, C., "Board-Level It Governance and Organizational Performance", European Journal of Information Systems, 2014.; Grove, H. D., Selto, F. H., and Hanberry, G., "The Effect of Information System Intangibles on the Market Value of the Firm. ", Journal of Information Systems, 4(2), 1990, pp. 36-47.; De Haes, S., and Van Grembergen, W., "Prioritising and Linking Business Goals and It Goals in the Financial Sector", in (Van Grembergen, W., and De Haes, S., 'eds. '): Business Strategy and Applications in Enterprise It Governance, IGI Global, Hershey, PA, USA, 2012, pp. 123-144.; Luftman, J. N., Ben-Zvi, T., Dwivedi, R., and Rigoni, E. H., "It Governance: An Alignment Maturity Perspective", in (Van Grembergen, W., and De Haes, S., 'eds. '): Business Strategy and Applications in Enterprise It Governance, IGI Global, Hershey, PA, USA, 2012, pp. 87-101.; Cumps, B., Viaene, S., and Dedene, G., "Linking the Strategic Importance of ICT with Investment in Business-Ict Alignment: An Explorative Framework", in (Van Grembergen, W., and De Haes, S., 'eds. '): Business Strategy and Applications in Enterprise It Governance, IGI Global, Hershey, PA, USA, 2012, pp. 37-55.; Nolan, R., and Mcfarlan, F. W., "Information Technology and the Board of Directors", Harvard Business Review, 83(10), 2005, pp. 96-106.; Turel, O., and Bart, C., "Board-Level It Governance and Organizational Performance", European Journal of Information Systems, 23(2), 2014, pp. 223-239.; Fairfax, L. M., "Spare the Rod, Spoil the Director-Revitalizing Directors' Fiduciary Duty through Legal Liability", Houston Legal Review, 42(2005, pp. 393.; ITGI, "Global Status Report on the Governance of Enterprise It (GEIT)-2011", IT Governance Institute, Rolling Meadows, IL, 2011, pp. 1-70.; Deloitte Touche Tomatsu, "Digital Disruption: Short Fuse Big Bang", Deloitte Touche Tomatsu Ltd, Australia, 2012, pp. 1-52.; Bayles, M. D., "Professional Ethics (Wadsworth, Belmont Ca)", 1989.; Marchand, D. A., "Realizing It Value: A Shared Responsibility between Senior Managers and the CIO", Perspectives for Managers, 147(2007, pp. 1-4.; Marchand, D. A., and Peppard, J., "Why It Fumbles Analytics", Harvard Business Review, 91(January-February 2013), 2013, pp. 104-112.; Bart, C., and Turel, O., "IT and the Board of Directors: An Empirical Investigation into the "Governance Questions Canadian Board Members Ask About IT", Journal of Information Systems, 24(2), 2010, pp. 147-172.; Marchand, D. A., "The CIO: Achieving Credibility, Relevance and Business Impact ", Perspectives for Managers (164), 2008, pp. 1-4.; Valentine, E., and Stewart, G., "The Emerging Role of the Board of Directors in Enterprise Business Technology Governance", International Journal of Disclosure and Governance), 2013, pp. 1-17.; Parent, M., and Reich, B. H., "Governing Information Technology Risk", California Management Review, 51(3), 2009, pp. 134-152.; Carter, D. A., D'souza, F., Simkins, B. J., and Simpson, W. G., "The Gender and Ethnic Diversity of Us Boards and Board Committees and Firm Financial Performance", Corporate Governance: An International Review, 18(5), 2010, pp. 396-414.; Trope, R. L., "Directors' Digital Fiduciary Duties", Security &amp; Privacy, IEEE, 3(1), 2005, pp. 78-82.; Martyn, K., "Notes from Professional Ethics Seminar", Dr K S Martyn, Auckland NZ, 2013. Correspondence with the author.; Marchand, D. A., "Reaping the Business Value of It", Business and Economic Review, 51(4), 2005, pp. 21-24.; Bennis, W., "Leadership in a Digital World: Embracing Transparency and Adaptive Capacity", MIS Quarterly, 37(2), 2013, pp. 635-636.; Eisener-Ampler, "Concerns About Risks Confronting Boards: Third Annual Board of Directors Survey 2012", Eisener Ampler, NY, NY, USA, 2012, pp. 1-16.; PWC, "Annual Corporate Director Survey", Price Waterhouse Coopers, New York, USA, 2012.; Gens, F., "Top 10 Preditions: IDC Predictions 2013: Competing on the Third Platform", IDC, Framingham, USA, 2013; Huff, S. L., Maher, M. P., &amp; Munro, M. C "Adding Value: The Case for Adding It-Savvy Directors to the Board", Ivey Business Journal Online, 2005, pp. 1-1.; Andriole, S. J., "Boards of Directors and Technology Governance: The Surprising State of the Practice", Communications of the Association for Information Systems, 24(1), 2009.; Valentine, E., and Stewart, G., "Director Competencies for Effective Enterprise Technology Governance", 24th Australian Conference on Information Systems, Melbourne,December, 2013.; Bryman, A., and Bell, E., Business Research Methods, Oxford University Press, USA, 2007.; Schippmann, J. S., "Strategic Job Modeling: Working at the Core of Integrated Human Resources", Taylor and Francis, Hoboken, 2013.; PWC, "Directors and IT: A User Friendly Board Guide for Effective Information Technology Oversight", PriceWaterhouseCoopers, Florida, USA, 2012, pp. 1-20.; Lado, A. A., Boyd, N. G., and Wright, P., "A Competency-Based Model of Sustainable Competitive Advantage: Toward a Conceptual Integration", Journal of Management, 18(1), 1992, pp. 77-91.; Yin, R. K., Case Study Research: Design and Methods, Sage, 4th edn, Thousand Oaks, CA, 2009.; Venkatesh, V., Brown, S. A., and Bala, H., "Bridging the Qualitative-Quantitative Divide: Guidelines for Conducting Mixed Methods Research in Information Systems", MIS Quarterly, 37(1), 2013, pp. 21-54.; Langdon, D. G., and Marrelli, A. F., "A New Model for Systematic Competency Identification", Performance Improvement, 41(4), 2002, pp. 16-23.; Marrelli, A. F., "An Introduction to Competency Analysis and Modeling", Performance Improvement, 37(5), 1998, pp. 8-17.; Markus, L. H., Cooper-Thomas, H. D., and Allpress, K. N., "Confounded by Competencies? An Evaluation of the Evolution and Use of Competency Models", New Zealand Journal of Psychology, 34(2), 2005, pp. 117-126.; Eikebrokk, T. R., and Olsen, D. H., "An Empirical Investigation of Competency Factors Affecting E-Business Success in European Smes", Information &amp; Management, 44(4), 2007, pp. 364-383.; Valentine, E., and Stewart, G., "Enterprise Business Technology Governance: A Validation of Three Technology-Governance Competencies for Boards of Directors", eprints. QUT. edu. Au, In press 2014, pp. 1-10.; Markus, M. L., and Loebbecke, C., "Commoditized Digital Processes and Business Community Platforms: New Opportunities and Challenges for Digital Business Strategies",MIS Quarterly &amp; The Society for Information Management, 2013, pp. 649-653.; Bharadwaj, A., El Sawy, O. A., Pavlou, P. A., and Venkatraman, N., "Digital Business Strategy: Toward a Next Generation of Insights", MIS Quarterly, 37(2), 2013, pp. 471-482.; Hirt, M., and Willmott, P., "Strategic Principles for Competing in the Digital Age", in McKinsey &amp; Co, UK, 2014, pp. 1-13.; Toomey, M., and Martinez, J. P., Waltzing with the Elephant, Infonomics Pty Limited, 2012.; Martyn, K., "Boards Must Take Responsibility for All Projects",http://www. enterprisegovernance. com. Au/blog/boarddirectors-role-technology-value-creation, 2014; Musson, D., and Jordan, E., "The Broken Link: Corporate Governance and Information Technology", Australian Accounting Review, 15(3), 2005, pp. 11-19.; Kaplan, S., "Leading Disruptive Innovation", Ivey Business Journal OnlineJul/Aug, 2012), 2012, pp. Online.; ISO/IEC, " ISO/IEC 38500:2008, Corporate Governance of Information Technology", International Organization for Standardization, Switzerland, 2008.; Van Grembergen, W., and De Haes, S., "The It Balanced Scorecard as a Framework for Enterprise Governance of It ", in (Van Grembergen, W., and De Haes, S., 'eds. '): Enterprise Governance of Information Technology: Achieving Strategic Alignment and Value, Springer, MA, USA, 2009, pp. 111-136.; Ali, S., and Green, P., "Effective Information Technology (It) Governance Mechanisms: An It Outsourcing Perspective", Information Systems Frontiers, 142(2012, pp. 179-193.; Toomey, M., "Linkedin Discussion Thread 'Do Boards Know Enough About Technology to Ask the Right Questions", Boards and Advisors Group, 2013.; Nicholas, D., Watkinson, A., Rowlands, I., and Jubb, M., "Social Media, Academic Research and the Role of University Libraries", The Journal of Academic Librarianship, 37(5), 2011, pp. 373-375.; Mckendrick, J., "Half of It Leaders Are 'Cost-Center' CIOs, 25% Are 'Digital' CIOs, Survey Says", CBS Interactive, ZDNet. com, 2014.; Leblanc, R., and Gillies, J., Inside the Boardroom., Wiley &amp; Sons, Ontario, 2005.</t>
  </si>
  <si>
    <t>Bui T.X.; Sprague R.H.</t>
  </si>
  <si>
    <t>978-147997367-5</t>
  </si>
  <si>
    <t>2-s2.0-84944237437</t>
  </si>
  <si>
    <t>Finlay B.; Rackwitz N.; Conerney B.; Warren E.; Erdmann D.; Stoddard K.; Weber A.; Scanlon T.</t>
  </si>
  <si>
    <t>Finlay, Boyd (57200217147); Rackwitz, Niels (57200215477); Conerney, Brian (57209380399); Warren, Eric (57200214775); Erdmann, David (57202607437); Stoddard, Kevin (57980839200); Weber, Alan (57198937017); Scanlon, Thomas (57202599469)</t>
  </si>
  <si>
    <t>57200217147; 57200215477; 57209380399; 57200214775; 57202607437; 57980839200; 57198937017; 57202599469</t>
  </si>
  <si>
    <t>Requirements for first-time-right response in advanced manufacturing</t>
  </si>
  <si>
    <t>2018 29th Annual SEMI Advanced Semiconductor Manufacturing Conference, ASMC 2018</t>
  </si>
  <si>
    <t>10.1109/ASMC.2018.8373198</t>
  </si>
  <si>
    <t>https://www.scopus.com/inward/record.uri?eid=2-s2.0-85048864721&amp;doi=10.1109%2fASMC.2018.8373198&amp;partnerID=40&amp;md5=a805a806ac41024502fe594736d59b20</t>
  </si>
  <si>
    <t>Advanced Module Engineering, GLOBALFOUNDRIES, Malta, NY, United States; InControl Engineering LLC, Phoenix, AZ, United States; New Product Innovations, Cimetrix Incorporated, Salt Lake City, UT, United States; Optris Infrared Sensing LLC, Portsmouth, NH, United States</t>
  </si>
  <si>
    <t>Finlay B., Advanced Module Engineering, GLOBALFOUNDRIES, Malta, NY, United States; Rackwitz N., Advanced Module Engineering, GLOBALFOUNDRIES, Malta, NY, United States; Conerney B., Advanced Module Engineering, GLOBALFOUNDRIES, Malta, NY, United States; Warren E., Advanced Module Engineering, GLOBALFOUNDRIES, Malta, NY, United States; Erdmann D., Advanced Module Engineering, GLOBALFOUNDRIES, Malta, NY, United States; Stoddard K., InControl Engineering LLC, Phoenix, AZ, United States; Weber A., New Product Innovations, Cimetrix Incorporated, Salt Lake City, UT, United States; Scanlon T., Optris Infrared Sensing LLC, Portsmouth, NH, United States</t>
  </si>
  <si>
    <t>The rapid pace of device scaling in recent years has outrun the ability of today's generation of semiconductor manufacturing equipment control systems to keep up. New device architectures and the materials and processes used to realize them create sources of variability that require better techniques for real-time sensing, filtering, detection, and response. This is not simply a question of faster data collection of the existing equipment variables. In many cases, the data needed to accurately determine the real-time process conditions are not even available in the equipment, so the traditional time-based techniques and endpoint detection methods for controlling recipe execution are not sufficient. rather, these advanced processes are effectively 'flying blind.' GLOBALFOUNDRIES, a long-time leader in equipment automation and process control, has addressed these issues by integrating specialty sensors into the broader control environment, effectively closing this gap through a variety of advanced sensorization initiatives that supplement the capabilities of the equipment as delivered by the OEMs. The broad expectations regarding the capabilities of manufacturing equipment and the embedded control systems have recently been described in [1]. Specific examples of advanced sensorization use cases and a standards-based implementation approach have been described in [2]. Now that the measurement gaps for a number of key processes have thus been closed (see Tables 1 and 2), new application opportunities exist for leveraging this enhanced visibility into equipment and process behavior. In particular, the ability to achieve 'first-time-right response' to a wide variety of process conditions is now a practical reality. This paper highlights a number of these applications possibilities enabled by 'unambiguous signals' on the equipment, and touches on the integration solution used to present these signals seamlessly to the application environment. © 2018 IEEE.</t>
  </si>
  <si>
    <t>Argon; Augmented reality; Control systems; Embedded systems; Factory automation; Fault detection; Intelligent control; Plant shutdowns; Semiconductor device manufacture; Advanced Process Control; Equipment reliability; Fault detection and classification; Out-of-control; Smart manufacturing; Process control</t>
  </si>
  <si>
    <t>Apc: Advanced Process Control; AR; Augmented Reality; ER: Equipment Reliability and Productivity Enhancements; FA: Factory Automation; FDC: Fault Detection and Classification; OCAP: Out of Control Action Plan; SM: Smart Manufacturing</t>
  </si>
  <si>
    <t>M. Reath, A. Weber, "Device Scaling vs. Process Control Scaling: Advanced Sensorization Closes the Gap", eMDC Proceedings, (2017); B. Finlay, "Raising the Bar: Foundry Expectations for Equipment Capability and Control", Advanced Process Control Conference Proceedings, (2017); Y. Jiao et al, "Tribological, Thermal and Kinetic Attributes of 300 vs. 450 mm Chemical Mechanical Planarization Processes", Journal of The Electrochemical Society, 159 (3) H255-H259 (2012); M. Porter, J. Heppelmann, "Why Every Organization Needs an Augmented Reality Strategy", Harvard Business Review, November, (2017); Turkot, Britt &amp; L. Carson, Steven &amp; Lio, Anna &amp; Liang, Ted &amp; Phillips, Mark &amp; McCool, Brian &amp; Stenehjem, Eric &amp; Crimmins, Tim &amp; Zhang, Guojing &amp; Sivakumar, Sam. "EUV progress toward HVM readiness". 977602. 10.1117/12.2225014 (2016)</t>
  </si>
  <si>
    <t>978-153863748-7</t>
  </si>
  <si>
    <t>Annu. SEMI Adv. Semicond. Manuf. Conf., ASMC</t>
  </si>
  <si>
    <t>2-s2.0-85048864721</t>
  </si>
  <si>
    <t>Borges, Lilian Adriana (26663822400); Tan, Kim Hua (26668042600)</t>
  </si>
  <si>
    <t>Incorporating human factors into the AAMT selection: a framework and process</t>
  </si>
  <si>
    <t>10.1080/00207543.2016.1259668</t>
  </si>
  <si>
    <t>https://www.scopus.com/inward/record.uri?eid=2-s2.0-84996563536&amp;doi=10.1080%2f00207543.2016.1259668&amp;partnerID=40&amp;md5=bfda8374e61cb351c542791dff1f2e51</t>
  </si>
  <si>
    <t>Pro-Vice-Chancellor’s Office for Research, UNIDAVI, Rio do Sul, Brazil; Division of Operations Management and Information Systems, Nottingham University Business School, Jubilee Campus, Nottingham, United Kingdom</t>
  </si>
  <si>
    <t>Borges L.A., Pro-Vice-Chancellor’s Office for Research, UNIDAVI, Rio do Sul, Brazil; Tan K.H., Division of Operations Management and Information Systems, Nottingham University Business School, Jubilee Campus, Nottingham, United Kingdom</t>
  </si>
  <si>
    <t>Human factors such as employee morale and workers skills greatly influence the successful adoption of automated and advanced manufacturing technologies. For newly industrialised countries, the evaluation of these factors before technology selection is particularly paramount. Countries such as Brazil are in the critical early stages of technology adoption and low rates of secondary education and scarcity of technicians reinforce the importance of assessing human factors before the actual technology implementation. Although methods have been proposed to evaluate intangible aspects, the lack of a structured approach to identify and quantify human factors still constitutes a major hurdle. The paper describes a framework and process to assist managers in identifying and evaluating human factors in the selection. The approach was tested in eight companies in Brazil. The results indicated that the main advantages of the proposed approach are: (a) provide a comprehensive justification of technology adoption by identifying and quantifying intangible aspects; and (b) supply a practical process to be incorporated into the selection decision-making process. © 2016 Informa UK Limited, trading as Taylor &amp; Francis Group.</t>
  </si>
  <si>
    <t>Behavioral research; Decision making; Job satisfaction; AAMT selection; Advanced manufacturing technologies; framework; Loss functions; Process approach; Stages of technologies; Technology implementation; Technology selection; Human engineering</t>
  </si>
  <si>
    <t>AAMT selection; framework; human factors; process approach; Taguchi’s loss function</t>
  </si>
  <si>
    <t>Adler, P. S., 1986. “New Technologies, New Skills.” California Management Review 29 (1):9–28.10.2307/41165224; Athavale, M., E., Bland, and R. B., Kethley. 2008. “A Practical Approach to Using Taguchi Loss Functions to Rank Investment Choices.” The Journal of Investing 17 (1):93–102.10.3905/joi.2008.701960; Avgerou, C., 2008. “Information Systems in Developing Countries:A Critical Research Review.” Journal of Information Technology 23 (3):133–146.10.1057/palgrave.jit.2000136; Burke, R. J., and E., Ng. 2006. “The Changing Nature of Work and Organizations:Implications for Human Resource Management.” Human Resource Management Review 16 (2):86–94.10.1016/j.hrmr.2006.03.006; Cagliano, R., and G., Spina. 2000. “Advanced Manufacturing Technologies and Strategically Flexible Production.” Journal of Operations Management 18 (2):169–190.10.1016/S0272-6963(99)00022-4; Cardoso, R., E., Pinheiro de Lima, and S. E., Gouvea da Costa. 2012. “Identifying Organizational Requirements for the Implementation of Advanced Manufacturing Technologies (AMT).” Journal of Manufacturing Systems 31 (3):367–378.10.1016/j.jmsy.2012.04.003; Chan, F. T., M. H., Chan, K. L., Mak, and N. K. H., Tang. 1999. “An Integrated Approach to Investment Appraisal for Advanced Manufacturing Technology.” Human Factors and Ergonomics in Manufacturing 9 (1):69–86.10.1002/(ISSN)1520-6564; Chen, I. J., and M. H., Small. 1994. “Implementing Advanced Manufacturing Technology:An Integrated Planning Model.” Omega 22 (1):91–103.10.1016/0305-0483(94)90010-8; Choudhury, A. K., R., Shankar, and M. K., Tiwari. 2006. “Consensus-based Intelligent Group Decision-making Model for the Selection of Advanced Technology.” Decision Support Systems 42 (3):1776–1799.10.1016/j.dss.2005.05.001; Chung, C. A., 1996. “Human Issues Influencing the Successful Implementation of Advanced Manufacturing Technology.” Journal of Engineering and Technology Management 13 (3–4):283–299.10.1016/S0923-4748(96)01010-7; Collins, C. J., and K. G., Smith. 2006. “Knowledge Exchange and Combination:The Role of Human Resource Practices in the Performance of High-technology Firms.” Academy of Management Journal 49 (3):544–560.10.5465/AMJ.2006.21794671; Cresswell, K., and A., Sheikh. 2013. “Organizational Issues in the Implementation and Adoption of Health Information Technology Innovations:An Interpretative Review.” International Journal of Medical Informatics 82 (5):e73–e86.10.1016/j.ijmedinf.2012.10.007; Damodaran, L., and W., Olphert. 2000. “Barriers and Facilitators to the Use of Knowledge Management Systems.” Behaviour and Information Technology 19 (6):405–413.10.1080/014492900750052660; Davenport, T., 2013. Process Innovation:Reengineering Work Through Information Technology. Boston, MA:Harvard Business Press.; Efstathiades, A., S., Tassou, and A., Antoniou. 2002. “Strategic Planning, Transfer and Implementation of Advanced Manufacturing Technologies (AMT). Development of an Integrated Process Plan.” Technovation 22 (4):201–212.10.1016/S0166-4972(01)00024-4; Farooq, S., and C., O’Brien. 2012. “A Technology Selection Framework for Integrating Manufacturing Within a Supply Chain.” International Journal of Production Research 50 (11):2987–3010.10.1080/00207543.2011.588265; Fazakerley, M., 1974. “Social and Human Factors in Industrial Systems.” International Journal of Production Research 12 (1):139–147.10.1080/00207547408919545; Ghani, K. A., and V., Jayabalan. 2000. “Advanced Manufacturing Technology and Planned Organizational Change.” The Journal of High Technology Management Research 11 (1):1–18.10.1016/S1047-8310(00)00018-3; Grosse, E. H., C. H., Glock, M. Y., Jaber, and W. P., Neumann. 2015. “Incorporating Human Factors in Order Picking Planning Models:Framework and Research Opportunities.” International Journal of Production Research 53 (3):695–717.10.1080/00207543.2014.919424; Huber, J., 2008. “Pioneer Countries and the Global Diffusion of Environmental Innovations:Theses From the Viewpoint of Ecological Modernisation Theory.” Global Environmental Change 18 (3):360–367.10.1016/j.gloenvcha.2008.03.004; Irani, Z., 2002. “Information Systems Evaluation:Navigating Through the Problem Domain.” Information and Management 40 (1):11–24.10.1016/S0378-7206(01)00128-8; Jaikumar, R., 1986. “Postindustrial Manufacturing.” Harvard Business Review 64 (6):69–76.; Joia, L. A., 2000. “Information Technology for Relational Business Ecosystems.” Journal of Global Information Management 8 (3):24–33.10.4018/JGIM; Kakati, M., and U. R., Dhar. 1991. “Investment Justification in Flexible Manufacturing Systems.” Engineering Costs and Production Economics 21 (3):203–209.10.1016/0167-188X(91)90001-I; Karuppan, C. M., 2004. “Strategies to Foster Labor Flexibility.” International Journal of Productivity and Performance Management 53:532–547.10.1108/17410400410556192; Lei, D., M., Hitt, and J., Goldhar. 1996. “Advanced Manufacturing Technology:Organizational Design and Strategic Flexibility.” Organization Studies 17 (3):501–523.10.1177/017084069601700307; Lewis, M. W., and K. K., Boyer. 2002. “Factors Impacting AMT Implementation:An Integrative and Controlled Study.” Journal of Engineering and Technology Management 19 (2):111–130.10.1016/S0923-4748(02)00005-X; Lin, G. C. I., and S. V., Nagalingam. 2000. CIM–Justification and Optimisation. London:Taylor &amp; Francis. p. 158.; Luken, R., and F., Van Rompaey. 2008. “Drivers for and Barriers to Environmentally Sound Technology Adoption by Manufacturing Plants in Nine Developing Countries.” Journal of Cleaner Production 16 (1):S67–S77.10.1016/j.jclepro.2007.10.006; Maldonado-Macías, A., J., García-Alcaraz, R. M., Reyes, and J., Hernández. 2015. “Application of a Fuzzy Axiomatic Design Methodology for Ergonomic Compatibility Evaluation on the Selection of Plastic Molding Machines:A Case Study.” Procedia Manufacturing 3:5769–5776.10.1016/j.promfg.2015.07.823; Markus, M. L., and M., Keil. 1994. “If we Build it, They Will Come:Designing Information Systems That People Want to Use.” Sloan Management Review 35 (4):11–25.; Mohanty, R. P., 1992. “Project Selection by a Multiple-criteria Decision-making Method:An Example From a Developing Country.” International Journal of Project Management 10 (1):31–38.10.1016/0263-7863(92)90070-P; Mora-Monge, C. A., S., Subba Rao, M. E., González, and G., Quesada. 2008. “A Study of AMT in North America:A Comparison Between Developed and Developing Countries.” Journal of Manufacturing Technology Management 19 (7):812–829.10.1108/17410380810898769; Morris, M. G., V., Venkatesh, and P. L., Ackerman. 2005. “Gender and Age Differences in Employee Decisions About New Technology:An Extension to the Theory of Planned Behaviour.” IEEE Transactions on Engineering Management 52 (1):69–84.10.1109/TEM.2004.839967; Muscatello, J. R., M. H., Small, and I. J., Chen. 2003. “Implementing Enterprise Resource Planning (ERP) Systems in Small and Midsize Manufacturing Firms.” International Journal of Operations and Production Management 23 (8):850–871.10.1108/01443570310486329; Ordoobadi, S., 2009a. “Application of Taguchi Loss Functions for Supplier Selection.” Supply Chain Management:An International Journal 14 (1):22–30.10.1108/13598540910927278; Ordoobadi, S., 2009b. “Evaluation of Advanced Manufacturing Technologies Using Taguchi’s Loss Functions.” Journal of Manufacturing Technology Management 20 (3):367–384.10.1108/17410380910936800; Parhi, M., 2005. “Diffusion of New Technology in Indian Auto Component Industry:An Examination of the Determinants of Adoption”. Discussion Paper 8. United Nations University, Institute of New Technologies, Maastricht.; Peansupap, V., and D. H., Walker. 2005. “Factors Enabling Information and Communication Technology Diffusion and Actual Implementation in Construction Organisations.” Electronic Journal of Information Technology in Construction 10 (14):193–218.; Platts, K. W., 1993. “A Process Approach to Researching Manufacturing Strategy.” International Journal of Operations and Production Management 13 (8):4–17.10.1108/01443579310039533; Platts, K. W., J. F., Mills, M. C., Bourne, A. D., Neeley, A. H., Richards, and M. J., Gregory. 1998. “Testing Manufacturing Strategy Formulation Processes.” International Journal of Production Economics 56–57:517–523.10.1016/S0925-5273(97)00134-5; Saleh, B., M., Hacker, and A., Randhawa. 2001. “Factors in Capital Decisions Involving Advanced Manufacturing Technologies.” International Journal of Operations and Production Management 21 (10):1265–1288.10.1108/EUM0000000005970; Sambasivarao, K. V., and S. G., Deshmukh. 1995. “Selection and Implementation of Advanced Manufacturing Technologies:Classification and Literature Review of Issues.” International Journal of Operations and Production Management 15 (10):43–62.10.1108/01443579510098310; Saraph, J. V., and R. J., Sebastian. 1992. “Human Resource Strategies for Effective Introduction of Advanced Manufacturing Technologies.” Production and Inventory Management Journal 33 (1):64–70.; Sarkis, J., and R. P., Sundarraj. 2001. “A Decision Model for Strategic Evaluation of Enterprise Information Technologies.” Information Systems Management 18 (3):62–72.10.1201/1078/43196.18.3.20010601/31292.9; Singh, H., and J. S., Khamba. 2009. “An Evaluation of AMTs Utilisation in Indian Industry for Enhanced Manufacturing Performance:Evidence From Large and Medium-scale Organisations.” International Journal of Indian Culture Business Management 2 (6):585–601.10.1504/IJICBM.2009.027178; Small, M. H., 2006. “Justifying Investment in Advanced Manufacturing Technology:A Portfolio Analysis.” Industrial Management and Data Systems 106 (4):485–508.10.1108/02635570610661589; Small, M. H., and M., Yasin. 1997a. “Advanced Manufacturing Technology:Implementation Policy and Performance.” Journal of Operations Management 15 (4):349–370.10.1016/S0272-6963(97)00013-2; Small, M. H., and M., Yasin. 1997b. “Developing a Framework for the Effective Planning and Implementation of Advanced Manufacturing Technology.” International Journal of Operations and Production Management 17 (5):468–489.10.1108/01443579710167203; Sohal, A. S., J., Sarros, R., Schroder, and P., O'neill. 2006. “Adoption Framework for Advanced Manufacturing Technologies.” International Journal of Production Research 44 (24):5225–5246.10.1080/00207540600558320; Tan, K., C., Lim, K., Platts, and H., Koay. 2006. “Managing Manufacturing Technology Investments:An Intelligent Learning System Approach.” International Journal of Computer Integrated Manufacturing 19 (1):4–13.10.1080/09511920500174539; Tortorella, G. L., and F. S., Fogliatto. 2014. “Method for Assessing Human Resources Management Practices and Organisational Learning Factors in a Company Under Lean Manufacturing Implementation.” International Journal of Production Research 52 (15):4623–4645.10.1080/00207543.2014.881577; Udo, G. J., and J. C., Ehie. 1996. “Advanced Manufacturing Technologies:Determinants of Implementation Success.” International Journal of Operations and Production Management 16 (12):6–26.10.1108/01443579610151733; Upton, D. M., 1995. “What Really Makes Factories Flexible?” Harvard Business Review 162 (2):74–84.; Venkatesh, V., and H., Bala. 2008. “Technology Acceptance Model 3 and a Research Agenda on Interventions.” Decision Sciences 39 (2):273–315.10.1111/j.1540-5915.2008.00192.x; Voss, C. A., 1988. “Implementation:A Key Issue in Manufacturing Technology–The Need for a Field Study.” Research Policy 17 (2):55–63.10.1016/0048-7333(88)90021-2; Waldeck, N. E., and Z. M., Leffakis. 2007. “HR Perceptions and the Provision of Workforce Training in an AMT Environment:An Empirical Study.” Omega 35 (2):161–172.10.1016/j.omega.2005.05.001; Wilkes, F. M., and J. M., Samuels. 1991. “Financial Appraisal to Support Technological Investment.” Long Range Planning 24 (6):60–66.10.1016/0024-6301(91)90044-O; Yin, R. K., 1994. Case Study Research:Design and Methods. 2nd ed. Thousand Oaks, CA:Sage. p. 170.; Zhao, H., and C. C., Co. 1997. “Adoption and Implementation of Advanced Manufacturing Technology in Singapore.” International Journal of Production Economics 48 (1):7–19.10.1016/S0925-5273(96)00042-4</t>
  </si>
  <si>
    <t>L.A. Borges; Pro-Vice-Chancellor’s Office for Research, UNIDAVI, Rio do Sul, Brazil; email: lilian.borges@unidavi.edu.br</t>
  </si>
  <si>
    <t>2-s2.0-84996563536</t>
  </si>
  <si>
    <t>Del Valle Lajas M.G.; Anaya Diaz J.</t>
  </si>
  <si>
    <t>Del Valle Lajas, M.G. (55933371000); Anaya Diaz, J. (55933143100)</t>
  </si>
  <si>
    <t>55933371000; 55933143100</t>
  </si>
  <si>
    <t>Architectural topology parametrically defined by digital manufacturing</t>
  </si>
  <si>
    <t>Structures and Architecture: Concepts, Applications and Challenges - Proceedings of the 2nd International Conference on Structures and Architecture, ICSA 2013</t>
  </si>
  <si>
    <t>10.1201/b15267-112</t>
  </si>
  <si>
    <t>https://www.scopus.com/inward/record.uri?eid=2-s2.0-84887936293&amp;doi=10.1201%2fb15267-112&amp;partnerID=40&amp;md5=4f91dbc541926266274fd63f226d63fa</t>
  </si>
  <si>
    <t>Ove Arup and Partners, Madrid, Spain; Universidad Politécnica de Madrid, Escuela Técnica Superior Arquitectura de Madrid, Spain</t>
  </si>
  <si>
    <t>Del Valle Lajas M.G., Ove Arup and Partners, Madrid, Spain; Anaya Diaz J., Universidad Politécnica de Madrid, Escuela Técnica Superior Arquitectura de Madrid, Spain</t>
  </si>
  <si>
    <t>The definition of architectural forms is shifting from typology to parametrical topology. Up to the end of the twentieth century, Architectural form has been defined by aesthet-ical and typological rules. Most of the typologies were the result of geometrical and structural calculation constraints. In the 1960s J. Bezier and P. Casteljau proposed algebraic formulation to define non-uniform curves, called Bezier curves. This achievement provided the car industry to univocally define any geometry in order to inform the manufacturing processes. It was clear that free geometry definition of the car body improve the aerodynamic performance enable designers to manufacture geometries without geometric constraints. The digital manufacturing era started with Computer aided design. Computer aided drawing platforms require precise algebraic formulation of any element. The higher complexity of a geometry that can be algebraically defined only increase the data the computer has to manage. Non-uniform rational B-splines geometries were implemented during the last decade in CAD platforms providing any Architect and Engineer with the capability of defining complex geometries. First step of this digital design evolution only change the drawing tool. Architectural typologies continue to define Form. The second phase was a shifted from "history free" to "history based" CAD strategies, involving parameters in the definition of any geometrical element. The great change is still going on in Architecture, consisting on considering Form as the result of parametrical interaction of a set of goals provided by the Architect. Typology and Euclidean geometry constraints, often following manufacturing and construction restraints, are substituted by a Topology approach to form generation. Mass production is change for singular manufacturing. We will not approach a building design as the geometry define by the industrial manufacturing process. Instead we are defining the digital manufacturing protocol to set out the Form. It is a bottom-up process where the performance is behind the geometry. Several research approaches to parametrically defined geometries in Architecture can be identified: Performance modeling, structural optimization or geometry rationalization. The relevance of any Parametric design is based on the hierarchy of the parameters selected to model the Form. Although there are numerous research areas within parametrical form finding and complex geometry analysis, they are decoupled and unrelated. This is the opportunity for Architects to identify their principal role as the "Master builder" and manager of model geometry. Geometry is the essence of Architecture and responsible for the construction process. © 2013 Taylor &amp; Francis Group.</t>
  </si>
  <si>
    <t>Algebra; Architectural design; Automobile manufacture; Automotive industry; Computer aided design; Interpolation; Structural design; Structural optimization; Topology; Aero-dynamic performance; Architectural typologies; Computer-aided drawings; Digital manufacturing; Industrial manufacturing process; Manufacturing process; Non-uniform rational B-splines; Structural calculations; Geometry</t>
  </si>
  <si>
    <t>Braumann, Sigrid Brell-Çokcan; Johanes. "Cnc Manufacturing for Freeform Surfaces in Architecture." 2011.; Burry, Mark. "Rapid Prototyping, Cad/Cam and Human Factors." Automation in Construction 11 (2002): 313-333.; Guzik, Agata. "Digital Fabrication Inspired Design: Influence of Fabrication Parameters on a Design Process." Universitty College London, 2009.; Kohler, F. Gramazio; Thomas. "Towards a Digital Materiality." in Manufacturing Materials Effects: Rethinking Design and Making in Architecture, ed. Branko Kolarevic; Kevin Klinger: Routledge, 2008.; Lobel, Josh. "Building Information Means and Methods of Communication." Massachusetts Institute of Technology, 2008.; Schindler, Christoph. "Information-Tool-Technology." 2007.; Wang, Vishal Singh; Ning Gu; Xiangyu. "A Theoretical Framework of a Bim-Based Multi-Disciplinary Collaboration Platform."</t>
  </si>
  <si>
    <t>CRC Press/Balkema</t>
  </si>
  <si>
    <t>978-041566195-9</t>
  </si>
  <si>
    <t>Struct. Archit.: Concepts, Appl. Challenges - Proc. Int. Conf. Struct. Archit., ICSA</t>
  </si>
  <si>
    <t>2-s2.0-84887936293</t>
  </si>
  <si>
    <t>Nelson M.; Ahn B.</t>
  </si>
  <si>
    <t>Nelson, Matthew (36603047400); Ahn, Benjamin (36464895300)</t>
  </si>
  <si>
    <t>36603047400; 36464895300</t>
  </si>
  <si>
    <t>Work in progress: Developing engineering students' professional development skills through augmented and virtual reality gaming environments</t>
  </si>
  <si>
    <t>https://www.scopus.com/inward/record.uri?eid=2-s2.0-85051189537&amp;partnerID=40&amp;md5=d608e78c14c304c8309f5892da924e0b</t>
  </si>
  <si>
    <t>Computer Engineering, Iowa State University, United States</t>
  </si>
  <si>
    <t>Nelson M., Computer Engineering, Iowa State University, United States; Ahn B., Computer Engineering, Iowa State University, United States</t>
  </si>
  <si>
    <t>Students working on hands on projects have a unique opportunity to exercise and learn engineering skills outside of what they learn in the classroom. However, students also need professional skills, or soft skills, that allow them to work effectively on their projects in a team environment. Unfortunately, these skills are often overlooked in the students' core classes and students are usually unfamiliar with these skills. Not having these skills in a project based program can lead to negative outcomes for the students. New technology is rapidly changing, and new techniques that can be used to teach engineering students these valuable skills have become easier to obtain. Advancements in virtual reality (VR) and augmented reality (AR) are one set of emerging technology being explored in education and engineering education. In this paper, we will examine the use of VR to teach engineering students professional development skills such as leadership, teamwork, and communication. This study will be used to examine if these tools can aid the students in learning these valuable skills. The Game Based Learning (GBL) theoretical framework will be used to guide this research. With GBL, we will use a gaming environment to teach these skills to students in an interactive environment and study on the effectiveness of using both VR and GBL to teach these skills. We will also discuss the activities that were developed and the learning outcomes from each activity. Finally, we will discuss preliminary results from students using the virtual reality system and the activities we have developed. © American Society for Engineering Education, 2018.</t>
  </si>
  <si>
    <t>M. F. Cox, C. Osman, B. Ahn, and J. Zhu, "Engineeirng professionals' expectations of undergraduate engineering students," Leadership and Management in Engineering, Vol. 12, no. 2, pp. 60-70, 2012.; L. J. Shuman, M. Besterfield-Sacre, and J. Mcgourty, "The ABET "Professional Skills" - Can they be taught? Can they be assessed?" Journal of Engineering Education, Vol. 94, no. 1, pp. 41-55, 2005.; K. M. Yusof, A. N. Sadikin, F. A. Phang, and A. A. Aziz, "Instilling professional skills and sustainable development through Problem-Based Learning (PBL) among first year engineering students," International Journal of Engineering Education, Vol. 32, no. 1, B, SI, pp. 333-347, 2016.; A. Mohan, D. Merle, C. Jackson, J. Lannin, and S. S. Nair, "Professional skills in the engineering curriculum," IEEE Transactions on Education, Vol. 53, no. 4, pp. 562-571, 2010.; J. A. Baughman, T. J. Brumm, and S. K. Mickelson, "Student professional development: Competency-based learning and assessment," The Journal of Technology Studies, Vol. 38, no. 2, pp. 115-127, 2012.; M. C. Loui, "Ethics and the development of professional identities of engineering students," Journal of Engineering Education, Vol. 94, no. 4, pp. 383-390, 2005.; C. R. Saulnier, B. Ahn, A. Bagiati, and J. G. Brisson, "Leadership development through design based wilderness education," International Journal of Engineering Pedagogy (iJEP), Vol. 5, no. 1, p. 47, 2015.; M. Qian and K. R. Clark, "Game-based learning and 21st century skills: A review of recent research," Computers in Human Behavior, Vol. 63, pp. 50-58, 2016.; T. J. Siller, M. Asce, A. Rosales, J. Haines, and A. Benally, "Development of undergraduate students' professional skills," Journal of Professional Issues in Engineering Education and Practice, Vol. 135, no. July, pp. 102-108, 2009.; Y.-J. Chang, T.-Y. Wang, S.-F. Chen, and R.-H. Liao, "Student engineers as agents of change: Combining social inclusion in the professional development of electrical and computer engineering students," Systemic Practice and Action Research, Vol. 24, no. 3, pp. 237-245, 2011.; J. B. Holmes and E. R. Gee, "A framework for understanding game-based teaching and learning," On the Horizon, Vol. 24, no. 1, pp. 1-16, 2016. [Online]. Available: http://www.emeraldinsight.com/doi/10.1108/OTH-11-2015-0069; M. J. Mayo, "Games for science and engineering education," Communications of the ACM, Vol. 50, no. 7, p. 30, 2007.; A. All, E. P. Nuñez Castellar, and J. Van Looy, "Towards a conceptual framework for assessing the effectiveness of digital game-based learning," Computers and Education, Vol. 88, pp. 29-37, 2015.; E. M. Gerber, J. M. Olson, and R. L. D. Komarek, "Extracurricular design-based learning: Preparing students for careers in innovation," International Journal of Engineering Education, Vol. 28, no. 2, pp. 317-324, 2012.; Z. Z. Li, Y. B. Cheng, and C. C. Liu, "A constructionism framework for designing game-like learning systems: Its effect on different learners," British Journal of Educational Technology, Vol. 44, no. 2, pp. 208-224, 2013.; V. S. Pantelidis, "Virtual reality and engineering education," Computer Applications in Engineering Education, Vol. 5, no. 1, pp. 3-12, 1996.; C. Dede, "Introduction to virtual reality in medicine," Virtual Reality in Medicine, Vol. 9781447140, no. 1-2, pp. 7-9, 2012.; P. Häfner, V. Häfner, and J. Ovtcharova, "Teaching methodology for virtual reality practical course in engineering education," Procedia Computer Science, Vol. 25, pp. 251-260, 2013. [Online]. Available: http://dx.doi.org/10.1016/j.procs.2013.11.031; A. G. Abulrub, A. Attridge, and M. A. Williams, "Virtual reality in engineering education: The future of creative learning," International Journal of Emerging Technologies in Learning, Vol. 6, no. 4, pp. 4-11, 2011.; J. Psotka, "Educational games and virtual reality as disruptive technologies," Journal of Educational Technology &amp; Society, Vol. 16, no. 2, pp. 69-80, 2013.; W. S. Alhalabi, "Virtual reality systems enhance students' achievements in engineering education," Behaviour &amp; Information Technology, Vol. 35, no. 11, pp. 919-925, 2016.</t>
  </si>
  <si>
    <t>2-s2.0-85051189537</t>
  </si>
  <si>
    <t>Zhang A.S.; Heng I.; Berri S.; Zia F.</t>
  </si>
  <si>
    <t>Zhang, Andy S. (12544987700); Heng, Iem (49861436600); Berri, Sidi (12143257200); Zia, Farrukh (6603071149)</t>
  </si>
  <si>
    <t>12544987700; 49861436600; 12143257200; 6603071149</t>
  </si>
  <si>
    <t>Introduction of mechatronic technology into cross-department product design curricula</t>
  </si>
  <si>
    <t>https://www.scopus.com/inward/record.uri?eid=2-s2.0-85029100741&amp;partnerID=40&amp;md5=4628d5fa3fcee5c4b589160984a278ed</t>
  </si>
  <si>
    <t>New York City College of Technology, CUNY, United States</t>
  </si>
  <si>
    <t>Zhang A.S., New York City College of Technology, CUNY, United States; Heng I., New York City College of Technology, CUNY, United States; Berri S., New York City College of Technology, CUNY, United States; Zia F., New York City College of Technology, CUNY, United States</t>
  </si>
  <si>
    <t>This paper presents the work that is currently conducted by faculty in the departments of mechanical engineering technology and computer engineering technology to introduce mechatronic technology into product design curricula of both departments. This work is funded by the NSF ATE (National Science Foundation Advanced Technology Education), Award No. DUE-1003712 recently awarded to New York City College of Technology. Advances in computer technology and semiconductor electronics have created a new product design field called mechatronics. Mechatronics treats product design as system design that requires the tight integration of mechanical components, electrical/electronic systems, industrial design ideas, computer-control systems, embedded systems, and intelligent software into the product design and development processes. It requires engineers, technicians, and designers from various disciplines to possess broader knowledge beyond their specialized fields and to work together concurrently. This concurrent engineering and mechatronic design approach, which emphasizes team collaboration, has become the new industry standard in product design and development. Mechatronic technology has been identified as one of the top 10 highly influential emerging technologies of the 21st century by MIT's Technology Review and by the International Center for Leadership in Education. Students from both departments were given mechatronic/robotic design projects that required them to use actual mechanical, electrical/electronic hardware and software that are currently being used by the industry. This enabled the instructor to simulate real life product design activities inside the classroom and laboratory. Not only were students exposed to the latest in mechatronics, they also learned the concurrent engineering design approach. Students were given a framework of fundamental design knowledge with hands-on cross-disciplinary activities that allow them to develop an interdisciplinary understanding and integrated approach to product design. Through these hands-on activities, students will also learn the concept of product lifecycle management and sharpen their teamwork skills. Curriculums of the all three programs (mechanical engineering technology, electro-mechanical engineering technology, and industrial design technology) will be modified to create crossdepartmental design projects. Students will learn how to design, construct, evaluate, operate, and test mechatronic products. Activities include: 3D design and modeling, materials and manufacturing process selection, mechanical and structural design, electrical/electronic design, computer control with embedded systems, interfacing, programming, and project management. These simulated product design activities will give students a better understanding of product design processes and provide them with much needed hands-on experience. Students who enroll in this training program will serve as student mentors to help local high school students to engage in various pre-engineering activities such as FIRST Robotic Competition (FRC) and FIRST Tech Challenge (FTC). These activities have been proven very effective in attracting high school students to study STEM related fields in colleges and universities. © 2011 American Society for Engineering Education.</t>
  </si>
  <si>
    <t>Computer aided software engineering; Computer control; Computer control systems; Computer programming; Computer systems programming; Concurrent engineering; Curricula; Education; Embedded systems; Engineering education; Human resource management; Life cycle; Personnel training; Project management; Structural design; Students; Teaching; Advanced technology educations; Computer engineering technology; Concurrent engineering design; Cross-disciplinary Activities; New York City College of Technology; Product design and development; Product design and development process; Product life cycle management; Product design</t>
  </si>
  <si>
    <t>David G. Alciatore and Michael B. Histand, "Introduction to Mechatronics and Measurement Systems", Third Edition, McGraw-Hill Company, 2007.; W. Bolton, "Mechatronics - Electronic control Systems in Mechanical and Electrical Engineering", 3rd Edition, Prentice Hall, 2003.; David Talbot, "10 Emerging Technologies that Will Change the World", Technology Review, February 2003.; Willard R. Daggett, "The Education Challenge: Preparing Students for a Changing World", 14th Annual Model Schools Conference, June 25-28, 2006.; Ronald E. Barr, "Current Status of Engineering Education and ASEE", ASEE Mid-Atlantic Spring Conference, Brooklyn, NY, April 28-29, 2006.; FIRST, "FIRST TECH Challenge (FTC)", 2009, http://www.usfirst. org/what/FTC/default.aspx?id=380; National Instrument, "FIRST Robotics Competition Selects National Instruments CompactRIO for Next-Generation Robot Control System", 2008, http://digital.ni.com/worldwide/bwcontent.nsf/websearch/ f70c10117567bbf18625742b00737df5; Alan S. Brown, "Engineers Focus on Education", Mechanical Engineering, Vol. 128/No.10 October 2006.; NSF Press Release 07-120, " Can a Robot Get High School Students Interested in Studying Science and Engineering in College?", September 11, 2007, NSF.; FIRST, "FIRST Community and Alumni", 2009, http://www.usfirst. org/community/resourcecenter.aspx?id=642; New York City / New Jersey FIRST 2007 Annual Report.; NYCCT, City Tech Fact, 2009, http://www.citytech.cuny.edu/files/aboutus/ facts.pdf; Uli Mahle, "The Path to Invention", Mechanical Engineering, Vol. 129/No.9 September 2007.; Bill Evans, "Improving Competitive Advantage through Industrial Design", Medical Device &amp; Diagnostic Industry (MDDI), November 2005.; Jean Thilmany, "Pushing Productivity - Computer Technology Has a Hand in Cutting Cost and Raising Profits", Mechanical Engineering, Vol.123/No.12 December 2001.; G. Gemser and M. Leenders, "How Integrating Industrial Design in the Product Development Process Impacts on Company Performance", Journal of Product Innovation Management, Volume 18, Issue 1, page 28, January 2001.; Murry, Charles, "America's High-Tech Quandary", Design News, Issue 18, December 5, 2005.; National Academy of Engineering, "Educating the Engineer of 2020", The National Academies Press, Washington, D.C. 2005.; National Academy of Engineering, "The Engineer of 2020", The National Academies Press, Washington, D.C. 2004.; CMU, Robotics Academy of Carnegie Mellon University, 2009, http://www.education.rec.ri.cmu.edu/content/events/ftc/robotc/index.htm; CMU, Fostering Innovation through Robotic Exploration, 2009, http://www.education.rec.ri.cmu.edu/robots/corridor/index.htm; Allan Collins, John Seely Brown, and Ann Holum, "Cognitive Apprenticeship: Making Thinking Visible", 21st Century Learning Initiative, www.21learn.org/arch/articles/brown-seely.html</t>
  </si>
  <si>
    <t>2-s2.0-85029100741</t>
  </si>
  <si>
    <t>Schumacher A.; Erol S.; Sihn W.</t>
  </si>
  <si>
    <t>Schumacher, Andreas (56789660000); Erol, Selim (57191727360); Sihn, Wilfried (6601999267)</t>
  </si>
  <si>
    <t>56789660000; 57191727360; 6601999267</t>
  </si>
  <si>
    <t>A Maturity Model for Assessing Industry 4.0 Readiness and Maturity of Manufacturing Enterprises</t>
  </si>
  <si>
    <t>10.1016/j.procir.2016.07.040</t>
  </si>
  <si>
    <t>https://www.scopus.com/inward/record.uri?eid=2-s2.0-84992560375&amp;doi=10.1016%2fj.procir.2016.07.040&amp;partnerID=40&amp;md5=133e67d01302c1572445874d9ffd359f</t>
  </si>
  <si>
    <t>Fraunhofer Austria Research GmbH, Theresianumgasse 7, Vienna, 1040, Austria; Vienna University of Technology, Institut of Management Science, Theresianumgasse 7, Vienna, 1040, Austria</t>
  </si>
  <si>
    <t>Schumacher A., Fraunhofer Austria Research GmbH, Theresianumgasse 7, Vienna, 1040, Austria, Vienna University of Technology, Institut of Management Science, Theresianumgasse 7, Vienna, 1040, Austria; Erol S., Vienna University of Technology, Institut of Management Science, Theresianumgasse 7, Vienna, 1040, Austria; Sihn W., Fraunhofer Austria Research GmbH, Theresianumgasse 7, Vienna, 1040, Austria, Vienna University of Technology, Institut of Management Science, Theresianumgasse 7, Vienna, 1040, Austria</t>
  </si>
  <si>
    <t>Manufacturing enterprises are currently facing substantial challenges with regard to disruptive concepts such as the Internet of Things, Cyber Physical Systems or Cloud-based Manufacturing - also referred to as Industry 4.0. Subsequently, increasing complexity on all firm levels creates uncertainty about respective organizational and technological capabilities and adequate strategies to develop them. In this paper we propose an empirically grounded novel model and its implementation to assess the Industry 4.0 maturity of industrial enterprises in the domain of discrete manufacturing. Our main goal was to extend the dominating technology focus of recently developed models by including organizational aspects. Overall we defined 9 dimensions and assigned 62 items to them for assessing Industry 4.0 maturity. The dimensions "Products", "Customers", "Operations" and "Technology" have been created to assess the basic enablers. Additionally, the dimensions "Strategy", "Leadership", Governance, "Culture" and "People" allow for including organizational aspects into the assessment. Afterwards, the model has been transformed into a practical tool and tested in several companies whereby one case is presented in the paper. First validations of the model's structure and content show that the model is transparent and easy to use and proved its applicability in real production environments. © 2016 The Authors.</t>
  </si>
  <si>
    <t>Embedded systems; Industrial economics; Reconfigurable hardware; Change management; Cyber physical systems (CPSs); Discrete manufacturing; Manufacturing enterprise; Maturity model; Production environments; Strategic management; Technological capability; Manufacture</t>
  </si>
  <si>
    <t>Change Management; Industry 4.0; Maturity Model; Strategic Management</t>
  </si>
  <si>
    <t>M. Gligor David, and C. Holcomb Mary Understanding the role of logistics capabilities in achieving supply chain agility: a systematic literature review Supp Chain Mnagmnt 17 4 Jun 2012 438 453; O. de Weck, D. Reed, S. Sarma, and M. Schmidt, "Trends in Advanced Manufacturing Technology Research," MIT, 2013.; J. Nukeaw and W. Pecharpa, Advances in Material Science and Technology, vol. 802. TTP, 2013.; J. Zhou Digitalization and intelligentization of manufacturing industry Adv. Manuf. 1 1 Mar 2013 1 7; G. Lanza, B. Haefner, and A. Kraemer Optimization of selective assembly and adaptive manufacturing by means of cyber-physical system based matching CIRP Annals - Manufacturing Technology 64 1 2015 399 402; L. Monostori Cyber-physical Production Systems: Roots, Expectations and R&amp;D Challenges Procedia CIRP 17 2014 9 13; R. Gao, L. Wang, R. Teti, D. Dornfeld, S. Kumara, M. Mori, and M. Helu Cloud-enabled prognosis for manufacturing CIRP Annals - Manu-facturing Technology 64 2 2015 749 772; R. Berger, "INDUSTRY 4.0 - The new industrial revolution," www.rolandberger.com, 03-Jun-2014. [Accessed: 21-Dec-2015].; G. Schuh, T. Potente, R. Varandani, and T. Schmitz Global Footprint Design based on genetic algorithms - An 'Industry 4.0' perspective CIRP Annals - Manuf. Technology 63 1 2014 433 436; S. Erol, A. Schumacher, and W. Sihn, "Strategic guidance towards Industry 4.0 - a three-stage process model," in Proc. of Interna-tional Conference on Competitive Manufacturing 2016 (COMA16), Stellenbosch, South Africa.; J. A. Simpson, E.S. C. Weiner, and Oxford University Press, Eds., The Oxford English dictionary, 2nd ed. Oxford: Oxford; New York: Clar-endon Press; Oxford University Press, 1989.; M. Kohlegger, R. Maier, and S. Thalmann, "Understanding Maturity Models Results of a structured Content Analysis," presented at the I-KNOW '09 and I-SEMANTICS '09, Graz, Austria, 2009.; E.W. Ngai, D.C.K. Chau, J.K.L. Poon, and C.K.M. To Energy and utility management maturity model for sustainable manufacturing process International Journal of Production Economics 146 2 Dec 2013 453 464; D.C.A. Pigosso, H. Rozenfeld, and T.C. McAloone Ecodesign maturi-ty model: a management framework to support ecodesign imple-mentation into manufacturing companies Journal of Cleaner Pro-duction 59 Nov 2013 160 173; M.A. Maasouman, and K. Demirli Assessment of Lean Maturity Level in Manufacturing Cells IFAC-PapersOnLine 48 3 2015 1876 1881; K. Lichtblau, V. Stich, R. Bertenrath, M. Blum, M. Bleider, A. Millack, K. Schmitt, E. Schmitz, and M. Schröter, "IMPULS - Industrie 4.0-Readiness," Impuls-Stiftung des VDMA, Aachen-Köln, 2015.; G. Lanza, P. Nyhuis, S.M. Ansari, T. Kuprat, and C. Liebrecht Befähigungs- und Einführungsstrategien für Industrie 4.0 Karlsruhe /Hannover, 01-02/ 2016; PricewaterhouseCoopers, "The Industry 4.0 /Digital Operations Self Assessment," 2016.; Rockwell Automation, "The Connected Enterprise Maturity Model," Rockwell Automation.; FH - Oberösterreich, "I 4.0 Reifegradmodell," n.d.; J. Becker, R. Knackstedt, and J. Pöppelbuß Developing Maturity Models for IT Management: A Procedure Model and its Application Business &amp; Information Systems Engineering 1 3 Jun 2009 213 222; A.R. Hevner, T.M. Salvatore, J. Park, and S. Ram Design Science in Information Systems Research MIS Research Center 2004 75 105; H. Kagermann, W. Wahlster, and J. Helbig, "Deutschlands Zukunft als Produktionsstandort sichern. Umsetzungsempfehlungen für das Zukunftsprojekt Industrie 4.0," DFKI und Deutsche Post, 2013.</t>
  </si>
  <si>
    <t>A. Schumacher; Fraunhofer Austria Research GmbH, Vienna, Theresianumgasse 7, 1040, Austria; email: andreas.schumacher@fraunhofer.at</t>
  </si>
  <si>
    <t>Newman S.; Nassehi A.</t>
  </si>
  <si>
    <t>2-s2.0-84992560375</t>
  </si>
  <si>
    <t>Edmundson H.; Bamford D.</t>
  </si>
  <si>
    <t>Edmundson, Henry (6602470385); Bamford, David (57565516000)</t>
  </si>
  <si>
    <t>6602470385; 57565516000</t>
  </si>
  <si>
    <t>A new contract between management and the petrotechnical professional</t>
  </si>
  <si>
    <t>JPT, Journal of Petroleum Technology</t>
  </si>
  <si>
    <t>https://www.scopus.com/inward/record.uri?eid=2-s2.0-85056879955&amp;partnerID=40&amp;md5=45f32b21f36f79ac4e31a67083e2dc30</t>
  </si>
  <si>
    <t>R9 Energy Consultants, United States; Premier Oil, United Kingdom</t>
  </si>
  <si>
    <t>Edmundson H., R9 Energy Consultants, United States; Bamford D., Premier Oil, United Kingdom</t>
  </si>
  <si>
    <t>The continued search for oil and gas relies in equal measure on good management and superior petrotechnical expertise. The key is ensuring that the two worlds mesh smoothly and create a working environment that motivates both parties to succeed. First, in order to keep pace, managers need the brightest and best informed technical experts possible. This means ensuring technical employees have the right environment to develop new knowledge and skills, particularly in emerging technology areas, and not necessarily junior employees only. Second, management needs to incentivize their technical experts not to leave for more enticing-looking employers. This can be achieved through a smorgasbord of options, including total compensation package, a technical promotion system or ladder, and satisfying the development needs mentioned above. What management can insist on is focusing training and development on the job at hand, or at least what the employee is likely to be doing in the near future. What companies can do, however, is to ensure that their employees understand the total remuneration package, comprising salary, bonus, housing and travel benefits, pension, and so on.</t>
  </si>
  <si>
    <t>Compensation (personnel); Compensation packages; Development needs; Emerging technologies; Promotion systems; Remuneration packages; Technical experts; Training and development; Working environment; Personnel training</t>
  </si>
  <si>
    <t>Society of Petroleum Engineers (SPE)</t>
  </si>
  <si>
    <t>JPTJA</t>
  </si>
  <si>
    <t>JPT J Pet Technol</t>
  </si>
  <si>
    <t>2-s2.0-85056879955</t>
  </si>
  <si>
    <t>Easley W.; Hamidi F.; Lutters W.G.; Hurst A.</t>
  </si>
  <si>
    <t>Easley, William (57188737488); Hamidi, Foad (57201480076); Lutters, Wayne G. (6508224767); Hurst, Amy (16238510200)</t>
  </si>
  <si>
    <t>57188737488; 57201480076; 6508224767; 16238510200</t>
  </si>
  <si>
    <t>Shifting expectations: Understanding youth employees’ handoffs in a 3D print shop</t>
  </si>
  <si>
    <t>CSCW</t>
  </si>
  <si>
    <t>10.1145/3274316</t>
  </si>
  <si>
    <t>https://www.scopus.com/inward/record.uri?eid=2-s2.0-85066417777&amp;doi=10.1145%2f3274316&amp;partnerID=40&amp;md5=0c04e06d43897c432db39e3c3aaaa213</t>
  </si>
  <si>
    <t>University of Maryland, Baltimore County, Baltimore, 21250, MD, United States</t>
  </si>
  <si>
    <t>Easley W., University of Maryland, Baltimore County, Baltimore, 21250, MD, United States; Hamidi F., University of Maryland, Baltimore County, Baltimore, 21250, MD, United States; Lutters W.G., University of Maryland, Baltimore County, Baltimore, 21250, MD, United States; Hurst A., University of Maryland, Baltimore County, Baltimore, 21250, MD, United States</t>
  </si>
  <si>
    <t>As digital fabrication technology has become mainstream, the increased demand for 3D printed objects has created a new market for professional outsourcing. Given that most of this work does not require advanced training, and is an appropriate entry-level manufacturing job, there is an exciting opportunity to employ youth already skilled in "making" and interested in technology to do this work as an after-school job. The combination of this new technology and workforce calls for new workflows that streamline client-driven digital manufacturing. However, the limitations of current digital fabrication technology and youth schedules require that this work be spread between multiple shifts, necessitating employees to coordinate and handoff their work. We investigated the collaborative practices between youth employees while working on client jobs in a 3D print shop during one year of field work. In this paper, we describe instances where youth employees successfully, and unsuccessfully, handed off work between shifts and identify techniques utilized by youth to support successful handoffs, including: Counting physical artifacts, using asynchronous chat programs, and documenting work. We then discuss the impact of the print shop manager’s presence, physical characteristics of 3D prints, and youth perspectives of work on the selection of and effectiveness of these techniques. Finally, we offer lessons learned from successful handoffs in the print shop and recommendations for supporting youth in collaborative work environments. Copyright is held by the owner/author(s). Publication rights licensed to ACM.</t>
  </si>
  <si>
    <t>Personnel training; 3-D printing; Collaborative practices; Digital fabrication; Digital manufacturing; Physical characteristics; Shift changes; Workplace collaboration; Youth; 3D printers</t>
  </si>
  <si>
    <t>3D printing; After-school employment; Shift change; Workplace collaboration; Youth</t>
  </si>
  <si>
    <t>2013. Print Troubleshooting Pictorial Guide - RepRapWiki. (2013). https://reprap.org/wiki/Print_Troubleshooting_ Pictorial_Guide Accessed: 2017-09-18.; Konstantin Aal, George Yerousis, Kai Schubert, Dominik Hornung, Oliver Stickel, and Volker Wulf. 2014. Come_in@Palestine: Adapting a German Computer Club Concept to a Palestinian Refugee Camp. In Proceedings of the 5th ACM International Conference on Collaboration Across Boundaries: Culture, Distance &amp; Technology (CABS’14). ACM, New York, NY, USA, 111–120. https://doi.org/10.1145/2631488.2631498; G. D. Abowd. 1999. Classroom 2000: An Experiment with the Instrumentation of a Living Educational Environment. IBM Syst. J. 38, 4 (Dec. 1999), 508–530. https://doi.org/10.1147/sj.384.0508; Murugan Anandarajan, Maliha Zaman, Qizhi Dai, and Bay Arinze. 2010. Generation Y adoption of instant messaging: An examination of the impact of social usefulness and media richness on use richness. IEEE Transactions on Professional Communication 53, 2 (2010), 132–143.; Chris Anderson. 2012. Makers: The New Industrial revolution. Crown Business. 257 pages.; Esa Auramäki, Mike Robinson, Ann Aaltonen, Mikko Kovalainen, Arja Liinamaa, and Taina Tuuna-Väiskä. 1996. Paperwork at 78Kph. In Proceedings of the 1996 ACM Conference on Computer Supported Cooperative Work (CSCW’96). ACM, New York, NY, USA, 370–379. https://doi.org/10.1145/240080.240348; Andrew Begel and Beth Simon. 2008. Novice Software Developers, All over Again. In Proceedings of the Fourth International Workshop on Computing Education Research (ICER’08). ACM, New York, NY, USA, 3–14. https://doi.org/10.1145/1404520.1404522; Richard Bentley, John A Hughes, David Randall, Tom Rodden, Peter Sawyer, Dan Shapiro, and Ian Sommerville. 1992. Ethnographically-informed systems design for air traffic control. In Proceedings of the 1992 ACM conference on Computer-supported cooperative work. ACM, 123–129.; Paulo Blikstein and Dennis Krannich. 2013. The makers’ movement and FabLabs in education: Experiences, technologies, and research. In Proceedings of the 12th international conference on interaction design and children. ACM, 613–616.; Dan Bouhnik and Mor Deshen. 2014. WhatsApp goes to school: Mobile instant messaging between teachers and students. Journal of Information Technology Education: Research 13, 1 (2014), 217–231.; Danah Boyd. 2014. It’s complicated: The social lives of networked teens. Yale University Press.; J Alison Bryant, Ashley Sanders-Jackson, and Amber MK Smallwood. 2006. IMing, text messaging, and adolescent social networks. Journal of Computer-Mediated Communication 11, 2 (2006), 577–592.; Erin Buehler, William Easley, Samantha McDonald, Niara Comrie, and Amy Hurst. 2015. Inclusion and Education: 3D Printing for Integrated Classrooms. In Proceedings of the 17th International ACM SIGACCESS Conference on Computers &amp; Accessibility - ASSETS’15. ACM Press, New York, New York, USA, 281–290. https://doi.org/10.1145/2700648.2809844; Erin Buehler, William Easley, Amy Poole, and Amy Hurst. 2016. Accessibility Barriers to Online Education for Young Adults with Intellectual Disabilities. In Proceedings of the 13th Web for All Conference (W4A’16). ACM, New York, NY, USA, Article 27, 10 pages. https://doi.org/10.1145/2899475.2899481; Erin Buehler, Shaun K Kane, and Amy Hurst. 2014. ABC and 3D: Opportunities and obstacles to 3D printing in special education environments. In Proceedings of the 16th international ACM SIGACCESS conference on Computers &amp; accessibility. ACM, 107–114.; Tatiana Buhler, Carman Neustaedter, and Serena Hillman. 2013. How and why teenagers use video chat. In Proceedings of the 2013 conference on Computer supported cooperative work. ACM, 759–768.; Yunan Chen. 2011. You’ve Covered: Designing for In-shift Handoffs in Medical Practice. In Human-Computer Interaction – INTERACT 2011, Pedro Campos, Nicholas Graham, Joaquim Jorge, Nuno Nunes, Philippe Palanque, and Marco Winckler (Eds.). Springer Berlin Heidelberg, Berlin, Heidelberg, 541–558.; David Choi, Judy Chen, Stephanie Wu, Debra Lauterbach, and Aruna Balakrishnan. 2015. From Dorms to Cubicles: How Recent Graduates Communicate. In System Sciences (HICSS), 2015 48th Hawaii International Conference on. IEEE, 2013–2022.; Michael D Cohen and P Brian Hilligoss. 2010. The published literature on handoffs in hospitals: Deficiencies identified in an extensive review. Quality and Safety in Health Care (2010), qshc–2009.; Bill Curtis, Herb Krasner, and Neil Iscoe. 1988. A Field Study of the Software Design Process for Large Systems. Commun. ACM 31, 11 (Nov. 1988), 1268–1287. https://doi.org/10.1145/50087.50089; Laura Dabbish, Colleen Stuart, Jason Tsay, and Jim Herbsleb. 2012. Social Coding in GitHub: Transparency and Collaboration in an Open Software Repository. In Proceedings of the ACM 2012 Conference on Computer Supported Cooperative Work (CSCW’12). ACM, New York, NY, USA, 1277–1286. https://doi.org/10.1145/2145204.2145396; Jessica Davis. 2012. School Enrollment and Work Status: 2011. American Community Survey Briefs (2012), 4.; Paul Dourish and Victoria Bellotti. 1992. Awareness and Coordination in Shared Workspaces. Proc. Intl. Conf. on Computer-Supported Cooperative Work November (1992), 107–114.; William Easley, Erin Buehler, Gabrielle Salib, and Amy Hurst. 2017. Fabricating Engagement: Benefits and Challenges of Using 3D Printing to Engage Underrepresented Students in STEM Learning. In 2017 ASEE Annual Conference &amp; Exposition.; Daniel Flemming and Ursula Hübner. 2013. How to improve change of shift handovers and collaborative grounding and what role does the electronic patient record system play? Results of a systematic literature review. International journal of medical informatics 82, 7 (2013), 580–592.; Jim Flowers and Matt Moniz. 2002. Rapid prototyping in technology education: Rapid prototyping, while costly, can afford students a unique opportunity to bring their ideas to reality. The Technology Teacher 62, 3 (2002), 7–12.; Alexander Gelber, Adam Isen, and Judd B Kessler. 2014. The effects of youth employment: Evidence from new york city summer youth employment program lotteries. Technical Report.; Rebecca E Grinter and Leysia Palen. 2002. Instant messaging in teen life. In Proceedings of the 2002 ACM conference on Computer supported cooperative work. ACM, 21–30.; Jonathan Grudin. 1994. Groupware and social dynamics: Eight challenges for developers. (1994), 92–105 pages. https://doi.org/10.1145/175222.175230; Georgia Hall, Laura Israel, and Joyce Shortt. 2004. It’s About Time! A Look at Out-of-School Time for Urban Teens. Technical Report. National Institute on Out-of-School Time. https://www.niost.org/pdf/AOLTW.pdf; Jeffrey A Hall and Nancy K Baym. 2012. Calling and texting (too much): Mobile maintenance expectations,(over) dependence, entrapment, and friendship satisfaction. New media &amp; society 14, 2 (2012), 316–331.; Erica Rosenfeld Halverson and Kimberly Sheridan. 2014. The maker movement in education. Harvard Educational Review 84, 4 (2014), 495–504.; Job Opportunities Task Force and Associated Black Charities. 2010. Expanding Baltimore’s Black Middle Class: Workforce Strategies for Advancing Prosperity. Technical Report. http://www.jotf.org/Portals/0/ExpandingBaltimoresBlackMiddleClass.pdf; Cory D. Kidd, Robert Orr, Gregory D. Abowd, Christopher G. Atkeson, Irfan A. Essa, Blair MacIntyre, Elizabeth D. Mynatt, Thad Starner, and Wendy Newstetter. 1999. The Aware Home: A Living Laboratory for Ubiquitous Computing Research. In Proceedings of the Second International Workshop on Cooperative Buildings, Integrating Information, Organization, and Architecture (CoBuild’99). Springer-Verlag, London, UK, UK, 191–198. http://dl.acm.org/citation.cfm?id=645969.674887; Vasilis Kostakis, Vasilis Niaros, and Christos Giotitsas. 2015. Open source 3D printing as a means of learning: An educational experiment in two high schools in Greece. Telematics and Informatics 32, 1 (feb 2015), 118–128. https://doi.org/10.1016/j.tele.2014.05.001; Dennis Krannich, Bernard Robben, and Sabrina Wilske. 2012. Digital fabrication for educational contexts. In Proceedings of the 11th International Conference on Interaction Design and Children. ACM, 375–376.; Jean Lave and Etienne Wenger. 1991. Situated learning: Legitimate peripheral participation. Cambridge university press.; Ben Leduc-Mills, Jaymes Dec, and John Schimmel. 2013. Evaluating Accessibility in Fabrication Tools for Children. In Proceedings of the 12th International Conference on Interaction Design and Children (IDC’13). ACM, New York, NY, USA, 617–620. https://doi.org/10.1145/2485760.2485882; Thomas Ludwig, Alexander Boden, and Volkmar Pipek. 2017. 3D Printers As Sociable Technologies: Taking Appropriation Infrastructures to the Internet of Things. ACM Trans. Comput.-Hum. Interact. 24, 2, Article 17 (April 2017), 28 pages. https://doi.org/10.1145/3007205; Wendy E. MacKay. 1999. Is Paper Safer? The Role of Paper Flight Strips in Air Traffic Control. ACM Trans. Comput.-Hum. Interact. 6, 4 (Dec. 1999), 311–340. https://doi.org/10.1145/331490.331491; Lee Martin and Colin Dixon. 2013. Youth conceptions of making and the Maker Movement. In Interaction Design and Children Conference, New York.; Sharan B Merriam. 2009. Qualitative research: A guide to design and implementation (2nd ed.). San Franscisco.; Paul Mihailidis. 2014. A tethered generation: Exploring the role of mobile phones in the daily life of young people. Mobile Media &amp; Communication 2, 1 (2014), 58–72.; Selena Nemorin. 2015. A critical perspective on’Making’ in school: The implementation of 3D printing in high-school settings. In FabLearn Conference.; Corinna Ogonowski, Benedikt Ley, Jan Hess, Lin Wan, and Volker Wulf. 2013. Designing for the Living Room: Long-term User Involvement in a Living Lab. In Proceedings of the SIGCHI Conference on Human Factors in Computing Systems (CHI’13). ACM, New York, NY, USA, 1539–1548. https://doi.org/10.1145/2470654.2466205; Gary M Olson and Judith S Olson. 2000. Distance Matters. Hum.-Comput. Interact. 15, 2 (sep 2000), 139–178. https://doi.org/10.1207/S15327051HCI1523_4; Emily S Patterson, Emilie M Roth, David D Woods, Renée Chow, and José Orlando Gomes. 2004. Handoff strategies in settings with high consequences for failure: Lessons for health care operations. International Journal for Quality in Health Care 16, 2 (2004), 125–132.; Emily S Patterson and David D Woods. 2001. Shift changes, updates, and the on-call architecture in space shuttle mission control. Computer Supported Cooperative Work (CSCW) 10, 3 (2001), 317–346.; Andrea Payne. 2009. A Young Workforce At Risk: Reconnecting Out-of-School and Out-of-Work Youth in Maryland. Technical Report. http://www.jotf.org/Portals/0/IssueBrief-AYoungWorkforceAtRisk.pdf; Becky Peterson. [n. d.]. Slack has 8 million daily active users - Business Insider. ([n. d.]). http://www.businessinsider.com/slack-8-million-users-ipo-2018-5 Accessed: 2018-06-28.; Irene Posch and Geraldine Fitzpatrick. 2012. First steps in the FabLab: Experiences engaging children. In Proceedings of the 24th Australian Computer-Human Interaction Conference. ACM, 497–500.; Ahmad Rahmati and Lin Zhong. 2013. Studying smartphone usage: Lessons from a four-month field study. IEEE Transactions on Mobile Computing 12, 7 (2013), 1417–1427.; Rebecca Randell, Stephanie Wilson, Peter Woodward, and Julia Galliers. 2010. Beyond handover: Supporting awareness for continuous coverage. Cognition, Technology &amp; Work 12, 4 (2010), 271–283.; Thierry Rayna and Ludmila Striukova. 2016. From rapid prototyping to home fabrication: How 3D printing is changing business model innovation. Technological Forecasting and Social Change 102 (2016), 214–224.; Nikhil Sharma. 2008. Sensemaking handoff: When and how? Proceedings of the Association for Information Science and Technology 45, 1 (2008), 1–12.; Oliver Stickel, Dominik Hornung, Konstantin Aal, Markus Rohde, and Volker Wulf. 2015. 3D Printing with Marginalized Children—An Exploration in a Palestinian Refugee Camp. In ECSCW 2015: Proceedings of the 14th European Conference on Computer Supported Cooperative Work, 19-23 September 2015, Oslo, Norway, Nina Boulus-Rødje, Gunnar Ellingsen, Tone Bratteteig, Margunn Aanestad, and Pernille Bjørn (Eds.). Springer International Publishing, Cham, 83–102.; Allan Stisen and Nervo Verdezoto. 2017. Clinical and Non-Clinical Handovers: Designing for Critical Moments. In Proceedings of the 2017 ACM Conference on Computer Supported Cooperative Work and Social Computing. Association for Computing Machinery (ACM), 2166–2178. https://doi.org/10.1145/2998181.2998333; Charlotte Tang and Sheelagh Carpendale. 2007. An Observational Study on Information Flow During Nurses’ Shift Change. In Proceedings of the SIGCHI Conference on Human Factors in Computing Systems (CHI’07). ACM, New York, NY, USA, 219–228. https://doi.org/10.1145/1240624.1240661; Sherry Turkle. 2008. 10 Always-On/Always-On-You: The Tethered Self. Handbook of mobile communication studies (2008), 121.; Stephanie Wilson, Julia Galliers, and James Fone. 2006. Not All Sharing is Equal: The Impact of a Large Display on Small Group Collaborative Work. In Proceedings of the 2006 20th Anniversary Conference on Computer Supported Cooperative Work (CSCW’06). ACM, New York, NY, USA, 25–28. https://doi.org/10.1145/1180875.1180880; Pamela Wisniewski, Haiyan Jia, Heng Xu, Mary Beth Rosson, and John M Carroll. 2015. Preventative vs. reactive: How parental mediation influences teens’ social media privacy behaviors. In Proceedings of the 18th ACM Conference on Computer Supported Cooperative Work &amp; Social Computing. ACM, 302–316.; Xiaomu Zhou, Mark S Ackerman, and Kai Zheng. 2009. I just don’t know why it’s gone: Maintaining informal information use in inpatient care. In Proceedings of the SIGCHI Conference on Human Factors in Computing Systems. ACM, 2061–2070.</t>
  </si>
  <si>
    <t>2-s2.0-85066417777</t>
  </si>
  <si>
    <t>Liu L.; Shong Y.</t>
  </si>
  <si>
    <t>Liu, Lan (57206726615); Shong, YuChen (57206723355)</t>
  </si>
  <si>
    <t>57206726615; 57206723355</t>
  </si>
  <si>
    <t>Study on innovation performance of big data and artificial intelligence listed companies</t>
  </si>
  <si>
    <t>10.1145/3305275.3305287</t>
  </si>
  <si>
    <t>https://www.scopus.com/inward/record.uri?eid=2-s2.0-85061901127&amp;doi=10.1145%2f3305275.3305287&amp;partnerID=40&amp;md5=53c2ee840fe43779c036ca2f3eb7f3b7</t>
  </si>
  <si>
    <t>Yanbian University, China Yanbian University, Yanji, Jilin, China</t>
  </si>
  <si>
    <t>Liu L., Yanbian University, China Yanbian University, Yanji, Jilin, China; Shong Y., Yanbian University, China Yanbian University, Yanji, Jilin, China</t>
  </si>
  <si>
    <t>In the rapidly changing world economy, big data and artificial intelligence listed companies may be the future industrial giants. The main body of such enterprises is the emerging technology industry. Innovation represents the theme of today's world development. To innovate, the first thing is to enhance one’s own scientific and technological capabilities, and increased R&amp;D investment is the key to innovative development of such enterprises. The government has become the leading force in the national innovation system. The government's R&amp;D investment, as an important means and method for the government to lead the national innovation system, is attracting more and more attention. Meanwhile, as the key leader grasping enterprise direction, executives play a decisive role in the development decision of enterprises. The executives of big data and artificial intelligence listed companies in China must realize that the core of development is independent innovation. It is especially of practical significance and research value to study the relationship between executive incentives of big data and artificial intelligence listed companies, government technology subsidies and innovation performance, and propose corresponding suggestions for the future development direction of new economy. © 2018 ACM</t>
  </si>
  <si>
    <t>Artificial intelligence; Industrial economics; Investments; Development directions; Emerging technologies; Executive incentives; Independent innovation; Innovation performance; National innovation systems; Technological capability; World economy; Big data</t>
  </si>
  <si>
    <t>Artificial intelligence listed companies; Big data; Executive incentives; Government R&amp;D investment; Innovation performance</t>
  </si>
  <si>
    <t>Hongyu Ye, Xun Wang. An Empirical Study on the Impact of Executive Incentives on Firm Output in High-tech Listed Companies——Based on the Intermediary Role of R&amp;D Investment[J].Technology and Innovation Management,2017,38(05):520-525.; Shujuan Miao, Meng Xia, Qingshun Meng. Research on the Impact of Executive Incentives on R&amp;D Investment——The Regulating Effect of Ultimate Control Rights[J]. Industrial Technology &amp; Economy, 2018, 37(01): 41-48.; Hongli Gao, Li Li, Jinghan Chen, Li Xie. Does Government R&amp;D Support Behavior Influence External Financing of High-Tech Enterprises?-Based on the Explanation of Organizational Legitimacy Theory [J]. Nankai Business Review, 2017, 20(06): 178- 189.; Xuanyu Jiang, Danlin Shen, Ying Li. Does Accounting Information Comparability Affect Enterprise Innovation[J]. Nankai Business Review, 2017, 20(04): 82-92.; Yong Li, Linlin Xu. Empirical Analysis on the Effect of Technological Innovation Output of Chinese Government's Input of Science and Technology——Evidence from Pharmaceutical Manufacturing Industry[J].Journal of Tongling University,2016,15(06):8-12.; Naiyun Ma, Qian Hou. Research on the Evaluation System of Financial Science and Technology Funds Output Based on Balanced Scorecard Method[J].China Soft Science,2016(10):184-192.; Guoqiang Hu, Zhichao Xiao. Stock Mispricing, Management Shareholding and Enterprise R&amp;D Investment——Based on Empirical Evidence of China's High-tech Listed Companies[J]. Collected Essays on Finance and Economics, 2018(02): 58-68.; Wencong Ma, Xiaozhuan Li, Jiancong Liao, Guangyu Zhang. The Impact of Different Government Science and Technology Funding Methods on Enterprise R&amp;D Investment[J].Scientific Research,2017,35(05):689-699.; Kai Zhong, Xiaoke Cheng, Xiang Xiao, Lidong Zheng. Does Macroeconomic Policy Affect Enterprise Innovation Investment?- Analysis Based on the Perspective of Financing Constraints and Financing Sources [J]. Nankai Business Review, 2017, 20(06): 4 -14+63.; Yuxiang Zhong, Huaili Lv, Wanli Li. Management Shortsightedness, Accounting Conservatism and Enterprise Innovation Inhibition [J]. Nankai Business Review, 2017, 20(06): 163-177; Xia Chen. Empirical Analysis of Regulatory Effect of Executive Incentives, R&amp;D Investment on Enterprise Output [J].Statistics &amp; Decision,2017(01):178-181.</t>
  </si>
  <si>
    <t>Yue X.--G.</t>
  </si>
  <si>
    <t>978-145036570-3</t>
  </si>
  <si>
    <t>2-s2.0-85061901127</t>
  </si>
  <si>
    <t>Xue F.</t>
  </si>
  <si>
    <t>Xue, Fengping (57200139306)</t>
  </si>
  <si>
    <t>Study on the Evaluation Model and Path for Smart City</t>
  </si>
  <si>
    <t>ICCREM 2017: Real Estate and Urbanization - Proceedings of the International Conference on Construction and Real Estate Management 2017</t>
  </si>
  <si>
    <t>10.1061/9780784481073.045</t>
  </si>
  <si>
    <t>https://www.scopus.com/inward/record.uri?eid=2-s2.0-85039919345&amp;doi=10.1061%2f9780784481073.045&amp;partnerID=40&amp;md5=71eebe000d407c1424ace18a76fed3f9</t>
  </si>
  <si>
    <t>School of Management, Qingdao Administration College, Qingdao, 266071, China</t>
  </si>
  <si>
    <t>Xue F., School of Management, Qingdao Administration College, Qingdao, 266071, China</t>
  </si>
  <si>
    <t>Smart city is the new direction, current mode and building ideas of city construction. This paper selects 13 indexes to evaluation the smart city from internet infrastructure, smart industry, convenient service, and precise governance, through expert and the city managers advice at first. Then, the method of principal component analysis is used to evaluate the smart capability of 36 cites, they are divided into four types by the cluster analysis. The smart city construction path is analysis as the typical cases of Beijing, Shanghai, Hangzhou, Qingdao, and Guiyang. At last, this paper puts forward the five peed smart city construction countermeasures, according to the smart city construction problems. © ASCE.</t>
  </si>
  <si>
    <t>Apartment houses; Cluster analysis; Office buildings; Service industry; City construction; Current mode; Evaluation modeling; Hangzhou; Internet infrastructure; Qingdao; Smart city</t>
  </si>
  <si>
    <t>Giffinger, R.F.C. (2007). Smart cities ranking of European medium-sized cities, Centre of Regional Science, Vienna.; Gong, B.Z. (2014). "The study on evaluation index and method for smart city." Information China, (11), 41-46. (in Chinese).; Jiang, H.L. (2013). "The international practice and enlightenment guidance in construction and evaluation smart city." E-Government, 124(4), 10-17. (in Chinese).; Ministry of Housing and Urban-Rural Development of the People' Republic of China. (2012b). "The national smart city index system." http://www.gov.cn/zwgk/2012-12/05/content-2282674.htm (Mar. 20th, 2017).; Ministry of Housing and Urban-Rural Development of the People' Republic of China. (2012b). "The national smart city index system." http://www.gov.cn/zwgk/2012-12/05/content-2282674.htm (Mar. 20th, 2017).; Shanghai Pudong Smart City Research Institute. (2012). "Smart Pudong constructing has set sail and started" http://invest.pudong.gov.cn/investinfo-ztch/Info/Detail-397656.htm (Mar. 20th, 2017).; Susanne, D. (2012). "How smart does your city?" http://wenku.it168.com/d-000560879.shtml(Mar. 20th, 2017).; Tang, J.R. (2011). The smart Nanjing: The new model for city development, Nanjing Normal University Publish, Nanjing. (in Chinese).; Xiao, Y.J. (2015). "The principal component model study on the evaluation of smart city development in China." Industrial Economy Review, 43(4), 53-58. (in Chinese).; Yang, J.Y. (2015). "The smart city development index(SCDI) of Beijing report in 2014" . Information China, (3), 55-60. (in Chinese).; Zhang, M.Y. (2012). "The foundation and principle of evaluation smart city maturity." Reform Forum, (3), 55-57. (in Chinese).</t>
  </si>
  <si>
    <t>F. Xue; School of Management, Qingdao Administration College, Qingdao, 266071, China; email: fengpingxue2004@163.com</t>
  </si>
  <si>
    <t>Wang Y.; Pang Y.; Shen G.Q.P.; Zhu Y.</t>
  </si>
  <si>
    <t>978-078448107-3</t>
  </si>
  <si>
    <t>ICCREM: Real Estate Urbanization - Proc. Int. Conf. Constr. Real Estate Manag.</t>
  </si>
  <si>
    <t>2-s2.0-85039919345</t>
  </si>
  <si>
    <t>Thönssen B.; Von Dewitz M.</t>
  </si>
  <si>
    <t>Thönssen, Barbara (9247876700); Von Dewitz, Mark (56349716200)</t>
  </si>
  <si>
    <t>9247876700; 56349716200</t>
  </si>
  <si>
    <t>A label is not enough - Approach for an enterprise architecture role description framework</t>
  </si>
  <si>
    <t>10.1016/j.procs.2018.10.058</t>
  </si>
  <si>
    <t>https://www.scopus.com/inward/record.uri?eid=2-s2.0-85061997107&amp;doi=10.1016%2fj.procs.2018.10.058&amp;partnerID=40&amp;md5=5cd110aa834789021fcabcfd802bee59</t>
  </si>
  <si>
    <t>University of Applied Sciences of Northwestern Switzerland, Riggenbachstrasse 16, Olten, 4600, Switzerland; Consulting, Ackerstrasse 11, Zofingen, 4800, Switzerland</t>
  </si>
  <si>
    <t>Thönssen B., University of Applied Sciences of Northwestern Switzerland, Riggenbachstrasse 16, Olten, 4600, Switzerland, Consulting, Ackerstrasse 11, Zofingen, 4800, Switzerland; Von Dewitz M., University of Applied Sciences of Northwestern Switzerland, Riggenbachstrasse 16, Olten, 4600, Switzerland, Consulting, Ackerstrasse 11, Zofingen, 4800, Switzerland</t>
  </si>
  <si>
    <t>Enterprise architecture management is the linchpin of digital transformation. Implementation requires clear tasks, roles and skills. Although different frameworks, such as TOGAF and SFIA, provide help for this, none is suitable to completely cover the needs in practice. In our approach we have tried to close this gap by adding SFIA to TOGAF. The assignment was recorded in the form of an Excel table. Based on the Excel table, a role fat sheet - which we have also developed - can then be filled automatically. This allows companies to describe roles, such as the Enterprise Architecture Manager, in a way that they are consistent, comparable and complete. We have demonstrated the benefits of our approach in three use cases. For our research we applied Design Science Research methodology. The evaluation was carried out with the help of a focus group, which also critically assessed interim results of our work. We can say that with our approach we have satisfactorily solved a practical problem and with the extension of TOGAF by SFIA we have contributed to closing the existing gap in the classification of terms that are relevant for Enterprise Architecture management. © 2018 The Authors. Published by Elsevier Ltd. This is an open access article under the CC BY-NC-ND license.</t>
  </si>
  <si>
    <t>Information systems; Information use; Project management; Enterprise Architecture; Framework; SFIA; Skill; TOGAF; Information management</t>
  </si>
  <si>
    <t>Enterprise Architecture; Framework; SFIA; Skill; TOGAF</t>
  </si>
  <si>
    <t>The Open Group, TOGAF Version 9.1. 2013.; C. Strano and Q. Rehmani, “The role of the enterprise architect,” Inf. Syst. E-bus. Manag., vol. 5, no. 4, pp. 379-396, 2007.; C. Martens, “Enterprise Architect | CIO,” 2007. [Online]. Available: https://www.cio.com/article/2438311/enterprise-architecture/enterprise-architect.html. [Accessed: 21-Apr-2018].; SFIA Foundation, “SFIA 6. The complete reference guide,” p. 85, 2015.; A. R. Hevner, S. T. March, J. Park, and S. Ram, “Design Science in Information Systems Research,” MIS Q., vol. 28, no. 1, pp. 75-105, 2004.; P. Rabinowitz, “Chapter 10. Hiring and Training Key Staff of Community Organizations | Section 2. Preparing Job Descriptions and Selection Criteria | Main Section | Community Tool Box.” [Online]. Available: https://ctb.ku.edu/en/table-of-contents/structure/hiring-and-training/job-descriptions/main.[Accessed: 25-Apr-2018].; K. Tyler, “Job Worth Doing: Update Descriptions.” [Online]. Available: https://www.shrm.org/hrtoday/news/hr-magazine/pages/0113-job-descriptions.aspx. [Accessed: 25-Apr-2018].; SFIA Foundation, “About SFIA,” 2017. [Online]. Available: https://www.sfia-online.org/en/referenceguide. [Accessed: 25-May-2017].; I. Seward, “SFIA - e-CF Comparison &amp; Mapping Review,” pp. 1-24, 2016.; Federation of Enterprise Architecture Professional Organizations, “Guide to Careers in Enterprise Architecture - v0.21,” Unpublished, 2015. [Online]. Available: http://feapo.org/Collaboration/sites/default/files/Guide to Careers in Enterprise Architecture - v0.21.docx.; Federation of Enterprise Architecture Professional Organizations, “Enterprise Architecture Career Path Development,” Unpublished, 2015. [Online]. Available: http://feapo.org/Collaboration/sites/default/files/Career Path Research_V5.docx.; J. GØtze, “The changing role of the enterprise architect,” Proc. - IEEE Int. Enterp. Distrib. Object Comput. Work. EDOC, pp. 319-326, 2013.; H. T. Wagner and J. Meshtaf, “Individual IT roles in business - IT alignment and IT governance,” Proc. Annu. Hawaii Int. Conf. Syst. Sci., vol. 2016-March, pp. 4920-4929, 2016.; V. Vaishnavi and B. Kuechler, “Design Science Research in Information Systems Overview of Design Science Research,” Ais, p. 45, 2004.; B. Kuechler and V. Vaishnavi, “Theory development in design science research: anatomy of a research project,” European Journal of Information Systems, vol. 17, no. 5. pp. 489-504, 2008.; I. Seward, “Personal correspondance with co-author of SFIA.” 2017.</t>
  </si>
  <si>
    <t>M. Von Dewitz; University of Applied Sciences of Northwestern Switzerland, Olten, Riggenbachstrasse 16, 4600, Switzerland; email: mark@vondewitz.ch</t>
  </si>
  <si>
    <t>2-s2.0-85061997107</t>
  </si>
  <si>
    <t>Van Den Bergh J.; Dootson P.; Kowalkiewicz M.; Viaene S.</t>
  </si>
  <si>
    <t>Van Den Bergh, Joachim (23398989700); Dootson, Paula (57060542400); Kowalkiewicz, Marek (14029895500); Viaene, Stijn (55960020100)</t>
  </si>
  <si>
    <t>23398989700; 57060542400; 14029895500; 55960020100</t>
  </si>
  <si>
    <t>Smart city initiatives: Designing a project-level smart value assessment instrument</t>
  </si>
  <si>
    <t>a23</t>
  </si>
  <si>
    <t>10.1145/3209281.3209288</t>
  </si>
  <si>
    <t>https://www.scopus.com/inward/record.uri?eid=2-s2.0-85049039731&amp;doi=10.1145%2f3209281.3209288&amp;partnerID=40&amp;md5=6ef9827d39858ddc80902a1021cdd130</t>
  </si>
  <si>
    <t>Vlerick Business School, Ghent, Belgium; Queensland University of Technology, Brisbane, QLD, Australia</t>
  </si>
  <si>
    <t>Van Den Bergh J., Vlerick Business School, Ghent, Belgium; Dootson P., Queensland University of Technology, Brisbane, QLD, Australia; Kowalkiewicz M., Queensland University of Technology, Brisbane, QLD, Australia; Viaene S., Vlerick Business School, Ghent, Belgium</t>
  </si>
  <si>
    <t>While the smart city gains global attention as a popular umbrella term for digitally enabled sustainable city development, city administrations are faced with the managerial challenge that comes with a strategic digital transformation. Smart city projects form the frontline of smart city strategies. In these smart projects, cities find a way to implement the principles of the smart city. Many of these are high-visibility projects with substantial budget implications, and therefore require scrutiny by means of a formal selection and evaluation process. In this research-in-progress paper we propose the outline for a project-level smart value assessment instrument. The instrument should serve at the same time as a tool for smart city managers to assess and plan upfront how a project will contribute to reach the city's smart city ambition, as well as a post factum evaluation. The conceptual instrument has been developed in action-design research mode in collaboration with practitioners in the city of Brisbane, Australia and is demonstrated by mapping four smart city initiatives in different international contexts. © 2018 is held by the owner/author(s).</t>
  </si>
  <si>
    <t>Budget control; Managers; Petroleum reservoir evaluation; Urban growth; Capabilities; Digital transformation; Evaluation; Smart projects; Strategic alignment; Smart city</t>
  </si>
  <si>
    <t>Capabilities; Digital transformation; Evaluation; Smart city; Smart projects; Strategic alignment</t>
  </si>
  <si>
    <t>Vito Albino, Umberto Berardi, and Rosa Maria Dangelico. 2015. Smart Cities: Definitions, Dimensions, Performance, and Initiatives. J. Urban Technol. 22, 1 (jan 2015), 3-21. https://doi.org/10.1080/10630732.2014.942092; Neus Baucells Aletà, Concepción Moreno Alonso, and Rosa M. Arce Ruiz. 2017. Smart Mobility and Smart Environment in the Spanish cities. Transp. Res. Procedia 24 (2017), 163-170. https://doi.org/10.1016/j.trpro.2017.05.084; L Bartlett. 2005. Smart city: Social entrepreneurship and community engagement in a rural regional city. In Proc. Int. Conf. Engag. Communities. 14-17.; Massimiliano Bencardino and Ilaria Greco. 2014. TEMA: Smart Communities, Social Innovation at the Service of the Smart Cities. J. L. Use, Mobil. Environ. TeMA INPUT, Special Issue (2014), 39-51.; Clara Benevolo, Renata Paola Dameri, and Beatrice D'Auria. 2016. Smart Mobility in Smart City. In Empower. Organ. Enabling Platforms Artefacts. Vol. 11. Springer, Chapter Lecture No, 13-28. https://doi.org/10.1007/978-3-319-23784-8- 2 arXiv: ArXiv: 1011.1669v3; Andrea Caragliu, Chiara Del Bo, and Peter Nijkamp. 2011. Smart Cities in Europe. J. Urban Technol. 18, 2 (apr 2011), 65-82. https://doi.org/10.1080/10630732.2011. 601117; Carlos Cardonha, Diego Gallo, Priscilla Avegliano, Ricardo Herrmann, Fernando Koch, and Sergio Borger. 2013. A crowdsourcing platform for the construction of accessibility maps. In Proc. 10th Int. Cross-Disciplinary Conf. Web Access. - W4A '13. ACM Press, New York, New York, USA, 1. https://doi.org/10.1145/2461121. 2461129; Patrick Fougeyrollas, René Cloutier, Helene Bergeron, Jacques Côté, Ginette St Michel, Marcel Côté, Normand Boucher, Kathia Roy, and Marie-Blanche Rémillard. 1999. The Quebec Classification: Disability Creation Process. INTERNATIONAL NETWORK ON THE DISABILITY CREATION PROCESS, Québec, Canada. 137 pages.; Lawrence D Frank, Sarah Kavage, Todd Litman, and T Liman. 2006. Promoting public health through Smart Growth: Building healthier communities through transportation and land use policies and practices. Technical Report. http://scholar.google.com/scholar?hl=en{&amp;}btnG=Search{&amp;}q=intitle: Promoting+public+health+through+Smart+Growth{#}1; Julia Gerometta, Hartmut Haussermann, and Giulia Longo. 2005. Social Innovation and Civil Society in Urban Governance: Strategies for an Inclusive City. Urban Stud. 42, 11 (oct 2005), 2007-2021. https://doi.org/10.1080/00420980500279851; R Giffinger, Christian Fertner, Hans Kramar, Robert Kalasek, Nataša Pichler- Milanovic, and Evert Meijers. 2007. Smart Cities - Ranking of European mediumsized cities. Technical Report October. Centre of Regional Science, Vienna. 13-18 pages. https://doi.org/10.1016/S0264-2751(98)00050-X arXiv: ArXiv: 1307.8198v1; J. Ramon Gil-Garcia, Theresa A. Pardo, and Taewoo Nam. 2015. What makes a city smart? Identifying core components and proposing an integrative and comprehensive conceptualization. Inf. Polity 20, 1 (jul 2015), 61-87. https://doi.org/10.3233/IP-150354; J. Ramon Gil-Garcia, Jing Zhang, and Gabriel Puron-Cid. 2016. Conceptualizing smartness in government: An integrative and multi-dimensional view. Gov. Inf. Q. 33, 3 (jul 2016), 524-534. https://doi.org/10.1016/j.giq.2016.03.002; Virgilio Gilart-Iglesias, Higinio Mora, Raquel Pérez-delHoyo, and Clara García- Mayor. 2015. A Computational Method based on Radio Frequency Technologies for the Analysis of Accessibility of Disabled People in Sustainable Cities. Sustainability 7, 11 (nov 2015), 14935-14963. https://doi.org/10.3390/su71114935; Patricia Guadalupe Landeta GONZALEZ. 2016. Evaluating inclusive design products from the accessibility chain. In Proc. 10th Int. Conf. Des. Hist. Des. Stud. Editora Edgard Blücher, São Paulo, 378-382. https://doi.org/10.5151/despro-icdhs2016-04-014; Hans Jeekel. 2017. Social Sustainability and Smart Mobility : Exploring the relationship. Transp. Res. Procedia 25 (2017), 4296-4310. https://doi.org/10.1016/j.trpro.2017.05.254; George Cristian Lazaroiu and Mariacristina Roscia. 2012. Definition methodology for the smart cities model. Energy 47, 1 (2012), 326-332. https://doi.org/10.1016/j.energy.2012.09.028; Mélanie Levasseur, Johanne Desrosiers, and Denise St-Cyr Tribble. 2007. Comparing the Disability Creation Process and International Classification of Functioning, Disability and Health Models. Can. J. Occup. Ther. 74, 5-suppl (dec 2007), 233-242. https://doi.org/10.1177/000841740707405S02; Oriol Marquet and Carme Miralles-Guasch. 2015. The Walkable city and the importance of the proximity environments for Barcelona's everyday mobility. Cities 42, PB (feb 2015), 258-266. https://doi.org/10.1016/j.cities.2014.10.012; Higinio Mora, Virgilio Gilart-Iglesias, Raquel Pérez-del Hoyo, and María Andújar- Montoya. 2017. A Comprehensive System for Monitoring Urban Accessibility in Smart Cities. Sensors 17, 8 (aug 2017), 1834. https://doi.org/10.3390/s17081834; H. Mora, V. Gilart-Iglesias, R. Pérez-Delhoyo, M.D. Andújar-Montoya, and H.J. Compañ Gabucio. 2016. Interactive cloud system for the analysis of accessibility in smart cities. Int. J. Des. Nat. Ecodynamics 11, 3 (jul 2016), 447-458. https://doi.org/10.2495/DNE-V11-N3-447-458; Karam Mustapha, Hamid Mcheick, and Sehl Mellouli. 2016. Smart Cities and Resilience Plans: A Multi-Agent Based Simulation for Extreme Event Rescuing. April (2016). https://doi.org/10.1007/978-3-319-17620-8; Taewoo Nam and Theresa A. Pardo. 2011. Conceptualizing smart city with dimensions of technology, people, and institutions. In Proc. 12th Annu. Int. Digit. Gov. Res. Conf. Digit. Gov. Innov. Challenging Times - dg.O '11. ACM Press, New York, New York, USA, 282. https://doi.org/10.1145/2037556.2037602 arXiv: ArXiv: 1011.1669v3; Claudio E. Palazzi, Lorenzo Teodori, and Marco Roccetti. 2010. Path 2.0: A participatory system for the generation of accessible routes. In 2010 IEEE Int. Conf. Multimed. Expo, ICME 2010. IEEE, Suntec City, Singapore, 1707-1711. https://doi.org/10.1109/ICME.2010.5583240; Eric Plantier-Royon. 2009. Comment concevoir et promouvoir un environnement accessible pour tous ? Technical Report. Handicap International.; Luca Staricco. 2013. Smart Mobility: Opportunità The condizioni. J. L. Use, Mobil. Environ. 6, 3 (2013), 342-354. https://doi.org/10.6092/1970-9870/1933</t>
  </si>
  <si>
    <t>Hinnant C.C.; Zuiderwijk A.</t>
  </si>
  <si>
    <t>978-145036526-0</t>
  </si>
  <si>
    <t>2-s2.0-85049039731</t>
  </si>
  <si>
    <t>Shubha V.</t>
  </si>
  <si>
    <t>Shubha, Vashima (57194326161)</t>
  </si>
  <si>
    <t>Leading digital transformation with e-Governance competency framework</t>
  </si>
  <si>
    <t>Part F127653</t>
  </si>
  <si>
    <t>10.1145/3055219.3055223</t>
  </si>
  <si>
    <t>https://www.scopus.com/inward/record.uri?eid=2-s2.0-85019756213&amp;doi=10.1145%2f3055219.3055223&amp;partnerID=40&amp;md5=62dad0ffb702f6ab6535813d57d48cb3</t>
  </si>
  <si>
    <t>Sr. Expert-Capacity Building, Ministry of Electronics and IT, New Delhi, India</t>
  </si>
  <si>
    <t>Shubha V., Sr. Expert-Capacity Building, Ministry of Electronics and IT, New Delhi, India</t>
  </si>
  <si>
    <t>In view of the global trend of Governments moving towards people-driven services and transformation in public service delivery using ICT, countries need to improve their business climate, invest in people's education and health, and promote good governance. In the context of Digital transformation of India, there is an urgent need for bridging the talent gap between the public and the global industry standards. E-Governance Competency Framework developed under the aegis ofMinistry of Electronics &amp; IT (MeitY), Government of India is a step in the right direction. This article looks at the global environment of e-Governance, the outlook for a digitally savvy public service delivery system and the need for common reference for competency within key stakeholders of Digital India. The article explores the capacity development need for digital India, the need for a framework and the significant role that competency framework will play in creating a level playing field for Public sector to meet Industry and global standard. The sections in the article look at the e-Governance Development Index, the problem statement in the context of digital governance, imperatives for public service delivery, international perspective, overview of the framework, recommendation for usage and adoption and issues, challenges and some reflections. © 2017 ACM.</t>
  </si>
  <si>
    <t>Economic and social effects; Human resource management; Network function virtualization; Personnel; Capacity building; Change management; Competency Framework; Digital divide; Digital India; E-governance; Good governances; Leadership; Transformation; Government data processing</t>
  </si>
  <si>
    <t>Change Management; Competency Framework; Digital Divide; Digital India; E-Governance Index; Good Governance; Governance and Technology; Human Resource; Leadership; Skill and Capacity Building; Transformation</t>
  </si>
  <si>
    <t>2016, United Nations, E-Government Survey : E-Government in Support of Sustainable Development; 2016, World Bank, World Development Report, Digital Dividends; 2010, UN Competency Development-A Practical Guide (ver1.0)https://hr.un.org/sites/hr.un.org/files/Uncompetencydevelopmentguide.pdf; European e-Competence Framework version 2.0-www.ecompetences.eu; 2008, Heeks Richard(Heeks Richard, "eGovernment for Development Information Exchange" http://www.egov4dev.org/success/techniques/factors-competency.shtml); 2006, World Bank Institute; 2013, Report of the Expert Committee on the HR Policy for e-Governance; 2014, E-Governance Competency Framework http://meity.gov.in/sites/upload-files/dit/files/e-governance-competency-framework.pdf; 2014, E-Governance Competency Framework Role Catalogue http://negd.gov.in/egov-role-catalogue-link; 2014, Competency Dictionary for Civil Services-http://persmin.gov.in/otraining/Competency%20Dictionary%20for%20the%20Civil%20Services.pdf; 2012, Supply chain management: Concepts, methodologies, tools and applications-Management Association, Information Resources, IGI Global</t>
  </si>
  <si>
    <t>V. Shubha; Sr. Expert-Capacity Building, Ministry of Electronics and IT, New Delhi, India; email: vashimas@gmail.com</t>
  </si>
  <si>
    <t>De' R.; Meyerhoff Nielsen M.; Baguma R.; Janowski T.</t>
  </si>
  <si>
    <t>978-145034930-7</t>
  </si>
  <si>
    <t>2-s2.0-85019756213</t>
  </si>
  <si>
    <t>Schroeder H.M.</t>
  </si>
  <si>
    <t>Schroeder, Harold M. (37075711800)</t>
  </si>
  <si>
    <t>Knowledge, learning and development for success in the new business environment: an art and science approach</t>
  </si>
  <si>
    <t>10.1108/DLO-10-2014-0073</t>
  </si>
  <si>
    <t>https://www.scopus.com/inward/record.uri?eid=2-s2.0-84944619209&amp;doi=10.1108%2fDLO-10-2014-0073&amp;partnerID=40&amp;md5=156cb803893d8b58831124b4aebacb43</t>
  </si>
  <si>
    <t>Schroeder &amp; Schroeder Inc, Toronto, Canada</t>
  </si>
  <si>
    <t>Schroeder H.M., Schroeder &amp; Schroeder Inc, Toronto, Canada</t>
  </si>
  <si>
    <t>Purpose – In today’s world, organizational knowledge management has become much more important than ever before. Technological developments have made it relatively easy to collect and use almost unlimited data and information, but the ability to do so effectively and efficiently requires much more than a technical solution. Employees need the right skills and expertise to identify, interpret and apply relevant data and knowledge, and the organization must provide an overall environment that is supportive of and promotes data-driven activity, as well as the on-going learning and development that is necessary to underpin this. The paper explores some of these concepts. Design/methodology/approach – Findings based on a literature review and past projects. Findings – Transforming an organization for improved use of knowledge and learning can be expected to deliver far-reaching business benefits that justify the initial time and resources involved. Most importantly, the changes are likely to improve the firm’s ability not only to respond and adapt to changes in the business environment, but also to anticipate these in advance and stay one-step ahead of the competition. Practical implications – An organizational review around this topic should consider the following questions: Are the human resource management systems, such as the performance appraisal system and the rewards and recognition system, designed to promote the types of behaviors and outcomes associated with business success in the new environment? Are employees empowered to make data-informed decisions within their own areas of work, and to form trust-based relationships with internal and external stakeholders? Are the training and development systems effective in equipping employees with the various types of skills and expertise that are important in the new business environment? Do the organizations leaders and managers value, model and promote the values and behaviors now associated with business success, such as transparency, collaboration, and data-driven decision-making? Does the organizational structure support these values and behaviors, for example by encouraging team working or ease of communication with business partners? Are there systems and processes in place for effective storage, management, dissemination and use of both tacit and explicit knowledge? Does the organization have a good understanding of the hard and soft skillsnecessary for effective use of social media in achieving business objectives, and are these in place? Are job roles based on expected outcomes rather than task descriptions, thereby encouraging greater efficiency and effectiveness as employees take advantage of new information, emerging technologies and skills development? Does the company actively seek opportunities for collaboration both within the organization and with external stakeholders, and does it have established mechanisms or processes for communication and information sharing? Social implications – Companies who have adapted well to this new data-driven, trust-based environment see positive results: a major international business survey found that respondents who were strong, effective users of business information and analytics were twice as likely to be top performers in their industry compared with those who were not heavy users of information and data. Originality/value – Use of the “art and science” concept in examining this topic. © 2015, Emerald Group Publishing Limited.</t>
  </si>
  <si>
    <t>Development strategies; Learning; Organizational change and learning; Strategic learning</t>
  </si>
  <si>
    <t>Andreeva, T. and Kianto, A. (2012), “Does knowledge management really matter? Linking knowledge management practices, competitiveness and economic performance”, Journal of Knowledge Management, Vol. 16 No. 4, pp. 617-636.; CapGemini Consulting (2009), “Business transformation: from crisis response to radical changes that will create tomorrow’s business”, available at: www.capgemini.com/resource-file-access/resource/pdf/Business_Transformation.pdf (accessed 26 September 2014).; Chesbrough, H.W. (2003), Open Innovation: The New Imperative for Creating and Profiting from Technology, Harvard Business School Press, Boston, MA.; IT Online (2008), “SAP and RIM collaborate on enterprise mobility”, available at: www.it-online.co.za/2008/05/06/sap-and-rim-collaborate-on-enterprise-mobility/ (accessed 25 September 2014).; LaValle, S., Lesser, E., Shockley, R., Hopkins, M.S. and Kruschwitz, N. (2011), “Big data, analytics and the path from insights to value”, MIT Sloan Management Review, Vol. 52 No. 2, pp. 21-31.; Oliver, J. (2012), “Quality success: do organisational learning attributes make a difference?”, International Journal of Business and Management, Vol. 7 No. 22, pp. 11-20.</t>
  </si>
  <si>
    <t>2-s2.0-84944619209</t>
  </si>
  <si>
    <t>Carter D.</t>
  </si>
  <si>
    <t>Carter, Denise (57190131252)</t>
  </si>
  <si>
    <t>Creativity in action – the information professional is poised to exploit the fourth industrial revolution: The business information survey 2017</t>
  </si>
  <si>
    <t>Business Information Review</t>
  </si>
  <si>
    <t>10.1177/0266382117722440</t>
  </si>
  <si>
    <t>https://www.scopus.com/inward/record.uri?eid=2-s2.0-85028067316&amp;doi=10.1177%2f0266382117722440&amp;partnerID=40&amp;md5=519ce3d51dbb1751479205e8b65e2ae4</t>
  </si>
  <si>
    <t>DCision Consult, Switzerland</t>
  </si>
  <si>
    <t>Carter D., DCision Consult, Switzerland</t>
  </si>
  <si>
    <t>Business information; commercial; communication; fourth industrial revolution; information management; leadership; skills; trends; value</t>
  </si>
  <si>
    <t>Bergen M, (2017) Google brings fake news fact-checking to search results. Bloomberg 7 April 2017.; Carter D, (2016) Demonstrating a commercial mindset. Business Information Review 33(1): 9–18; CILIP Facts Matter campaign. Available at: https://www.cilip.org.uk/advocacy-awards/advocacy-campaigns/facts-matter?no_cache=1495803106 (accessed 26 May 2017).; CIMA (2016) Joining the dots: decision making for a new era. Report, CIMA survey, February.; EMA (2017) Identifying the opportunities for ‘big data’ in medicines development and regulatory science. Report, EMA workshop, February.; Foster A, (2013) Adapt or die. Business Information Review 30(1): 8–26.; IMLS Project Team and Task Force Museums, Libraries, and 21st century skills: definitions (2015) Available at: https://www.imls.gov/issues/national-initiatives/museums-libraries-and-21st-century-skills/definitions (accessed 15 May 2017).; Murga M, Kuchler H, (2017) Facebook struggles to purge fake news. Financial Times 1 May 2017.; PwC (2017) 20 years inside the mind of the CEO…What’s next? Report, 20th CEO Survey, PriceWatersCooperhouse.; Schwartz M, (2016) Top skills for tomorrow’s librarians. Library Journal, 9 March 2016. Available at: http://lj.libraryjournal.com/2016/03/careers/top-skills-for-tomorrows-librarians-careers-2016/#_ (accessed 15 May 2017).; Uncertainty will shape the UK economy in 2017. Financial Times, 29 December 2016.; UN (2017) World Economic Situation and Prospects 2017. Report, UN, January.; Wilkinson MD, Dumontier M, Aalbersberg IJJ. (2016) The FAIR Guiding Principles for scientific data management and stewardship. Scientific Data 3: 160018. DOI:10.1038/sdata.2016.18.; World Economic Forum (2016) The future of jobs: employment, skills and workforce strategy for the fourth industrial revolution. Report, World Economic Forum, January.; World Economic Forum (2016) The 10 skills you need to thrive in the Fourth Industrial Revolution. Available at: https://www.weforum.org/agenda/2016/01/the-10-skills-you-need-to-thrive-in-the-fourth-industrial-revolution (accessed 15 May 2017).</t>
  </si>
  <si>
    <t>D. Carter; DCision Consult, Switzerland; email: denise.carter@dcisionconsult.com</t>
  </si>
  <si>
    <t>Bus. Inf. Rev.</t>
  </si>
  <si>
    <t>2-s2.0-85028067316</t>
  </si>
  <si>
    <t>Sasmoko; Wasono Mihardjo L.W.; Alamsjaha F.; Elidjena</t>
  </si>
  <si>
    <t>Sasmoko (56958616200); Wasono Mihardjo, Leonardus W. (57203386590); Alamsjaha, Firdaus (57210106069); Elidjena (57210111566)</t>
  </si>
  <si>
    <t>56958616200; 57203386590; 57210106069; 57210111566</t>
  </si>
  <si>
    <t>Dynamic capability: The effect of digital leadership on fostering innovation capability based on market orientation</t>
  </si>
  <si>
    <t>10.5267/j.msl.2019.5.024</t>
  </si>
  <si>
    <t>https://www.scopus.com/inward/record.uri?eid=2-s2.0-85069474042&amp;doi=10.5267%2fj.msl.2019.5.024&amp;partnerID=40&amp;md5=d799655de39335fd51dc762dd749e2e8</t>
  </si>
  <si>
    <t>Business School, Bina Nusantara University, Jakarta, Indonesia</t>
  </si>
  <si>
    <t>Sasmoko, Business School, Bina Nusantara University, Jakarta, Indonesia; Wasono Mihardjo L.W., Business School, Bina Nusantara University, Jakarta, Indonesia; Alamsjaha F., Business School, Bina Nusantara University, Jakarta, Indonesia; Elidjena, Business School, Bina Nusantara University, Jakarta, Indonesia</t>
  </si>
  <si>
    <t>Industry 4.0 drives enterprises to transform their capabilities especially in innovation and their capabilities to adapt with dynamic market. The capabilities can be fostered when the leader is oriented towards digital technology and market orientation. The role of digital leadership has gained attention for studies to develop innovation and dynamic capabilities based on market orientation. Studies have been conducted on dynamic capabilities with focus on the strategy, management and economic literature including the understanding of its driving key to success. However, the study on the role of digital leadership on the development of dynamic capability based on innovation capability and market orientation has not been intensively discussed. It is argued that the development of dynamic capability and innovation capability is strongly driven from a combination of digital leadership and market orientation. Data in this study is taken from a survey conducted on 88 Indonesian telecommunication firms as a unit for analyses. The results show that digital leadership had a strong direct and indirect relationship with dynamic capability, however the strong path in developing capability is determined from the development of innovation capability that is driven from digital leadership based on market orientation. The finding reinforces the role of digital leadership as a critical influence on development of dynamic capability. Future studies are suggested to extend the research by exploring the research model to elaborate more on the impact of collaboration, leveraging a larger sample size and better statistical tools. A longitudinal study on the companies that implement the transformation based on dynamic capabilities is also recommended for future studies. © 2019 by the authors; licensee Growing Science, Canada. All rights reserved.</t>
  </si>
  <si>
    <t>Digital leadership; Dynamic capabilities; Innovation capability; Market orientation</t>
  </si>
  <si>
    <t>Albasu, J., &amp; Nyameh, J. (2017). Relevance of stakeholders theory, organizational identity theory and social exchange theory to corporate social responsibility and employees performance in the commercial banks in Nigeria. International Journal of Business, Economics and Management, 4(5), 95-105.; Ambrosini, V., &amp; Bowman, C. (2009). What are dynamic capabilities and are they a useful construct in strategic management? International Journal of Management Reviews, 11(1), 29-49.; Amfo, P., Cudjoe, G., Acheampong, G., Adams, M., &amp; Boakye, E. (2018). Market orientation, innovation and business performance: Insight from womenpreneurs in the fashion industry in Ghana market orientation. Journal of Creativity and Business Innovation, 4.; Anigbogu, U. E., &amp; Nduka, E. K. (2014). Stock market performance and economic growth: Evidence from Nigeria employing vector error correction model framework. The Economics and Finance Letters, 1(9), 90-103.; Anyanwu, J. O., Okoroji, L. I., Ezewoko, O. F., &amp; Nwaobilor, C. A. (2016). The impact of training and development on workers performance in Imo State. Global Journal of Social Sciences Studies, 2(2), 51-71.; Breznik, L., &amp; Hisrich, R. D. (2014). Dynamic capabilities vs. innovation capability: Are they related? Journal of Small Business and Enterprise Development, 21(3), 368-384.; Chang, W. S., &amp; Liang, C. (2015). Exploring potential entrants’ perceptions of the performance of an agrirural social enterprise in Taiwan. International Journal of Management and Sustainability, 4(10), 205-217.; Chielotam, A. N. (2015). Oguamalam Masquerade performance beyond aesthetics. Humanities and Social Sciences Letters, 3(2), 63-71.; Chima, P., &amp; Kasim, U. (2018). Public-private partnership as a strategy for e-governance funding in Africa: The gains and the pains. International Journal of Public Policy and Administration Research, 5(2), 37-47.; Christensen, C. M. (1997). The Innovator’s Dilemma: When New Technologies Cause Great Firms to Fail. Boston, MA: Harvard Business School Press.; Cockburn, T., &amp; Smith, P. A. C. (2016). VUCA and the power of Emergence Teams. PM World Journal, 5(8), 1-13.; Deeds, D. L., DeCarolis, D., &amp; Coombs, J. (2000). Dynamic capabilities and new product development in high technology ventures: An empirical analysis of new biotechnology firms. Journal of Business Venturing, 15(3), 211-229.; Eisenhardt, K. M., &amp; Martin, J. A. (2000). Dynamic capabilities: What are they? Strategic Management Journal, 21(1), 1105-1121.; Gaur, S. S., Vasudevan, H., &amp; Gaur, A. S. (2011). Market orientation and manufacturing performance of Indian SMEs: Moderating role of firm resources and environmental factors. European Journal of Marketing, 45(7), 1172-1193.; Goethals, G. R., Sorenson, G. J., &amp; Burns, J. M. (2002). Leadership in the Digital Age in Encyclopedia of Leadership. Thousand Oaks, Califronia: Sage Publications.; Habtay, S. R., &amp; Holmen, M. (2014). Incumbents’ responses to disruptive business model innovation: The moderating role of technology vs. market-driven innovation. International Journal of Entrepreneurship and Innovation Management, 18(4), 289.; Hair, J. F., Ringle, C. M., Sarstedt, M., &amp; Vinzi, E. (2014). Editorial partial least squares structural equation modeling: Rigorous applications, better results and higher acceptance. Long Range Planning, 46(1-2), 1-12.; Helfat, C. E., &amp; Peteraf, M. A. (2003). The dynamic resource-based view: Capability lifecycles. Strategic Management Journal, 24(10), 997-1010.; Hou, J.-J. (2008). Toward a research model of market orientation and dynamic capabilities. Social Behavior and Personality: An International Journal, 36(9), 1251-1268.; Jones Osasuyi, O., &amp; Mwakipsile, G. (2017). Working capital management and managerial performance in some selected manufacturing firms in Edo State Nigeria. Journal of Accounting, Business and Finance Research, 7(1), 46-55.; Kapmeier, F., &amp; Struben, J. (2017). Understanding the Dynamics of Alliance Capabilities. In Proceeding on 35th International Conference of the System Dynamics Society (pp. 1-28).; Kucukkocaoglu, G., &amp; Bozkurt, M. A. (2018). Identifying the effects of mergers and acquisitions on Turkish banks performances. Asian Economic and Financial Review, 6(3), 235-244.; Le, H. L., Vu, K. T., Du, N. K., &amp; Tran, M. D. (2018). Impact of working capital management on financial performance: The case of Vietnam. International Journal of Applied Economics, Finance and Accounting, 3(1), 15-20.; Lin, Y., &amp; Wu, L. Y. (2014). Exploring the role of dynamic capabilities in firm performance under the resource-based view framework. Journal of Business Research, 67(3), 407-413.; Loucks, J., Bradley, J., Macaulay, J., Noronha, A., &amp; Wade, M. (2015). Digital vortex: How digital disruption is redifining industries. Global Center for Digital Business Transformation, 1-24.; Malarvizhi, C. A., Nahar, R., &amp; Manzoor, S. R. (2018). The strategic performance of Bangladeshi private commercial banks on post implementation relationship marketing. International Journal of Emerging Trends in Social Sciences, 2(1), 28-33.; Maldonado-Guzman, G., Marin-Aguilar, J., &amp; Garcia-Vidales, M. (2018). Innovation and performance in Latin-American small family firms. Asian Economic and Financial Review, 8(7), 1008-1020.; Markides, C. (2006). Disruptive innovation: In need of better theory business-model innovation. Harvard Business Review, 23, 19-25.; Maroofi, F., Ardalan, A. G., &amp; Tabarzadi, J. (2017). The effect of sales strategies in the financial performance of insurance companies. International Journal of Asian Social Science, 7(2), 150-160.; Martelo, S., Barroso, C., &amp; Cepeda, G. (2013). The use of organizational capabilities to increase customer value. Journal of Business Research, 66(10), 2042-2050.; Menguc, B., Auh, S., &amp; Shih, E. (2007). Transformational leadership and market orientation: Implications for the implementation of competitive strategies and business unit performance. Journal of Business Research, 60(4), 314-321. 8; Mihardjo, L. W. W., &amp; Rukmana, R. A. N. (2018). Does digital leadership impact directly or indirectly on dynamic capability: Case on Indonesia telecommunication industry in digital transformation? The Journal of Social Sciences Research, 2, 832-841.; Mosbah, A., Serief, S. R., &amp; Wahab, K. A. (2017). Performance of family business in Malaysia. International Journal of Social Sciences Perspectives, 7(1), 20-26.; Mowlaei, M. (2017). The impact of AFT on export performance of selected Asian developing countries. Asian Development Policy Review, 5(4), 253-261.; Narver, J. C., &amp; Slater, S. F. (1990). The effect of market orientation on business profitability. Journal of Marketing, 54(4), 20-35. doi: 10.2307/1251757; Özşahin, M.,, Zehir, C., Acar, A. Z., &amp; Sudak, M. K. (2013). The effects of leadership and market orientation on organizational commitment. Procedia - Social and Behavioral Sciences, 99, 363-372.; Pisano, G. P. (2015). A normative theory of dynamic capabilities: Connecting strategy, know-how, and competition. HBS Working Paper, 76-036, 42.; Protcko, E., &amp; Dornberger, U. (2014). The impact of market orientation on business performance - The case of Tatarstan knowledge-intensive companies (Russia). Problems and Perspectives in Management, 72(4), 225-231.; Purnama, C. (2014). Improved performance through empowerment of small industry. Journal of Social Economics Research, 7(4), 72-86.; Racela, O. C. (2014). Customer orientation, innovation competencies, and firm performance: A proposed conceptual model. Procedia-Social and Behavioral Sciences, 748, 16-23.; Salunke, S., Weerawardena, J., &amp; McColl-Kennedy, J. R. (2011). Towards a model of dynamic capabilities in innovation-based competitive strategy: Insights from project-oriented service firms. Industrial MarketingManagement, 40(8), 1251-1263.; Sandberg, J. (2014). Digital Capability: Investigating Coevolution of IT and Business Strategies. Doctoral Dissertation.; Santhi, N. S., &amp; Gurunathan, K. B. (2014). Fama-French three factors model in Indian mutual fund market. Asian Journal of Economics and Empirical Research, 1(1), 1-5.; Sapienza, H. J., Zahra, S., &amp; Davidson, H. (2006). Entrepreneurship and dynamic capabilities: A review, model and research agenda ahaker. Journal of Management Studies, 43, 917-955.; Schoemaker, P. J. H., Heaton, S., &amp; Teece, D. (2018). Innovation, dynamic capabilities, and leadership. California Management Review, 61, 15-42.; Schweitzer, J. (2014). Leadership and innovation capability development in strategic alliances. Leadership &amp; Organization Development Journal, 35(5), 442-469.; Susanti, A. A., &amp; Arief, M. (2015). The effect of dynamic capability for the formation of competitive advantage to achieve firm's performance (Empirical study on Indonesian credit co-operatives). Advanced Science Letters, 21(4), 809-813.; Teece, D. J. (2014). A dynamic capabilities-based entrepreneurial theory of the multinational enterprise. Journal of International Business Studies, 45(1), 8-37.; Teece, D. J., Pisano, G., &amp; Shuen, A. (1997). Dynamic capabilities and strategic management. Strategic Management Journal, 18(7), 509-533.; Tidd, J. &amp; Bessant, J. R., (2013). Managing Innovation: Integrating Technological, Market and Organizational Change (5th ed.). John Wiley &amp; Sons.; Toduk, Y., &amp; Gande, S. (2016). What’s Next In Turkey? A New Leadership Model for Connected Age. In Amrop Leadership Series (pp. 1-41).;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6-8, 2111-2121.; Yeow, A., Soh, C., &amp; Hansen, R. (2018). Aligning with new digital strategy: A dynamic capabilities approach. Journal of Strategic Information Systems, 27(1), 43-58.; Zhu, P. (2015). Digital Master: Debunk the Myths of Enterprise Digital Maturirity. Lulu Publishing Services.</t>
  </si>
  <si>
    <t>L.W. Wasono Mihardjo; Business School, Bina Nusantara University, Jakarta, Indonesia; email: mihardjo@gmail.com</t>
  </si>
  <si>
    <t>2-s2.0-85069474042</t>
  </si>
  <si>
    <t>Van Den Berg C.</t>
  </si>
  <si>
    <t>Van Den Berg, Carolien (57205377544)</t>
  </si>
  <si>
    <t xml:space="preserve">                         21                         st                          Century Learning: Changes to knowledge acquisition in a digital world                     </t>
  </si>
  <si>
    <t>https://www.scopus.com/inward/record.uri?eid=2-s2.0-85059813214&amp;partnerID=40&amp;md5=c0717bbf7218de2aa39bf25116eadbe9</t>
  </si>
  <si>
    <t>University of the Western Cape, Cape Town, South Africa</t>
  </si>
  <si>
    <t>Van Den Berg C., University of the Western Cape, Cape Town, South Africa</t>
  </si>
  <si>
    <t>This paper reviews the skills required in a digital world by knowledge workers and the teaching and learning environment to enable 21st-century learning. The aim is to help alleviate the discrepancy of the competencies that are being developed in formal education versus what is required in a digital world. Digital transformation is being driven by a range of new technologies that are blurring the boundaries between people, the Internet and the physical world. This transformation causes disruption in economies and creates new challenges, but also opportunities for growth. New strategies, ideas, products and markets are required in order to transform the way we live, work and relate to one another. This furious pace of technological innovation is forcing organisations to be more flexible in adopting changes and making decisions. Organisations therefore need to become more responsive, agile, creative and innovative. This digital revolution requires businesses, governments and individuals to anticipate trends and prepare for future skills requirements. Organisations need to develop a flexible workforce with the ability to change and adapt within a complex global economic environment. This flexibility requires changes to knowledge acquisition to prepare students for an uncertain, complex and ambiguous world and further afford them the opportunity to practise these skills. Students need to move beyond the current horizons of knowledge and skills within a specific discipline and develop a sense of self in order to be adaptable, which requires a curriculum that is future proof. A framework to guide educators in the development of the necessary skills and competencies in order to equip future leaders with skills to facilitate business transformation is required. To address this, a design-based research study using a mixed-methods research design that applied three iterations was undertaken in 2016 and 2017. The outcome is design principles for a teaching and learning environment to facilitate 21st-century learning to develop competent knowledge workers. © 2018 Academic Conferences and Publishing International Limited. All rights reserved.</t>
  </si>
  <si>
    <t>Curricula; E-learning; Knowledge acquisition; Knowledge management; Students; Teaching; 21st-century learning; Authentic learning; Digital skills; Future work; Knowledge workers; Computer aided instruction</t>
  </si>
  <si>
    <t>21st-century learning; Authentic learning; Digital skills; Future work; Innovation; Knowledge workers</t>
  </si>
  <si>
    <t>Adams Becker, S., Cummins, M., Davis, A., Freeman, A., Hall Giesinger, C. &amp; Ananthanarayanan, V. 2017. NMC Horizon Report Preview 2017 Higher Education Edition. Austin, Texas. Available: http://cdn.nmc.org/media/2017-nmc-horizonreport-he-preview.pdf.; Adamson, F. &amp; Hammond, L.D.-. 2014. Assessment and Teaching of 21st Century Skills. Dordrecht: Springer Netherlands.; Amiel, T. &amp; Reeves, T.C.T. 2008. Design-Based Research and Educational Technology: Rethinking Technology and the Research Agenda. Educational Technology &amp; Society. 11:29-40.; Bates, A.W. 2015. Teaching in the Digital Age. Vancouver BC: Tony Bates Associates Ltd.; Brynjolfsson, E. &amp; McAfee, A. 2014. The Second Machine Age. 1st ed. New York, USA: Norton and Company.; Cain, W. &amp; Henriksen, D. 2017. Uncreativity: a Discussion on Working Creativity Before and After Ideation with Dr. Chris Bilton. TechTrends.; Dede, C. 2010. Comparing frameworks for 21st century skills. In 21st Century Skills: Rethinking how students learn. J. Bellanca &amp; R. Brandt, Eds. Bloomington, IN: Solution Tree Press. 51-76.; Dewhurst, M. &amp; Willmott, P. 2014. Manager and machine: The new leadership equation. McKinsey Quarterly. (4):1-8.; Gast, A. &amp; Lansink, R. 2015. Digital Hives: Creating a Surge Around Change. McKinsey Quarterly. (April):1-9.; Herrington, J., Reeves, T.C. &amp; Oliver, R. 2010. A guide to authentic e-learning. British Journal of Educational Technology. 42:167-184.; Hevner, A. &amp; Chatterjee, S., 2010. Design research in information systems: theory and practice (Vol. 22). Springer Science &amp; Business Media.; Kereluik, K., Mishra, P., Fahnoe, C. &amp; Terry, L. 2013. What Knowledge Is of Most Worth. Journal of Digital Learning in Teacher Education. 29(4):127-140.; Koulopoulos, T. &amp; Keldsen, D. 2014. The Gen Z Effect. 1st ed. Massachusetts: Bibliomotion.; Laurillard, D. 2012. Teaching as a design science. New York: Routledge Taylor and Francis Group.; Miles, M.B. and Huberman, A.M., 1994. Qualitative data analysis. Thousands Oaks. California: Sage.; Mishra, P. &amp; Mehta, R. 2017. What We Educators Get Wrong About 21st-Century Learning: Results of a Survey. Journal of Digital Learning in Teacher Education. 33(1):6-19.; Morgan, J. 2014. The future of work. 1st ed. New Jersey: John Wiley &amp; Sons.; Nanterme, P. &amp; Daugherty, P. 2017. The Era of the Intelligent Enterprise. New York, USA.; Partnership for 21st Century Learning. 2015. P21 Partnership for 21st Century Learning. Partnership for 21st Century Learning. 9. Available: http://www.p21.org/documents/P21_Framework_Definitions.pdf.; Redecker, C., Leis, M., Leendertse, M., Punie, Y., Gijsbers, G., Kirschner, P., Stoyanov, S. &amp; Hoogveld, B. 2011. The Future of Learning: Preparing for Change - Publication. Luxembourg: Office of the European Union.; Van den Berg, C., 2018. A framework to teach digital business innovation skills to South African Information Systems students (Doctoral dissertation, University of the Western Cape).</t>
  </si>
  <si>
    <t>C. Van Den Berg; University of the Western Cape, Cape Town, South Africa; email: cvandenberg@uwc.ac.za</t>
  </si>
  <si>
    <t>Pather S.</t>
  </si>
  <si>
    <t>978-191276409-9</t>
  </si>
  <si>
    <t>2-s2.0-85059813214</t>
  </si>
  <si>
    <t>Badr N.G.</t>
  </si>
  <si>
    <t>Badr, Nabil Georges (57189383656)</t>
  </si>
  <si>
    <t>Integrating emerging technologies in IT services companies - The "driver" CIO</t>
  </si>
  <si>
    <t>AMCIS 2016: Surfing the IT Innovation Wave - 22nd Americas Conference on Information Systems</t>
  </si>
  <si>
    <t>https://www.scopus.com/inward/record.uri?eid=2-s2.0-84987607036&amp;partnerID=40&amp;md5=27e40a5626560dec8a211e963bb54ca3</t>
  </si>
  <si>
    <t>Grenoble Graduate School of Business, France</t>
  </si>
  <si>
    <t>Badr N.G., Grenoble Graduate School of Business, France</t>
  </si>
  <si>
    <t>The task of the CIO or information technology (IT) manager is to steer the technology base of the company in the right direction with the right solution choices. To innovate their business models companies often rely on emerging technologies in IT (EIT). Disruption introduced by EIT affects the ability of IT organizations to sustain the continuity of services required by the business. Therefore, IT organizations are reluctant to act quickly to integrate EIT. Through in-depth case studies in IT services companies, field interviews and focus group discussions with practitioners who underwent business model innovations based on IT, the research attempts to learn what mechanisms CIOs adopt to motivate IT organizations to innovate. Whilst proposing several directions for future research, this study offers an empirically supported CIO typology in the context of business model innovation based on IT.</t>
  </si>
  <si>
    <t>Information systems; Business model innovation; CIO capability; CIO typology; Continuity of services; Emerging technologies; Field interviews; IT organizations; Organizational capabilities; Societies and institutions</t>
  </si>
  <si>
    <t>CIO capability; CIO typology; Emerging technologies; IT organizational capability</t>
  </si>
  <si>
    <t>Alavi, M. and Leidner, D. 2001. "Review: Knowledge Management Systems: Conceptual Foundation and Research Issues", MIS Quarterly Vol. 25 No. 1, pp. 107-136/March 2001; Allan, G. 2003. "A Critique of Using Grounded Theory as A Research Method". Electronic Journal of Business Research Methods, 2(1), 1-10.; Bajwa, D. S., Lewis, L., Pervan, G., Lai, V. S., Munkvold, B. E., and Schwabe, G. 2008. "Factors in the Global Assimilation of Collaborative Information Technologies: An Exploratory Investigation in Five Regions". Journal of Management Information Systems, 25(1), 131-165; Benamati, J., and Lederer, A. L. 2010. "Managing the Impact of Rapid IT Change". Information Resources Management Journal, 23(1), 1-16.; Benamati, J., Lederer, A. L., and Singh, M. 1997. "Changing Information Technology and Information Technology Management". Information and Management, 31, 275-288.; Bendoly, E., Citurs, A., and Konsynski, B. 2007. "Internal Infrastructural Impacts on RFID Perceptions and Commitment: Knowledge, Operational Procedures, and Information-Processing Standards". Decision Sciences, 38(3), 423-449.; Broadbent, M. and Kitzis, E. 2005. "Linking Business and IT Strategies Together: Four factors for success". Ivey Business Journal 69(3):1-6.; Bunker, D., Kautz, K., and Anhtuan, A. 2008. "An exploration of information systems adoption: Tools and skills as cultural artefacts - the case of a management information system". JIT, 23(2), 71-78.; Byrd, T., and Turner, D. B. 2001. "An Exploratory Analysis of the Value of the Skills of IT Personnel: Their Relationship to IS Infrastructure and Competitive Advantage". Decision Sciences, 32(1), 21-54.; Cash, J. I., Earl, M. J., and Morison, R. 2008. "Teaming Up to Crack Innovation and Enterprise Integration". Harvard Business Review, 86(11), 90-100.; Cegielski C. G., Reithel, B. J., and Rebman, C. M. 2005. "Emerging Information Technologies and IT Strategy." Communications of the ACM, August, 2005. Volume (48). 8 pp113-117; Chesbrough, H. 2006. Open Business Models: How to Thrive in the New Innovation Landscape ISBN: 978-1422104279; Chesbrough, H. 2010. "Business Model Innovation: Opportunities and Barriers". Long Range Planning, 43(2/3), 354-363.; Chun, M., and Mooney, J. 2009. "CIO roles and responsibilities: Twenty-five years of evolution and change". Information and Management, 46(6), 323-334.; Cohen, W. M., and Levinthal, D. 1990. "Absorptive Capacity: A New Perspective on Learning and Innovation". Administrative Science Quarterly, 35:128-152.; Creswell, J. W. 1998. Qualitative Inquiry and Research Design: Choosing Among Five Traditions. Thousand Oaks, CA: Sage.; Damanpour, F. 1991. "Organizational Innovation: A Meta-Analysis of Effects of Determinants and Moderators", Academy of Management Journal (34:3), 1991, pp. 555-590.; Dan, Y. and Chang Chieh, H. 2010. "A Reflective Review of Disruptive Innovation Theory". International Journal of Management Reviews, 12(4), 435-452; Davis, F. 1989. "Perceived Usefulness, Perceived Ease of Use, and User Acceptance of Information Technology". MIS Quarterly (13:3), 1989, pp. 319-340.; Dervitsiotis, K. N. 2010. "A framework for the Assessment of an Organization's Innovation Excellence". Total Quality Management. Vol. 21, No. 9, September 2010, 903-918; Deshler, R., and Smith, K. 2011. "Making Business Model Innovation Stick". People &amp; Strategy, 34(4), 18-23.; Doherty, N. F., Ashurst, C., and Peppard, J. 2012. "Factors affecting the successful realisation of benefits from systems development projects: Findings from three case studies", JIT, 27(1), 1-16.; Douglas D. 2003. "Inductive Theory Generation: A grounded Approach to Business Inquiry". Electronic Journal of Business Research Methods, Volume 2, Issue 1, Article 4, Academic Conferences International Limited, 2003; Edwards, C. and Peppard, J. 1997. "Operationalizing Strategy through Process". Long Range Planning, 30; Eisenhardt, K. M. (1989). "Building Theories from Case Study Research", The Academy of Management Review, Vol. 14, No. 4(Oct., 1989), pp. 532-550; Feeny, D. F., Edwards, B. R., and Simpson, K. M. 1992. "Understanding the CEO/CIO Relationship". MIS Quarterly, 16(4), 435-448.; Fichman, R. G. and Kemerer, C. F. 1997. "The Assimilation of Software Process Innovations: An Organizational Learning Perspective", Management Science (43:10), 1997, pp. 1345-1363.; Galunic, D. C. and Rodan, S. 1998. "Resource Recombinations in the Firm: Knowledge Structures and the Potential for Schumpeterian Innovation". Strategic Management Journal, 19:1193-1201.; Ghosh, S., and Skibniewski J., S. 2010. "Enterprise Resource Planning Systems Implementation as a Complex Project: A Conceptual Framework". Journal of Business Economics &amp; Management, 11(4), 533-549.; Guillemette, M. G., and Paré, G. 2012. "Toward a New Theory of the Contribution of the IT Function in Organizations". MIS Quarterly, 36(2), 529-551; Hargadon, A. B., and Sutton, R. I. 1997. "Technology Brokering and Innovation in a Product Development Firm". Administrative Science Quarterly, 42:716-749.; Henderson, J. C, and Venkatraman, N. 1991. "Understanding Strategic Alignment". Business Quarterly, 56(3), 72.; Hooper, V., and Bunker, B. 2013. "The role and requisite competencies of the public sector CIO: A twosided perspective". Electronic Journal of Information Systems Evaluation, 16(3), 189-200.; Jansen, J. J., Van den Bosch, F. A. J. and Volberda, H. W. 2005. "Managing Potential and Realized Absorptive Capacity: How Do Organizational Antecedents Matter?" Academy of Management Journal, 48, 6, 999-1015.; Johnson, M. W. 2010. Seizing the White Space: Business Model Innovation for Growth and Renewal. Harvard Business Review Press. ISBN 1422124819.; Kraemer, K., Dedrick, J., and Yamashiro, S. 2000. "Refining and Extending the Business Model With Information Technology: Dell Computer Corporation", The Information Society, 16:5-21, 2000; Kwon, T. H. 1990. "A Diffusion of Innovation Approach to MIS Infusion: Conceptualization, Methodology, and Management Strategies". Proceedings of the Tenth International Conference on Information Systems. Copenhagen, Denmark, 1990, 139-146.; Lavie, D. 2006. "Capability Reconfiguration: An Analysis of Incumbent Responses to Technological Change". Academy Of Management Review, 31(1), 153-174.; Lawson, B. and Samson, D. 2001. "Developing Innovation Capability in Organizations: A Dynamic Capabilities Approach". International Journal of Innovation Management, Vol. 5, No. 3 (September 2001) pp. 377-400; Levina, N. and Su, N. 2008. "Global Multisourcing Strategy: The emergence of a supplier portfolio in services offshoring", Decision Sciences 39(3):541-570.; Luftman, J. 2003. "Assessing IT/Business Alignment". Information Strategy: The Executive's Journal, 20(1), 7.; Luftman, J.; Zadeh, H. S; Derksen, B.; Santana, M.; Rigoni, E. H. et al. 2012. "Key information technology and management issues 2011-2012: an international study". JIT 27. 3(Sep. 2012):198-212.; Martin C. R. Jr, Horne, D. A. 1993. "Services Innovation: Successful Versus Unsuccessful Firms", International Journal of Service Industry Management, Vol. 4 ISS: 1, pp. 49-65; Miles, M. and Huberman, A. M. 1991. Qualitative Data Analysis: A Sourcebook of New Methods. Sage Publications, Newbury Park, CA, USA.; Miles, R. E, Snow, C. C, and Miles, G. 2000. TheFuture.org, Long Range Planning, 33/3(June 2000):300-321).; Mitchell, D. W. and Coles, C. B. 2004. "Business model innovation breakthrough moves". Journal of Business Strategy, 25:1, pp. 16-26.; Patton, M. Q. 1990. Qualitative evaluation and research methods (2nd edition). Newbury Park, CA: Sage Publications.; Peppard, J. 2001. "Bridging the Gap between the IS Organization and the Rest of the Business: Plotting a route". Information Systems Journal, 11(3), 249-270; Peppard, J. and Ward, J. 2005. "Unlocking Sustained Business Value from IT investments". California Management Review (48:1), 2005, pp. 52-70.; Peppard, J., Edwards, C, and Lambert, R. 2011. "Clarifying the Ambiguous Role of the CIO". MIS Quarterly Executive, 10(1), 31-44.; Philip, G. 2007. "IS Strategic Planning for Operational Efficiency". Information Systems Management, 24(3), 247-264.; Rai, A. and Patnayakuni, R. A. 1996. "Structural Model for Case Adoption Behavior". Journal of Management Information Systems, 13, 2(Fall 1996), 205-234.; Roberts, N., Galluch, P. S., Dinger, M., and Grover, V. 2012. "Absorptive Capacity and Information Systems Research: Review Synthesis, and Direction for Future Research". MIS Quarterly, 36(2), 625-A6.; Santa, R., Ferrer, M., Bretherton, P., and Hyland P. 2009. "The Necessary Alignment between Technology Innovation Effectiveness and Operational Effectiveness". Journal of Management and Organization 2009 15:2, 155-169; Sherif, K., Tsado, L., Zheng, W., and Airhia, B. 2013. "An exploratory study of organization architecture and the balance between exploration and exploitation of knowledge". VINE, 43(4), 442-461.; Shin, N., and Edington, B. H. 2007. "An Integrative Framework for Contextual factors affecting Information technology Implementation". Journal of Information Technology Theory and Application, 8(4), 21-38.; Silvius, A. J. G., and Stoop, J. 2013. "The relationship between strategic information systems planning situational factors, process configuration and success". Journal of International Technology and Information Management, 22(1), 1-I.; Stewart, D. W., Shamdasani, P. N., and Rook, D. W. 2007. Focus Groups: Theory and Practice. Thousand Oaks, CA: Sage Publications.; Strauss, A. and Corbin, J. 1990. Basics of Qualitative Research. Sage Publications, Newbury Park, CA.; Swanson, E. B. 1994. "Information Systems Innovations among Organizations", Management Science (40:9), 1994, pp. 1069-92.; Tallon, P. P. and Pinsonneault, A. 2011. "Competing Perspectives on the Link between Strategic Information Technology Alignment and Organizational Agility: Insights from a Mediation Model". MIS Quarterly, 35(2), 463-486; Tom, E., Aurum, A., and Vidgen, R. 2013. "An Exploration of Technical Debt". Journal of Systems and Software, 86(6), 1498-1516.; Tsai, W. 2001. "Knowledge Transfer in Intra-organizational Networks: Effects of Network Position and Absorptive Capacity on Business-unit Innovation and Performance". Academy of Management Journal, 44:996-1004.; Vega-Jurado, J., Gutierrez-Gracia, A., and Fernandez-de-Lucio, I. 2008. "Analysing the Determinants of Firm's Absorptive Capacity: Beyond R&amp;D". R&amp;D Management 38, 4, 2008; Wang J. 2006. "Economies of IT Systems at WAL-MART. An Historical Perspective. Academy of Information and Management Sciences Journal, Volume 9, Number 1, 2006; Wastell, D. G., and Mcmaster, T. 2008. "Organizational dynamics of technology-based innovation: Diversifying the research agenda". JIT, 23(2), 63-70.; Watts, S., and Henderson, J. C. 2006. "Innovative IT climates: CIO perspectives". The Journal of Strategic Information Systems, 15(2), 125-151.; Westerman, G. and Curley, M. 2008. "Building IT Enabled Innovation Capabilities at Intel". MIS Quarterly Executive, 7(1), 33-48</t>
  </si>
  <si>
    <t>N.G. Badr; Grenoble Graduate School of Business, France; email: nabil.badr@mailbox.grenoble-em.com</t>
  </si>
  <si>
    <t>AMCIS: Surfing IT Innov. Wave - Americas Conf. Inf. Syst.</t>
  </si>
  <si>
    <t>2-s2.0-84987607036</t>
  </si>
  <si>
    <t>Isfandyari-Moghaddam A.; Hosseini-Shoar M.</t>
  </si>
  <si>
    <t>Isfandyari-Moghaddam, Alireza (56027091800); Hosseini-Shoar, Mansoureh (56026955600)</t>
  </si>
  <si>
    <t>56027091800; 56026955600</t>
  </si>
  <si>
    <t>Factors affecting Web 2.0 adoption: A case study</t>
  </si>
  <si>
    <t>Program</t>
  </si>
  <si>
    <t>10.1108/PROG-02-2012-0005</t>
  </si>
  <si>
    <t>https://www.scopus.com/inward/record.uri?eid=2-s2.0-84893441707&amp;doi=10.1108%2fPROG-02-2012-0005&amp;partnerID=40&amp;md5=1b516a25e9f9bb9c89f06459e46d8df1</t>
  </si>
  <si>
    <t>Department of Library and Information Studies, Islamic Azad University, Hamedan Branch, Iran</t>
  </si>
  <si>
    <t>Isfandyari-Moghaddam A., Department of Library and Information Studies, Islamic Azad University, Hamedan Branch, Iran; Hosseini-Shoar M., Department of Library and Information Studies, Islamic Azad University, Hamedan Branch, Iran</t>
  </si>
  <si>
    <t>Purpose: The main purpose of this paper is to identify factors affecting the adoption of Web 2.0 tools by librarians of academic libraries located in Hamedan, Iran. Design/methodology/approach: Methodologically, this survey is applied using a descriptive approach. The statistical population of the survey was 47 librarians of academic and college libraries located in Hamedan (Iran). The tool used for data gathering is a questionnaire made based on the relevant literature as well as authors' standpoint. It consists of 39 questions under ten broad factors. The collected data were analyzed with SPSS (version 16). Findings: Totally, ten broad factors affecting the adoption of Web 2.0 tools by the librarians were identified. The most effective factors are job conditions, changeability, skills, competitiveness, and saving time. Practical implications: To positively and effectively affect the adoption of Web 2.0 tools by librarians especially Hamedan academic librarians, holding training courses and related workshops, the inclusion of lessons regarding Web 2.0 tools and their application in the academic courses planned and run by LIS departments, implementing open and distance learning (ODL), attracting LIS professionals to the field of Web 2.0, buying needed software and hardware equipment, and addressing the importance of adopting and using Web 2.0 tools for academic and library managers should not be neglected. Originality/value: This study may contribute to the field in terms of better understanding of factors affecting the adoption of Web 2.0 tools and thus better usage of these and other emerging technologies in academic libraries and information centers. © Emerald Group Publishing Limited.</t>
  </si>
  <si>
    <t>Academic libraries; Web 2.0</t>
  </si>
  <si>
    <t>Aharony, N. (2009), "The influence of LIS students' personality characteristics on their perceptions towards Web 2.0 use" in Journal of Librarianship and Information Science, Vol. 41, No. 4, pp. 227-242.; Allard, S. (2009), "Library managers and information in World 2.0" in Library Management, Vol. 30, Nos 1/2, pp. 57-68.; Anderson, P. (2007), "What is Web 2.0? Ideas, technologies and implications for education", available at: www.jisc.ac.uk/media/documents/techwatch/tsw0701b.pdf (accessed 10 April 2013).; Angus, E., Thelwall, M., Stuart, D. (2008), "General patterns of tag usage among university groups in Flickr" in Online Information Review, Vol. 32, No. 1, pp. 89-101.; Arif, M., Mahmood, K. (2012), "The changing role of librarians in the digital world: adoption of Web 2.0 technologies by Pakistani librarians" in The Electronic Library, Vol. 30, No. 4, pp. 469-479.; Beer, D. (2008), "Making friends with Jarvis Cocker: music culture in the context of Web 2.0" in Cultural Sociology, Vol. 2, No. 2, pp. 222-241.; Birdsall, W.F. (2007), "Web 2.0 as a social movement", Webology, Vol. 4, No. 2, article 40, available at: www.webology.ir/2007/v4n2/a40.html (accessed 10 April 2013).; Burhanna, K.J., Seeholzer, J., Salem, J. Jr (2009), "No natives here: a focus group study of student perceptions of Web 2.0 and the academic library" in Journal of Academic Librarianship, Vol. 35, No. 6, pp. 523-532.; Chad, K., Miller, P. (2005), "Do libraries matter? The rise of library 2.0", available at: www.talis.com/downloads/white_papers/DoLibrariesMatter.pdf (accessed 10 April 2013).; Chan, C., Dianne, C. (2009), "Blogging toward information literacy: engaging students and facilitating peer learning" in Reference Services Review, Vol. 37, No. 4, pp. 395-407.; Chen, H.L. (2009), "The use and sharing of information from Wikipedia by high-tech professionals for work purposes" in The Electronic Library, Vol. 27, No. 6, pp. 893-904.; Chew, I. (2009), "Librarians 2.0: sowing padi in (the) SEA" in Program: electronic library and information systems, Vol. 43, No. 3, pp. 275-287.; Constantinides, E., Fountain, S.J. (2008), "Web 2.0: conceptual foundations and marketing issues" in Journal of Direct, Data and Digital Marketing Practice, Vol. 9, No. 3, pp. 231-244.; Cox, A.M. (2008), "Flickr: a case study of Web 2.0" in Aslib Proceedings: New Information Perspectives, Vol. 60, No. 5, pp. 493-516.; Curran, K., Murray, M., Christian, M. (2007), "Taking the information to the public through Library 2.0" in Library Hi Tech, Vol. 25, No. 2, pp. 288-297.; Davis, P.C. (2009), "Web 2.0, library 2.0, library user 2.0, librarian 2.0: innovative services for sustainable libraries" in Computers in Libraries, Vol. 29, No. 10, pp. 16-21.; Devlin, F., Currie, L., Stratton, J. (2008), "Successful approaches to teaching through chat" in New Library World, Vol. 109, Nos 5/6, pp. 223-234.; Dworak, E., Keven, J. (2009), "Wiki to the rescue: creating a more dynamic intranet" in Library Hi Tech, Vol. 27, No. 3, pp. 403-410.; Fernandez, P. (2009), "Balancing outreach and privacy in Facebook: five guiding decision points" in Library Hi Tech News, Vol. 26, Nos 3/4, pp. 10-12.; Foster, A. (2008), "Business information survey" in Business Information Review, Vol. 25, No. 1, pp. 13-31.; Frumkin, J. (2005), "The Wiki and the digital library" in OCLC Systems &amp; Services: International Digital Library Perspectives, Vol. 21, No. 1, pp. 18-22.; Garoufallou, E., Charitopoulou, V. (2012), "Web 2.0 in library and information science education: the Greek case" in New Library World, Vol. 113, Nos 3/4, pp. 202-217.; Grace, T.P.L. (2009), "Wikis as a knowledge management tool" in Journal of Knowledge Management, Vol. 13, No. 4, pp. 64-74.; Graham, J.M., Faix, A., Hartman, L. (2009), "Crashing the Facebook party: one library's experiences in the students' domain" in Library Review, Vol. 58, No. 3, pp. 228-236.; Groot, J.D., Branch, J.L. (2009), "Learning to speak Web 2.0: teacher-librarians playing with 21st century technologies", in Asia-Pacific Conference on Library &amp; Information Education &amp; Practice, available at: http://a-liep.kc.tsukuba.ac.jp/proceedings/Papers/a6.pdf (accessed 10 November 2011).; Han, Z., Liu, Y.Q. (2010), "Web 2.0 applications in top Chinese university libraries" in Library Hi Tech, Vol. 28, No. 1, pp. 41-62.; Harinarayana, N.S., Raju, N.V. (2010), "Web 2.0 features in university library web sites" in The Electronic Library, Vol. 28, No. 1, pp. 69-88.; Holvoet, K. (2006), "What is RSS and how can libraries use it to improve patron service?" in Library Hi Tech News, Vol. 23, No. 8, pp. 32-33.; Hwang, J., Altmann, J., Kim, K. (2009), "The structural evolution of the Web 2.0 service network" in Online Information Review, Vol. 33, No. 6, pp. 1040-1057.; Isfandyari-Moghaddam, A., Bayat, B. (2008), "Digital libraries in the mirror of the literature: issues and considerations" in The Electronic Library, Vol. 26, No. 6, pp. 844-862.; Joint, N. (2009), "The Web 2.0 challenge to libraries" in Library Review, Vol. 58, No. 3, pp. 167-175.; Joint, N. (2010), "Web 2.0 and the library: a transformational technology?" in Library Review, Vol. 59, No. 7, pp. 489-497.; Kalantzis-Cope, P. (2011), "Properties of technology" in Kalantzis-Cope, V. and Gherab-Martin, K. (Eds.), Emerging Digital Spaces in Contemporary Society: Properties of Technology, Palgrave Macmillan, London, pp. 3-9.; Karimi, A., Asadi, A. (2006), "Identification of factors affecting the use of information technology by trainees in agriculture science" in Agriculture Quarterly, Vol. 8, No. 2, pp. 45-65.; Kelly, B., Paul, B. (2009), "Library 2.0: balancing the risks and benefits to maximize the dividends" in Program: electronic library and information systems, Vol. 43, No. 3, pp. 311-327.; Kesselman, M. (2008), "Web 2.0 expo in New York: building online communities" in Library Hi Tech News, Vol. 25, No. 9, pp. 5-6.; Kim, Y.M., Abbas, J. (2010), "Adoption of library 2.0 functionalities by academic libraries and users: a knowledge management perspective" in School of Library and Information Studies, Vol. 36, No. 3, pp. 211-218.; Lancaster, F.W. (1997), "Artificial intelligence and expert system technologies: prospects" in Raitt, D.I. (Ed.), Libraries for the New Millennium: Implications for Managers, Library Association, London, pp. 19-38.; Levy, M. (2009), "Web 2.0 implications on knowledge management" in Journal of Knowledge Management, Vol. 13, No. 1, pp. 120-134.; Linh, N.C. (2008), "A survey of the application of Web 2.0 in Australasian university libraries" in Library Hi Tech, Vol. 26, No. 4, pp. 630-653.; Long, S.A. (2006), "Exploring the Wiki world: the new face of collaboration" in New Library World, Vol. 107, Nos 3/4, pp. 157-159.; Luo, L. (2010), "Web 2.0 integration in information literacy instruction: an overview" in The Journal of Academic Librarianship, Vol. 36, No. 1, pp. 32-40.; Mahmood, K., Richardson, J.V. (2011), "Adoption of Web 2.0 in US academic libraries: a survey of ARL library websites" in Program: electronic library and information systems, Vol. 45, No. 4, pp. 365-375.; Maness, J. (2006), "Library 2.0 theory: Web 2.0 and its implications for libraries", Webology, Vol. 3, No. 2, Article 25, available at: www.webology.org/2006/v3n2/a25.html (accessed 10 April 2013).; Merčun, T., Žumer, M. (2011), "Making Web 2.0 work for users and libraries" in Gupta, D.K. and Savard, R. (Eds.), Marketing Libraries in a Web 2.0 World (IFLA Publications, 145), De Gruyter: Saur, Berlin, pp. 13-22.; Morris, A., Allen, K. (2008), "Library 2.0 technologies in academic libraries: a case study of student use and perceptions" in Online Information 2008 Proceedings, Incisive Media, London, pp. 77-83.; O'Reilly, T. (2005), "What is Web 2.0? Design patterns and business models for the next generation of software", available at: www.oreillynet.com/pub/a/oreilly/tim/news/2005/09/30/what-is-web-20.html (accessed 10 April 2013).; Pera, M.S., Ng, Y.K. (2009), "Synthesizing correlated RSS news articles based on a fuzzy equivalence relation" in International Journal of Web Information Systems, Vol. 5, No. 1, pp. 77-109.; Preston, J.B. (2009), "Professional education, development and training in a Web 2.0 environment: a case study of the UK" in New Library World, Vol. 110, Nos 5/6, pp. 265-279.; Rafferty, P., Rob, H. (2007), "Flickr and democratic indexing: dialogic approaches to indexing" in Aslib Proceedings: New Information Perspectives, Vol. 59, Nos 4/5, pp. 397-410.; Ram, S., Anbu, K.J., Kataria, S. (2011), "Responding to user's expectation in the library: innovative Web 2.0 applications at JUIT Library: a case study" in Program: electronic library and information systems, Vol. 45, No. 4, pp. 452-469.; Ramos, M., Abrigo, C. (2012), "Reference 2.0 in action: an evaluation of the digital reference services in selected Philippine academic libraries" in Library Hi Tech News, Vol. 29, No. 1, pp. 8-20.; Razmerita, L., Kirchner, K., Sudzina, F. (2009), "Personal knowledge management: the role of Web 2.0 tools for managing knowledge at individual and organizational levels" in Online Information Review, Vol. 33, No. 6, pp. 1021-1039.; Rudman, R.J. (2010), "Incremental risks in Web 2.0 applications" in The Electronic Library, Vol. 28, No. 2, pp. 210-230.; Sawant, S. (2012), "The study of the use of Web 2.0 tools in LIS education in India" in Library Hi Tech News, Vol. 29, No. 2, pp. 11-15.; Scale, M.S. (2008), "Facebook as a social search engine and the implications for libraries in the twenty-first century" in Library Hi Tech, Vol. 26, No. 4, pp. 540-556.; Serantes, L.C. (2009), "Untangling the relationship between libraries, young adults and Web 2.0: the necessity of a critical perspective" in Library Review, Vol. 58, No. 3, pp. 237-251.; Si, L., Shi, R., Chen, B. (2011), "An investigation and analysis of the application of Web 2.0 in Chinese university libraries" in The Electronic Library, Vol. 29, No. 5, pp. 651-668.; Titangos, H.L.H., Mason, G.L. (2009), "Learning library 2.0: 23 things @SCPL" in Library Management, Vol. 30, Nos 1/2, pp. 44-56.; Toffler, A. (1984), The Third Wave, Bantam, New York, NY.; Virkus, S. (2008), "Use of Web 2.0 technologies in LIS education: experiences at Tallinn University, Estonia" in Program: electronic library and information systems, Vol. 42, No. 3, pp. 262-274.; Xia, Z.D. (2009), "Marketing library services through Facebook groups" in Library Management, Vol. 30, Nos 6/7, pp. 469-478.</t>
  </si>
  <si>
    <t>A. Isfandyari-Moghaddam; Department of Library and Information Studies, Islamic Azad University, Hamedan Branch, Iran; email: ali.isfandyari@gmail.com</t>
  </si>
  <si>
    <t>2-s2.0-84893441707</t>
  </si>
  <si>
    <t>Crisonà G.</t>
  </si>
  <si>
    <t>Crisonà, Giovanni (57195458868)</t>
  </si>
  <si>
    <t>Partnerships for effective training to work transitions: a case study of the Skillman Alliance</t>
  </si>
  <si>
    <t>Educational Research for Policy and Practice</t>
  </si>
  <si>
    <t>10.1007/s10671-017-9212-4</t>
  </si>
  <si>
    <t>https://www.scopus.com/inward/record.uri?eid=2-s2.0-85028275520&amp;doi=10.1007%2fs10671-017-9212-4&amp;partnerID=40&amp;md5=46f2251c8be1401827054fa0a0be0d59</t>
  </si>
  <si>
    <t>GRUPPO CSCS, Pistoia, Italy</t>
  </si>
  <si>
    <t>Crisonà G., GRUPPO CSCS, Pistoia, Italy</t>
  </si>
  <si>
    <t>Europe hosts a significant number of global organizations in the transport market, the largest industrial R&amp;D investor in the EU. The market contains a significant number of jobs, and thus, there is a need for learning solutions in its domain. One of the pillars for its expansion is advanced manufacturing technology. The EU Commission considers the implementation and development of this as one of its trans-sectoral ‘key enabling technologies’. This article presents a non-government ‘Sector Skills Alliance’—Skillman—that addresses advanced manufacturing technology skill needs for the automotive, aerospace and train industries. Funded by the EU, Skillman connects companies and organizations in terms of scope of action, size, field of expertise and legal framework including, in particular, industry leaders, research centres, accreditation bodies and TVET providers. Jaguar Land Rover, FIAT-FCA and SAS, Scandinavian Airlines Systems are just some of the organizations that worked together to find solutions to skills mismatches and challenges the sector faces finding the right skills. This article analyses challenges associated with skills mismatch and solutions proposed by Skillman to help transitions to work after training. The article clarifies the processes behind the Alliance creation (starting from the EU Copenhagen Declaration), the aims and nature of the Alliance, the strategic tools implemented by Skillman, as well as its challenges and first results. The article also argues that the Skillman Alliance has the right characteristics to meet skills requirements and can be used as a model approach for easing the transition from training to work. © 2017, Springer Science+Business Media Dordrecht.</t>
  </si>
  <si>
    <t>Cooperation between industry; European mobility; Partnerships; Transition from training to work; TVET and regulatory bodies</t>
  </si>
  <si>
    <t>Arvey, R. D. (2009). Why face-to-face business meetings matter. A white paper. Retrieved from http://www.colestraining.com/wp-content/uploads/2009/10/Meetings-Why-Face-to-Face-Business-Meetings-Matter-a-white-paper-by-Dr-Richard-Arvey-1.pdf.; Bienzle, H., Hedman E., Kirtley, R., Purokuro, V., Rus, C., Wiesinger, S., et al. (2010). Survival kit: Managing multilateral projects in the lifelong learning programme. Retrieved from http://www.european-project-management.eu.; COM. (2009). Preparing for our future: Developing a common strategy for key enabling technologies in the EU. Brussels: European Commission.; CSCS. (2016). Partners &amp; open networks map. Retrieved from http://www.skillman.eu/map.; European Commission &amp; Education and Culture. (2014). Memorandum of understanding: ECVET projects. (Annotated examples of how ECVET can be used to support lifelong learning). Retrieved from http://www.ecvet-projects.eu/toolbox/ToolBoxList.aspx?id=16&amp;type=1.; European Commission. (2002). Declaration of the European Ministers of vocational education and training, and the European Commission, convened in Copenhagen on 29 and 30 November 2002, on enhanced European cooperation in vocational education and training: “The Copenhagen Declaration”. Retrieved from http://ec.europa.eu/education/policy/vocational-policy/doc/copenhagen-declaration_en.pdf.; European Commission. (2010). The Bruges Communiqué on enhanced European cooperation in vocational education and training for the period 2011–2020. Retrieved from http://ec.europa.eu/dgs/education_culture/repository/education/policy/vocational-policy/doc/brugescom_en.pdf.; European Commission. (2012a). Quality framework for traineeships, commission staff working document. Retrieved from http://eur-lex.europa.eu/legal-content/EN/TXT/PDF/?uri=CELEX:52012SC0099&amp;from=EN.; European Commission. (2012b). Vocational education and training for better skills, growth and jobs, commission staff working document. Retrieved from http://www.efvet.org/images/stories/files/sw375_en.pdf.; European Commission. (2014). Erasmus+ cooperation for innovation and the exchange of good practices (KA2) compendium 2014. Sector skills alliances. Retrieved from https://view.officeapps.live.com/op/view.aspx?src=https://eacea.ec.europa.eu/sites/eacea-site/files/compendium-ssa-2014.doc.; Eurostat. (2016). International standard classification of education. Retrieved from http://ec.europa.eu/eurostat/statistics-explained/index.php/International_Standard_Classification_of_Education_(ISCED).; Great Schools Partnership. (2015). The glossary of education reform: Curriculum. Retrieved from http://edglossary.org/curriculum.; ICF International. (2008). Long range strategic issues facing the transportation industry: Final research plan framework, NCHRP 20-80 (2). Retrieved from http://onlinepubs.trb.org/onlinepubs/archive/NotesDocs/NCHRP20-80(2)_FR.pdf.; McKinsey &amp; Company. (2012). Lightweight, heavy impact: How carbon fiber and other lightweight materials will develop across industries and specifically in automotive. Retrieved from https://www.mckinsey.com/~/media/mckinsey/dotcom/client_service/automotive%20and%20assembly/pdfs/lightweight_heavy_impact.ashx.; Moskal, B. M. (2009). The role of external evaluators in educational projects and programs. The Open Education Journal, 2, 51–53. doi:10.2174/1874920800902010051.; Pankin, J., Roberts, J., &amp; Savio, M. (2012). Blended learning at MIT. Retrieved from http://web.mit.edu/training/trainers/resources/blended_learning_at_mit.pdf.; Polenakovikj, R. (2015). Entrepreneurial learning: Formal vs. in- and non-formal education and training [Blog Post]. Retrieved from http://www.ee-hub.eu/blog/356-education/23-entrepreneurial-learning-formal-vs-in-and-non-formal-education-and-training.html.; Rauner, F., &amp; Maclean, R. (2008). Handbook of technical and vocational education and training research. Dordrecht: Springer.; Salimbeni, R. (2016). Skillman: Report on the state of the art of advanced manufacturing in the transport sector. Retrieved from http://www.ifac.cnr.it/images/stories/libri/archivio/BOOK/SKILLMAN-a.pdf.; Singh, S. (2012). New mega trends implications for our future lives. Basingstoke: Palgrave Macmillan.; The Official Journal of the European Union (OJ). (2008). Recommendation of the European Parliament and of the Council of 23 April 2008 on the establishment of the European Qualifications Framework for lifelong learning. Retrieved from http://eur-lex.europa.eu/legal-content/EN/TXT/PDF/?uri=CELEX:32008H0506(01)&amp;from=EN.; The Official Journal of the European Union (OJ). (2009). Recommendation of the European Parliament and of the Council of 18 June 2009 on the establishment of a European credit system for vocational education and training (ECVET). Retrieved from http://eur-lex.europa.eu/legal-content/EN/TXT/PDF/?uri=CELEX:32009H0708(02)&amp;from=EN.; The Society of Motor Manufacturers and Traders (SMMT). (2016). 5000 jobs vacant in UK automotive due to skills shortage. SMMT News. Retrieved from http://www.smmt.co.uk/2016/02/5000-jobs-vacant-in-uk-automotive-due-to-skills-shortage.; UK Commission for Employment and Skills. (2013). Technology and skills in the aerospace and automotive industries: Evidence report 76. Retrieved from https://www.gov.uk/government/uploads/system/uploads/attachment_data/file/303097/evidence-report-76-aerospace-and-automotive-final-report.pdf.; UNESCO. (2016). Different meanings of curriculum. Retrieved from http://www.unesco.org/new/en/education/themes/strengthening-education-systems/quality-framework/technical-notes/different-meaning-of-curriculum/.; UNESCO Institute for Statistics. (2012). International standard classification of education ISCED 2011. Canada: UNESCO Institute for Statistics.; Wiesenthal, T., Condeço-Melhorado, A., &amp; Leduc, G. (2015). Innovation in the European transport sector: A review. Transport Policy, 42, 86–93. doi:10.1016/j.tranpol.2015.05.003.</t>
  </si>
  <si>
    <t>G. Crisonà; GRUPPO CSCS, Pistoia, Italy; email: giovanni.crisona@cscs.it</t>
  </si>
  <si>
    <t>Springer Netherlands</t>
  </si>
  <si>
    <t>Educ. Res. Policy Pract.</t>
  </si>
  <si>
    <t>2-s2.0-85028275520</t>
  </si>
  <si>
    <t>Tan F.T.C.; Hedman J.; Xiao X.</t>
  </si>
  <si>
    <t>Tan, Felix Ter Chian (52365026300); Hedman, Jonas (24483649400); Xiao, Xiao (54895279700)</t>
  </si>
  <si>
    <t>52365026300; 24483649400; 54895279700</t>
  </si>
  <si>
    <t>Beyond ‘moneyball’ to analytics leadership in sports: An ecological analysis of FC bayern munich’s digital transformation</t>
  </si>
  <si>
    <t>AMCIS 2017 - America's Conference on Information Systems: A Tradition of Innovation</t>
  </si>
  <si>
    <t>https://www.scopus.com/inward/record.uri?eid=2-s2.0-85041749928&amp;partnerID=40&amp;md5=21c49a305fc83a08aa320a52ac28fa21</t>
  </si>
  <si>
    <t>UNSW Business School, Sydney, Australia; Copenhagen Business School, Denmark</t>
  </si>
  <si>
    <t>Tan F.T.C., UNSW Business School, Sydney, Australia; Hedman J., Copenhagen Business School, Denmark; Xiao X., Copenhagen Business School, Denmark</t>
  </si>
  <si>
    <t>Since Michael Lewis’ thesis on Oakland Athletics’ analytical approach to assemble a competitive baseball team and the release of the feature film “Moneyball”, the interest in sports analytics has grown rapidly. Existing research on sports analytics, though nascent and limited, paints a rather different picture compared to data analytics in the business context, mostly due to the nature of the sports industry and its organizations. Therefore, it is our focus in this study to further unpack such differences through a case study of FC Bayern Munich and its digital transformation to achieve analytics leadership. More specifically, we strive to understand 1) what analytics leadership entails for professional sports teams; and 2) what type of IT-enabled capabilities are required to realize such leadership position within a sporting and entertainment ecosystem. Our initial analysis identified three main applications of analytics, namely player and team performance, event management, and customers. © 2017 AIS/ICIS Administrative Office. All Rights Reserved.</t>
  </si>
  <si>
    <t>Barium compounds; Ecology; Human resource management; Information systems; Information use; Motion pictures; Analytical approach; Analytical Leadership; Business contexts; Digital transformation; Ecological analysis; Football; IT Capabilities; Professional sports teams; Sports</t>
  </si>
  <si>
    <t>Analytical Leadership; Ecological Analysis; Football; IT Capability; Sports Analytics</t>
  </si>
  <si>
    <t>Bharadwaj, A. S. 2000. "A Resource-Based Perspective on Information Technology Capability and Firm Performance: An Empirical Investigation," MIS Quarterly, pp. 169-196.; Davenport, T. H. 2014a. "Analytics in Sports: The New Science of Winning," International Institute for Analytics (2), pp. 1-28.; Davenport, T. H. 2014b. "What Businesses Can Learn from Sports Analytics," MIT Sloan Management Review (55:4), p. 10.; Eisenhardt, K. M. 1989. "Building Theories from Case Study Research," Academy of Management Review (14:4), pp 532 - 550.; Ferguson, R. B. 2013. "Team Gb: Using Analytics (and Intuition) to Improve Performance," MIT Sloan Management Review (54:3), p. 1.; Fry, M. J., and Ohlmann, J. W. 2012. "Introduction to the Special Issue on Analytics in Sports, Part I: General Sports Applications," Interfaces (42:2), pp. 105-108.; Gawer, A., and Cusumano, M. A. 2014. "Industry Platforms and Ecosystem Innovation," Journal of Product Innovation Management (31:3), pp. 417-433.; Gephart, R. P., Jr. 2004. "From the Editors: Qualitative Research and the Academy of Management Journal," Academy of Management Journal (47:4), pp. 454-462.; Iansiti, M., and Levien, R. 2004. The Keystone Advantage: What the New Dynamics of Business Ecosystems Mean for Strategy, Innovation, and Sustainability. Boston: Harvard Business Press.; Koch, H., and Schultze, U. 2011. "Stuck in the Conflicted Middle: A Roletheoretic Perspective on B2b E-Marketplaces," MIS Quarterly (35:1), pp. 123-146.; Lewis, M. 2004. Moneyball: The Art of Winning an Unfair Game. WW Norton &amp; Company.; Mondello, M., and Kamke, C. 2014. "The Introduction and Application of Sports Analytics in Professional Sport Organizations," Journal of Applied Sport Management (6:2).; Tan, B., Pan, S. L., Lu, X., and Huang, L. 2015. "The Role of Is Capabilities in the Development of Multi-Sided Platforms: The Digital Ecosystem Strategy of Alibaba. Com," Journal of the Association for Information Systems (16:4), p. 248.; Travassos, B., Davids, K., Araújo, D., and Esteves, P. T. 2013. "Performance Analysis in Team Sports: Advances from an Ecological Dynamics Approach," International Journal of Performance Analysis in Sport (13:1), pp. 83-95.; Troilo, M., Bouchet, A., Urban, T. L., and Sutton, W. A. 2016. "Perception, Reality, and the Adoption of Business Analytics: Evidence from North American Professional Sport Organizations," Omega (59, Part A), pp. 72-83.; Wade, M., and Hulland, J. 2004. "Review: The Resource-Based View and Information Systems Research: Review, Extension, and Suggestions for Future Research," MIS quarterly (28:1), pp. 107-142.; Walsham, G. 1995. "Interpretive Case Studies in Is Research: Nature and Method," European Journal of Information Systems (4:2), pp. 74-81.</t>
  </si>
  <si>
    <t>Americas Conference on Information Systems</t>
  </si>
  <si>
    <t>978-099668314-2</t>
  </si>
  <si>
    <t>AMCIS - America's Conf. Inf. Syst.: A Tradition Innov.</t>
  </si>
  <si>
    <t>2-s2.0-85041749928</t>
  </si>
  <si>
    <t>Dekker M.; Thakkar A.</t>
  </si>
  <si>
    <t>Dekker, Martijn (56689530400); Thakkar, Anosh (57203140957)</t>
  </si>
  <si>
    <t>56689530400; 57203140957</t>
  </si>
  <si>
    <t>Digitalisation - The next frontier for the offshore industry</t>
  </si>
  <si>
    <t>Proceedings of the Annual Offshore Technology Conference</t>
  </si>
  <si>
    <t>10.4043/28815-ms</t>
  </si>
  <si>
    <t>https://www.scopus.com/inward/record.uri?eid=2-s2.0-85050656670&amp;doi=10.4043%2f28815-ms&amp;partnerID=40&amp;md5=ee298ce58f44c24ae50fa7937bb4df22</t>
  </si>
  <si>
    <t>Shell, United Kingdom</t>
  </si>
  <si>
    <t>Dekker M., Shell, United Kingdom; Thakkar A., Shell, United Kingdom</t>
  </si>
  <si>
    <t>The offshore industry has always been at the vanguard of technical innovation and this is not about to change. The next wave of technology will not come, however, from new ways to bend the physical world to our will with steel and human power but from bits and bytes through digitalisation. Digitalisation is not new to our industry. Now the technology is cheaper and faster and the amount of data and level of connectivity are increasing exponentially, the application of digital technologies can deliver at an affordable cost. The energy industry is emerging from a lower-price environment in better shape and with more resilience and an increased focus on capital efficiency, cost performance and safety. The industry is also ready for a digital transformation that offers a big, if not the biggest yet, opportunity to improve efficiency in our existing operations even further. This transformative potential has been recognized for some years. What has been missing is a comprehensive approach for applying digital technologies successfully at scale in the oil and gas industry. This reflects one of the significant differences with previous waves of innovation: most of the benefit for existing businesses will come from replication and rapid improvement cycles of across many assets and projects. In addition, digitalisation also opens up the opportunity for new business models that could change the entire industry structure. This paper explores an approach to digitalisation that draws on successful use cases that have already realized significant value in Shell's operations. It identifies the underlying principles of the digitalisation strategy, including data strategy, approach to insourcing versus outsourcing and methodology of scaling up. The required success factors that underpin digitalisation are also explored: Capability building for both people and IT/data systems; how to organize the digital deployment; and the required leadership, culture and way of working attributes. Practical examples and insights from Shell's digitalisation journey will be provided. Copyright © 2018, Offshore Technology Conference.</t>
  </si>
  <si>
    <t>Accident prevention; Gas industry; Offshore oil well production; Capability building; Digital technologies; Digital transformation; Industry structures; New business models; Oil and Gas Industry; Technical innovation; Underlying principles; Offshore technology</t>
  </si>
  <si>
    <t>Offshore Technology Conference</t>
  </si>
  <si>
    <t>978-151086253-1</t>
  </si>
  <si>
    <t>OSTCB</t>
  </si>
  <si>
    <t>Proc. Annu. Offshore Technol. Conf.</t>
  </si>
  <si>
    <t>2-s2.0-85050656670</t>
  </si>
  <si>
    <t>Murphy B.; Akinpelu A.; De Simone A.; Forte J.</t>
  </si>
  <si>
    <t>Murphy, Bobby (56102249800); Akinpelu, Akinwale (6603259036); De Simone, Antonio (14057814000); Forte, John (56102265300)</t>
  </si>
  <si>
    <t>56102249800; 6603259036; 14057814000; 56102265300</t>
  </si>
  <si>
    <t>Sharktank: The SeCAN Lab 'tip of the spear' for commercial solutions for classified mobility systems</t>
  </si>
  <si>
    <t>Proceedings - IEEE Military Communications Conference MILCOM</t>
  </si>
  <si>
    <t>10.1109/MILCOM.2013.234</t>
  </si>
  <si>
    <t>https://www.scopus.com/inward/record.uri?eid=2-s2.0-84897723129&amp;doi=10.1109%2fMILCOM.2013.234&amp;partnerID=40&amp;md5=fda5608e882e1028049e6982809b2650</t>
  </si>
  <si>
    <t>Johns Hopkins University, Applied Physics Laboratory, Laurel, MD 20723, 11100 Johns Hopkins Road, United States</t>
  </si>
  <si>
    <t>Murphy B., Johns Hopkins University, Applied Physics Laboratory, Laurel, MD 20723, 11100 Johns Hopkins Road, United States; Akinpelu A., Johns Hopkins University, Applied Physics Laboratory, Laurel, MD 20723, 11100 Johns Hopkins Road, United States; De Simone A., Johns Hopkins University, Applied Physics Laboratory, Laurel, MD 20723, 11100 Johns Hopkins Road, United States; Forte J., Johns Hopkins University, Applied Physics Laboratory, Laurel, MD 20723, 11100 Johns Hopkins Road, United States</t>
  </si>
  <si>
    <t>Commercial Solutions for Classified (CSfC) Mobility, as architected and described by the National Security Agency (NSA) in the Mobility Capability Package, provides military and other government agencies with new alternatives for implementing classified communications systems using modern commercial mobile devices and a layered security model to achieve end-to-end assurance of an uncompromised voice and/or data path. As circuit switched data support by mobile carriers wanes, new methods of providing assured communications paths are needed to replace the legacy devices currently in use. The Mobility Capability Package architecture based on CSfC principles provides warfighters and senior leaders with a secure communications architecture that can evolve as industry evolves, providing for the more rapid introduction and adoption of emerging technologies in support of critical missions. © 2013 IEEE.</t>
  </si>
  <si>
    <t>Mobile devices; Architecture-based; Communications systems; Emerging technologies; Government agencies; Mobility capabilities; Mobility systems; National security agencies; Secure communications; Military communications</t>
  </si>
  <si>
    <t>This work is funded by the DoD CIO NMO; See http://www.nsa.gov/ia/-files/Mobility-Capability-Pkg-Vers-2-1.pdf; Sharktank is the name of the Secure Communications Assessment Network (SeCAN) lab CSfC Mobility system only.; See Ionescu, V.; Sima, I.; Diaconu, A.; Stan, V., "Security communications interoperability protocol implementation," Communications (COMM), 2012 9th International Conference on, vol., no., pp.327,330, 21-23 June 2012 URL: http://ieeexplore.ieee.org/stamp/stamp.jsptp=&amp;arnumber=62 62534&amp;isnumber=6262524; See http://www.nsa.gov/ia/programs/suiteb-cryptogr tml "The combination of Suite B algorithms and approved specification of the standards-based pr considered to be the Suite B Cryptography; Secure Hash Algorithm (SHA)-SHA-256 and SHA-384; Advanced Encryption Standard; The Ephemeral Unified Model a Hellman (referred to as ECDH)-800-56A (using the curves with 2 moduli; Elliptic Curve Digital Signature PUB 186-3 (using the curves with moduli; JHU/APL conducts a series of end-to-end tests under the name Phantom Signal on communications systems that capture baselines for the Perceptual Evaluation of Speech Quality (PESQ) measurements on end devices and over various transports. In our testing, calls over Sharktank CSfC mobile phones scored higher PESQ values than calls using STEs</t>
  </si>
  <si>
    <t>978-076955124-1</t>
  </si>
  <si>
    <t>PMICE</t>
  </si>
  <si>
    <t>Proc IEEE Mil Commun Conf MILCOM</t>
  </si>
  <si>
    <t>2-s2.0-84897723129</t>
  </si>
  <si>
    <t>Duggan S.B.</t>
  </si>
  <si>
    <t>Duggan, Shane B. (55968757300)</t>
  </si>
  <si>
    <t>Examining digital disruption as problem and purpose in Australian education policy</t>
  </si>
  <si>
    <t>International Education Journal</t>
  </si>
  <si>
    <t>https://www.scopus.com/inward/record.uri?eid=2-s2.0-85065560232&amp;partnerID=40&amp;md5=bf256fb5bfa361b1425ea21f291d02e9</t>
  </si>
  <si>
    <t>RMIT University, Australia</t>
  </si>
  <si>
    <t>Duggan S.B., RMIT University, Australia</t>
  </si>
  <si>
    <t>Young people's relationship to the digital economy is a key site of popular and policy attention within the context of shifts in labour market conditions globally. The massification of digital media and rapid growth of digital markets globally have brought significant challenges for policy makers in what counts as work and how best to prepare young people to engage with it. This has manifest in a proliferation of initiatives and policy orientations across much of the global North which have tended to focus on the importance of science, technology, engineering, and mathematics occupations, and, in particular, computing aimed at preparing young people for jobs of the future. The formalization of learn to code programs in school curriculum has been one such initiative. Despite the proliferation of coding and computational thinking curriculum across many countries, there remains a relative paucity of scholarship examining their embedding in educational policy debates. This article follows the announcement of the 'coding in schools' policy in Australia since its formal announcement by Opposition Leader Bill Shorten in his Budget Reply speech in May 2015. The announcement followed similar moves in other countries and has cemented 'coding in schools' as a literacy of 'the future' in the Australian political landscape. This article suggests that, while a policy focus on technical and instrumental skills such as computer coding may help young people to interact with dominant technologies of the present, they also risk weakening a more substantive conversation around educational participation and purpose in the present, and for the future. © 2019, Flinders University.</t>
  </si>
  <si>
    <t>Coding; Digital transformation; Education policy; Hansard; STEM</t>
  </si>
  <si>
    <t>Adam, B. (2010). Future matters: Challenge for social theory and social inquiry. Cultura e comunicazione, 1, 47-55; Adams, P. (2016) Education policy: Explaining, framing and forming. Journal of Education Policy, 31(3), 290-307. doi: 10.1080/02680939.2015.1084387; Amsler, S., &amp; Facer, K. (2017). Contesting anticipatory regimes in education: Exploring alternative educational orientations to the future. Futures, 94(November), 6-14; Au, W. W. (2008). Between education and the economy: High-stakes testing and the contradictory location of the new middle class. Journal of Education Policy, 23(5), 501-513. doi: 10.1080/02680930802148941; Au, W. W., &amp; Ferrare, J. J. (2015). Mapping corporate education reform: Power and policy networks in the neoliberal state. New York: Routledge; Balanskat, A., &amp; Engelhardt, K. (2015). Computing our future: Computer programming and coding. Priorities, school curricula and initiatives across Europe, (November), 1-87. Retrieved from: http://fcl.eun.org/documents/10180/14689/Computing+ our+future_final.pdf/746e36b1-e1a6-4bf1-8105-ea27c0d2 bbe0; Ball, S. J. (2004). Education for sale! The commodification of everything. King's Annual Education Lecture 2004 (pp. 1-29). Retrieved from http://sys.glotta.ntua.gr/Dialogos/Politics/CERU-0410-253-OWI.pdf; Ball, S. J. (2016). Following policy: Networks, education policy mobilities and globalisation. Journal of Education Policy, 0939(July), 1-17. doi: 10.1080/02680939.2015.1122232; Ball, S. J. &amp; Junemann, C. (2012). Networks, new governance,e and education. Bristol, UK: The Policy Press; Ball, S. J., Junemann, C., &amp; Santori, D. (2017). Edu. net: Globalization and education policy mobility. Routledge; Benkler, Y. (2006). The wealth of networks: How social production transforms markets and freedom. New Haven: Yale University Press. doi: 10.1177/0894439307301373; Biddle, N. (2013). Necessary but not sufficient? Youth responses to localised returns to education in Australia. Education Economics, 21(1), 92-104. doi: 10.1080/09645292.2010.511843; Boyd, danah M. (2007). Social network sites: Public, private, or what? Knowledge tree, 1-7. doi: 10.4018/jantti.2010040104; Buchanan, R. et al. (2012). Basic literacy or new literacies? Examining the contradictions of Australia's education revolution. Australian Journal of Teacher Education, 37(6), 97-110. doi: 10.14221/ajte.201237n6.8; COAG. (2009). National partnerhsip agreement on youth attainment and transitions. Canberra, ACT; Code.org. (2013). What most schools don't teach; Corneliussen, H. G., &amp; Prøitz, L. (2016). Kids code in a rural village in Norway: Could code clubs be a new arena for increasing girls' digital interest and competence? Information, Communication &amp; Society, 19(1), 95-110. doi: 10.1080/1369118X.2015.1093529; DiSalvo, B., Reid, C., &amp; Khanipour Roshan, P. (2014). They can't find us: The search for informal CS education. In ACM Technical Symposium on Computer Science Education (SIGCSE) (pp. 487-492). Georgia, Atlanta; Doherty, C. (2017). Edufare for the future precariat: The moral agenda in Australia's "earning or learning" policy. Journal of Education Policy, 32(1), 34-47. doi: 10.1080/02680939.2016.1215534; Duggan, S. (2013). To an audience of "I": A discussion of the digital, narrativity and performance in internet blog research. Qualitative Research Journal, 13(1), 25-32. https://doi.org/10.1108/14439881311314513; Duggan, S. (2017). Understanding temporality and future orientation for young women in the senior year. Discourse: Studies in the cultural politics of education. https://doi.org/10.1080/01596306.2016.1173650; Duggan, S. (2018). Willfulness and aspirations for young women in Australian high stakes curriculum. Critical Questions in Education, 8(4), 495-513. https://doi.org/10.1080/07256860410001687036; Falkner, K., &amp; Vivian, R. (2015). A review of computer science resources for learning and teaching with K-12 computing curricula: An Australian case study. Computer Science Education, 25(4), 390-429. doi: 10.1080/08993408.2016.1140410; Gerrard, J., Savage, G. C., &amp; O'Connor, K. (2017). Searching for the public: School funding and shifting meanings of "the public" in Australian education. Journal of Education Policy, 32(4), 503-519. doi: 10.1080/02680939.2016.1274787; Gulson, K. N., &amp; Webb, P. T. (2017). Mapping an emergent field of "computational education policy": Policy rationalities, prediction, and data in the age of Artificial Intelligence. Research in Education, 98(1), 14-26. doi: 10.1177/0034523717723385; Hogan, A., Sellar, S., &amp; Lingard, B. (2015). Commercialising comparison: Pearson puts the TLC in soft capitalism. Journal of Education Policy, 0939(December), 1-16. doi: 10.1080/02680939.2015.1112922; Lingard, B. (2010). Policy borrowing, policy learning: Testing times in Australian schooling. Critical Studies in Education, 51(March 2015), 129-147. doi: 10.1080/17508481003731026; Lingard, B., &amp; Keddie, A. (2013). Redistribution, recognition, and representation: Working against pedagogies of indifference. Pedagogy, Culture &amp; Society, 21(3). doi: 10.1080/14681366.2013.809373; Lingard, B., &amp; Sellar, S. (2013) Globalization, edu-business, and network governance: The policy sociology of Stephen J. Ball and rethinking education policy analysis. London Review of Education, 11(3). doi: 10.1080/14748460.2013.840986; Lynch, M. (2018). Coding as a literacy for the 21st Century, Education Week, (January). Retrieved from: http://blogs.edweek.org/edweek/education_futures/2018/01/coding_as_a_literacy_for_the_21st_century.html; McLeod, J., &amp; Wright, K. (2012). The promise of the new: Genealogies of youth, nation and educational reform in Australia. Journal of Educational Administration &amp; History, 44(4), 283-293. doi: 10.1080/00220620.2012.713926; OECD. (2016). Innovating education and educating for innovation: The power of digital technologies and skills. doi:/10.1787/9789264265097-en; Papert, S. (1972). A computer laboratory for elementary schools. Computers and Automation, 21(6), 19-23; Parliamentary Debates, Senate, vol. 3658, 20 August 2015, 5993, http://parlinfo.aph.gov.au/chamber/hansards/87521f8-2048-47d5-92f9-caede3f25bbd/0000; Parliamentary Debates, House of Representatives, vol. 4096, 22 February 2016, 1605, http://parlinfo.aph.gov.au/chamber/hansardr/02525df-c0a5-4a3a-a1f4-9e921930bf6/0000; Rizvi, F. (2013). Equity and marketisation: A brief commentary, Discourse, 34(2), 274-278. doi: 10.1080/01596306.2013.770252; Robins, A. (2015). The ongoing challenges of computer science education research. Computer Science Education, 25(2), 115-119. doi: 10.1080/08993408.2015.1034350; Sáez-López, J.-M., Román-González, M., &amp; Vázquez-Cano, E. (2016). Visual programming languages integrated across the curriculum in elementary school: A two-year case study using "Scratch" in five schools. Computers &amp; Education, 97, 129-141. doi: 10.1016/j.compedu.2016.03.003; Schmidt, J. P., Resnick, M., &amp; Ito, J. (2016). Creative learning and the future of work. In D. Nordfors, V. Cerf, &amp; M. Senges (Eds.), Disrupting unemployment (pp. 147-155). CreateSpace Independent Publishing Platform; Scholz, T. (2013). Digital labor: The Internet as playground and factory. New York: Routledge. doi: 10.1080/09518398.2013.816888; Selwyn, N. (2015). Minding our language: Why education and technology is full of bullshit . . . and what might be done about it. Digital Innovation, Creativity &amp; Knowledge in Education Conference, 41(3), 437-443. doi: 10.1080/17439884.2015.1012523; Selwyn, N. (2016). Is technology good for education? Cambridge, MA: Polity Press; Shorten, B. (2015, May 15). Budget Reply Speech 2015, Parliament of Australia. Canberra, ACT. Retrieved from http://www.billshorten.com.au/budget-reply-2015; Srnicek, N. (2017). Platform capitalism. Cambridge: Polity Press; Turnbull, M. (2015, 9 December). Doorstop Interview, Landsdale, Western Australia. Canberra, ACT: Parliament of Australia; Vee, A. (2013). Understanding computer programming as a literacy. Literacy in Composition Studies, 1(2), 42-64. doi: 10.21623%2F1.1.2.4; Vivian, R., Falkner, K., &amp; Falkner, N. (2014). Addressing the challenges of a new digital technologies curriculum: MOOCs as a scalable solution for teacher professional development. Research in Learning Technology, 22(September 2017). doi: 10.3402/rlt.v22.24691; Walsh, L. (2016). Educating generation Nnext: Young people, teacher,s and schooling in transition. Basingstoke: Palgrave MacMillan; Williamson, B. (2016). Political computational thinking: Policy networks, digital governance and "learning to code". Critical Policy Studies, 10(1), 39-58. doi: 10.1080/19460171.2015.1052003</t>
  </si>
  <si>
    <t>S.B. Duggan; RMIT University, Australia; email: shane.duggan@rmit.edu.au</t>
  </si>
  <si>
    <t>Flinders University</t>
  </si>
  <si>
    <t>Int. Educ. J.</t>
  </si>
  <si>
    <t>2-s2.0-85065560232</t>
  </si>
  <si>
    <t>Bresinsky M.; von Reusner F.</t>
  </si>
  <si>
    <t>Bresinsky, Markus (55344702700); von Reusner, Florian (57201261587)</t>
  </si>
  <si>
    <t>55344702700; 57201261587</t>
  </si>
  <si>
    <t>GLOBE – Learn and innovate digitization by a virtual collaboration exercise and living lab</t>
  </si>
  <si>
    <t>Lecture Notes of the Institute for Computer Sciences, Social-Informatics and Telecommunications Engineering, LNICST</t>
  </si>
  <si>
    <t>10.1007/978-3-319-76908-0_26</t>
  </si>
  <si>
    <t>https://www.scopus.com/inward/record.uri?eid=2-s2.0-85044053332&amp;doi=10.1007%2f978-3-319-76908-0_26&amp;partnerID=40&amp;md5=2cc982f5e4de5a816751caf171ae13c3</t>
  </si>
  <si>
    <t>Department of General Science and Microsystems Engineering, Ostbayerische Technische Hochschule Regensburg (OTH-R), University of Applied Sciences, Galgenbergstraße 30, Regensburg, 93053, Germany</t>
  </si>
  <si>
    <t>Bresinsky M., Department of General Science and Microsystems Engineering, Ostbayerische Technische Hochschule Regensburg (OTH-R), University of Applied Sciences, Galgenbergstraße 30, Regensburg, 93053, Germany; von Reusner F., Department of General Science and Microsystems Engineering, Ostbayerische Technische Hochschule Regensburg (OTH-R), University of Applied Sciences, Galgenbergstraße 30, Regensburg, 93053, Germany</t>
  </si>
  <si>
    <t>This paper presents an advanced interactive learning platform.dot that implements the GLOBE exercise, using innovative information and communication technologies to enhance learning and development of management and leadership skills in a complex organizational setting. GLOBE on the one hand focuses on competences around ICT and virtual collaboration, and on the other hand on digital transformation, technologies and tools at higher education institutions. By this applied science, learning and developing on the real-world platform, analysis and drive of digital innovation and transformation can be fostered. The main goal is to co-create knowledge and solutions in the following focused subjects: Management and leadership of multidisciplinary, multinational and multicultural virtual and real collaboration in a complex organizational environment. GLOBE uses real world scenarios (e.g. United Nations mission) and involves real world actors. This comprehensive educational approach should enhance learning techniques and leverage learning progress with hands-on experiences and applied science in the context of ICT and virtual collaboration, and the embodied dynamics of behavior to support innovation and development. © ICST Institute for Computer Sciences, Social Informatics and Telecommunications Engineering 2018.</t>
  </si>
  <si>
    <t>Analog to digital conversion; Human computer interaction; Human engineering; Learning systems; Virtual reality; Collaborative learning; Experiential learning; Living lab; Open innovation; Problem based learning; Virtual collaboration; E-learning</t>
  </si>
  <si>
    <t>Digitization; Experiential learning; Human factors; ICT; Interactive and collaborative learning; Living lab; Open innovation; Problem-based learning; Virtual collaboration</t>
  </si>
  <si>
    <t>Brynjolffson, E., McAfee, A.: The Second Machine Age: Work, Progress, and Prosperity in a Time of Brilliant Technologies. W.W. Norton &amp; Company, NY (2014); Geschwill, R., Nieswandt, M.: Laterales Management. Das Erfolgsprinzip für Unternehmen im digitalen Zeitalter, Springer, Wiesbaden (2016); Bogers, M., West, J.: Managing distributed innovation: strategic utilization of open and user innovation. Creativity Innov. Manag. 21(1), 61–75 (2012); European Communities: Empowering people, driving change. Social innovation in the European Union. https://doi.org/10.2796/13155, https://publications.europa.eu/en/publication-detail/-/publication/4e23d6b8-5c0c-4d38-bd9d-3a202e6f1e81; Eriksson, M., Niitamo, V.P., Kulkki, S.: State-of-the-art in utilizing Living Labs approach to user-centric ICT innovation - a European approach. Center for Distance-spanning Technology, Lulea. Lulea University of Technology, Sweden, Lulea (2005); Ehn, P.: Work-Oriented Design of Computer Artifacts. Lawrence Erlbaum Associates, Hillsdale (1989); Qvortrup, L. (ed.): Social Experiments with Information Technology and the Challenges of Innovation, vol. 114. Springer, Heidelberg (1987); Paskaleva, K.: The smart city: a nexus for open innovation? In: Proceedings of the SIGCHI Conference on Intelligent Buildings International, University of Maribor, Maribor, vol. 3, No. 3, pp. 153–171 (2011); Etzkowitz, H., Leydesdorff, L.: The dynamics of innovation: from National Systems and “Mode 2” to a Triple Helix of university–industry–government relations. Res. Policy 29(2), 109–123 (2000); Badke-Schaub, P., Hofinger, G., Lauche, K. (eds.): Human Factors - Psychologie sicheren Handelns in Risikobranchen, 2nd edn. Springer, Berlin (2012); OECD: OECD Skills Outlook 2015: Youth, Skills and Employability, OECD Publishing (2015). http://dx.doi.org/10.1787/9789264234178-en; Kolb, D.: Experiential Learning: Experience as the Source of Learning and Development. Prentice-Hall, Englewood Cliffs (1984); Savery, J.R.: Overview of problem-based learning: definitions and distinctions. Interdiscip. J. Problem-Based Learn. 1(1) (2006). https://doi.org/10.7771/1541-5015.1002; European Commission (EC) (2017). http://s3platform.jrc.ec.europa.eu/living-labs? inheritRedirect=true; Almirall, E., Wareham, J.: Living Labs: arbiters of mid- and ground-level innovation. Technol. Anal. Strateg. Manag. 23(1), 87–102 (2011); Bergvall-Kåreborn, B., et al.: A milieu for innovation - defining Living Labs. In: The 2nd ISPIM Innovation Symposium - Stimulating Recovery - The Role of Innovation Management, New York City, USA (2009); Stifterverband für die Deutsche Wissenschaft e.V. &amp; McKinsey &amp; Company Inc.: Hochschul-Bildungsreport 2020. Hochschulbildung für die Arbeitswelt 4.0. Jahresbericht 2016. Essen (2016); Hochschulforum Digitalisierung (HFD): The Digital Turn - Hochschulbildung im digitalen Zeitalter. Arbeitspapier Nr. 27. Berlin (2016)</t>
  </si>
  <si>
    <t>F. von Reusner; Department of General Science and Microsystems Engineering, Ostbayerische Technische Hochschule Regensburg (OTH-R), University of Applied Sciences, Regensburg, Galgenbergstraße 30, 93053, Germany; email: reusnerf@gmail.com</t>
  </si>
  <si>
    <t>Brooks E.; Brooks A.L.; Vidakis N.</t>
  </si>
  <si>
    <t>978-331976907-3</t>
  </si>
  <si>
    <t>2-s2.0-85044053332</t>
  </si>
  <si>
    <t>Salehi F.; Zolkiewski J.; Perks H.; Bahreini M.A.</t>
  </si>
  <si>
    <t>Salehi, Fatemeh (57191076303); Zolkiewski, Judith (6506305997); Perks, Helen (6603023204); Bahreini, Mohammad Ali (57204123346)</t>
  </si>
  <si>
    <t>57191076303; 6506305997; 6603023204; 57204123346</t>
  </si>
  <si>
    <t>Exploration of capability and role development in an emerging technology network</t>
  </si>
  <si>
    <t>10.1108/JBIM-09-2017-0211</t>
  </si>
  <si>
    <t>https://www.scopus.com/inward/record.uri?eid=2-s2.0-85054575275&amp;doi=10.1108%2fJBIM-09-2017-0211&amp;partnerID=40&amp;md5=59005543a95fc5e23dbe65da9dc5bb38</t>
  </si>
  <si>
    <t>Alliance Manchester Business School, University of Manchester, Manchester, United Kingdom; Nottingham University Business School, Nottingham, United Kingdom; Faculty of Entrepreneurship, University of Tehran, Tehran, Iran</t>
  </si>
  <si>
    <t>Salehi F., Alliance Manchester Business School, University of Manchester, Manchester, United Kingdom; Zolkiewski J., Alliance Manchester Business School, University of Manchester, Manchester, United Kingdom; Perks H., Nottingham University Business School, Nottingham, United Kingdom; Bahreini M.A., Faculty of Entrepreneurship, University of Tehran, Tehran, Iran</t>
  </si>
  <si>
    <t>Purpose: The purpose of this study is to investigate the capabilities and roles of three types of actors, specifically technology-based start-ups, incumbent firms and intermediaries, in co-constructing a network for development and commercialization of an emerging technology. In particular, the research aims to understand how the roles played by network actors evolve during the development and commercialization process and what operational and dynamic capabilities are developed by actors through collaboration. Design/methodology/approach: A single longitudinal case study methodology was applied to analyse roles and operational and dynamic capabilities developed in a network setting by multiple parties over time. Findings: The findings indicate that actors need to take on new roles to be successful when dealing with an emerging technology in a network context and they need to develop certain dynamic capabilities to enact these roles. The study categorizes roles and capabilities of network actors through various stages of collaboration. Actors developed sensing capabilities in the pre-collaboration stage which drove joint new product development. During the collaboration, seizing capabilities were developed where resource commitment and alignment of resources among actors were essential. Capabilities gained through commercialization and large-scale production were predominantly transforming capabilities where actors realigned their structure and had positive impact on capability development in the wider network. Research limitations/implications: Using data of a single case data may limit the applicability of the findings, which calls for future research. Practical implications: The findings inform managers’’ and policymakers’ strategies related to participation in networks for development and commercialization of emerging technologies. The research provides insights about the role of large and small firms as well as intermediary organizations in development of nanotechnology and highlights that all network actors need to develop and utilize dynamic capabilities in all areas of sensing, seizing and transforming over time to be able to innovate and successfully commercialize a new product. Originality/value: The research investigates evolution of operational and dynamic capabilities and roles of multiple actors over time in collaborative networks for development and commercialization of an emerging technology. Building on the dynamic capabilities concept, the study broadens our understanding of the evolution of these capabilities in a network setting and elaborates how capability development is linked to changes in roles. © 2018, Emerald Publishing Limited.</t>
  </si>
  <si>
    <t>Business network; Commercialization; Developing economy; Dynamic capability; Emerging technology; Nanotechnology</t>
  </si>
  <si>
    <t>Aarikka-Stenroos, L., Sandberg, B. and Lehtimäki, T. (2014), “Networks for the commercialization of innovations: a review of how divergent network actors contribute”, Industrial Marketing Management, Vol. 43 No. 3, pp. 365-381; Ahuja, G. (2000), “Collaboration networks, structural holes, and innovation: a longitudinal study”, Administrative Science Quarterly, Vol. 45 No. 3, pp. 425-455; Andersen, M.M. (2011), “Silent innovation: corporate strategizing in early nanotechnology evolution”, The Journal of Technology Transfer, Vol. 36 No. 6, pp. 680-696; Ansari, S. and Krop, P. (2012), “Incumbent performance in the face of a radical innovation: towards a framework for incumbent challenger dynamics”, Research Policy, Vol. 41 No. 8, pp. 1357-1374; Birkinshaw, J., Bessant, J. and Delbridge, R. (2007), “Finding, forming, and performing: creating networks for discontinuous innovation”, California Management Review, Vol. 49 No. 3, pp. 67-84; Cabanelas, P., Omil, J.C. and Vázquez, X.H. (2013), “A methodology for the construction of dynamic capabilities in industrial networks: the role of border agents”, Industrial Marketing Management, Vol. 42 No. 6, pp. 992-1003; Caloffi, A., Rossi, F. and Russo, M. (2014), “What makes SMEs more likely to collaborate? Analysing the role of regional innovation policy”, European Planning Studies, Vol. 23 No. 7, pp. 1245-1264; Cassel, C. and Symon, G. (2006), Essential Guide to Qualitative Methods in Organizational Research, SAGE Publications, London; Chou, H.H. and Zolkiewski, J. (2012), “Managing resource interaction as a means to cope with technological change”, Journal of Business Research, Vol. 65 No. 2, pp. 188-195; Colombo, M.G., Grilli, L. and Piva, E. (2006), “In search of complementary assets: the determinants of alliance formation of high-tech start-ups”, Research Policy, Vol. 35 No. 8, pp. 1166-1199; Creswell, J.W. and Miller, D.L. (2000), “Determining validity in qualitative inquiry”, Theory into Practice, Vol. 39 No. 3, pp. 124-130; Dubois, A. and Gadde, L.E. (2002), “Systematic combining: an abductive approach to case research”, Journal of Business Research, Vol. 55 No. 7, pp. 553-560; Dubois, A. and Gibbert, M. (2010), “From complexity to transparency: managing the interplay between theory, method and empirical phenomena in IMM case studies”, Industrial Marketing Management, Vol. 39 No. 1, pp. 129-136; Easingwood, C. and Koustelos, A. (2000), “Marketing high technology: preparation, targeting, positioning, execution”, Business Horizons, Vol. 43 No. 3, pp. 27-34; Eisenhardt, K.M. and Graebner, M.A. (2007), “Theory building from cases: opportunities and challenges”, Academy of Management Journal, Vol. 50 No. 1, pp. 25-32; Eisenhardt, K.M. and Martin, J.A. (2000), “Dynamic capabilities: what are they”, Strategic Management Journal, Vol. 21 Nos 10/11, pp. 1105-1121; Flick, U. (2014), An Introduction to Qualitative Research, SAGE Publications, London; Ford, D., Gadde, L.E., Håkansson, H. and Snehota, I. (2003), Managing Business Relationships, 2nd ed., Wiley, Chichester; Genet, C., Errabi, K. and Gauthier, C. (2012), “Which model of technology transfer for nanotechnology? A comparison with biotech and microelectronics”, Technovation, Vol. 32 Nos 3/4, pp. 205-215; Gulati, R. (1999), “Network location and learning: the influence of network resources and firm capabilities on alliance formation”, Strategic Management Journal, Vol. 20 No. 5, pp. 397-420; Hagedoorn, J. (1993), “Understanding the rationale of strategic technology partnering: interorganizational modes of cooperation and sectoral differences”, Strategic Management Journal, Vol. 14 No. 5, pp. 371-385; Harryson, S.J. (2008), “Entrepreneurship through relationships–navigating from creativity to commercialisation”, R&amp;D Management, Vol. 38 No. 3, pp. 290-310; Halinen, A. and Törnroos, J.-A. (2005), “Using case methods in the study of contemporary business networks”, Journal of Business Research, Vol. 58 No. 9, pp. 1285-1297; Hemert, P., Nijkamp, P. and Masurel, E. (2013), “From innovation to commercialization through networks and agglomerations: analysis of sources of innovation, innovation capabilities and performance of Dutch SMEs”, The Annals of Regional Science, Vol. 50 No. 2, pp. 425-452; Hill, C.W.L. and Rothaermel, F.T. (2003), “The performance of incumbent firms in the face of radical technological innovation”, Academy of Management Review, Vol. 28 No. 2, pp. 257-274; Hirschman, E.C. (1986), “Humanistic inquiry in marketing research: philosophy, method, and criteria”, Journal of Marketing Research, Vol. 23 No. 3, pp. 237-249; Howells, J. (2006), “Intermediation and the role of intermediaries in innovation”, Research Policy, Vol. 35 No. 5, pp. 715-728; Hung, S.C. and Chu, Y.Y. (2006), “Stimulating new industries from emerging technologies: challenges for the public sector”, Technovation, Vol. 26 No. 1, pp. 104-110; Johnsen, R.E. and Ford, D. (2006), “Interaction capability development of smaller suppliers in relationships with larger customers”, Industrial Marketing Management, Vol. 35, pp. 1002-1015; Lambe, C.J. and Spekman, R.E. (1997), “Alliances, external technology acquisition, and discontinuous technological change”, Journal of Product Innovation Management, Vol. 14 No. 2, pp. 102-116; Laredo, P. (2008), “Positioning the work done on nano S&amp;T associated to PRIME”, Nanotechnology Science Mapping and Innovation Trajectories, Manchester; Maine, E. and Garnsey, E. (2006), “Commercializing generic technology: the case of advanced materials ventures”, Research Policy, Vol. 35 No. 3, pp. 375-393; Maine, E., Lubik, S. and Garnsey, E. (2012), “Process-based vs. product-based innovation: value creation by nanotech ventures”, Technovation, Vol. 32 Nos 3/4, pp. 179-192; Möller, K. (2010), “Sense-making and agenda construction in emerging business networks: how to direct radical innovation”, Industrial Marketing Management, Vol. 39 No. 3, pp. 361-371; Möller, K. and Halinen, A. (2017), “Managing business and innovation networks – from strategic nets to business fields and ecosystems”, Industrial Marketing Management, Vol. 67, pp. 5-22; Möller, K. and Svahn, S. (2003), “Managing strategic nets: a capability perspective”, Marketing Theory, Vol. 3 No. 2, pp. 209-234; Möller, K. and Törrönen, P. (2003), “Business suppliers’ value creation potential”, Industrial Marketing Management, Vol. 32 No. 2, pp. 109-118; Mowery, D.C. (2011), “Nanotechnology and the US national innovation system: continuity and change”, The Journal of Technology Transfer, Vol. 36 No. 6, pp. 697-711; Nordin, F., Ravald, A., Möller, K. and Mohr, J.J. (2018), “Network management in emergent high-tech business contexts: critical capabilities and activities”, Industrial Marketing Management, available at: https://doi.org/10.1016/j.indmarman.2017.09.024; Nyström, A., Ramstrom, J. and Törnroos, J. (2017), “Conceptualizing mechanisms influencing strategizing in business networks”, Journal of Business &amp; Industrial Marketing, Vol. 32 No. 6, pp. 777-785; OECD (2010), The Impacts of Nanotechnology on Companies: Policy Insights from Case Studies; Pandza, K. and Holt, R. (2007), “Absorptive and transformative capacities in nanotechnology innovation systems”, Journal of Engineering and Technology Management, Vol. 24 No. 4, pp. 347-365; Perks, H. and Jeffery, R. (2006), “Global network configuration for innovation: a study of international fibre innovation”, R&amp;D Management, Vol. 36 No. 1, pp. 67-83; Powell, W. (1998), “Learning from collaboration: knowledge and networks in the biotechnology and pharmaceutical industries”, California Management Review, Vol. 40 No. 3, pp. 228-240; Preikschas, M.W., Cabanelas, P., Rüdiger, K. and Lampón, J.F. (2017), “Value co-creation, dynamic capabilities and customer retention in industrial markets”, Journal of Business &amp; Industrial Marketing, Vol. 32 No. 3, pp. 409-420; Rampersad, G., Quester, P. and Troshani, I. (2010), “Managing innovation networks: exploratory evidence from ICT, biotechnology and nanotechnology networks”, Industrial Marketing Management, Vol. 39 No. 5, pp. 793-805; Reypens, C., Lievens, A. and Blazevic, V. (2016), “Leveraging value in multi-stakeholder innovation networks: a process framework for value co-creation and capture”, Industrial Marketing Management, Vol. 56, pp. 40-50; Riege, A.M. (2003), “Validity and reliability tests in case study research: a literature review with “hands-on” applications for each research phase”, Qualitative Market Research: An International Journal, Vol. 6 No. 2, pp. 75-86; Ritter, T. (2000), “A framework for analyzing interconnectedness of relationships”, Industrial Marketing Management, Vol. 29 No. 4, pp. 317-326; Rothaermel, F.T. (2001), “Incumbent’s advantage through exploiting complementary assets via interfirm cooperation”, Strategic Management Journal, Vol. 22, pp. 687-699; Rothaermel, F.T. and Thursby, M. (2007), “The nanotech versus the biotech revolution: sources of productivity in incumbent firm research”, Research Policy, Vol. 36 No. 6, pp. 832-849; Salvato, C. (2009), “Capabilities unveiled: the role of ordinary activities in the evolution of product development processes”, Organization Science, Vol. 20 No. 2, pp. 384-409; Salvato, C. and Rerup, C. (2011), “Beyond collective entities: multilevel research on organizational routines and capabilities”, Journal of Management, Vol. 37 No. 2, pp. 468-490; Shapira, P. and Youtie, J. (2011), “Introduction to the symposium issue: nanotechnology innovation and policy –current strategies and future trajectories”, The Journal of Technology Transfer, Vol. 36 No. 6, pp. 581-586; Story, V., Hart, S. and O’Malley, L. (2009), “Relational resources and competences for radical product innovation”, Journal of Marketing Management, Vol. 25 Nos 5/6, pp. 461-481; Story, V., O’Malley, L. and Hart, S. (2011), “Roles, role performance, and radical innovation competences”, Industrial Marketing Management, Vol. 40 No. 6, pp. 952-966; Teece, D.J. (2007), “Explicating dynamic capabilities: the nature and microfoundations of (sustainable) enterprise performance”, Strategic Management Journal, Vol. 28 No. 13, pp. 1319-1350; Teece, D.J. (2018), “Business models and dynamic capabilities”, Long Range Planning, Vol. 51 No. 1, pp. 40-49; Teece, D.J. and Pisano, G. (1994), “The dynamic capabilities of firms: an introduction”, Industrial and Corporate Change, Vol. 3 No. 3, pp. 537-556; Tidd, J. and Bessant, J. (2013), Managing Innovation: Integrating Technological, Market and Organizational Change, John Wiley &amp; Sons, Hoboken, NJ; Tran, Y., Hsuan, J. and Mahnke, V. (2011), “How do innovation intermediaries add value? Insight from new product development in fashion markets”, R&amp;D Management, Vol. 41 No. 1, pp. 80-91; Tsoukas, H. (2009), “Craving for generality and Small-N studies: a Wittgensteinian approach towards the epistemology of the particular in organization and management studies”, in Buchanan, D.H. and Bryman, A. (Eds), The Sage Handbook of Organizational Research Methods, Sage Publications, London; Vedel, M., Holma, A.M. and Havila, V. (2016), “Conceptualizing inter-organizational triads”, Industrial Marketing Management, Vol. 57, pp. 139-147; Winch, G.M. and Courtney, R. (2007), “The organization of innovation brokers: an international review”, Technology Analysis &amp; Strategic Management, Vol. 19 No. 6, pp. 747-763; Winter, S. (2003), “Understanding dynamic capabilities”, Strategic Management Journal, Vol. 24 No. 10, pp. 991-995; Yam, R.C.M., Lo, W., Tang, E.P.Y. and Lau, A.K.W. (2011), “Analysis of sources of innovation, technological innovation capabilities, and performance: an empirical study of Hong Kong manufacturing industries”, Research Policy, Vol. 40 No. 3, pp. 391-402; Yin, R.K. (2009), Case Study Research: Design and Methods, SAGE Publications, CA; Yu, D. and Hang, C.C. (2010), “A reflective review of disruptive innovation theory”, International Journal of Management Reviews, Vol. 12 No. 4, pp. 435-452; Zeng, S.X., Xie, X. and Tam, C.M. (2010), “Relationship between cooperation networks and innovation performance of SMEs”, Technovation, Vol. 30 No. 3, pp. 181-194; Zhang, J. and Wu, W.P. (2017), “Leveraging internal resources and external business networks for new product success: a dynamic capabilities perspective”, Industrial Marketing Management, Vol. 61, pp. 170-181; Zucker, L.G. and Darby, M.R. (1997), “Present at the biotechnological revolution: transformation of technological identity for a large incumbent pharmaceutical firm”, Research Policy, Vol. 26 Nos 4/5, pp. 429-446</t>
  </si>
  <si>
    <t>F. Salehi; Alliance Manchester Business School, University of Manchester, Manchester, United Kingdom; email: fatemeh.salehi@manchester.ac.uk</t>
  </si>
  <si>
    <t>2-s2.0-85054575275</t>
  </si>
  <si>
    <t>Cegielski C.G.; Allison Jones-Farmer L.; wu Y.; Hazen B.T.</t>
  </si>
  <si>
    <t>Cegielski, Casey G. (6507797216); Allison Jones-Farmer, L. (52763401500); wu, Yun (55551230400); Hazen, Benjamin T. (53663608700)</t>
  </si>
  <si>
    <t>6507797216; 52763401500; 55551230400; 53663608700</t>
  </si>
  <si>
    <t>Adoption of cloud computing technologies in supply chains: An organizational information processing theory approach</t>
  </si>
  <si>
    <t>The International Journal of Logistics Management</t>
  </si>
  <si>
    <t>10.1108/09574091211265350</t>
  </si>
  <si>
    <t>https://www.scopus.com/inward/record.uri?eid=2-s2.0-84872109131&amp;doi=10.1108%2f09574091211265350&amp;partnerID=40&amp;md5=226f9ab5a7ac7843d39fab34b3f66310</t>
  </si>
  <si>
    <t>Department of Supply Chain and Information Systems Management, Auburn University, Auburn, Alabama, United States</t>
  </si>
  <si>
    <t>Cegielski C.G., Department of Supply Chain and Information Systems Management, Auburn University, Auburn, Alabama, United States; Allison Jones-Farmer L., Department of Supply Chain and Information Systems Management, Auburn University, Auburn, Alabama, United States; wu Y., Department of Supply Chain and Information Systems Management, Auburn University, Auburn, Alabama, United States; Hazen B.T., Department of Supply Chain and Information Systems Management, Auburn University, Auburn, Alabama, United States</t>
  </si>
  <si>
    <t>The purpose of this paper is to employ organizational information processing theory to assess how a firm's information processing requirements and capabilities combine to affect the intention to adopt cloud computing as an enabler of electronic supply chain management systems. Specifically, the paper examines the extent to which task uncertainty, environmental uncertainty, and inter-organizational uncertainty affect intention to adopt cloud computing technology and how information processing capability may moderate these relationships. The paper uses a multiple method approach, thus examining the hypothesized model with both quantitative and qualitative methods. To begin, the paper incorporates a Delphi study as a way in which to choose a practically relevant characterization of the moderating variable, information processing capability. The authors then use a survey method and hierarchical linear regression to quantitatively test their hypotheses. Finally, the authors employ interviews to gather additional qualitative data, which they examine via use of content analysis in order to provide additional insight into the tenability of the proposed model. The quantitative analysis suggests that significant two-way interactions exist between each independent variable and the moderating variable; each of these interactions is significantly related to intention to adopt cloud computing. The qualitative results support the assertion that information processing requirements and information processing capability affect intention to adopt cloud computing. These findings support the relationships addressed in the hypothesized model and suggest that the decision to adopt cloud computing is based upon complex circumstances. This research is limited by the use of single key informants for both the quantitative and qualitative portions of the study. Nonetheless, this study enhances understanding of electronic supply chain management systems, and specifically cloud computing, through the application of organizational information processing theory. The authors’ mixed-methods approach allowed them to draw more substantive conclusions; the findings provide a theoretical and empirical foundation for future research in this area, and also suggest the use of additional theoretical perspectives. This study provides insight that can help supply chain managers to better understand how requirements, when coupled with capabilities, may influence the decision to adopt cloud computing as an enabler of supply chain management systems. As an emerging technology, cloud computing is changing the form and function of information technology infrastructures. This study enhances the understanding of how this technology may diffuse within the supply chain. © 2012, Emerald Group Publishing Limited</t>
  </si>
  <si>
    <t>Cloud computing; Computing; Electronic supply chain management systems; Information processing theory; Information technology; Supply chain management; Technology adoption</t>
  </si>
  <si>
    <t>Aiken, L.S. and West, S.G. (1991), Multiple Regression: Testing and Interpreting Interactions, Sage, Newbury Park, CA.; Ajzen, I. (2005), Attitudes, Personality and Behavior, McGraw-Hill, New York, NY.; Armbrust, M., Fox, A., Griffith, R., Joseph, A.D., Datz, R., Konwinski, A., Lee, G., Patterson, D., Rabkin, A., Stoica, I. and Zaharia, M. (2010), “A view of cloud computing”, Communications of the ACM, Vol. 53 No. 4, pp. 50-8.; Autry, C.W., Grawe, S.J., Daugherty, P. and Richey, R.G. Jr (2010), “The effects of technological turbulence and breadth on supply chain technology acceptance and adoption”, Journal of Operations Management, Vol. 28 No. 6, pp. 522-36.; Aymerich, F.M., Fenu, G. and Surcis, S. (2008), “An approach to a cloud computing network”, First International Conference on the Applications of Digital Information and Web Technologies, Ostrava, Czech Republic, pp. 113-8.; Beamon, B.M. (1998), “Supply chain design and analysis: models and methods”, International Journal of Production Economics, Vol. 55 No. 3, pp. 281-94.; Bhattacherjee, A. and Premkumar, G. (2004), “Understanding changes in belief and attitude toward information technology usage: a theoretical model and longitudinal test”, MIS Quarterly, Vol. 28 No. 2, pp. 229-54.; Boyer, K.K. and Hult, G.T.M. (2005), “Extending the supply chain: integrating operations and marketing in the online grocery industry”, Journal of Operations Management, Vol. 23 No. 6, pp. 642-61.; Boyer, K.K. and Olson, J.R. (2002), “Drivers of internet purchasing success”, Production and Operations Management, Vol. 11 No. 4, pp. 480-98.; Boyer, K.K. and Swink, M. (2008), “Empirical elephants – why multiple methods are essential to quality research in operations and supply chain management”, Journal of Operations Management, Vol. 26 No. 3, pp. 337-48.; Brewer, M.B., Campbell, D.T. and Crano, W.D. (1970), “Testing a single-factor model as an alternative to the misuse of partial correlations in hypothesis-testing research”, Sociometry, Vol. 33 No. 1, pp. 1-11.; Buyya, R., Yeo, C.S., Venugopal, S., Broberg, J. and Brandic, I. (2009), “Cloud computing and emerging IT platforms: vision, hype, and reality for delivering computing as the 5th utility”, Future Generation Computer Systems, Vol. 25 No. 6, pp. 599-616.; Byrd, T.A. and Turner, D.E. (2000), “Measuring the flexibility of information technology infrastructure: exploratory analysis of a construct”, Journal of Management Information Systems, Vol. 17 No. 1, pp. 167-208.; Chen, M., Zhang, D. and Zhou, L. (2007), “Empowering collaborative commerce with web services enabled business process management systems”, Decision Support Systems, Vol. 43 No. 2, pp. 530-46.; Christopher, M. and Lee, H. (2004), “Mitigating supply chain risk through improved confidence”, International Journal of Physical Distribution &amp; Logistics Management, Vol 34 No. 5, pp. 388-96.; Christopher, M. and Peck, H. (2004), “Building the resilient supply chain”, International Journal of Logistics Management, Vol. 15 No. 2, pp. 1-13.; Christopher, M., Lowson, R. and Peck, H. (2004), “Creating agile supply chains in the fashion industry”, International Journal of Retail and Distribution Management, Vol. 32 No. 8, pp. 367-76.; Cohen, J., Cohen, P., West, S.G. and Aiken, L. (2003), Applied Multiple Regression/Correlation Analysis for the Behavioral Sciences, Lawrence Earlbaum Associates, Mahwah, NJ.; Defee, C.C. and Fugate, B.S. (2010), “Changing perspective of capabilities in the dynamic supply chain era”, International Journal of Logistics Management, Vol. 21 No. 2, pp. 180-206.; Duclos, L.K., Vokurka, R.J. and Lummus, R.R. (2003), “A conceptual model of supply chain flexibility”, Industrial Management and Data Systems, Vol. 103 No. 6, pp. 446-63.; Duncan, R.B. (1972), “Characteristics of organizational environments and perceived environmental uncertainty”, Administrative Science Quarterly, Vol. 17 No. 3, pp. 313-27.; Eimaraghy, W.H. and Urbanic, R.J. (2004), “Assessment of manufacturing operational complexity”, CIRP Annals – Manufacturing Technology, Vol. 53 No. 1, pp. 401-6.; Fawcett, S.E., Calantone, R.J. and Smith, S.R. (1996), “An investigation of the impact of flexibility on global reach and firm performance”, Journal of Business Logistics, Vol. 17 No. 2, pp. 167-96.; Fredericks, E. (2005), “Infusing flexibility into business-to-business firms: a contingency theory and resource-based view perspective and practical implications”, Industrial Marketing Management, Vol. 34 No. 6, pp. 555-65.; Frohlich, M.T. (2002), “E-integration in the supply chain: barriers and performance”, Decision Sciences, Vol. 33 No. 4, pp. 537-56.; Frohlich, M.T. and Westbrook, R. (2001), “Arcs of integration: an international study of supply chain strategies”, Journal of Operations Management, Vol. 19 No. 2, pp. 180-200.; Galbraith, J.R. (1974), “Organization design: an information processing view”, Interfaces, Vol. 4 No. 3, pp. 28-36.; Gimenez, C. and Lourenco, R. (2008), “E-SCM: internet's impact on supply chain processes”, International Journal of Logistics Management, Vol. 19 No. 3, pp. 309-43.; Goldsby, T.J. and Stank, T.P. (2000), “World class logistics performance and environmentally responsible logistics practices”, Journal of Business Logistics, Vol. 21 No. 2, pp. 187-208.; Greene, C.N. and Organ, D.W. (1973), “An evaluation of causal models linking the received role with job satisfaction”, Administrative Science Quarterly, Vol. 18 No. 1, pp. 95-103.; Guest, G., Bunce, A. and Johnson, L. (2006), “How many interviews are enough? An experiment with data saturation and variability”, Field Methods, Vol. 18 No. 1, pp. 59-82.; Hall, D.J., Skipper, J.B., Hazen, B.T. and Hanna, J.B. (2012), “Inter-organizational IT use, cooperative attitude, and inter-organizational collaboration as antecedents to contingency planning effectiveness”, International Journal of Logistics Management, Vol. 23 No. 1, pp. 50-76.; Harman, H.H. (1960), Modern Factor Analysis, University of Chicago Press, Chicago, IL.; Harwood, T.G. and Garry, T. (2003), “An overview of content analysis”, The Marketing Review, Vol. 3 No. 4, pp. 479-98.; Hazen, B.T. and Byrd, T.A. (2012), “Toward creating competitive advantage with logistics information technology”, International Journal of Physical Distribution and Logistics Management, Vol. 42 No. 1, pp. 8-35.; Hazen, B.T., Hall, D.J. and Hanna, J.B. (2012), “Reverse logistics disposition decision-making: developing a decision framework via content analysis”, International Journal of Physical Distribution and Logistics Management, Vol. 42 No. 3, pp. 244-74.; Hubbard, D. (2010), How to Measure Anything: Finding the Value of Intangibles in Business, John Wiley &amp; Sons, Hoboken, NJ.; IBM (2009), “The benefits of cloud computing”, available at: ftp://public.dhe.ibm.com/common/ssi/ecm/en/diw03004usen/DIW03004USEN.PDF (accessed February 5, 2012).; IBM Global Technology Services (2010), “Getting cloud computing right”, available at: http://public.dhe.ibm.com/common/ssi/ecm/en/ciw03078usen/CIW03078USEN.PDF (accessed February 5, 2012).; IBM Global Technology Services (2011), “Strategies for assessing cloud security”, available at: http://public.dhe.ibm.com/common/ssi/ecm/en/sew03022usen/SEW03022USEN.PDF (accessed February 5, 2012).; Juttner, U. (2005), “Supply chain risk management: understanding the business requirements from a practitioner perspective”, International Journal of Logistics Management, Vol. 16 No. 1, pp. 120-41.; Juttner, U., Peck, H. and Christopher, M. (2003), “Supply chain risk management: outlining an agenda for future research”, International Journal of Logistics Research and Applications, Vol. 6 No. 4, pp. 197-210.; Kahneman, D. (2011), Thinking, Fast and Slow, Farrar, Straus and Giroux, New York, NY.; Ke, W., Liu, H., Wei, K.K., Gu, J. and Chen, H. (2009), “How do mediated and non-mediated power affect electronic supply chain management system adoption? The mediation effects of trust and institutional pressures”, Decision Support Systems, Vol. 46 No. 4, pp. 839-51.; Kendall, M. and Gibbons, J.D. (1990), Rank Correlation Methods, Oxford University Press, New York, NY.; Khalifa, M. and Davison, R.M. (2006), “SME adoption of IT: the case of electronic trading systems”, IEEE Transactions on Engineering Management, Vol. 53 No. 2, pp. 275-84.; Krippendorff, K. (2004), Content Analysis: An Introduction to its Methodology, Sage Publications, Thousand Oaks, CA.; Lee, H.L. and Whang, S. (2004), “E-business and supply chain integration”, International Series in Operations Research and Management Science, Vol. 62 No. 2, pp. 123-38.; Li, B. and Lin, B. (2006), “Accessing information sharing and information quality in supply chain management”, Decision Support Systems, Vol. 42 No. 3, pp. 1641-56.; Li, G., Yang, H., Sun, L., Ji, P. and Feng, L. (2010), “The evolutionary complexity of complex adaptive supply networks: a simulation and case study”, International Journal of Production Economics, Vol. 124 No. 2, pp. 310-30.; Liu, H. and Orban, D. (2008), “Gridbatch: cloud computing for large-scale data-intensive batch applications”, 8th IEEE International Symposium on Cluster Computing and the Grid, Lyon, pp. 295-305.; Liu, H., Ke, W., Wei, K.K., Gu, J. and Chen, H. (2010), “The role of institutional pressures and organizational culture in the firm's intention to adopt internet-enabled supply chain management systems”, Journal of Operations Management, Vol. 28 No. 5, pp. 372-84.; Lohr, S. (2007), “Google and I.B.M. join in ‘cloud computing’ research”, available at: www.csun.edu/pubrels/clips/Oct07/10-08-07E.pdf (accessed February 10, 2012).; Mangan, J., Lalwani, C. and Gardner, B. (2004), “Combining quantitative and qualitative methodologies in logistics research”, International Journal of Physical Distribution and Logistics Management, Vol. 34 No. 7, pp. 565-78.; Melville, N. and Ramirez, R. (2008), “Information technology innovation diffusion: an information requirements paradigm”, Information Systems Journal, Vol. 18 No. 3, pp. 247-73.; Miller, G.A. (1956), “The magical number seven, plus or minus two: some limits on our capacity for processing information”, Psychological Review, Vol. 63 No. 2, pp. 81-97.; Montabon, F.L., Sroufe, R.P. and Narasimhan, R. (2007), “An examination of corporate reporting, environmental management practices and firm performance”, Journal of Operations Management, Vol. 25 No. 5, pp. 998-1014.; Morris, R. (1994), “Computerized content analysis in management research: a demonstration of advantages and limitations”, Journal of Management, Vol. 20 No. 4, pp. 903-31.; Novak, S. and Eppinger, S.D. (2001), “Sourcing by design: product complexity and the supply chain”, Management Science, Vol. 47 No. 1, pp. 189-204.; Okoli, C. and Pawlowski, S.D. (2004), “The Delphi method as a research tool: an example, design considerations and applications”, Information &amp; Management, Vol. 42 No. 1, pp. 15-29.; Olson, J.R. and Boyer, K.K. (2005), “Internet ticketing in a not-for-profit, service organization: building customer loyalty”, International Journal of Operations &amp; Production Management, Vol. 25 No. 1, pp. 74-92.; Pagell, M. and Krause, D.R. (1999), “A multiple-method study of environmental uncertainty and manufacturing flexibility”, Journal of Operations Management, Vol. 17 No. 3, pp. 307-25.; Peck, H. (2005), “Drivers of supply chain vulnerability: an integrated framework”, International Journal of Physical Distribution &amp; Logistics Management, Vol. 35 No. 4, pp. 210-32.; Peck, H. and Juttner, U. (2000), “Strategy and relationships: defining the interface in supply chain contexts”, International Journal of Logistics Management, Vol. 11 No. 2, pp. 33-44.; Perona, M., Cigolini, R., Adani, M., Biondi, R., Guzzetti, S., Jenna, R., Chessa, M. and Agellara, S. (2001), “The integrated management of logistic chains in the white goods industry. A field research in Italy”, International Journal of Production Economics, Vol. 69 No. 2, pp. 227-38.; Podsakoff, P.M. and Organ, D.W. (1986), “Self reports in organizational research: problems and prospects”, Journal of Management, Vol. 12 No. 4, pp. 531-44.; Prater, E. (2005), “A framework for understanding the interaction of uncertainty and information systems on supply chains”, International Journal of Physical Distribution and Logistics Management, Vol. 35 No. 7, pp. 524-39.; Premkumar, G., Ramamurthy, K. and Saunders, C.S. (2005), “Information processing view of organizations: an exploratory examination of fit in the context of interorganizational relationships”, Journal of Management Information Systems, Vol. 22 No. 1, pp. 257-94.; Rai, A., Patnayakuni, R. and Seth, N. (2006), “Firm performance impacts of digitally enabled supply chain integration capabilities”, MIS Quarterly, Vol. 30 No. 2, pp. 225-46.; Rogelberg, S.G. and Stanton, J.M. (2007), “Introduction: understanding and dealing with organizational survey nonresponse”, Organizational Research Methods, Vol. 10 No. 2, pp. 195-209.; Sanchez-Rodrigues, V., Potter, A. and Naim, M.M. (2010a), “Evaluating the causes of uncertainty in logistics operations”, International Journal of Logistics Management, Vol. 21 No. 1, pp. 45-64.; Sanchez-Rodrigues, V., Potter, A. and Naim, M.M. (2010b), “The impact of logistics uncertainty on sustainable transport operations”, International Journal of Physical Distribution and Logistics Management, Vol. 40 Nos 1/2, pp. 61-83.; Sanchez-Rodrigues, V., Stantchev, D., Potter, A., Naim, M.M. and Whiteing, A. (2008), “Establishing a transport operation focused uncertainty model for the supply chain”, International Journal of Physical Distribution and Logistics Management, Vol. 38 No. 5, pp. 388-411.; Sanders, N.R. and Wagner, S.M. (2011), “Multidisciplinary and multimethod research for addressing contemporary supply chain challenges”, Journal of Business Logistics, Vol. 32 No. 4, pp. 317-23.; Sanders, N.R., Autry, C.W. and Gligor, D.M. (2011), “The impact of buyer firm information connectivity enablers on supplier firm performance: a relational view”, International Journal of Logistics Management, Vol. 22 No. 2, pp. 179-201.; Siegel, S. (1956), Nonparametric Statistics for the Behavioral Sciences, McGraw-Hill, New York, NY.; Starr, E.C., Kambil, A., Whitaker, J.D. and Brooks, J.D. (2000), “One size does not fit all – the need for an e-marketplace portfolio”, Advances in Supply Chain Management, Vol. 3 No. 1, pp. 96-9.; Swafford, P., Ghosh, S. and Murthy, N. (2006), “The antecedents of supply chain agility of a firm: scale development and model testing”, Journal of Operations Management, Vol. 24 No. 2, pp. 170-88.; Swamidass, P.M. and Newell, W.T. (1987), “Manufacturing strategy, environmental uncertainty and performance: a path analytic model”, Management Science, Vol. 33 No. 4, pp. 509-24.; Tangpong, C. (2011), “Content analytic approach to measuring constructs in operations and supply chain management”, Journal of Operations Management, Vol. 29 No. 6, pp. 627-38.; Teo, H.H., Wei, K.K. and Benbasat, I. (2003), “Predicting intention to adopt interorganizational linkages: an institutional perspective”, MIS Quarterly, Vol. 27 No. 1, pp. 19-49.; Tokar, T. (2010), “Behavioural research in logistics and supply chain management”, International Journal of Logistics Management, Vol. 21 No. 1, pp. 89-103.; Tokar, T., Aloysius, J.A., Waller, M.A. and Williams, B.D. (2011), “Retail promotions and information sharing in the supply chain: a controlled experiment”, International Journal of Logistics Management, Vol. 22 No. 1, pp. 5-25.; Tushman, M.L. and Nadler, D.A. (1978), “Information processing as an integrating concept in organizational design”, Academy of Management Review, Vol. 3 No. 3, pp. 613-24.; van der Vorst, J.G.A.J. and Beulens, A.J.M. (2002), “Identifying sources of uncertainty to generate supply chain redesign strategies”, International Journal of Physical Distribution and Logistics Management, Vol. 32 No. 6, pp. 409-30.; van der Vorst, J.G.A.J., Beulens, A.J.M., de Wit, W. and van Beek, P. (1998), “Supply chain management in food chains: improving performance by reducing uncertainty”, International Transactions in Operations Research, Vol. 4 No. 6, pp. 487-99.; van Hoek, R.I. (1998), “Logistics and virtual integration: postponement, outsourcing and the flow of information”, International Journal of Physical Distribution &amp; Logistics Management, Vol. 28 No. 7, pp. 508-23.; Vaquero, L.M., Rodero-Merino, L., Caceres, J. and Lindner, M. (2008), “A break in the clouds: towards a cloud definition”, ACM SIGCOMM Computer Communication Review, Vol. 39 No. 1, pp. 50-5.; Venkatraman, N. (1989), “The concept of fit in strategy research: toward verbal and statistical correspondence”, Academy of Management Review, Vol. 14 No. 3, pp. 423-44.; Wagner, S.M. and Kemmerling, R. (2010), “Handling nonresponse in logistics research”, Journal of Business Logistics, Vol. 31 No. 2, pp. 357-81.; Wang, E.T.G., Tai, J.C.F. and Wei, H.-L. (2006), “A virtual integration theory of improved supply-chain performance”, Journal of Management Information Systems, Vol. 23 No. 2, pp. 41-64.; Wilding, R. (1998), “The supply chain complexity triangle: uncertainty generation in the supply chain”, International Journal of Physical Distribution &amp; Logistics Management, Vol. 28 No. 8, pp. 599-616.; Yao, Y., Palmer, J.W. and Dresner, M.E. (2007), “An interorganizational perspective on the use of electronically-enabled supply chains”, Decision Support Systems, Vol. 43 No. 3, pp. 884-96.; Zhu, K., Kraemer, K.L. and Xu, S. (2006), “The process of innovation assimilation by firms in different countries: a technology diffusion perspective on e-business”, Management Science, Vol. 52 No. 10, pp. 1557-76.</t>
  </si>
  <si>
    <t>Int. J. Logist. Manage.</t>
  </si>
  <si>
    <t>2-s2.0-84872109131</t>
  </si>
  <si>
    <t>Nsiah K.A.; Schappacher M.; Rathfelder C.; Sikora A.; Groza V.</t>
  </si>
  <si>
    <t>Nsiah, Kofi Atta (57195198168); Schappacher, Manuel (36615731500); Rathfelder, Christoph (24399702100); Sikora, Axel (15923813900); Groza, Voicu (35451404500)</t>
  </si>
  <si>
    <t>57195198168; 36615731500; 24399702100; 15923813900; 35451404500</t>
  </si>
  <si>
    <t>An open-source toolkit for retrofit industry 4.0 sensing and monitoring applications</t>
  </si>
  <si>
    <t>I2MTC 2018 - 2018 IEEE International Instrumentation and Measurement Technology Conference: Discovering New Horizons in Instrumentation and Measurement, Proceedings</t>
  </si>
  <si>
    <t>10.1109/I2MTC.2018.8409633</t>
  </si>
  <si>
    <t>https://www.scopus.com/inward/record.uri?eid=2-s2.0-85050781022&amp;doi=10.1109%2fI2MTC.2018.8409633&amp;partnerID=40&amp;md5=cdb602c64ede308471e49b5b21a204fa</t>
  </si>
  <si>
    <t>Institute of Reliable Embedded Systems and Communication Electronics (IvESK), Offenburg University of Applied Sciences, Offenburg, 77652, Germany; Hahn-Schickard Association of Applied Research E.V., Villingen-Schwenningen, 78052, Germany; School of Information Technology and Engineering, University of Ottawa, Ottawa, K1N 6N5, ON, Canada</t>
  </si>
  <si>
    <t>Nsiah K.A., Institute of Reliable Embedded Systems and Communication Electronics (IvESK), Offenburg University of Applied Sciences, Offenburg, 77652, Germany, Hahn-Schickard Association of Applied Research E.V., Villingen-Schwenningen, 78052, Germany; Schappacher M., Institute of Reliable Embedded Systems and Communication Electronics (IvESK), Offenburg University of Applied Sciences, Offenburg, 77652, Germany; Rathfelder C., Hahn-Schickard Association of Applied Research E.V., Villingen-Schwenningen, 78052, Germany; Sikora A., Institute of Reliable Embedded Systems and Communication Electronics (IvESK), Offenburg University of Applied Sciences, Offenburg, 77652, Germany, Hahn-Schickard Association of Applied Research E.V., Villingen-Schwenningen, 78052, Germany; Groza V., School of Information Technology and Engineering, University of Ottawa, Ottawa, K1N 6N5, ON, Canada</t>
  </si>
  <si>
    <t>The last several years have witnessed a paradigm shift in industry that has now ushered in the fourth industrial revolution era also referred to as Industry 4.0. This new technology promises major improvements in the industrial processes by connecting local and global networks for information exchange amongst smart machinery while integrating possibly all stages of the value chain. However, small and medium-sized enterprises (SMEs) still have many concerns about Industry 4.0 and about its potential benefits. This is generally as a result of high investment and conversion costs. An evaluation platform to test Industry 4.0 applications for enabling engineers and managers in identifying the potential benefits before making expensive decisions is attractive. With this aim, the authors present an extensible and customizable open source toolkit for the evaluation of Industry 4.0 applications by providing a complete set of capabilities from sensing of data at the shop floor to monitoring at the upper level of the enterprise. © 2018 IEEE.</t>
  </si>
  <si>
    <t>Applications; Machinery; Monitoring; Retrofitting; Industrial revolutions; Information exchanges; Monitoring applications; OPC UA; retrofit; sensing; Small and medium-sized enterprise; toolkit; Industry 4.0</t>
  </si>
  <si>
    <t>application; Industry 4.0; monitoring; OPC UA; retrofit; sensing; toolkit</t>
  </si>
  <si>
    <t>H. Kagermann, W. Wahlster. "Recommendations for implementing the strategic initiative INDUSTRIE 4. 0"-Final report of the Industrie 4. 0 Working Group. (2013).; NIKI4. 0 Project website, available online on http: //www. niki-40. de/; B. Kang, D. Kim, H. Choo. "Internet of Everything: A Large-Scale Autonomic IoT Gateway. In IEEE Transactions on Multi-Scale Computing Systems (2017). pp. 206-214.; A. Astarloa, U. Bidarte, J. Jimenez, A. Zuloaga, J. Lazaro. "Intelligent gateway for Industry 4. 0-compliant production lines". In 42nd Annual Conference of the IEEE Industrial Electronics (2016), pp. 4902-4907.; M. Hemmatpour, M. Ghazivakili, B. Montrucchio. "A Distributed Industrial IoT Gateway". In IEEE 41st Annual Computer Software and Applications Conference (2017), pp. 755-759.; P. Karhula, J. Mäkelä, H. Rivas, M. Valta. "Internet of Things Connectivity with Gateway Functionality Virtualization". In Global Internet of Things Summit (2017), pp. 1-6.; S. K. Datta, C. Bonnet, N. Nikaein, "An IoT Gateway Centric Architecture to Provide Novel M2M Services", In IEEE World Forum on Internet of Things (2014), pp. 514-519.; Smart Factory Toolkit, http: //forcam. de/en/content/starter-kit; Bosch IoT Gateway, https: //www. bosch. com/de/explore-andexperience/ industrie-4-0-retrofit-projekt/.; NetIoT Starter Kit, https: //www. netiot. com/netiot/netiot-starterkit/; PlugandWork Toolkit, www. plugandwork. fraunhofer. de/; T. Goldschmidt, S. Hauck-Stattelmann, "Software Containers for Industrial Control", In 42th Euromicro Conference on Software Engineering and Advanced Applications (SEAA 2016). pp. 258-265; F. T. Mamo, A. Sikora, C. Rathfelder, "Legacy to Industry 4. 0: A Profibus Sniffer", 2nd International Conference on Measurement Instrumentation and Electronics, (2017), pp. 1-6.; D. Tracey, C. Sreenan, "OMA LWM2M in a holistic architecture for the Internet of Things", 2017 IEEE 14th International Conference on Networking, Sensing and Control pp. 198-203.; The Constrained Application Protocol (CoAP), https: //tools. ietf. org/html/rfc7252.; Transmission of IPv6 Packets over IEEE 802. 15. 4 Networks, https: //tools. ietf. org/html/rfc4944.; M. Schappacher, E. Schmitt, A. Sikora, P. Weber, A. Yushev, "A Flexible, Modular, Open-Source Implementation of 6LoWPAN", 8th IEEE International Conference on Intelligent Data Acquisition and Advanced Computing Systems: Technology and Applications (IDAACS2015), 24-26 September 2015, Warsaw, Poland, pp. 838-844.; A. Yushev, A. Sikora and J. Sebastian E, "Open source 6Lo protocol stack for wireless embedded systems", In 2016 Wireless Telecommunications Symposium (WTS), London, UK, 2016, pp. 1-7.; OPC Foundation, OPC Unified Architecture Specification Part 1-10. Release 1. 03 (2015).; Matthias Riedl, Frank Naumann: EDDL. Electronic Device Description Language. Oldenbourg Industrieverlag, München 2011, ISBN 978-3-8356-3106-9; FDT International Standard, IEC 62453 (2016); FDI International Standard, IEC 62769 (2015); IPSO Smart objects version 1. 0, available online at http: //www. ipso-alliance. org/smart-object-guidelines; Boost C++ Libraries, available online at http: //www. boost. org/; https: //github. com/open62541/open62541/wiki/List-of-Open-Source-OPC-UA-Implementations; K. A. Nsiah, M. Schappacher, A. Sikora, "Dynamic mapping of EDDL device descriptions to OPC UA", 2nd Int'l Conf. on Measurement Instrumentation and Electronics 9-11 June 2017, Prague, Czech Republic, IOP Conf. Series: Journal of Physics: Conf. Series 870 (2017) 012006, pp. 1-6.</t>
  </si>
  <si>
    <t>978-153862222-3</t>
  </si>
  <si>
    <t>I2MTC - IEEE Int. Instrum. Meas. Technol. Conf.: Discov. New Horizons in Instrum. Meas., Proc.</t>
  </si>
  <si>
    <t>2-s2.0-85050781022</t>
  </si>
  <si>
    <t>Karimi J.; Walter Z.</t>
  </si>
  <si>
    <t>Karimi, Jahangir (6701604704); Walter, Zhiping (7004223156)</t>
  </si>
  <si>
    <t>6701604704; 7004223156</t>
  </si>
  <si>
    <t>The role of dynamic capabilities in responding to digital disruption: A factor-based study of the newspaper industry</t>
  </si>
  <si>
    <t>10.1080/07421222.2015.1029380</t>
  </si>
  <si>
    <t>https://www.scopus.com/inward/record.uri?eid=2-s2.0-84943371154&amp;doi=10.1080%2f07421222.2015.1029380&amp;partnerID=40&amp;md5=5f410aefbb58708b0bdd8d66c7cb766b</t>
  </si>
  <si>
    <t>Information Systems Program at the Business School, University of Colorado, Denver, United States; Department of Management Information Systems, Business School, University of Colorado, Denver, United States</t>
  </si>
  <si>
    <t>Karimi J., Information Systems Program at the Business School, University of Colorado, Denver, United States; Walter Z., Department of Management Information Systems, Business School, University of Colorado, Denver, United States</t>
  </si>
  <si>
    <t>Internet and digitization are fundamentally changing and disrupting newspaper companies' traditional operating models. Disruptive innovation theory offers explanations for why companies succeed or fail to respond to disruptive innovations. This study builds on disruptive innovation theory by ascertaining the role of dynamic capabilities in the performance of response to digital disruption. Empirical results suggest that first-order dynamic capabilities that are created by changing, extending, or adapting a firm's existing resources, processes, and values are positively associated with building digital platform capabilities, and that these capabilities impact the performance of response to digital disruption. For information systems (IS) researchers, this study clarifies the role of first-order dynamic capabilities in responding to digital disruption. For IS practice, it helps managers to focus on the most promising factors for creating first-order dynamic capabilities, for building digital platform capabilities, and for reinventing their core functions to accelerate digitization. Copyright © Taylor &amp; Francis Group, LLC.</t>
  </si>
  <si>
    <t>Analog to digital conversion; Enterprise resource management; Innovation; Multimedia systems; Newsprint; Autonomous growth group; Common languages; Digital disruption; Digital platforms; Digital transformation; Disruptive innovations; Innovative cultures; Multimedia mindset; Organizational capabilities; Resources-processes-values (RPV) framework; Response performance; Industrial management</t>
  </si>
  <si>
    <t>Autonomous growth group; Common language; Digital disruption; Digital platforms; Digital transformation; Digitization; Disruptive innovation; Innovative culture; Multimedia mindset; Organizational capabilities; Resources-processes-values (RPV) framework; Response performance; Staged resource allocation</t>
  </si>
  <si>
    <t>Afshar, V. The Guardian's chief digital officer on going "digital-first." Huffingtonpost. www.huffingtonpost.com/vala-afshar/digital-first-b-4975207.html (accessed on May 16, 2014).; Agin, E., and Gibson, T. Developing an innovative culture. Training and Development (July 2010), 52-55.; Agarwal, R., and Karahanna, E. Time flies when you're having fun: Cognitive absorption and belief about information technology usage. MIS Quarterly, 24, 4 (2000), 665-694.; American Press Institute. Newspaper next disruptive innovation barometer. January 28, 2007. www.newspapernext.org/2007/01/disruptive-innovation-baromete.htm (accessed on June 10, 2010).; American Press Institute. Newspaper next 2.0: Making the leap beyond "Newspaper Companies." February 2008.; American Press Institute. Blueprint for transformation. Newspaper Next (N2) Transformation Project Report (2006).; Anthony, S.D.; Johnson, M.; and Sinfield, J.V. Institutionalizing innovation. MIT Sloan Management Review, 49, 2 (2008), 45-53.; Anthony, S.D.; Johnson, M.W.; and Sinfield, J.V. Building an innovation dynasty: How to build an engine that makes innovation more repeatable. Innosight Whitepaper (www.innosight.com) (2007).; Anthony, S.D., and Gilbert C.G. Can the newspaper industry stare disruption in the face? Niema Reports (Spring 2006). Nieman Foundation for Journalism at Harvard University. www.nieman.harvard.edu/Reports.aspx.; Assink, M. Inhibitors of disruptive innovation capability: A conceptual model. European Journal of Innovation Management, 9, 2 (2006), 215-233.; Barney, J.B. Firm resources and sustained competitive advantage. Journal of Management, 17, 1 (1991), 99-120.; Beek, K.V.D.; Swatman, P.M.C.; and Krueger, C. Creating value from digital content: eBusiness model evolution in online news and music. Proceedings of the Thirty-Eighth Hawaii International Conference on Systems Sciences. 2005, IEEE Computer Society, Washington, DC. pp. 1-10.; Benner, M.J. Securities analysts and incumbent response to radical technological change: Evidence from digital photography and internet telephony. Organization Science, 2, 1 (2010), 42-62.; Benner, M.J. The incumbent discount: Stock market categories and response to radical technological change. Academy of Management Review, 32, 3 (2007), 703-720.; Berman, S.F., and Bell, R. Digital transformation: Creating new business models where digital meets physical. IBM Institute for Business Value, Executive Report, 2011.; Bharadwaj, A.; El Sawy, O.A.; Pavlou, P.A.; and Venkatraman, N. Digital business strategy: Toward a next generation of insights. MIS Quarterly, 37, 2 (2013), 471-482.; Boynton, A.C.; Zmud, R.W.; and Jacobs, G.C. The influence of IT management practice on its use in large organizations. MIS Quarterly, 18, 3 (1994), 299-318.; Chae, H; Koh, C.E.; and Prybutok, V.R. Information technology capability and firm performance: Contradictory findings and their possible causes. MIS Quarterly, 38, 1 (2014), 305-326.; Charitou, C.D., and Markides, C.C. Responses to disruptive strategic innovation. MIT Sloan Management Review, 44, 2 (2003), 55-63.; Chen, L.; Marsen, J.R.; and Zhang, Z. Theory and analysis of company-sponsored value co-creation. Journal of Management Information Systems, 29, 2 (Fall 2012), 141-172.; Chesbrough, H. Business model innovation: Opportunities and barriers. Long Range Planning, 43 (2010), 354-363.; Chin, W.W.; Thatcher, J.B.; and Wright, R.T. Assessing common method bias: Problems with the ULMC technique. MIS Quarterly, 36, 3 (September 2012), 1003-1020.; Christensen, C.M. The innovator's dilemma: When new technologies cause great firms to fail. Boston: Harvard Business School Press, 1997.; Christensen, C.M. The ongoing process of building a theory of disruption. Journal of Product Innovation Management, 23 (2006), 39-55.; Christensen, C.M.; Anthony, A.D.; and Roth E.A. Seeing What's Next. Boston: Harvard Business School Press, 2004.; Christensen, C.M., and Davis, A.B. The future of newspapers. Forbes.com-Magazine Article, October 11 (2006).; Christensen, C.M.; Grossman, J.H.; and Hwang, J. The Innovator's Prescription: A Disruptive Solution for Health Care. New York, McGraw-Hill, 2009.; Christensen, C.M., and Raynor, M.E. The Innovator's Solution: Creating and Sustaining Successful Growth. Boston: Harvard Business School Press, 2003.; Churchill, G.A. A paradigm for developing better measures of marketing constructs. Journal of Marketing Research, 161 (1979), 64-73.; Clemons, E.K.; Gu, B.; and Reiner L.K. Newly vulnerable markets in an age of pure information products: An analysis of online music and online news. Journal of Management Information Systems, 19, 3 (Winter 2002-2003), 17-41.; Conway, J.M., and Lance, C.E. What reviewers should expect from authors regarding common method bias in organizational research. Journal of Business and Psychology, 25, 1 (September 2010), 325-334.; Crossan, M.M., and Apaydin, M. A multi-dimensional framework of organizational innovation: A systematic review of the literature. Journal of Management Studies, 47, 6 (September 2010), 1154-1191.; Daniel, E.M.; Ward, J.M.; and Franken, A. A dynamic capabilities perspective of IS project portfolio management. Journal of Strategic Information Systems, 23 (2014), 95-111.; Daniel, E.M., and Wilson, H.N. The role of dynamic capabilities in e-business transformation. European Journal of Information Systems, 12 (2003), 282-296.; Damanpour, F., and Wichnevsky, J.D. Research on innovation in organizations: Distinguishing innovation-generating from innovation-adopting organizations. Journal of Engineering and Technology Management, 23 (2006), 269-291.; Danneels, E. Disruptive technology reconsidered: A critique and research agenda. Journal of Product Innovation Management, 21 (2004), 246-258.; Danneels, E. The dynamics of product innovation and firm competences. Strategic Management Journal, 23, 12 (2002), 1095-1121.; Diamantopoulos, A., and Siguaw, J. A. Formative versus reflective indicators in organizational measure development: A comparison and empirical Illustration. British Journal of Management, 17, 4 (December 2006), 263-282.; Dougherty, D., and Hardy, C. Sustained product innovation in large, mature organizations: Overcoming innovation-to-organization problems. Academy of Management Journal, 39, 5 (1996), 1120-1153.; Downes, L., and Nunes, P.F. Big-bang disruption. Harvard Business Review, 91, 3, (2013), 44-56.; Drnevich, P.L., and Kriauciunas, A. Clarifying the conditions and limits of the contributions of ordinary and dynamic capabilities to relative firm performance. Strategic Management Journal, 32 (2011), 254-279.; Dumpala, P. The year the newspaper died. Business Insider, July 4, 2009. www.Businessinsider.com/the-death-of-the-american-newspaper-2009-7/.; Earl, M.J., and Fenny, D.F. Is your CIO adding value? Sloan Management Review, 35, 3 (1994), 11-20.; Edwards, J.R. Multidimensional constructs in organizational behavior research: An integrative analytical framework. Organizational Research Methods, 4, 2 (2001), 144-192.; El Sawy, O.A.; Malhotra, A.; Park, Y.; and Pavlou, P.A. Seeking the configurations of digital ecodynamics: It takes three to tango. Research Commentary. Information Systems Research, 21, 4 (2010), 835-848.; Eisenhardt, K., and Martin, J. Dynamic capabilities: What are they? Strategic Management Journal, 21, 10-11 (2000), 1105-1121.; Ganguly, A.; Nilchiani, R.; and Farr, J.V. Defining a set of metrics to evaluate the potential disruptiveness of a technology. Engineering Management Journal, 22, 1 (March 2010), 34-44.; Gawer, A. Platforms, Markets and Innovation. Cheltenham, UK: Edward Elgar, 2009.; Gilbert, C.G. Unbundling the structure of inertia: resource versus routine rigidity. Academy of Management Journal, 48, 5 (2005), 741-763.; Gilbert, C.G. The disruption opportunity. MIT Sloan Management Review (Summer 2003), 27-32.; Gilbert, C.G., and Borrell, G. Newspapers and the Internet: An opportunity for new net growth. White paper. Borrell Associates, White paper, September 2002, pp. 1-50. www.BorrellAssociates.com.; Gilbert, C.; Eyring, M.; and Foster, R. N. Two routes to resilience. Harvard Business Review, 90, 12 (2012), 65-73.; Gimpel, G., and Westerman, G. Shaping the future: Seven enduring principles for fast-changing industries. MIT Center for Digital Business, Working papers, October 2012.; Govindarajan, V., and Kopalle, P.K. Disruptiveness of innovations: Measurement and an assessment of reliability and validity. Strategic Management Journal, 27 (2006), 189-199.; Govindarajan V., and Trimble C. Stop the innovation wars. Harvard Business Review, 88, 7/8 (July-August 2010), 76-83.; Havelka, D., and Lee, S. Critical success factors for information requirements gathering. Information Strategy: The Executive's Journal, 18, 4 (2002), 36-46.; Helfat, C.E.; Finkelstein, S.; Mitchell, W.; Peteraf, M.; Singh, H.; Teece, D.; and Winter, S. Dynamic Capabilities: Understanding Strategic Change in Organizations. New York: Wiley, 2007.; Henderson, R.M., and Clark, K.B. Architectural innovation: The reconfiguration of existing product technologies and the failure of established firms. Administrative Science Quarterly, 35, 1 (1990), 9-30.; Henfridsson, O., and Bygstad, B. The generative mechanisms of digital infrastructure evolution. MIS Quarterly, 37, 3 (2013), 907-931.; Higgins, J.M., and McAllaster, C. Want innovation? Then use cultural artifacts that support it. Organizational Dynamics, 31, 1 (2002), 74-85.; Hill, C.W.L., and Rothaermel, F.T. The performance of incumbent firms in the face of radical technology innovation. Academy of Management Review, 28, 2 (2003), 257-274.; Hockenberry, D. Horizon watching: Strategic imperatives for a shifting media market, Newspaper Association of America, Vienna, VA. September/October 2007.; Innosight LLC. Mastering transformation. Innosight White paper (www.innosight.com), January, LLC 2009: www.innosight.com/our-approach/JOBS.html (2008).; Jamrog, J.; Vickers, M.; and Bear, D. Building and sustaining a culture that supports innovation. Human Resource Planning, 29, 3 (2006), 9-19.; Jarvis, C.B.; Mackenzie, S.B; and Podsakoff, P.M. A critical review of construct indicators and measurement model misspecification in marketing and consumer research. Journal of Consumer Research, 30, 2 (2003), 199-218.; Jassowalia, A.R., and Soshittal, H.C. Cultures that support product innovation processes. Academy of Management Executive, 16, 3 (2002), 42-54.; Journalism.org. www.journalism.org/node/1134 (accessed on October 5, 2012).; Joshi, K.D.; Chi, L.; Datta, A.; and Han, S. Changing the competitive landscape: Continuous innovation through IT-Enabled knowledge capabilities. Information Systems Research, 21, 3 (2010), 472-495.; Jurkowitz, M., and Mitchell, A. Newspapers turning ideas into dollars: Four revenue success stories. Pew Research Journalism Report, February 11, 2013. www.journalism.org/2013/02/11/newspapers-turning-ideas-dollars/.; Kallinikos, J.; Aaltonen, A.; and Marton, A. The ambivalent ontology of digital artifacts. MIS Quarterly, 37, 2 (2013), 357-370.; Karahanna, E., and Watson, R. Information systems leadership. IEEE Transactions on Engineering Management, 53, 2 (2005), 171-176.; Karimi, J.; Somers, T.; and Bhattacherjee, A. The role of information systems resources in ERP capability building and business process outcomes. Journal of Management Information Systems, 24, 2 (2007), 221-260.; Khazanchi, S.; Lewis, M.W.; and Boyer, K. K. Innovation-supportive culture: The impact of organizational values on process innovation. Journal of Operation Management, 25 (2007), 871-884.; Kim, G.; Shin, B.; and Kwon, O. Investigating the value of sociomaterialism in conceptualizing IT capability of a firm. Journal of Management Information Systems, 29, 3 (Winter 2012), 327-362.; Kim, B.C., and Steven, C.W. Organizing and leading heavyweight development teams. California Management Review, 34, (Spring 1992), 9-28.; Kichner, L. John Paton's big bet: Will "digital first" bring home the Bacon? Columbia Journalism Review, July/August 2011. www.cjr.org/feature/john-patons-big-bet.php?page=all.; Kiss, J. Newspapers: An industry in crisis. 2005. www.journalism.co.uk/news/story1294.shtml.; Kleis, L.; Chwelos, P.; Ramirez, R.V.; and Cockburn. L. Information technology and intangible output: The impact of IT investment on innovation productivity. Information Systems Research, 23, 1 (March 2012), 42-59.; Kohli, R., and Melville, N.P. Learning to build an IT innovation platform. Communications of the ACM, 52, 8 (August 2009), 122-126.; Krishnan, M.S.; Rai, A.; and Zmud, R. The digitally enabled enterprise in a global economy. Information Systems Research, 18, 3 (September 2007), 233-236.; Krotov, V., and Junglas, I. RFID as a disruptive innovation. Journal of Theoretical and Applied Electronic Commerce research, 3, 2 (2008), 44-59.; Lahiri, S.; Pérez-Nordtvedt, L.; and Renn, R.W. Will the new competitive landscape cause your firm's decline? It depends on your mindset. Business Horizons, 51 (2008), 311-320.; Larsen, K.R.; Allen, G.; Vance, A.; Eargle, D. (eds.) Theories used in IS research Wiki. http://istheory.byu.edu (accessed on May 1, 2014).; Lavie, D. Capability reconfiguration: An analysis of incumbent responses to technological change. Academy of Management Review, 31 (2006), 153-174.; Leonard-Barton, D. Core capabilities and core rigidities: A paradox in managing new product development. Strategic Management Journal, 13 (1992), 111-125.; Lucas, H.C. The Search for Survival: Lessons from Disruptive Technologies. Santa Barbara, CA: Praeger, 2012.; Lucas. H.C, and Goh, M.J. Disruptive technology: How Kodak missed the digital photography revolution. Journal of Strategic Information Systems, 18 (2009) 46-55.; Lyytinen, K, and Rose, G.M. The disruptive nature of information technology innovations: The case of Internet computing in systems development organizations. MIS Quarterly, 27, 4 (2003), 557-595.; Liang, H.; Saraf, N.; Hu, Q.; and Xue, Y. Assimilation of enterprise systems: The effect of institutional pressures and the mediating role of top management. MIS Quarterly, 31, 1 (2007), 59-87.; Markides, C Disruptive innovation: In need of better theory. Journal of Product Innovation Management, 23 (2006), 19-25.; Markides, C.C., and Oyon, D. What to do against disruptive business models: When and how to play two games at once. MIT Sloan Management Review, 51, 4 (Summer 2010), 25-32.; Markus, M.L., and Loebbecke, C. Commoditized digital processes and business community platforms: New opportunities and challenges for digital business strategies. MIS Quarterly, 37, 2 (Special Issue on Digital Business Strategy, June 2013), 649-653.; Mani, D.; Barua, A.; and Whinston, A. An empirical analysis of the impact of information capabilities design on business process outsourcing performance. MIS Quarterly, 34, 1 (March 2010), 39-62.; Mantena, R., and Saha, R. Co-opetition between differentiated platforms in two-sided markets. Journal of Management Information Systems, 29, 2 (Fall 2012), 109-139.; Meyer, M.H., and Lehnerd, M.A. The Power of Product Platforms: Building Value and Cost Leadership. New York: Free Press, 1997.; Nationmaster. www.nationmaster.com/graph/med-new-and-per-num-of; Nevo, S., and Wade, M.R. The formation and value of IT-enabled resource: Antecedents and consequences of synergistic relationships. MIS Quarterly, 34, 1 (March 2010), 163-183.; Organization for Economic Cooperation and Development (OECD). The Evolution of News and the Internet. Directorate for Science, Technology and Industry Committee for Information, Computer and Communications Policy JT03285390 (2010).; O'Reilly, C.A., and Pfeffer, J. Hidden Value: How Great Companies Achieve Extraordinary Results with Ordinary People. Boston: Harvard Business School Press, 2000.; Pagani, M. Digital business strategy and value creation: Framing the dynamic cycle of control points. MIS Quarterly, 37, 2 (Special Issue on Digital Business, June 2013), 617-632.; Parker, G., and Van Alstyne, M. A digital postal platform: Definitions and a roadmap. MIT Center for Digital Business, Working Paper, January 2012.; Pavlou, P.A., and El Sawy, O.A. From IT leveraging competence to competitive advantage in turbulent environments: The case of new product development. Information Systems Research, 17, 3 (September 2006), 198-227.; Petter S.; Straub, D.; and Rai, A. Specifying formative constructs in information systems research. MIS Quarterly, 31, 4 (December 2007), 623-656.; Podsakoff, P.M.; MacKenzie, S.B.; Lee, J.Y.; and Podsakoff, N.P. Common method biases in behavioral research: A critical review of the literature and recommended remedies. Journal of Applied Psychology, 88, 5 (2003), 879-903.; Pew Research Center's Project for Excellence in Journalism. The State of the News Media 2011: An Annual Report on American Journalism-Key Findings. http://stateofthemedia.org/2011/overview-2/key-findings/.; Pfeffer, J., and Salancik, G.R. The External Control of Organisations: A Resource Dependence Perspective. New York: Harper and Row, 1978.; Picard, R.G. Changing business models of online content services, their implications for multimedia and other content providers. International Journal on Media Management, 2, 2 (2000), 60-68.; Press Reference. www.pressreference.com/Sw-Ur/United-States.html (accessed on October 5, 2012).; Prokesch, S. How GE teaches teams to lead change. Harvard Business Review, 87, 1 (January 2009), 99-106.; Rai, A., and Tang, X. Leveraging IT capabilities and competitive process capabilities for the management of interorganizational relationship portfolios. Information Systems Research, 21, 3 (September 2010), 516-542.; Ray. G.; Barney, J.; and Muhanna, W.A. Capabilities, business processes, and competitive advantage: Choosing the dependent variable in empirical tests of the resource-based view. Strategic Management Journal, 25 (2004), 23-37.; Richardson, H.; Simmering, M.; and Sturman, M. A tale of three perspectives: Examining post hoc statistical techniques for detection and correction of common method variance. Organizational Research Methods, 12 (2009), 762-800.; Ring, CM.; Wende, S.; and Will, S. SmartPLS 2.0 (M3) beta. Hamburg, 2006. www.smartpls.de.; Rosenbloom, R.S. and Christensen, C. Technological discontinuities, organisational capabilities and strategic commitments. Industrial and Corporate Change, 3, 3 (1995), 655-685.; Slater, S.F.; Mohr, J.J.; Sengupta, S. Radical product innovation capability: Literature review, synthesis, and illustrative research propositions. Journal of Product Innovation Management, 31, 3 (2014), 552-566.; Sandström, C; Magnusson, M.; and Jörnmark, J. Exploring factors influencing incumbents' response to disruptive innovation. Creativity and Innovation Management, 18, 1 (2009), 8-15.; Scott, S.G., and Bruce, R.A. Determinants of innovative behavior: A path model of individual innovation in the workplace. Academy of Management Journal, 37, 3 (1994), 580-607.; Shrout, P.E., and Bolger, N. Mediation in experimental and nonexperimental studies: New procedures and recommendations. Psychological Methods, 7, 4 (2002), 422-445.; Simon, G.E., and Ludman, E.J. It's time for disruptive innovation in psychotherapy. Lancet, 374, 96 (2009), 594-595.; Tilson, D.; Lyytinen, K.; and Sorensen C. Digital infrastructures: The missing IS research agenda. Research commentary. Information Systems Research, 21, 4 (2010), 748-759.; Tollin, K. Mindsets in marketing for product innovation: An explorative analysis of chief marketing executives' ideas and beliefs about how to increase their firms' innovation capability. Journal of Strategic Marketing, 16, 5 (December 2008), 363-390.; Tripsas, M., and Gavetti, G. Capabilities, cognition, and inertia: Evidence from digital imaging. Strategic Management Journal, 21 (2000), 1147-1161.; Tushman, M., and Anderson P. Technological discontinuities and organizational environments. Administrative Science Quarterly, 31 (1986), 439-465.; Utterback, J.M. Mastering the Dynamics of Innovation. Boston: Harvard Business School Press, 1994.; Vogel R., and Güttel, W.H. The dynamic capability view in strategic management: A bibliometric review. International Journal of Management Reviews, 15 (2013), 426-446.; Walsh, S.; Bruce, T; Kirchhoff, A.; and Newbert, S. Differentiating market strategies for disruptive technologies. IEEE Transactions on Engineering Management, 49, 4 (November, 2002), 341-351.; Walter, Z., and Lopez, M.S. Physician acceptance of information technologies: Role of perceived threat to professional autonomy. Decision Support Systems, 46, 1 (2008), 206-215.; Wang, N.; Liang, H.; Zhong, W; Xue, Y.; and Xiao, J. Resource structuring or capability building? An empirical study of the business value of information technology. Journal of Management Information Systems, 29, 2 (Fall 2012), 325-367.; Wessel, M., and Christensen, CM. Surviving disruption. Harvard Business Review, 90, 12 (2012), 56-64.; Williams, L.J.; Hartman, N; and Cavazotte, F. Method variance and marker variables: A review and comprehensive CFA marker technique. Organizational Research Methods, 13, 3 (2010), 477-514.; Winter, S.G. Understanding dynamic capabilities. Strategic Management Journal, 24, 10 (Winter special issue 2003), 991-995.; Wong, C; Law, K.S.; and Huang, G. On the importance of conducting construct-level analysis for multidimensional constructs in theory development and testing. Journal of Management, 34, 4 (2008), 744-764.; Yoo, Y.; Henfridsson, O.; and Lyytinen, K. The new organizing logic of digital innovation: An agenda for information systems research - research commentary. Information Systems Research, 21, 4 (December 2010), 724-735.; Yu, D., and Hang C.C. A reflective review of disruptive innovation theory. International Journal of Management Review, 12 (2010), 435-452.; Ziv, N. The impact of wireless on the newspaper industry: The New York Times as a case in point. Proceedings of the Eighth International Conference on Mobil Business, June 26-28, 2009, Dalian University of Technology, China.; Zomparelli, W. Strategic imperatives for newspapers: Adopting a multimedia mindset. Newspaper Association of America Horizon Watching Initiative, August 2007.</t>
  </si>
  <si>
    <t>2-s2.0-84943371154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</si>
</sst>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yyyy\-mmmm"/>
    <numFmt numFmtId="165" formatCode="d\-m"/>
    <numFmt numFmtId="166" formatCode="d\ mmmm"/>
    <numFmt numFmtId="167" formatCode="mmmm\-yyyy"/>
  </numFmts>
  <fonts count="4" x14ac:knownFonts="1">
    <font>
      <sz val="10"/>
      <color rgb="FF000000"/>
      <name val="Arial"/>
      <scheme val="minor"/>
    </font>
    <font>
      <sz val="10"/>
      <color theme="1"/>
      <name val="Arial"/>
      <family val="2"/>
      <scheme val="minor"/>
    </font>
    <font>
      <u/>
      <sz val="10"/>
      <color rgb="FF0000FF"/>
      <name val="Arial"/>
      <family val="2"/>
    </font>
    <font>
      <sz val="10"/>
      <color rgb="FF000000"/>
      <name val="Arial"/>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1" fillId="0" borderId="0" xfId="0" applyFont="1"/>
    <xf numFmtId="0" fontId="2" fillId="0" borderId="0" xfId="0" applyFont="1"/>
    <xf numFmtId="164" fontId="1" fillId="0" borderId="0" xfId="0" applyNumberFormat="1" applyFont="1"/>
    <xf numFmtId="165" fontId="1" fillId="0" borderId="0" xfId="0" applyNumberFormat="1" applyFont="1"/>
    <xf numFmtId="166" fontId="1" fillId="0" borderId="0" xfId="0" applyNumberFormat="1" applyFont="1"/>
    <xf numFmtId="167" fontId="1" fillId="0" borderId="0" xfId="0" applyNumberFormat="1" applyFont="1"/>
    <xf numFmtId="0" fontId="1" fillId="0" borderId="0" xfId="0" quotePrefix="1" applyFont="1"/>
    <xf numFmtId="1" fontId="1" fillId="0" borderId="0" xfId="0" applyNumberFormat="1" applyFont="1"/>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Date!$D$1</c:f>
              <c:strCache>
                <c:ptCount val="1"/>
              </c:strCache>
            </c:strRef>
          </c:tx>
          <c:spPr>
            <a:solidFill>
              <a:schemeClr val="accent1"/>
            </a:solidFill>
            <a:ln>
              <a:noFill/>
            </a:ln>
            <a:effectLst/>
          </c:spPr>
          <c:invertIfNegative val="0"/>
          <c:cat>
            <c:numRef>
              <c:f>Date!$C$2:$C$11</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Date!$D$2:$D$11</c:f>
              <c:numCache>
                <c:formatCode>General</c:formatCode>
                <c:ptCount val="10"/>
                <c:pt idx="0">
                  <c:v>11</c:v>
                </c:pt>
                <c:pt idx="1">
                  <c:v>9</c:v>
                </c:pt>
                <c:pt idx="2">
                  <c:v>12</c:v>
                </c:pt>
                <c:pt idx="3">
                  <c:v>25</c:v>
                </c:pt>
                <c:pt idx="4">
                  <c:v>41</c:v>
                </c:pt>
                <c:pt idx="5">
                  <c:v>88</c:v>
                </c:pt>
                <c:pt idx="6">
                  <c:v>120</c:v>
                </c:pt>
                <c:pt idx="7">
                  <c:v>171</c:v>
                </c:pt>
                <c:pt idx="8">
                  <c:v>210</c:v>
                </c:pt>
                <c:pt idx="9">
                  <c:v>28</c:v>
                </c:pt>
              </c:numCache>
            </c:numRef>
          </c:val>
          <c:extLst>
            <c:ext xmlns:c16="http://schemas.microsoft.com/office/drawing/2014/chart" uri="{C3380CC4-5D6E-409C-BE32-E72D297353CC}">
              <c16:uniqueId val="{00000000-4502-4849-8E37-1BC935B9CA12}"/>
            </c:ext>
          </c:extLst>
        </c:ser>
        <c:dLbls>
          <c:showLegendKey val="0"/>
          <c:showVal val="0"/>
          <c:showCatName val="0"/>
          <c:showSerName val="0"/>
          <c:showPercent val="0"/>
          <c:showBubbleSize val="0"/>
        </c:dLbls>
        <c:gapWidth val="219"/>
        <c:overlap val="-27"/>
        <c:axId val="51239055"/>
        <c:axId val="50718671"/>
      </c:barChart>
      <c:catAx>
        <c:axId val="512390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718671"/>
        <c:crosses val="autoZero"/>
        <c:auto val="1"/>
        <c:lblAlgn val="ctr"/>
        <c:lblOffset val="100"/>
        <c:noMultiLvlLbl val="0"/>
      </c:catAx>
      <c:valAx>
        <c:axId val="5071867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23905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5</xdr:col>
      <xdr:colOff>692150</xdr:colOff>
      <xdr:row>3</xdr:row>
      <xdr:rowOff>25400</xdr:rowOff>
    </xdr:from>
    <xdr:to>
      <xdr:col>11</xdr:col>
      <xdr:colOff>311150</xdr:colOff>
      <xdr:row>19</xdr:row>
      <xdr:rowOff>127000</xdr:rowOff>
    </xdr:to>
    <xdr:graphicFrame macro="">
      <xdr:nvGraphicFramePr>
        <xdr:cNvPr id="10" name="Chart 9">
          <a:extLst>
            <a:ext uri="{FF2B5EF4-FFF2-40B4-BE49-F238E27FC236}">
              <a16:creationId xmlns:a16="http://schemas.microsoft.com/office/drawing/2014/main" id="{BA3C8DDC-06BB-DC87-C3FF-4D6C587FC5F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s://www.scopus.com/inward/record.uri?eid=2-s2.0-85144852229&amp;doi=10.1108%2fLHTN-09-2022-0109&amp;partnerID=40&amp;md5=ab1c4be9138dd05a10f065c5c450a5ab" TargetMode="External"/><Relationship Id="rId671" Type="http://schemas.openxmlformats.org/officeDocument/2006/relationships/hyperlink" Target="https://www.scopus.com/inward/record.uri?eid=2-s2.0-85055745352&amp;doi=10.1186%2fs40852-017-0072-1&amp;partnerID=40&amp;md5=5ee0a5c27df57ce281d5cb82862b2af9" TargetMode="External"/><Relationship Id="rId21" Type="http://schemas.openxmlformats.org/officeDocument/2006/relationships/hyperlink" Target="https://www.scopus.com/inward/record.uri?eid=2-s2.0-85135532095&amp;doi=10.1111%2f1460-6984.12750&amp;partnerID=40&amp;md5=54da724403ba096caa0f89c517b84c44" TargetMode="External"/><Relationship Id="rId324" Type="http://schemas.openxmlformats.org/officeDocument/2006/relationships/hyperlink" Target="https://www.scopus.com/inward/record.uri?eid=2-s2.0-85098140639&amp;doi=10.1016%2fj.technovation.2020.102211&amp;partnerID=40&amp;md5=506b87638de5787ab66cd0c68063bcea" TargetMode="External"/><Relationship Id="rId531" Type="http://schemas.openxmlformats.org/officeDocument/2006/relationships/hyperlink" Target="https://www.scopus.com/inward/record.uri?eid=2-s2.0-85087681639&amp;doi=10.1016%2fj.compind.2020.103264&amp;partnerID=40&amp;md5=5e9d65eb855f10bad9cd079f9f8ce37e" TargetMode="External"/><Relationship Id="rId629" Type="http://schemas.openxmlformats.org/officeDocument/2006/relationships/hyperlink" Target="https://www.scopus.com/inward/record.uri?eid=2-s2.0-85048367845&amp;partnerID=40&amp;md5=4c28da74fa90e6dec6c7aab945615e4b" TargetMode="External"/><Relationship Id="rId170" Type="http://schemas.openxmlformats.org/officeDocument/2006/relationships/hyperlink" Target="https://www.scopus.com/inward/record.uri?eid=2-s2.0-85144173493&amp;doi=10.1080%2f10429247.2022.2140002&amp;partnerID=40&amp;md5=127892e17c48f350e4b36b65f92dbddf" TargetMode="External"/><Relationship Id="rId268" Type="http://schemas.openxmlformats.org/officeDocument/2006/relationships/hyperlink" Target="https://www.scopus.com/inward/record.uri?eid=2-s2.0-85130270062&amp;doi=10.1007%2f978-981-19-0976-4_21&amp;partnerID=40&amp;md5=5c88286b2d34a32ef960ba6efd1aa662" TargetMode="External"/><Relationship Id="rId475" Type="http://schemas.openxmlformats.org/officeDocument/2006/relationships/hyperlink" Target="https://www.scopus.com/inward/record.uri?eid=2-s2.0-85089473786&amp;partnerID=40&amp;md5=5b99098342548b4c8d52967a20c50c7c" TargetMode="External"/><Relationship Id="rId682" Type="http://schemas.openxmlformats.org/officeDocument/2006/relationships/hyperlink" Target="https://www.scopus.com/inward/record.uri?eid=2-s2.0-84963615131&amp;doi=10.1080%2f07421222.2015.1138364&amp;partnerID=40&amp;md5=19c64c79025702d8a4cf70eaf0b70dbd" TargetMode="External"/><Relationship Id="rId32" Type="http://schemas.openxmlformats.org/officeDocument/2006/relationships/hyperlink" Target="https://www.scopus.com/inward/record.uri?eid=2-s2.0-85143253831&amp;doi=10.1016%2fj.techfore.2022.122085&amp;partnerID=40&amp;md5=3d71d5909ea30d8ff9fd7aead5ecebe7" TargetMode="External"/><Relationship Id="rId128" Type="http://schemas.openxmlformats.org/officeDocument/2006/relationships/hyperlink" Target="https://www.scopus.com/inward/record.uri?eid=2-s2.0-85123933230&amp;doi=10.3390%2fapp12031530&amp;partnerID=40&amp;md5=16fb39a572aebad5bff06ec77e4f1c25" TargetMode="External"/><Relationship Id="rId335" Type="http://schemas.openxmlformats.org/officeDocument/2006/relationships/hyperlink" Target="https://www.scopus.com/inward/record.uri?eid=2-s2.0-85125272102&amp;doi=10.1007%2f978-3-030-92529-1_80&amp;partnerID=40&amp;md5=ea9b682155de8b58c3c2d68696d69619" TargetMode="External"/><Relationship Id="rId542" Type="http://schemas.openxmlformats.org/officeDocument/2006/relationships/hyperlink" Target="https://www.scopus.com/inward/record.uri?eid=2-s2.0-85089945264&amp;doi=10.1016%2fj.cie.2020.106713&amp;partnerID=40&amp;md5=8a4ca0a31f731499a719840bcf5b51da" TargetMode="External"/><Relationship Id="rId181" Type="http://schemas.openxmlformats.org/officeDocument/2006/relationships/hyperlink" Target="https://www.scopus.com/inward/record.uri?eid=2-s2.0-85135066318&amp;doi=10.1007%2f978-3-031-09176-6_66&amp;partnerID=40&amp;md5=7abc2c7db602e0ca48daf8caf90e3a73" TargetMode="External"/><Relationship Id="rId402" Type="http://schemas.openxmlformats.org/officeDocument/2006/relationships/hyperlink" Target="https://www.scopus.com/inward/record.uri?eid=2-s2.0-85079699490&amp;doi=10.1108%2fEEMCS-05-2019-0122&amp;partnerID=40&amp;md5=dcab06dc84512734cd697206084a9c15" TargetMode="External"/><Relationship Id="rId279" Type="http://schemas.openxmlformats.org/officeDocument/2006/relationships/hyperlink" Target="https://www.scopus.com/inward/record.uri?eid=2-s2.0-85109429324&amp;partnerID=40&amp;md5=e172c2258e158d403a6a7add252b0fa5" TargetMode="External"/><Relationship Id="rId486" Type="http://schemas.openxmlformats.org/officeDocument/2006/relationships/hyperlink" Target="https://www.scopus.com/inward/record.uri?eid=2-s2.0-85072973454&amp;doi=10.1007%2f978-3-030-29996-5_60&amp;partnerID=40&amp;md5=dff3bcb83be01a92ae30ecb65801c67b" TargetMode="External"/><Relationship Id="rId693" Type="http://schemas.openxmlformats.org/officeDocument/2006/relationships/hyperlink" Target="https://www.scopus.com/inward/record.uri?eid=2-s2.0-85057947224&amp;partnerID=40&amp;md5=3d0fabf904eba4dd30cb8448d71b6519" TargetMode="External"/><Relationship Id="rId707" Type="http://schemas.openxmlformats.org/officeDocument/2006/relationships/hyperlink" Target="https://www.scopus.com/inward/record.uri?eid=2-s2.0-85066417777&amp;doi=10.1145%2f3274316&amp;partnerID=40&amp;md5=0c04e06d43897c432db39e3c3aaaa213" TargetMode="External"/><Relationship Id="rId43" Type="http://schemas.openxmlformats.org/officeDocument/2006/relationships/hyperlink" Target="https://www.scopus.com/inward/record.uri?eid=2-s2.0-85145433046&amp;doi=10.34190%2feckm.23.2.566&amp;partnerID=40&amp;md5=9e50a74a9689fe47c435badee4cd5739" TargetMode="External"/><Relationship Id="rId139" Type="http://schemas.openxmlformats.org/officeDocument/2006/relationships/hyperlink" Target="https://www.scopus.com/inward/record.uri?eid=2-s2.0-85141926403&amp;doi=10.1016%2fj.ijinfomgt.2022.102594&amp;partnerID=40&amp;md5=b9619dd63455f5e1d17f6dbafbcdc38b" TargetMode="External"/><Relationship Id="rId346" Type="http://schemas.openxmlformats.org/officeDocument/2006/relationships/hyperlink" Target="https://www.scopus.com/inward/record.uri?eid=2-s2.0-85081336760&amp;doi=10.1108%2fJMTM-05-2019-0169&amp;partnerID=40&amp;md5=9b433ff288bb86f3cd85ce596e690158" TargetMode="External"/><Relationship Id="rId553" Type="http://schemas.openxmlformats.org/officeDocument/2006/relationships/hyperlink" Target="https://www.scopus.com/inward/record.uri?eid=2-s2.0-85084517175&amp;doi=10.1108%2fTQM-02-2020-0032&amp;partnerID=40&amp;md5=17205202d50eb44a2d8f976dec11a55c" TargetMode="External"/><Relationship Id="rId192" Type="http://schemas.openxmlformats.org/officeDocument/2006/relationships/hyperlink" Target="https://www.scopus.com/inward/record.uri?eid=2-s2.0-85146352035&amp;doi=10.1115%2fIPC2022-87051&amp;partnerID=40&amp;md5=52b3cb2d5fe45e4933c95c652960fc09" TargetMode="External"/><Relationship Id="rId206" Type="http://schemas.openxmlformats.org/officeDocument/2006/relationships/hyperlink" Target="https://www.scopus.com/inward/record.uri?eid=2-s2.0-85128717005&amp;doi=10.1080%2f02602938.2022.2064971&amp;partnerID=40&amp;md5=c24b16cc6a314c45a0b94bcfd5fd3c81" TargetMode="External"/><Relationship Id="rId413" Type="http://schemas.openxmlformats.org/officeDocument/2006/relationships/hyperlink" Target="https://www.scopus.com/inward/record.uri?eid=2-s2.0-85089112116&amp;partnerID=40&amp;md5=3ba7c6d9451dacfbde5580ee5fa9e323" TargetMode="External"/><Relationship Id="rId497" Type="http://schemas.openxmlformats.org/officeDocument/2006/relationships/hyperlink" Target="https://www.scopus.com/inward/record.uri?eid=2-s2.0-85069150586&amp;doi=10.1007%2f978-3-030-20154-8_45&amp;partnerID=40&amp;md5=78c8e17b030c1792609cb4d162b2e743" TargetMode="External"/><Relationship Id="rId620" Type="http://schemas.openxmlformats.org/officeDocument/2006/relationships/hyperlink" Target="https://www.scopus.com/inward/record.uri?eid=2-s2.0-84983339509&amp;partnerID=40&amp;md5=58a6c71b48c82bc2cf91db2ca9955df6" TargetMode="External"/><Relationship Id="rId718" Type="http://schemas.openxmlformats.org/officeDocument/2006/relationships/hyperlink" Target="https://www.scopus.com/inward/record.uri?eid=2-s2.0-84893441707&amp;doi=10.1108%2fPROG-02-2012-0005&amp;partnerID=40&amp;md5=1b516a25e9f9bb9c89f06459e46d8df1" TargetMode="External"/><Relationship Id="rId357" Type="http://schemas.openxmlformats.org/officeDocument/2006/relationships/hyperlink" Target="https://www.scopus.com/inward/record.uri?eid=2-s2.0-85130417940&amp;doi=10.1109%2fEDUCON52537.2022.9766800&amp;partnerID=40&amp;md5=f8f6b8875077b63995046402cae55279" TargetMode="External"/><Relationship Id="rId54" Type="http://schemas.openxmlformats.org/officeDocument/2006/relationships/hyperlink" Target="https://www.scopus.com/inward/record.uri?eid=2-s2.0-85143254790&amp;doi=10.1109%2fE-TEMS53558.2022.9944410&amp;partnerID=40&amp;md5=268b078fe95cddf5d334fd5eab0afce7" TargetMode="External"/><Relationship Id="rId217" Type="http://schemas.openxmlformats.org/officeDocument/2006/relationships/hyperlink" Target="https://www.scopus.com/inward/record.uri?eid=2-s2.0-85106426844&amp;doi=10.1109%2fICIET51873.2021.9419596&amp;partnerID=40&amp;md5=c819556fb56a3e3264518ad3294b9fda" TargetMode="External"/><Relationship Id="rId564" Type="http://schemas.openxmlformats.org/officeDocument/2006/relationships/hyperlink" Target="https://www.scopus.com/inward/record.uri?eid=2-s2.0-85058136547&amp;doi=10.1108%2fIJIS-08-2018-0083&amp;partnerID=40&amp;md5=b9e0ee0148bda16e198c2525a350a05e" TargetMode="External"/><Relationship Id="rId424" Type="http://schemas.openxmlformats.org/officeDocument/2006/relationships/hyperlink" Target="https://www.scopus.com/inward/record.uri?eid=2-s2.0-85086042228&amp;partnerID=40&amp;md5=496f4b346f79f4e1a84e6b6630504711" TargetMode="External"/><Relationship Id="rId631" Type="http://schemas.openxmlformats.org/officeDocument/2006/relationships/hyperlink" Target="https://www.scopus.com/inward/record.uri?eid=2-s2.0-85066612401&amp;doi=10.1145%2f3320326.3320364&amp;partnerID=40&amp;md5=aad92785c55a796e12bf6ecfb38d077c" TargetMode="External"/><Relationship Id="rId270" Type="http://schemas.openxmlformats.org/officeDocument/2006/relationships/hyperlink" Target="https://www.scopus.com/inward/record.uri?eid=2-s2.0-85104403447&amp;doi=10.1007%2f978-3-030-68198-2_69&amp;partnerID=40&amp;md5=ea7a6d7dae26d757f44c39a6a7e363d9" TargetMode="External"/><Relationship Id="rId65" Type="http://schemas.openxmlformats.org/officeDocument/2006/relationships/hyperlink" Target="https://www.scopus.com/inward/record.uri?eid=2-s2.0-85127602787&amp;doi=10.3390%2fsu14073848&amp;partnerID=40&amp;md5=c93c207ed77d9276e4d9ddb4764f0977" TargetMode="External"/><Relationship Id="rId130" Type="http://schemas.openxmlformats.org/officeDocument/2006/relationships/hyperlink" Target="https://www.scopus.com/inward/record.uri?eid=2-s2.0-85140409217&amp;doi=10.21511%2fppm.20%283%29.2022.20&amp;partnerID=40&amp;md5=08c9802ca77e98da446eec867dc283d4" TargetMode="External"/><Relationship Id="rId368" Type="http://schemas.openxmlformats.org/officeDocument/2006/relationships/hyperlink" Target="https://www.scopus.com/inward/record.uri?eid=2-s2.0-85135235357&amp;partnerID=40&amp;md5=1f2ca69008e7f052c33c593f6578d9e5" TargetMode="External"/><Relationship Id="rId575" Type="http://schemas.openxmlformats.org/officeDocument/2006/relationships/hyperlink" Target="https://www.scopus.com/inward/record.uri?eid=2-s2.0-85057781407&amp;doi=10.1080%2f00207543.2018.1543967&amp;partnerID=40&amp;md5=631df48ec467572d2abff8eb75197e97" TargetMode="External"/><Relationship Id="rId228" Type="http://schemas.openxmlformats.org/officeDocument/2006/relationships/hyperlink" Target="https://www.scopus.com/inward/record.uri?eid=2-s2.0-85118262169&amp;doi=10.1061%2f%28ASCE%29CO.1943-7862.0002214&amp;partnerID=40&amp;md5=89cad8c8e5b356da2f85765abff9d74c" TargetMode="External"/><Relationship Id="rId435" Type="http://schemas.openxmlformats.org/officeDocument/2006/relationships/hyperlink" Target="https://www.scopus.com/inward/record.uri?eid=2-s2.0-85070395431&amp;doi=10.1177%2f1536504219865226&amp;partnerID=40&amp;md5=824dca1f206d3bac96ee8f3fd8f82e01" TargetMode="External"/><Relationship Id="rId642" Type="http://schemas.openxmlformats.org/officeDocument/2006/relationships/hyperlink" Target="https://www.scopus.com/inward/record.uri?eid=2-s2.0-85060816075&amp;doi=10.1109%2fISMSIT.2018.8567293&amp;partnerID=40&amp;md5=cfe902d3e69521d97cbb757eaca54c1c" TargetMode="External"/><Relationship Id="rId281" Type="http://schemas.openxmlformats.org/officeDocument/2006/relationships/hyperlink" Target="https://www.scopus.com/inward/record.uri?eid=2-s2.0-85125453824&amp;doi=10.1007%2f978-3-030-94399-8_26&amp;partnerID=40&amp;md5=acd1d22347dedf5a016bf0bcc8e6d8e4" TargetMode="External"/><Relationship Id="rId502" Type="http://schemas.openxmlformats.org/officeDocument/2006/relationships/hyperlink" Target="https://www.scopus.com/inward/record.uri?eid=2-s2.0-85059703786&amp;doi=10.1108%2fEJIM-02-2018-0030&amp;partnerID=40&amp;md5=c385427339bb945f292ca52c34c2f6da" TargetMode="External"/><Relationship Id="rId76" Type="http://schemas.openxmlformats.org/officeDocument/2006/relationships/hyperlink" Target="https://www.scopus.com/inward/record.uri?eid=2-s2.0-85144398437&amp;doi=10.1504%2fijasm.2022.127038&amp;partnerID=40&amp;md5=afe9fa6845b529798a84e1e8c40d1882" TargetMode="External"/><Relationship Id="rId141" Type="http://schemas.openxmlformats.org/officeDocument/2006/relationships/hyperlink" Target="https://www.scopus.com/inward/record.uri?eid=2-s2.0-85146245613&amp;doi=10.1109%2fTEM.2022.3229049&amp;partnerID=40&amp;md5=00c53682652f462b485f2ef97c6914b1" TargetMode="External"/><Relationship Id="rId379" Type="http://schemas.openxmlformats.org/officeDocument/2006/relationships/hyperlink" Target="https://www.scopus.com/inward/record.uri?eid=2-s2.0-85122936370&amp;partnerID=40&amp;md5=a4216230f34d87126485d553889a69fe" TargetMode="External"/><Relationship Id="rId586" Type="http://schemas.openxmlformats.org/officeDocument/2006/relationships/hyperlink" Target="https://www.scopus.com/inward/record.uri?eid=2-s2.0-85085956689&amp;partnerID=40&amp;md5=27083535801f7b6aa40c0327f736e3a6" TargetMode="External"/><Relationship Id="rId7" Type="http://schemas.openxmlformats.org/officeDocument/2006/relationships/hyperlink" Target="https://www.scopus.com/inward/record.uri?eid=2-s2.0-85138250841&amp;partnerID=40&amp;md5=f859e94627df91922054a7da70cf255b" TargetMode="External"/><Relationship Id="rId239" Type="http://schemas.openxmlformats.org/officeDocument/2006/relationships/hyperlink" Target="https://www.scopus.com/inward/record.uri?eid=2-s2.0-85118608322&amp;doi=10.1371%2fjournal.pone.0259226&amp;partnerID=40&amp;md5=5dee82e9cd3287a41a9841fdd7a51016" TargetMode="External"/><Relationship Id="rId446" Type="http://schemas.openxmlformats.org/officeDocument/2006/relationships/hyperlink" Target="https://www.scopus.com/inward/record.uri?eid=2-s2.0-85101240472&amp;doi=10.37467%2fgka-revtechno.v9.2804&amp;partnerID=40&amp;md5=d30405027905529746d84b4ad83d2ee1" TargetMode="External"/><Relationship Id="rId653" Type="http://schemas.openxmlformats.org/officeDocument/2006/relationships/hyperlink" Target="https://www.scopus.com/inward/record.uri?eid=2-s2.0-85051782139&amp;doi=10.1007%2f978-3-319-97490-3_29&amp;partnerID=40&amp;md5=fb303be20204c7608683438796ab0932" TargetMode="External"/><Relationship Id="rId292" Type="http://schemas.openxmlformats.org/officeDocument/2006/relationships/hyperlink" Target="https://www.scopus.com/inward/record.uri?eid=2-s2.0-85124552051&amp;partnerID=40&amp;md5=e8cf6da49d3b36014157786bc662ede1" TargetMode="External"/><Relationship Id="rId306" Type="http://schemas.openxmlformats.org/officeDocument/2006/relationships/hyperlink" Target="https://www.scopus.com/inward/record.uri?eid=2-s2.0-85146200835&amp;partnerID=40&amp;md5=ed8f616f4feb177558319cd58ebc6a41" TargetMode="External"/><Relationship Id="rId87" Type="http://schemas.openxmlformats.org/officeDocument/2006/relationships/hyperlink" Target="https://www.scopus.com/inward/record.uri?eid=2-s2.0-85132363980&amp;doi=10.1109%2fHPCC-DSS-SmartCity-DependSys53884.2021.00276&amp;partnerID=40&amp;md5=ac89da6e796993970c085cae761e32a3" TargetMode="External"/><Relationship Id="rId513" Type="http://schemas.openxmlformats.org/officeDocument/2006/relationships/hyperlink" Target="https://www.scopus.com/inward/record.uri?eid=2-s2.0-85078073114&amp;doi=10.1108%2fJMTM-09-2018-0284&amp;partnerID=40&amp;md5=dae381dc2f14e147d6d2a6d70eb6ddea" TargetMode="External"/><Relationship Id="rId597" Type="http://schemas.openxmlformats.org/officeDocument/2006/relationships/hyperlink" Target="https://www.scopus.com/inward/record.uri?eid=2-s2.0-85058218085&amp;doi=10.1016%2fj.compind.2018.12.003&amp;partnerID=40&amp;md5=66cf176dda95b7bdfdfe5d7e5344ae5f" TargetMode="External"/><Relationship Id="rId720" Type="http://schemas.openxmlformats.org/officeDocument/2006/relationships/hyperlink" Target="https://www.scopus.com/inward/record.uri?eid=2-s2.0-85041749928&amp;partnerID=40&amp;md5=21c49a305fc83a08aa320a52ac28fa21" TargetMode="External"/><Relationship Id="rId152" Type="http://schemas.openxmlformats.org/officeDocument/2006/relationships/hyperlink" Target="https://www.scopus.com/inward/record.uri?eid=2-s2.0-85138116585&amp;doi=10.1016%2fj.mfglet.2022.07.109&amp;partnerID=40&amp;md5=5dc75c5d7030356bc7e32f9c1c70f07c" TargetMode="External"/><Relationship Id="rId457" Type="http://schemas.openxmlformats.org/officeDocument/2006/relationships/hyperlink" Target="https://www.scopus.com/inward/record.uri?eid=2-s2.0-85067622891&amp;doi=10.1016%2fj.lrp.2018.12.001&amp;partnerID=40&amp;md5=fb728b98ee7e954972941da77dad165b" TargetMode="External"/><Relationship Id="rId664" Type="http://schemas.openxmlformats.org/officeDocument/2006/relationships/hyperlink" Target="https://www.scopus.com/inward/record.uri?eid=2-s2.0-85008258243&amp;doi=10.1109%2fCEC.2016.7748365&amp;partnerID=40&amp;md5=f6e1f8b82963fe4265cd9b517f6d16c2" TargetMode="External"/><Relationship Id="rId14" Type="http://schemas.openxmlformats.org/officeDocument/2006/relationships/hyperlink" Target="https://www.scopus.com/inward/record.uri?eid=2-s2.0-85139831424&amp;doi=10.1109%2fTII.2022.3211878&amp;partnerID=40&amp;md5=c53a87079c9585f4df8d33e87f86bbba" TargetMode="External"/><Relationship Id="rId317" Type="http://schemas.openxmlformats.org/officeDocument/2006/relationships/hyperlink" Target="https://www.scopus.com/inward/record.uri?eid=2-s2.0-85106657893&amp;doi=10.3390%2fjoitmc7020122&amp;partnerID=40&amp;md5=c71dbede838de04e1c581bf49a4935df" TargetMode="External"/><Relationship Id="rId524" Type="http://schemas.openxmlformats.org/officeDocument/2006/relationships/hyperlink" Target="https://www.scopus.com/inward/record.uri?eid=2-s2.0-85123042287&amp;doi=10.1145%2f3446434.3446533&amp;partnerID=40&amp;md5=c29b04aef8432e4503375d6ec5e39a8c" TargetMode="External"/><Relationship Id="rId98" Type="http://schemas.openxmlformats.org/officeDocument/2006/relationships/hyperlink" Target="https://www.scopus.com/inward/record.uri?eid=2-s2.0-85138245611&amp;partnerID=40&amp;md5=b9fb5432ee1bad94d2b35a3e88d7a76b" TargetMode="External"/><Relationship Id="rId163" Type="http://schemas.openxmlformats.org/officeDocument/2006/relationships/hyperlink" Target="https://www.scopus.com/inward/record.uri?eid=2-s2.0-85131434017&amp;doi=10.14742%2fajet.7316&amp;partnerID=40&amp;md5=99ef6b60d9a6890cd4c1c4d011a3c34d" TargetMode="External"/><Relationship Id="rId370" Type="http://schemas.openxmlformats.org/officeDocument/2006/relationships/hyperlink" Target="https://www.scopus.com/inward/record.uri?eid=2-s2.0-85104767501&amp;doi=10.1016%2fj.jbusres.2021.04.010&amp;partnerID=40&amp;md5=4915965efd545d0dd70f5c270556ff4c" TargetMode="External"/><Relationship Id="rId230" Type="http://schemas.openxmlformats.org/officeDocument/2006/relationships/hyperlink" Target="https://www.scopus.com/inward/record.uri?eid=2-s2.0-85117393792&amp;doi=10.1016%2fj.ijpe.2021.108323&amp;partnerID=40&amp;md5=8fb45b4da894e84e6ef61ae2101cbb32" TargetMode="External"/><Relationship Id="rId468" Type="http://schemas.openxmlformats.org/officeDocument/2006/relationships/hyperlink" Target="https://www.scopus.com/inward/record.uri?eid=2-s2.0-85075822479&amp;doi=10.1142%2fS1363919619400061&amp;partnerID=40&amp;md5=296c60b00ba1f388385a46ff2d75d60b" TargetMode="External"/><Relationship Id="rId675" Type="http://schemas.openxmlformats.org/officeDocument/2006/relationships/hyperlink" Target="https://www.scopus.com/inward/record.uri?eid=2-s2.0-85048653077&amp;doi=10.1061%2f9780784481301.010&amp;partnerID=40&amp;md5=f18f3922667541d0f152a2d225577371" TargetMode="External"/><Relationship Id="rId25" Type="http://schemas.openxmlformats.org/officeDocument/2006/relationships/hyperlink" Target="https://www.scopus.com/inward/record.uri?eid=2-s2.0-85122188764&amp;doi=10.1108%2fAJIM-08-2021-0240&amp;partnerID=40&amp;md5=3e7be55038e3143bfcc16e4c1a9420af" TargetMode="External"/><Relationship Id="rId328" Type="http://schemas.openxmlformats.org/officeDocument/2006/relationships/hyperlink" Target="https://www.scopus.com/inward/record.uri?eid=2-s2.0-85112644580&amp;partnerID=40&amp;md5=35a2aa0c0a12f952dd0a155396a88d7e" TargetMode="External"/><Relationship Id="rId535" Type="http://schemas.openxmlformats.org/officeDocument/2006/relationships/hyperlink" Target="https://www.scopus.com/inward/record.uri?eid=2-s2.0-85097663144&amp;doi=10.1007%2f978-981-15-7990-5_30&amp;partnerID=40&amp;md5=786d206e51f01e94c0457ff1a73a5853" TargetMode="External"/><Relationship Id="rId174" Type="http://schemas.openxmlformats.org/officeDocument/2006/relationships/hyperlink" Target="https://www.scopus.com/inward/record.uri?eid=2-s2.0-85135998891&amp;doi=10.18178%2fijiet.2022.12.10.1728&amp;partnerID=40&amp;md5=de3d7c4a8662d1c35634bfce73438d2c" TargetMode="External"/><Relationship Id="rId381" Type="http://schemas.openxmlformats.org/officeDocument/2006/relationships/hyperlink" Target="https://www.scopus.com/inward/record.uri?eid=2-s2.0-85121450303&amp;doi=10.1177%2f09737030211064138&amp;partnerID=40&amp;md5=7e642f0e9ab29642beaee10d63797fda" TargetMode="External"/><Relationship Id="rId602" Type="http://schemas.openxmlformats.org/officeDocument/2006/relationships/hyperlink" Target="https://www.scopus.com/inward/record.uri?eid=2-s2.0-84901653251&amp;doi=10.1007%2f978-3-319-06677-6_6&amp;partnerID=40&amp;md5=fd6d5e5c5073e7bf9db132615c060330" TargetMode="External"/><Relationship Id="rId241" Type="http://schemas.openxmlformats.org/officeDocument/2006/relationships/hyperlink" Target="https://www.scopus.com/inward/record.uri?eid=2-s2.0-85121722843&amp;doi=10.1177%2f09500170211070447&amp;partnerID=40&amp;md5=dc8eba345402ea5ce8227b66a0c9f009" TargetMode="External"/><Relationship Id="rId479" Type="http://schemas.openxmlformats.org/officeDocument/2006/relationships/hyperlink" Target="https://www.scopus.com/inward/record.uri?eid=2-s2.0-85086186933&amp;doi=10.1177%2f2319714519830489&amp;partnerID=40&amp;md5=df07a8d50a4e4f464c2600d1e5eb9674" TargetMode="External"/><Relationship Id="rId686" Type="http://schemas.openxmlformats.org/officeDocument/2006/relationships/hyperlink" Target="https://www.scopus.com/inward/record.uri?eid=2-s2.0-85057646607&amp;partnerID=40&amp;md5=c277c4cb30c2d7058cddacb8a730597d" TargetMode="External"/><Relationship Id="rId36" Type="http://schemas.openxmlformats.org/officeDocument/2006/relationships/hyperlink" Target="https://www.scopus.com/inward/record.uri?eid=2-s2.0-85143807291&amp;doi=10.1016%2fj.asoc.2022.109896&amp;partnerID=40&amp;md5=10c25f0c777a912d53f450b1ed677e56" TargetMode="External"/><Relationship Id="rId339" Type="http://schemas.openxmlformats.org/officeDocument/2006/relationships/hyperlink" Target="https://www.scopus.com/inward/record.uri?eid=2-s2.0-85097864276&amp;doi=10.1016%2fj.techsoc.2020.101454&amp;partnerID=40&amp;md5=649306744a08c2ff9ce2f165cdfa94e2" TargetMode="External"/><Relationship Id="rId546" Type="http://schemas.openxmlformats.org/officeDocument/2006/relationships/hyperlink" Target="https://www.scopus.com/inward/record.uri?eid=2-s2.0-85095975271&amp;doi=10.1145%2f3428502.3428592&amp;partnerID=40&amp;md5=32dd5b359e69a6ed3fbf9e3e26b864e3" TargetMode="External"/><Relationship Id="rId101" Type="http://schemas.openxmlformats.org/officeDocument/2006/relationships/hyperlink" Target="https://www.scopus.com/inward/record.uri?eid=2-s2.0-85144496488&amp;doi=10.1016%2fj.jbusres.2022.113563&amp;partnerID=40&amp;md5=7cd02da915c33c787b0baa3beb546e2c" TargetMode="External"/><Relationship Id="rId185" Type="http://schemas.openxmlformats.org/officeDocument/2006/relationships/hyperlink" Target="https://www.scopus.com/inward/record.uri?eid=2-s2.0-85135327368&amp;doi=10.1108%2fCMS-12-2021-0535&amp;partnerID=40&amp;md5=5b3a452162d7f2098aa41bcadd93953b" TargetMode="External"/><Relationship Id="rId406" Type="http://schemas.openxmlformats.org/officeDocument/2006/relationships/hyperlink" Target="https://www.scopus.com/inward/record.uri?eid=2-s2.0-85075640127&amp;doi=10.23919%2fPICMET.2019.8893875&amp;partnerID=40&amp;md5=0ee2345f87798844ac5fe8fe0c59260d" TargetMode="External"/><Relationship Id="rId392" Type="http://schemas.openxmlformats.org/officeDocument/2006/relationships/hyperlink" Target="https://www.scopus.com/inward/record.uri?eid=2-s2.0-85100013890&amp;doi=10.1007%2fs11528-020-00575-4&amp;partnerID=40&amp;md5=138ca85228b197bc2ac0fc9c3fbbc40a" TargetMode="External"/><Relationship Id="rId613" Type="http://schemas.openxmlformats.org/officeDocument/2006/relationships/hyperlink" Target="https://www.scopus.com/inward/record.uri?eid=2-s2.0-84938587504&amp;partnerID=40&amp;md5=1b966625330235f34d7889f4708dff31" TargetMode="External"/><Relationship Id="rId697" Type="http://schemas.openxmlformats.org/officeDocument/2006/relationships/hyperlink" Target="https://www.scopus.com/inward/record.uri?eid=2-s2.0-84949747050&amp;partnerID=40&amp;md5=ab236fabd74d5c1da66b64a3261211c0" TargetMode="External"/><Relationship Id="rId252" Type="http://schemas.openxmlformats.org/officeDocument/2006/relationships/hyperlink" Target="https://www.scopus.com/inward/record.uri?eid=2-s2.0-85121235838&amp;doi=10.3390%2fsu132413690&amp;partnerID=40&amp;md5=4515f1776e68debdc55c0edba48bae14" TargetMode="External"/><Relationship Id="rId47" Type="http://schemas.openxmlformats.org/officeDocument/2006/relationships/hyperlink" Target="https://www.scopus.com/inward/record.uri?eid=2-s2.0-85142273093&amp;doi=10.1016%2fj.ijpe.2022.108718&amp;partnerID=40&amp;md5=86198970195b77b6fb28f5ab7eca50fd" TargetMode="External"/><Relationship Id="rId112" Type="http://schemas.openxmlformats.org/officeDocument/2006/relationships/hyperlink" Target="https://www.scopus.com/inward/record.uri?eid=2-s2.0-85126641166&amp;doi=10.4067%2fS0718-50062022000100019&amp;partnerID=40&amp;md5=c0234e7b1d8addeda25c8e56723c6b23" TargetMode="External"/><Relationship Id="rId557" Type="http://schemas.openxmlformats.org/officeDocument/2006/relationships/hyperlink" Target="https://www.scopus.com/inward/record.uri?eid=2-s2.0-85089021134&amp;doi=10.3991%2fijet.v15i13.14885&amp;partnerID=40&amp;md5=656f2f9a53645091a224f0198e83f6c7" TargetMode="External"/><Relationship Id="rId196" Type="http://schemas.openxmlformats.org/officeDocument/2006/relationships/hyperlink" Target="https://www.scopus.com/inward/record.uri?eid=2-s2.0-85146197402&amp;partnerID=40&amp;md5=129d74e85a426ad94d0a0905ec35f0bb" TargetMode="External"/><Relationship Id="rId417" Type="http://schemas.openxmlformats.org/officeDocument/2006/relationships/hyperlink" Target="https://www.scopus.com/inward/record.uri?eid=2-s2.0-85109663508&amp;partnerID=40&amp;md5=91fd0ff7254a729f37070cd9d98022a7" TargetMode="External"/><Relationship Id="rId624" Type="http://schemas.openxmlformats.org/officeDocument/2006/relationships/hyperlink" Target="https://www.scopus.com/inward/record.uri?eid=2-s2.0-85039412655&amp;doi=10.1007%2f978-3-319-72905-3_33&amp;partnerID=40&amp;md5=65c75619983ac79eb824e4f205be1ac5" TargetMode="External"/><Relationship Id="rId263" Type="http://schemas.openxmlformats.org/officeDocument/2006/relationships/hyperlink" Target="https://www.scopus.com/inward/record.uri?eid=2-s2.0-85059533309&amp;doi=10.1177%2f0972150918811236&amp;partnerID=40&amp;md5=c9daa32631a53ea1c7ff24d9aa2e586f" TargetMode="External"/><Relationship Id="rId470" Type="http://schemas.openxmlformats.org/officeDocument/2006/relationships/hyperlink" Target="https://www.scopus.com/inward/record.uri?eid=2-s2.0-85095757476&amp;partnerID=40&amp;md5=97966ae56d555e6e0aeeb693d7844bce" TargetMode="External"/><Relationship Id="rId58" Type="http://schemas.openxmlformats.org/officeDocument/2006/relationships/hyperlink" Target="https://www.scopus.com/inward/record.uri?eid=2-s2.0-85143442984&amp;doi=10.1108%2fIJPDLM-12-2021-0525&amp;partnerID=40&amp;md5=0aa07eb94cf2f24d26117215b878b462" TargetMode="External"/><Relationship Id="rId123" Type="http://schemas.openxmlformats.org/officeDocument/2006/relationships/hyperlink" Target="https://www.scopus.com/inward/record.uri?eid=2-s2.0-85143527669&amp;doi=10.17583%2frimcis.10641&amp;partnerID=40&amp;md5=434b9f55ca44774a0ed600907322f911" TargetMode="External"/><Relationship Id="rId330" Type="http://schemas.openxmlformats.org/officeDocument/2006/relationships/hyperlink" Target="https://www.scopus.com/inward/record.uri?eid=2-s2.0-85110526566&amp;partnerID=40&amp;md5=dc06d4b4f7522d59dc845af52a7e9e29" TargetMode="External"/><Relationship Id="rId568" Type="http://schemas.openxmlformats.org/officeDocument/2006/relationships/hyperlink" Target="https://www.scopus.com/inward/record.uri?eid=2-s2.0-85096480794&amp;doi=10.1007%2f978-3-030-62784-3_21&amp;partnerID=40&amp;md5=711a866e2eacbb07ed336e9efa7ec013" TargetMode="External"/><Relationship Id="rId428" Type="http://schemas.openxmlformats.org/officeDocument/2006/relationships/hyperlink" Target="https://www.scopus.com/inward/record.uri?eid=2-s2.0-85088250128&amp;doi=10.1007%2f978-3-030-51369-6_8&amp;partnerID=40&amp;md5=fd980e0f3c452e0721c630826f40564c" TargetMode="External"/><Relationship Id="rId635" Type="http://schemas.openxmlformats.org/officeDocument/2006/relationships/hyperlink" Target="https://www.scopus.com/inward/record.uri?eid=2-s2.0-85091056608&amp;partnerID=40&amp;md5=f65e45c75834ecaaa2f199efb8b0a6f9" TargetMode="External"/><Relationship Id="rId274" Type="http://schemas.openxmlformats.org/officeDocument/2006/relationships/hyperlink" Target="https://www.scopus.com/inward/record.uri?eid=2-s2.0-85110322687&amp;doi=10.1016%2fj.ijpe.2021.108234&amp;partnerID=40&amp;md5=32489f5d2bae29f53dec2efe79a64769" TargetMode="External"/><Relationship Id="rId481" Type="http://schemas.openxmlformats.org/officeDocument/2006/relationships/hyperlink" Target="https://www.scopus.com/inward/record.uri?eid=2-s2.0-85083464570&amp;doi=10.1111%2filr.12160&amp;partnerID=40&amp;md5=af18faf7e8dd3efcb942dfb39d28f38e" TargetMode="External"/><Relationship Id="rId702" Type="http://schemas.openxmlformats.org/officeDocument/2006/relationships/hyperlink" Target="https://www.scopus.com/inward/record.uri?eid=2-s2.0-84887936293&amp;doi=10.1201%2fb15267-112&amp;partnerID=40&amp;md5=4f91dbc541926266274fd63f226d63fa" TargetMode="External"/><Relationship Id="rId69" Type="http://schemas.openxmlformats.org/officeDocument/2006/relationships/hyperlink" Target="https://www.scopus.com/inward/record.uri?eid=2-s2.0-85143762500&amp;doi=10.1109%2fFIE56618.2022.9962444&amp;partnerID=40&amp;md5=ab774168a345785bc15cbfb629f84149" TargetMode="External"/><Relationship Id="rId134" Type="http://schemas.openxmlformats.org/officeDocument/2006/relationships/hyperlink" Target="https://www.scopus.com/inward/record.uri?eid=2-s2.0-85139443479&amp;doi=10.1080%2f0951192X.2022.2128213&amp;partnerID=40&amp;md5=d6576570bdb39a325ee246c0fca2f0c4" TargetMode="External"/><Relationship Id="rId579" Type="http://schemas.openxmlformats.org/officeDocument/2006/relationships/hyperlink" Target="https://www.scopus.com/inward/record.uri?eid=2-s2.0-85092406273&amp;doi=10.1177%2f0306307020937883&amp;partnerID=40&amp;md5=5ee9e6172d410cdfc7086ae384c2ab04" TargetMode="External"/><Relationship Id="rId341" Type="http://schemas.openxmlformats.org/officeDocument/2006/relationships/hyperlink" Target="https://www.scopus.com/inward/record.uri?eid=2-s2.0-85097499374&amp;doi=10.1177%2f0008125620977487&amp;partnerID=40&amp;md5=39c8ab620a6bd2d0179ebacfbbcdca0a" TargetMode="External"/><Relationship Id="rId439" Type="http://schemas.openxmlformats.org/officeDocument/2006/relationships/hyperlink" Target="https://www.scopus.com/inward/record.uri?eid=2-s2.0-85083010449&amp;doi=10.1016%2fj.pursup.2020.100621&amp;partnerID=40&amp;md5=ac9ebf138996f4bbd25f6d0a137ac57c" TargetMode="External"/><Relationship Id="rId646" Type="http://schemas.openxmlformats.org/officeDocument/2006/relationships/hyperlink" Target="https://www.scopus.com/inward/record.uri?eid=2-s2.0-85060991219&amp;doi=10.1088%2f1757-899X%2f451%2f1%2f012172&amp;partnerID=40&amp;md5=a3565843a25e896559794ea2f13607e1" TargetMode="External"/><Relationship Id="rId201" Type="http://schemas.openxmlformats.org/officeDocument/2006/relationships/hyperlink" Target="https://www.scopus.com/inward/record.uri?eid=2-s2.0-85105683675&amp;doi=10.1016%2fj.procs.2021.01.233&amp;partnerID=40&amp;md5=f22df2aa0fa75ac8bb9ecc1eebbcab2a" TargetMode="External"/><Relationship Id="rId285" Type="http://schemas.openxmlformats.org/officeDocument/2006/relationships/hyperlink" Target="https://www.scopus.com/inward/record.uri?eid=2-s2.0-85097091354&amp;doi=10.1016%2fj.jclepro.2020.125233&amp;partnerID=40&amp;md5=bd6c23f76942f781f679c961e3eb3f16" TargetMode="External"/><Relationship Id="rId506" Type="http://schemas.openxmlformats.org/officeDocument/2006/relationships/hyperlink" Target="https://www.scopus.com/inward/record.uri?eid=2-s2.0-85068996760&amp;doi=10.1016%2fj.jclepro.2019.117626&amp;partnerID=40&amp;md5=fa35114f09d47e0487660468c7da60cb" TargetMode="External"/><Relationship Id="rId492" Type="http://schemas.openxmlformats.org/officeDocument/2006/relationships/hyperlink" Target="https://www.scopus.com/inward/record.uri?eid=2-s2.0-85097639289&amp;doi=10.1007%2f978-3-030-64266-2_7&amp;partnerID=40&amp;md5=9266ae07c84dd902af62a3a958c80541" TargetMode="External"/><Relationship Id="rId713" Type="http://schemas.openxmlformats.org/officeDocument/2006/relationships/hyperlink" Target="https://www.scopus.com/inward/record.uri?eid=2-s2.0-84944619209&amp;doi=10.1108%2fDLO-10-2014-0073&amp;partnerID=40&amp;md5=156cb803893d8b58831124b4aebacb43" TargetMode="External"/><Relationship Id="rId145" Type="http://schemas.openxmlformats.org/officeDocument/2006/relationships/hyperlink" Target="https://www.scopus.com/inward/record.uri?eid=2-s2.0-85135740583&amp;doi=10.1177%2f01447394221119087&amp;partnerID=40&amp;md5=7690286b6074cc3d6230583af773319c" TargetMode="External"/><Relationship Id="rId352" Type="http://schemas.openxmlformats.org/officeDocument/2006/relationships/hyperlink" Target="https://www.scopus.com/inward/record.uri?eid=2-s2.0-85105649317&amp;doi=10.1016%2fj.procs.2021.01.111&amp;partnerID=40&amp;md5=73161ff7f216d0e3f14a49ab18e8e496" TargetMode="External"/><Relationship Id="rId212" Type="http://schemas.openxmlformats.org/officeDocument/2006/relationships/hyperlink" Target="https://www.scopus.com/inward/record.uri?eid=2-s2.0-85099132809&amp;doi=10.1016%2fj.bushor.2020.11.008&amp;partnerID=40&amp;md5=887b4088fd5c85ce9a25eb0377fc2e08" TargetMode="External"/><Relationship Id="rId657" Type="http://schemas.openxmlformats.org/officeDocument/2006/relationships/hyperlink" Target="https://www.scopus.com/inward/record.uri?eid=2-s2.0-85053675860&amp;partnerID=40&amp;md5=eb0d605d672d838e413d1e585c807b78" TargetMode="External"/><Relationship Id="rId296" Type="http://schemas.openxmlformats.org/officeDocument/2006/relationships/hyperlink" Target="https://www.scopus.com/inward/record.uri?eid=2-s2.0-85129679346&amp;doi=10.1109%2fACCESS.2022.3171924&amp;partnerID=40&amp;md5=cf4dc89e9c0a02ca4a5d120885970e6b" TargetMode="External"/><Relationship Id="rId517" Type="http://schemas.openxmlformats.org/officeDocument/2006/relationships/hyperlink" Target="https://www.scopus.com/inward/record.uri?eid=2-s2.0-85073254862&amp;doi=10.1504%2fIJEBR.2019.102736&amp;partnerID=40&amp;md5=1b72c8d509fbea67d29daa373709ea5c" TargetMode="External"/><Relationship Id="rId724" Type="http://schemas.openxmlformats.org/officeDocument/2006/relationships/hyperlink" Target="https://www.scopus.com/inward/record.uri?eid=2-s2.0-85044053332&amp;doi=10.1007%2f978-3-319-76908-0_26&amp;partnerID=40&amp;md5=2cc982f5e4de5a816751caf171ae13c3" TargetMode="External"/><Relationship Id="rId60" Type="http://schemas.openxmlformats.org/officeDocument/2006/relationships/hyperlink" Target="https://www.scopus.com/inward/record.uri?eid=2-s2.0-85131055722&amp;doi=10.13033%2fIJAHP.V14I1.943&amp;partnerID=40&amp;md5=d5d63880ca9ca5a667816054e1dea122" TargetMode="External"/><Relationship Id="rId156" Type="http://schemas.openxmlformats.org/officeDocument/2006/relationships/hyperlink" Target="https://www.scopus.com/inward/record.uri?eid=2-s2.0-85132818280&amp;doi=10.3233%2fATDE220186&amp;partnerID=40&amp;md5=9e27dc3411c567c960dfc84fad0345b5" TargetMode="External"/><Relationship Id="rId363" Type="http://schemas.openxmlformats.org/officeDocument/2006/relationships/hyperlink" Target="https://www.scopus.com/inward/record.uri?eid=2-s2.0-85128327853&amp;doi=10.1109%2fACCESS.2022.3166937&amp;partnerID=40&amp;md5=c85b9c86be2054cd6a6444852fe40367" TargetMode="External"/><Relationship Id="rId570" Type="http://schemas.openxmlformats.org/officeDocument/2006/relationships/hyperlink" Target="https://www.scopus.com/inward/record.uri?eid=2-s2.0-85056446083&amp;doi=10.1016%2fj.jbusres.2018.11.013&amp;partnerID=40&amp;md5=650aec4772285b967fc0eb93cde89de8" TargetMode="External"/><Relationship Id="rId223" Type="http://schemas.openxmlformats.org/officeDocument/2006/relationships/hyperlink" Target="https://www.scopus.com/inward/record.uri?eid=2-s2.0-85118462813&amp;doi=10.1007%2f978-3-030-47539-0_1&amp;partnerID=40&amp;md5=4c25bdff7d396f6132276d055edd513b" TargetMode="External"/><Relationship Id="rId430" Type="http://schemas.openxmlformats.org/officeDocument/2006/relationships/hyperlink" Target="https://www.scopus.com/inward/record.uri?eid=2-s2.0-85077821393&amp;partnerID=40&amp;md5=fe98a4017e59c82ff26c162d9fa7c6c8" TargetMode="External"/><Relationship Id="rId668" Type="http://schemas.openxmlformats.org/officeDocument/2006/relationships/hyperlink" Target="https://www.scopus.com/inward/record.uri?eid=2-s2.0-85028675022&amp;doi=10.1016%2fj.procir.2017.03.086&amp;partnerID=40&amp;md5=4851db4d294da20f872a06d5a9c47044" TargetMode="External"/><Relationship Id="rId18" Type="http://schemas.openxmlformats.org/officeDocument/2006/relationships/hyperlink" Target="https://www.scopus.com/inward/record.uri?eid=2-s2.0-85141630669&amp;doi=10.3390%2fs22218500&amp;partnerID=40&amp;md5=56be8dd000c314dedbc09e7b184248e9" TargetMode="External"/><Relationship Id="rId528" Type="http://schemas.openxmlformats.org/officeDocument/2006/relationships/hyperlink" Target="https://www.scopus.com/inward/record.uri?eid=2-s2.0-85114902415&amp;partnerID=40&amp;md5=2afeaf85cd7de59ae00d0b59e92e987a" TargetMode="External"/><Relationship Id="rId167" Type="http://schemas.openxmlformats.org/officeDocument/2006/relationships/hyperlink" Target="https://www.scopus.com/inward/record.uri?eid=2-s2.0-85138766988&amp;doi=10.1007%2f978-3-031-16411-8_17&amp;partnerID=40&amp;md5=8c8767306fa1fdaf2f8d070674fb5804" TargetMode="External"/><Relationship Id="rId374" Type="http://schemas.openxmlformats.org/officeDocument/2006/relationships/hyperlink" Target="https://www.scopus.com/inward/record.uri?eid=2-s2.0-85121918082&amp;doi=10.21512%2fcommit.v15i1.6663&amp;partnerID=40&amp;md5=c23b443b90fd10cec634fa579c616e74" TargetMode="External"/><Relationship Id="rId581" Type="http://schemas.openxmlformats.org/officeDocument/2006/relationships/hyperlink" Target="https://www.scopus.com/inward/record.uri?eid=2-s2.0-85067437745&amp;doi=10.1109%2fEDUCON.2019.8725057&amp;partnerID=40&amp;md5=73b83f11cb680df44f5154abd44a253c" TargetMode="External"/><Relationship Id="rId71" Type="http://schemas.openxmlformats.org/officeDocument/2006/relationships/hyperlink" Target="https://www.scopus.com/inward/record.uri?eid=2-s2.0-85121921189&amp;doi=10.1016%2fj.ijhm.2021.103132&amp;partnerID=40&amp;md5=5632af5e2766e55769b8001e72a95396" TargetMode="External"/><Relationship Id="rId234" Type="http://schemas.openxmlformats.org/officeDocument/2006/relationships/hyperlink" Target="https://www.scopus.com/inward/record.uri?eid=2-s2.0-85123588666&amp;doi=10.1109%2fIEMCON53756.2021.9623161&amp;partnerID=40&amp;md5=8b2e9299c5e98807d89d0f2768e66c98" TargetMode="External"/><Relationship Id="rId679" Type="http://schemas.openxmlformats.org/officeDocument/2006/relationships/hyperlink" Target="https://www.scopus.com/inward/record.uri?eid=2-s2.0-85016198287&amp;partnerID=40&amp;md5=fa4db6fc70cdd35c6767d55c1249eacf" TargetMode="External"/><Relationship Id="rId2" Type="http://schemas.openxmlformats.org/officeDocument/2006/relationships/hyperlink" Target="https://www.scopus.com/inward/record.uri?eid=2-s2.0-85141593392&amp;doi=10.3390%2feducsci12110784&amp;partnerID=40&amp;md5=7194756436b926d11e464070b5b32ec1" TargetMode="External"/><Relationship Id="rId29" Type="http://schemas.openxmlformats.org/officeDocument/2006/relationships/hyperlink" Target="https://www.scopus.com/inward/record.uri?eid=2-s2.0-85142198682&amp;partnerID=40&amp;md5=78cfb5dd0a8f50bedc811ce45625ea5d" TargetMode="External"/><Relationship Id="rId441" Type="http://schemas.openxmlformats.org/officeDocument/2006/relationships/hyperlink" Target="https://www.scopus.com/inward/record.uri?eid=2-s2.0-85069895826&amp;doi=10.23919%2fISTAFRICA.2019.8764825&amp;partnerID=40&amp;md5=47079b867a3abcfd479b1a34ac09b4ee" TargetMode="External"/><Relationship Id="rId539" Type="http://schemas.openxmlformats.org/officeDocument/2006/relationships/hyperlink" Target="https://www.scopus.com/inward/record.uri?eid=2-s2.0-85088806731&amp;doi=10.1007%2fs41027-020-00227-4&amp;partnerID=40&amp;md5=434588fdd082695ab8dc4bfe131b4a3d" TargetMode="External"/><Relationship Id="rId178" Type="http://schemas.openxmlformats.org/officeDocument/2006/relationships/hyperlink" Target="https://www.scopus.com/inward/record.uri?eid=2-s2.0-85118826589&amp;doi=10.1016%2fj.techfore.2021.121328&amp;partnerID=40&amp;md5=f1c20d0507f54b7e71c117965ff99688" TargetMode="External"/><Relationship Id="rId301" Type="http://schemas.openxmlformats.org/officeDocument/2006/relationships/hyperlink" Target="https://www.scopus.com/inward/record.uri?eid=2-s2.0-85106878342&amp;doi=10.1520%2fSSMS20200009&amp;partnerID=40&amp;md5=0d5b5a5272889d82aaf60eb72511b649" TargetMode="External"/><Relationship Id="rId82" Type="http://schemas.openxmlformats.org/officeDocument/2006/relationships/hyperlink" Target="https://www.scopus.com/inward/record.uri?eid=2-s2.0-85139770119&amp;doi=10.1155%2f2022%2f7731174&amp;partnerID=40&amp;md5=1a26c4a6ec84f44efe7201e1a11a4e1b" TargetMode="External"/><Relationship Id="rId385" Type="http://schemas.openxmlformats.org/officeDocument/2006/relationships/hyperlink" Target="https://www.scopus.com/inward/record.uri?eid=2-s2.0-85102535440&amp;doi=10.1504%2fIJMIE.2021.113526&amp;partnerID=40&amp;md5=3c1358e6c8b7a1000c678c1050b7b0e0" TargetMode="External"/><Relationship Id="rId592" Type="http://schemas.openxmlformats.org/officeDocument/2006/relationships/hyperlink" Target="https://www.scopus.com/inward/record.uri?eid=2-s2.0-85086938217&amp;doi=10.1108%2fIJPPM-07-2019-0317&amp;partnerID=40&amp;md5=8f8289789c08412cfe7af70d33e08713" TargetMode="External"/><Relationship Id="rId606" Type="http://schemas.openxmlformats.org/officeDocument/2006/relationships/hyperlink" Target="https://www.scopus.com/inward/record.uri?eid=2-s2.0-85040251454&amp;doi=10.23919%2fISSM.2017.8089091&amp;partnerID=40&amp;md5=1748d580c2975aa875d378ec3f87653c" TargetMode="External"/><Relationship Id="rId245" Type="http://schemas.openxmlformats.org/officeDocument/2006/relationships/hyperlink" Target="https://www.scopus.com/inward/record.uri?eid=2-s2.0-85111081571&amp;doi=10.3390%2feducsci11070356&amp;partnerID=40&amp;md5=57913c60083576bbb7416f61ddb6c074" TargetMode="External"/><Relationship Id="rId287" Type="http://schemas.openxmlformats.org/officeDocument/2006/relationships/hyperlink" Target="https://www.scopus.com/inward/record.uri?eid=2-s2.0-85121133880&amp;partnerID=40&amp;md5=5558cc2240d696ff9be10a0d5914ebaf" TargetMode="External"/><Relationship Id="rId410" Type="http://schemas.openxmlformats.org/officeDocument/2006/relationships/hyperlink" Target="https://www.scopus.com/inward/record.uri?eid=2-s2.0-85063591762&amp;doi=10.1108%2fJMD-06-2018-0181&amp;partnerID=40&amp;md5=bde74d5fd1af038c9cbb7394e1d64bd0" TargetMode="External"/><Relationship Id="rId452" Type="http://schemas.openxmlformats.org/officeDocument/2006/relationships/hyperlink" Target="https://www.scopus.com/inward/record.uri?eid=2-s2.0-85096592015&amp;doi=10.1108%2fECAM-07-2020-0576&amp;partnerID=40&amp;md5=a1c093925ee409f74575a198e0d1a486" TargetMode="External"/><Relationship Id="rId494" Type="http://schemas.openxmlformats.org/officeDocument/2006/relationships/hyperlink" Target="https://www.scopus.com/inward/record.uri?eid=2-s2.0-85080973587&amp;doi=10.1080%2f24750158.2020.1712882&amp;partnerID=40&amp;md5=58c2060ce96ac9717161a9f77b9c4295" TargetMode="External"/><Relationship Id="rId508" Type="http://schemas.openxmlformats.org/officeDocument/2006/relationships/hyperlink" Target="https://www.scopus.com/inward/record.uri?eid=2-s2.0-85076246496&amp;doi=10.1016%2fj.jbusres.2019.10.036&amp;partnerID=40&amp;md5=5dea54be296d74b94f25bee6beb4bae6" TargetMode="External"/><Relationship Id="rId715" Type="http://schemas.openxmlformats.org/officeDocument/2006/relationships/hyperlink" Target="https://www.scopus.com/inward/record.uri?eid=2-s2.0-85069474042&amp;doi=10.5267%2fj.msl.2019.5.024&amp;partnerID=40&amp;md5=d799655de39335fd51dc762dd749e2e8" TargetMode="External"/><Relationship Id="rId105" Type="http://schemas.openxmlformats.org/officeDocument/2006/relationships/hyperlink" Target="https://www.scopus.com/inward/record.uri?eid=2-s2.0-85126745257&amp;doi=10.1007%2fs10639-022-10968-y&amp;partnerID=40&amp;md5=849fb59475400000ad7c5372ff4bd797" TargetMode="External"/><Relationship Id="rId147" Type="http://schemas.openxmlformats.org/officeDocument/2006/relationships/hyperlink" Target="https://www.scopus.com/inward/record.uri?eid=2-s2.0-85140922177&amp;doi=10.1016%2fj.ijpe.2022.108701&amp;partnerID=40&amp;md5=9e3aaadbc28021bf56b8275064a10002" TargetMode="External"/><Relationship Id="rId312" Type="http://schemas.openxmlformats.org/officeDocument/2006/relationships/hyperlink" Target="https://www.scopus.com/inward/record.uri?eid=2-s2.0-85107073841&amp;doi=10.1007%2f978-3-030-47539-0_6&amp;partnerID=40&amp;md5=759f0c99a847fc424b26c30274a3bb56" TargetMode="External"/><Relationship Id="rId354" Type="http://schemas.openxmlformats.org/officeDocument/2006/relationships/hyperlink" Target="https://www.scopus.com/inward/record.uri?eid=2-s2.0-85118173597&amp;doi=10.1007%2f978-3-030-86790-4_13&amp;partnerID=40&amp;md5=ef04fc8e8ce2b9bc9cdd25d49b4d5f1b" TargetMode="External"/><Relationship Id="rId51" Type="http://schemas.openxmlformats.org/officeDocument/2006/relationships/hyperlink" Target="https://www.scopus.com/inward/record.uri?eid=2-s2.0-85124841595&amp;doi=10.1007%2fs10257-022-00552-9&amp;partnerID=40&amp;md5=d426f3fdc8a57df40840ec3460212d49" TargetMode="External"/><Relationship Id="rId93" Type="http://schemas.openxmlformats.org/officeDocument/2006/relationships/hyperlink" Target="https://www.scopus.com/inward/record.uri?eid=2-s2.0-85135693867&amp;doi=10.1007%2fs00170-022-09874-x&amp;partnerID=40&amp;md5=33862ff8797a8d1fcdbe731c93f1e160" TargetMode="External"/><Relationship Id="rId189" Type="http://schemas.openxmlformats.org/officeDocument/2006/relationships/hyperlink" Target="https://www.scopus.com/inward/record.uri?eid=2-s2.0-85132642029&amp;doi=10.1108%2fJTF-04-2021-0101&amp;partnerID=40&amp;md5=f979967e48a8789879643ec88a8131ca" TargetMode="External"/><Relationship Id="rId396" Type="http://schemas.openxmlformats.org/officeDocument/2006/relationships/hyperlink" Target="https://www.scopus.com/inward/record.uri?eid=2-s2.0-85103657521&amp;doi=10.1016%2fj.techfore.2021.120739&amp;partnerID=40&amp;md5=bbc964bf4f0771f7ffe95f0812637d67" TargetMode="External"/><Relationship Id="rId561" Type="http://schemas.openxmlformats.org/officeDocument/2006/relationships/hyperlink" Target="https://www.scopus.com/inward/record.uri?eid=2-s2.0-85079165092&amp;partnerID=40&amp;md5=0b39c9fd50b9379e240264d5061dd26f" TargetMode="External"/><Relationship Id="rId617" Type="http://schemas.openxmlformats.org/officeDocument/2006/relationships/hyperlink" Target="https://www.scopus.com/inward/record.uri?eid=2-s2.0-85030556919&amp;partnerID=40&amp;md5=a5a5443826554cec158052b1b035ef26" TargetMode="External"/><Relationship Id="rId659" Type="http://schemas.openxmlformats.org/officeDocument/2006/relationships/hyperlink" Target="https://www.scopus.com/inward/record.uri?eid=2-s2.0-84988222519&amp;doi=10.1007%2f978-3-319-42070-7_96&amp;partnerID=40&amp;md5=590cb94ce4e2154cfa0ae428849d3405" TargetMode="External"/><Relationship Id="rId214" Type="http://schemas.openxmlformats.org/officeDocument/2006/relationships/hyperlink" Target="https://www.scopus.com/inward/record.uri?eid=2-s2.0-85111057151&amp;doi=10.25115%2feea.v39i6.5238&amp;partnerID=40&amp;md5=920aab4e0150b24dce7d554c29e72284" TargetMode="External"/><Relationship Id="rId256" Type="http://schemas.openxmlformats.org/officeDocument/2006/relationships/hyperlink" Target="https://www.scopus.com/inward/record.uri?eid=2-s2.0-85129466659&amp;doi=10.1080%2f09537287.2022.2063199&amp;partnerID=40&amp;md5=0362d82ebc8e2bd0eb3c42bc1a38a623" TargetMode="External"/><Relationship Id="rId298" Type="http://schemas.openxmlformats.org/officeDocument/2006/relationships/hyperlink" Target="https://www.scopus.com/inward/record.uri?eid=2-s2.0-85125087717&amp;doi=10.1108%2fTQM-11-2021-0328&amp;partnerID=40&amp;md5=afe1d1be13609a337a320283786544e8" TargetMode="External"/><Relationship Id="rId421" Type="http://schemas.openxmlformats.org/officeDocument/2006/relationships/hyperlink" Target="https://www.scopus.com/inward/record.uri?eid=2-s2.0-85090170471&amp;doi=10.1007%2f978-3-030-57993-7_53&amp;partnerID=40&amp;md5=12475987466f0d6026c5f0912f51ddf6" TargetMode="External"/><Relationship Id="rId463" Type="http://schemas.openxmlformats.org/officeDocument/2006/relationships/hyperlink" Target="https://www.scopus.com/inward/record.uri?eid=2-s2.0-85046130678&amp;doi=10.1016%2fj.cie.2018.01.025&amp;partnerID=40&amp;md5=9907c8721efada26f7020731f3614d10" TargetMode="External"/><Relationship Id="rId519" Type="http://schemas.openxmlformats.org/officeDocument/2006/relationships/hyperlink" Target="https://www.scopus.com/inward/record.uri?eid=2-s2.0-85073958716&amp;doi=10.1016%2fj.ijpe.2019.107519&amp;partnerID=40&amp;md5=073f8e76a79aedf7ca7217dca397d1b4" TargetMode="External"/><Relationship Id="rId670" Type="http://schemas.openxmlformats.org/officeDocument/2006/relationships/hyperlink" Target="https://www.scopus.com/inward/record.uri?eid=2-s2.0-84862119376&amp;doi=10.1061%2f%28ASCE%29CF.1943-5509.0000216&amp;partnerID=40&amp;md5=7d729ad822c7ad176ba9e6652c0f9fd1" TargetMode="External"/><Relationship Id="rId116" Type="http://schemas.openxmlformats.org/officeDocument/2006/relationships/hyperlink" Target="https://www.scopus.com/inward/record.uri?eid=2-s2.0-85146116201&amp;doi=10.1016%2fj.procs.2022.11.067&amp;partnerID=40&amp;md5=a61aa9c1bb66cde3cc9b05237b0c11bb" TargetMode="External"/><Relationship Id="rId158" Type="http://schemas.openxmlformats.org/officeDocument/2006/relationships/hyperlink" Target="https://www.scopus.com/inward/record.uri?eid=2-s2.0-85135240441&amp;doi=10.3390%2fapp12146898&amp;partnerID=40&amp;md5=b87633d55d65e8d13d5de836f68dcff0" TargetMode="External"/><Relationship Id="rId323" Type="http://schemas.openxmlformats.org/officeDocument/2006/relationships/hyperlink" Target="https://www.scopus.com/inward/record.uri?eid=2-s2.0-85109410140&amp;doi=10.1108%2fJMTM-08-2020-0331&amp;partnerID=40&amp;md5=691e8a8b0716ed06b081ffc3b7cfb392" TargetMode="External"/><Relationship Id="rId530" Type="http://schemas.openxmlformats.org/officeDocument/2006/relationships/hyperlink" Target="https://www.scopus.com/inward/record.uri?eid=2-s2.0-85087155285&amp;doi=10.1016%2fj.jsis.2020.101618&amp;partnerID=40&amp;md5=0cb38628b7b64dc863e941a8c3325963" TargetMode="External"/><Relationship Id="rId726" Type="http://schemas.openxmlformats.org/officeDocument/2006/relationships/hyperlink" Target="https://www.scopus.com/inward/record.uri?eid=2-s2.0-84872109131&amp;doi=10.1108%2f09574091211265350&amp;partnerID=40&amp;md5=226f9ab5a7ac7843d39fab34b3f66310" TargetMode="External"/><Relationship Id="rId20" Type="http://schemas.openxmlformats.org/officeDocument/2006/relationships/hyperlink" Target="https://www.scopus.com/inward/record.uri?eid=2-s2.0-85133498687&amp;doi=10.1007%2f978-3-031-05039-8_21&amp;partnerID=40&amp;md5=c39731f8f68188404b2415e487d0c5a5" TargetMode="External"/><Relationship Id="rId62" Type="http://schemas.openxmlformats.org/officeDocument/2006/relationships/hyperlink" Target="https://www.scopus.com/inward/record.uri?eid=2-s2.0-85142678685&amp;doi=10.1007%2f978-3-031-18645-5_33&amp;partnerID=40&amp;md5=a15ed3c4a430793cca5593eff7c2a6db" TargetMode="External"/><Relationship Id="rId365" Type="http://schemas.openxmlformats.org/officeDocument/2006/relationships/hyperlink" Target="https://www.scopus.com/inward/record.uri?eid=2-s2.0-85115208711&amp;doi=10.1007%2f978-3-030-85874-2_79&amp;partnerID=40&amp;md5=6755e7a1f4b3670adcd6f2be180d54c3" TargetMode="External"/><Relationship Id="rId572" Type="http://schemas.openxmlformats.org/officeDocument/2006/relationships/hyperlink" Target="https://www.scopus.com/inward/record.uri?eid=2-s2.0-85081110870&amp;doi=10.1109%2fICICoS48119.2019.8982404&amp;partnerID=40&amp;md5=3f84e25a40fb65963c1d42a01bbf2093" TargetMode="External"/><Relationship Id="rId628" Type="http://schemas.openxmlformats.org/officeDocument/2006/relationships/hyperlink" Target="https://www.scopus.com/inward/record.uri?eid=2-s2.0-85062656500&amp;partnerID=40&amp;md5=dffca2434457967c2b9144db0e10a2d5" TargetMode="External"/><Relationship Id="rId225" Type="http://schemas.openxmlformats.org/officeDocument/2006/relationships/hyperlink" Target="https://www.scopus.com/inward/record.uri?eid=2-s2.0-85121563160&amp;partnerID=40&amp;md5=8ca3db4588b67516a81c48ac3dd29d20" TargetMode="External"/><Relationship Id="rId267" Type="http://schemas.openxmlformats.org/officeDocument/2006/relationships/hyperlink" Target="https://www.scopus.com/inward/record.uri?eid=2-s2.0-85118645646&amp;partnerID=40&amp;md5=01b6df6228f6ae49dd8c96f13db6aac6" TargetMode="External"/><Relationship Id="rId432" Type="http://schemas.openxmlformats.org/officeDocument/2006/relationships/hyperlink" Target="https://www.scopus.com/inward/record.uri?eid=2-s2.0-85129860278&amp;doi=10.28991%2fesj-2021-SP1-014&amp;partnerID=40&amp;md5=e19fd2e5063197049906e0591a56b238" TargetMode="External"/><Relationship Id="rId474" Type="http://schemas.openxmlformats.org/officeDocument/2006/relationships/hyperlink" Target="https://www.scopus.com/inward/record.uri?eid=2-s2.0-85075462052&amp;doi=10.1016%2fj.ijinfomgt.2019.10.013&amp;partnerID=40&amp;md5=5f4f15a99de217b0faefdd9f50dcf17c" TargetMode="External"/><Relationship Id="rId127" Type="http://schemas.openxmlformats.org/officeDocument/2006/relationships/hyperlink" Target="https://www.scopus.com/inward/record.uri?eid=2-s2.0-85126142724&amp;doi=10.1016%2fj.apenergy.2022.118671&amp;partnerID=40&amp;md5=3ead0e3663b84020f78f537572b0c85c" TargetMode="External"/><Relationship Id="rId681" Type="http://schemas.openxmlformats.org/officeDocument/2006/relationships/hyperlink" Target="http://i6doc.com/" TargetMode="External"/><Relationship Id="rId31" Type="http://schemas.openxmlformats.org/officeDocument/2006/relationships/hyperlink" Target="https://www.scopus.com/inward/record.uri?eid=2-s2.0-85143777512&amp;doi=10.7166%2f33-4-2684&amp;partnerID=40&amp;md5=3b2594f3250e35cfba969aa06c36c0ad" TargetMode="External"/><Relationship Id="rId73" Type="http://schemas.openxmlformats.org/officeDocument/2006/relationships/hyperlink" Target="https://www.scopus.com/inward/record.uri?eid=2-s2.0-85144708233&amp;doi=10.3390%2fadmsci12040196&amp;partnerID=40&amp;md5=afca0b9bfc344465e86718e07467c092" TargetMode="External"/><Relationship Id="rId169" Type="http://schemas.openxmlformats.org/officeDocument/2006/relationships/hyperlink" Target="https://www.scopus.com/inward/record.uri?eid=2-s2.0-85132030196&amp;doi=10.1007%2f978-981-16-9701-2_10&amp;partnerID=40&amp;md5=5907f4743577d3206c4bf731cb6158c1" TargetMode="External"/><Relationship Id="rId334" Type="http://schemas.openxmlformats.org/officeDocument/2006/relationships/hyperlink" Target="https://www.scopus.com/inward/record.uri?eid=2-s2.0-85106627195&amp;doi=10.3390%2fjoitmc7020123&amp;partnerID=40&amp;md5=c2dc7679127fbf82ac107d6383d4548e" TargetMode="External"/><Relationship Id="rId376" Type="http://schemas.openxmlformats.org/officeDocument/2006/relationships/hyperlink" Target="https://www.scopus.com/inward/record.uri?eid=2-s2.0-85124418019&amp;partnerID=40&amp;md5=8c58ef78ffbdfa5f82a620f1b701de28" TargetMode="External"/><Relationship Id="rId541" Type="http://schemas.openxmlformats.org/officeDocument/2006/relationships/hyperlink" Target="https://www.scopus.com/inward/record.uri?eid=2-s2.0-85077153361&amp;doi=10.1108%2fBIJ-12-2018-0435&amp;partnerID=40&amp;md5=c06134b0f1d36dabe71d2e99c26dd7bc" TargetMode="External"/><Relationship Id="rId583" Type="http://schemas.openxmlformats.org/officeDocument/2006/relationships/hyperlink" Target="https://www.scopus.com/inward/record.uri?eid=2-s2.0-85075861859&amp;doi=10.1109%2fICFIR.2019.8894790&amp;partnerID=40&amp;md5=55ae03a7cbd2fe4ec96d63ecfa4fca43" TargetMode="External"/><Relationship Id="rId639" Type="http://schemas.openxmlformats.org/officeDocument/2006/relationships/hyperlink" Target="https://www.scopus.com/inward/record.uri?eid=2-s2.0-85019408099&amp;partnerID=40&amp;md5=3f8d7a9420a414ebd043956389a26352" TargetMode="External"/><Relationship Id="rId4" Type="http://schemas.openxmlformats.org/officeDocument/2006/relationships/hyperlink" Target="https://www.scopus.com/inward/record.uri?eid=2-s2.0-85140313006&amp;doi=10.1016%2fj.ijpe.2022.108675&amp;partnerID=40&amp;md5=b0a642fa0a1c26a27569c278848688a3" TargetMode="External"/><Relationship Id="rId180" Type="http://schemas.openxmlformats.org/officeDocument/2006/relationships/hyperlink" Target="https://www.scopus.com/inward/record.uri?eid=2-s2.0-85137272156&amp;doi=10.1016%2fj.techfore.2022.122019&amp;partnerID=40&amp;md5=2bea9a67b652150a39293029fa8cebb0" TargetMode="External"/><Relationship Id="rId236" Type="http://schemas.openxmlformats.org/officeDocument/2006/relationships/hyperlink" Target="https://www.scopus.com/inward/record.uri?eid=2-s2.0-85130573155&amp;doi=10.1504%2fIJISCM.2021.122800&amp;partnerID=40&amp;md5=536af44eaabfdd4e6f931467c131cf95" TargetMode="External"/><Relationship Id="rId278" Type="http://schemas.openxmlformats.org/officeDocument/2006/relationships/hyperlink" Target="https://www.scopus.com/inward/record.uri?eid=2-s2.0-85100277841&amp;doi=10.1080%2f01969722.2020.1871226&amp;partnerID=40&amp;md5=5c536a34ac3512f1f84f2d9fd48795d7" TargetMode="External"/><Relationship Id="rId401" Type="http://schemas.openxmlformats.org/officeDocument/2006/relationships/hyperlink" Target="https://www.scopus.com/inward/record.uri?eid=2-s2.0-85075563088&amp;doi=10.1108%2fMBE-06-2019-0058&amp;partnerID=40&amp;md5=e39a35332b0ce962a250bd7e7295f6c7" TargetMode="External"/><Relationship Id="rId443" Type="http://schemas.openxmlformats.org/officeDocument/2006/relationships/hyperlink" Target="https://www.scopus.com/inward/record.uri?eid=2-s2.0-85081718059&amp;doi=10.3390%2fjoitmc6010003&amp;partnerID=40&amp;md5=0ac690202c4e9f4a36c155c9190b2db9" TargetMode="External"/><Relationship Id="rId650" Type="http://schemas.openxmlformats.org/officeDocument/2006/relationships/hyperlink" Target="https://www.scopus.com/inward/record.uri?eid=2-s2.0-85062500388&amp;partnerID=40&amp;md5=5d5fc9ac912af850766b52bc03b65674" TargetMode="External"/><Relationship Id="rId303" Type="http://schemas.openxmlformats.org/officeDocument/2006/relationships/hyperlink" Target="https://www.scopus.com/inward/record.uri?eid=2-s2.0-85119035128&amp;doi=10.1109%2fICE%2fITMC52061.2021.9570219&amp;partnerID=40&amp;md5=16a3ff1366c42f4deae93208d4a64a4a" TargetMode="External"/><Relationship Id="rId485" Type="http://schemas.openxmlformats.org/officeDocument/2006/relationships/hyperlink" Target="https://www.scopus.com/inward/record.uri?eid=2-s2.0-85062918352&amp;doi=10.3390%2fsu11051450&amp;partnerID=40&amp;md5=fde6b3ec0c3ae3ae4c59c52161c36bac" TargetMode="External"/><Relationship Id="rId692" Type="http://schemas.openxmlformats.org/officeDocument/2006/relationships/hyperlink" Target="https://www.scopus.com/inward/record.uri?eid=2-s2.0-85056713103&amp;doi=10.1590%2f0103-6513.20180002&amp;partnerID=40&amp;md5=6d3c622c65aeba7b23ebdfec9d857536" TargetMode="External"/><Relationship Id="rId706" Type="http://schemas.openxmlformats.org/officeDocument/2006/relationships/hyperlink" Target="https://www.scopus.com/inward/record.uri?eid=2-s2.0-85056879955&amp;partnerID=40&amp;md5=45f32b21f36f79ac4e31a67083e2dc30" TargetMode="External"/><Relationship Id="rId42" Type="http://schemas.openxmlformats.org/officeDocument/2006/relationships/hyperlink" Target="https://www.scopus.com/inward/record.uri?eid=2-s2.0-85129136020&amp;doi=10.3390%2fbuildings12040466&amp;partnerID=40&amp;md5=cf04578ac176963fffc400966c1ae99f" TargetMode="External"/><Relationship Id="rId84" Type="http://schemas.openxmlformats.org/officeDocument/2006/relationships/hyperlink" Target="https://www.scopus.com/inward/record.uri?eid=2-s2.0-85104317887&amp;doi=10.1177%2f09504222211009180&amp;partnerID=40&amp;md5=6dc31edd54c46e1c113bb2304e15b0ee" TargetMode="External"/><Relationship Id="rId138" Type="http://schemas.openxmlformats.org/officeDocument/2006/relationships/hyperlink" Target="https://www.scopus.com/inward/record.uri?eid=2-s2.0-85132413062&amp;doi=10.33313%2f386%2f152&amp;partnerID=40&amp;md5=0e3eb49200af9d84ddb08067cad94ca7" TargetMode="External"/><Relationship Id="rId345" Type="http://schemas.openxmlformats.org/officeDocument/2006/relationships/hyperlink" Target="https://www.scopus.com/inward/record.uri?eid=2-s2.0-85106232748&amp;doi=10.1108%2fJSMA-08-2020-0207&amp;partnerID=40&amp;md5=f759cc3b2cb85052c9af290cfb499a97" TargetMode="External"/><Relationship Id="rId387" Type="http://schemas.openxmlformats.org/officeDocument/2006/relationships/hyperlink" Target="https://www.scopus.com/inward/record.uri?eid=2-s2.0-85127406337&amp;doi=10.4018%2fIJABIM.297847&amp;partnerID=40&amp;md5=9ca9870435626c0683184d808cb3b46d" TargetMode="External"/><Relationship Id="rId510" Type="http://schemas.openxmlformats.org/officeDocument/2006/relationships/hyperlink" Target="https://www.scopus.com/inward/record.uri?eid=2-s2.0-85091643573&amp;partnerID=40&amp;md5=48b0d1fa231b50b58eeb8ed232b1de2d" TargetMode="External"/><Relationship Id="rId552" Type="http://schemas.openxmlformats.org/officeDocument/2006/relationships/hyperlink" Target="https://www.scopus.com/inward/record.uri?eid=2-s2.0-85081255275&amp;doi=10.1080%2f17452007.2020.1735293&amp;partnerID=40&amp;md5=2f2d96322ead3d8a2ce825b607b2acb0" TargetMode="External"/><Relationship Id="rId594" Type="http://schemas.openxmlformats.org/officeDocument/2006/relationships/hyperlink" Target="https://www.scopus.com/inward/record.uri?eid=2-s2.0-85090177292&amp;doi=10.1007%2f978-3-030-57997-5_18&amp;partnerID=40&amp;md5=1b093374b43ba49c88b37934a7637c84" TargetMode="External"/><Relationship Id="rId608" Type="http://schemas.openxmlformats.org/officeDocument/2006/relationships/hyperlink" Target="https://www.scopus.com/inward/record.uri?eid=2-s2.0-85070962318&amp;doi=10.1007%2f978-3-030-15850-7_1&amp;partnerID=40&amp;md5=c10c7b9a2181b94293a315154c7309ca" TargetMode="External"/><Relationship Id="rId191" Type="http://schemas.openxmlformats.org/officeDocument/2006/relationships/hyperlink" Target="https://www.scopus.com/inward/record.uri?eid=2-s2.0-85132188690&amp;doi=10.1016%2fj.ifacol.2022.04.084&amp;partnerID=40&amp;md5=02349d8eb47029274b6171c395c87c4e" TargetMode="External"/><Relationship Id="rId205" Type="http://schemas.openxmlformats.org/officeDocument/2006/relationships/hyperlink" Target="https://www.scopus.com/inward/record.uri?eid=2-s2.0-85135232575&amp;partnerID=40&amp;md5=a39a7f511f0451bf80a712dabd003bc3" TargetMode="External"/><Relationship Id="rId247" Type="http://schemas.openxmlformats.org/officeDocument/2006/relationships/hyperlink" Target="https://www.scopus.com/inward/record.uri?eid=2-s2.0-85107591434&amp;doi=10.1007%2fs11036-021-01788-4&amp;partnerID=40&amp;md5=cfae4c26209b5db74f3196eddf692512" TargetMode="External"/><Relationship Id="rId412" Type="http://schemas.openxmlformats.org/officeDocument/2006/relationships/hyperlink" Target="https://www.scopus.com/inward/record.uri?eid=2-s2.0-85083534291&amp;doi=10.1016%2fj.promfg.2020.01.196&amp;partnerID=40&amp;md5=d25302d6a0e611fe4de916067363fbd2" TargetMode="External"/><Relationship Id="rId107" Type="http://schemas.openxmlformats.org/officeDocument/2006/relationships/hyperlink" Target="https://www.scopus.com/inward/record.uri?eid=2-s2.0-85125996767&amp;doi=10.1016%2fj.cie.2022.108062&amp;partnerID=40&amp;md5=455df5957ac2d87471439baf742e974e" TargetMode="External"/><Relationship Id="rId289" Type="http://schemas.openxmlformats.org/officeDocument/2006/relationships/hyperlink" Target="https://www.scopus.com/inward/record.uri?eid=2-s2.0-85100405224&amp;doi=10.3926%2fjiem.3279&amp;partnerID=40&amp;md5=9599eba830fe2c5602741e7e1e6761ab" TargetMode="External"/><Relationship Id="rId454" Type="http://schemas.openxmlformats.org/officeDocument/2006/relationships/hyperlink" Target="https://www.scopus.com/inward/record.uri?eid=2-s2.0-85073775784&amp;doi=10.1109%2fICAMechS.2019.8861622&amp;partnerID=40&amp;md5=d0150a674ee7c38831e52097dbd31aba" TargetMode="External"/><Relationship Id="rId496" Type="http://schemas.openxmlformats.org/officeDocument/2006/relationships/hyperlink" Target="https://www.scopus.com/inward/record.uri?eid=2-s2.0-85083851300&amp;partnerID=40&amp;md5=96c38fadd1ba7cab1fb89da03e87589b" TargetMode="External"/><Relationship Id="rId661" Type="http://schemas.openxmlformats.org/officeDocument/2006/relationships/hyperlink" Target="https://www.scopus.com/inward/record.uri?eid=2-s2.0-85061160270&amp;doi=10.5267%2fj.msl.2019.1.008&amp;partnerID=40&amp;md5=736b7d1c672a064e4beba0c634b5b169" TargetMode="External"/><Relationship Id="rId717" Type="http://schemas.openxmlformats.org/officeDocument/2006/relationships/hyperlink" Target="https://www.scopus.com/inward/record.uri?eid=2-s2.0-84987607036&amp;partnerID=40&amp;md5=27e40a5626560dec8a211e963bb54ca3" TargetMode="External"/><Relationship Id="rId11" Type="http://schemas.openxmlformats.org/officeDocument/2006/relationships/hyperlink" Target="https://www.scopus.com/inward/record.uri?eid=2-s2.0-85107896940&amp;doi=10.1108%2fJEIM-08-2020-0344&amp;partnerID=40&amp;md5=2612099916b6ee67d7a9318a9d2b2121" TargetMode="External"/><Relationship Id="rId53" Type="http://schemas.openxmlformats.org/officeDocument/2006/relationships/hyperlink" Target="https://www.scopus.com/inward/record.uri?eid=2-s2.0-85115102396&amp;doi=10.1108%2fJSMA-04-2021-0089&amp;partnerID=40&amp;md5=fe12e8563eb78bf87196976d6463ce4d" TargetMode="External"/><Relationship Id="rId149" Type="http://schemas.openxmlformats.org/officeDocument/2006/relationships/hyperlink" Target="https://www.scopus.com/inward/record.uri?eid=2-s2.0-85145667575&amp;doi=10.1016%2fj.techsoc.2022.102191&amp;partnerID=40&amp;md5=ba28d6cd9050fa24f89c250a2eb18232" TargetMode="External"/><Relationship Id="rId314" Type="http://schemas.openxmlformats.org/officeDocument/2006/relationships/hyperlink" Target="https://www.scopus.com/inward/record.uri?eid=2-s2.0-85119618721&amp;doi=10.1590%2f1678-6971%2fERAMD210071&amp;partnerID=40&amp;md5=97e32f1d82a2f86250f9d3fc8cbe640b" TargetMode="External"/><Relationship Id="rId356" Type="http://schemas.openxmlformats.org/officeDocument/2006/relationships/hyperlink" Target="https://www.scopus.com/inward/record.uri?eid=2-s2.0-85111362143&amp;doi=10.1108%2fIJOPM-10-2020-0702&amp;partnerID=40&amp;md5=98b1b0436e31f411e0185df0e0d88f13" TargetMode="External"/><Relationship Id="rId398" Type="http://schemas.openxmlformats.org/officeDocument/2006/relationships/hyperlink" Target="https://www.scopus.com/inward/record.uri?eid=2-s2.0-85108443486&amp;doi=10.1080%2f00207543.2021.1942285&amp;partnerID=40&amp;md5=d4abee2b25c667a4c7601c4db268f65f" TargetMode="External"/><Relationship Id="rId521" Type="http://schemas.openxmlformats.org/officeDocument/2006/relationships/hyperlink" Target="https://www.scopus.com/inward/record.uri?eid=2-s2.0-85096671222&amp;doi=10.1109%2fRITA.2020.3033228&amp;partnerID=40&amp;md5=7ad4434c3d80adeb897a1ab976160c25" TargetMode="External"/><Relationship Id="rId563" Type="http://schemas.openxmlformats.org/officeDocument/2006/relationships/hyperlink" Target="https://www.scopus.com/inward/record.uri?eid=2-s2.0-85067350412&amp;doi=10.3390%2fsocsci8060177&amp;partnerID=40&amp;md5=55ab5bc8cd50fc9f99ce92048668690f" TargetMode="External"/><Relationship Id="rId619" Type="http://schemas.openxmlformats.org/officeDocument/2006/relationships/hyperlink" Target="https://www.scopus.com/inward/record.uri?eid=2-s2.0-85064140418&amp;partnerID=40&amp;md5=fc70db95a93ea582616b7e617b5ec301" TargetMode="External"/><Relationship Id="rId95" Type="http://schemas.openxmlformats.org/officeDocument/2006/relationships/hyperlink" Target="https://www.scopus.com/inward/record.uri?eid=2-s2.0-85140596486&amp;doi=10.14716%2fijtech.v13i5.5839&amp;partnerID=40&amp;md5=ac64c81c00d9300e8c450fa3cffb81a9" TargetMode="External"/><Relationship Id="rId160" Type="http://schemas.openxmlformats.org/officeDocument/2006/relationships/hyperlink" Target="https://www.scopus.com/inward/record.uri?eid=2-s2.0-85144943027&amp;doi=10.1556%2f032.2022.00031&amp;partnerID=40&amp;md5=e9f8423788339dacdebf15b4a987fe42" TargetMode="External"/><Relationship Id="rId216" Type="http://schemas.openxmlformats.org/officeDocument/2006/relationships/hyperlink" Target="https://www.scopus.com/inward/record.uri?eid=2-s2.0-85122654966&amp;partnerID=40&amp;md5=831fc768c5ce110d73d0365a420992f7" TargetMode="External"/><Relationship Id="rId423" Type="http://schemas.openxmlformats.org/officeDocument/2006/relationships/hyperlink" Target="https://www.scopus.com/inward/record.uri?eid=2-s2.0-85085296522&amp;doi=10.1080%2f16258312.2020.1757369&amp;partnerID=40&amp;md5=4a8b7d3767dc094263175d74c7ceacb0" TargetMode="External"/><Relationship Id="rId258" Type="http://schemas.openxmlformats.org/officeDocument/2006/relationships/hyperlink" Target="https://www.scopus.com/inward/record.uri?eid=2-s2.0-85102234795&amp;doi=10.1016%2fj.jbusres.2021.02.048&amp;partnerID=40&amp;md5=3415404fc4540f1766efd8daa0a67ff9" TargetMode="External"/><Relationship Id="rId465" Type="http://schemas.openxmlformats.org/officeDocument/2006/relationships/hyperlink" Target="https://www.scopus.com/inward/record.uri?eid=2-s2.0-85092670045&amp;partnerID=40&amp;md5=142048cfe5abc6a0f283c59b86f8ef30" TargetMode="External"/><Relationship Id="rId630" Type="http://schemas.openxmlformats.org/officeDocument/2006/relationships/hyperlink" Target="https://www.scopus.com/inward/record.uri?eid=2-s2.0-85041816640&amp;doi=10.1016%2fj.jclepro.2018.01.010&amp;partnerID=40&amp;md5=88a80484fc618cd36a6ea5294c78904a" TargetMode="External"/><Relationship Id="rId672" Type="http://schemas.openxmlformats.org/officeDocument/2006/relationships/hyperlink" Target="https://www.scopus.com/inward/record.uri?eid=2-s2.0-85041716388&amp;partnerID=40&amp;md5=75443c40131b426786e0e353d3ee09d9" TargetMode="External"/><Relationship Id="rId728" Type="http://schemas.openxmlformats.org/officeDocument/2006/relationships/hyperlink" Target="https://www.scopus.com/inward/record.uri?eid=2-s2.0-84943371154&amp;doi=10.1080%2f07421222.2015.1029380&amp;partnerID=40&amp;md5=5f410aefbb58708b0bdd8d66c7cb766b" TargetMode="External"/><Relationship Id="rId22" Type="http://schemas.openxmlformats.org/officeDocument/2006/relationships/hyperlink" Target="https://www.scopus.com/inward/record.uri?eid=2-s2.0-85143406969&amp;doi=10.1108%2fJEIM-06-2022-0209&amp;partnerID=40&amp;md5=24d26c0e36ca4a8e7bb489a63471d9d8" TargetMode="External"/><Relationship Id="rId64" Type="http://schemas.openxmlformats.org/officeDocument/2006/relationships/hyperlink" Target="https://www.scopus.com/inward/record.uri?eid=2-s2.0-85127479834&amp;doi=10.1016%2fj.spc.2022.03.010&amp;partnerID=40&amp;md5=c2c8c16fae64f6ffcc00ca05767d6f02" TargetMode="External"/><Relationship Id="rId118" Type="http://schemas.openxmlformats.org/officeDocument/2006/relationships/hyperlink" Target="https://www.scopus.com/inward/record.uri?eid=2-s2.0-85130368649&amp;doi=10.3390%2fsu14095334&amp;partnerID=40&amp;md5=21eed3c97ed920c3848577648afebe7b" TargetMode="External"/><Relationship Id="rId325" Type="http://schemas.openxmlformats.org/officeDocument/2006/relationships/hyperlink" Target="https://www.scopus.com/inward/record.uri?eid=2-s2.0-85122925043&amp;partnerID=40&amp;md5=65810f73e090f33037e2729a253b6adf" TargetMode="External"/><Relationship Id="rId367" Type="http://schemas.openxmlformats.org/officeDocument/2006/relationships/hyperlink" Target="https://www.scopus.com/inward/record.uri?eid=2-s2.0-85129458059&amp;doi=10.1108%2fJABS-05-2021-0202&amp;partnerID=40&amp;md5=fbb6ccaf1e6306c6e983903f95596ad6" TargetMode="External"/><Relationship Id="rId532" Type="http://schemas.openxmlformats.org/officeDocument/2006/relationships/hyperlink" Target="https://www.scopus.com/inward/record.uri?eid=2-s2.0-85115312717&amp;partnerID=40&amp;md5=deb3191e2fd701e9611586c6821b4419" TargetMode="External"/><Relationship Id="rId574" Type="http://schemas.openxmlformats.org/officeDocument/2006/relationships/hyperlink" Target="https://www.scopus.com/inward/record.uri?eid=2-s2.0-85072037023&amp;partnerID=40&amp;md5=4399e1ec38517786856b8173b3033f7f" TargetMode="External"/><Relationship Id="rId171" Type="http://schemas.openxmlformats.org/officeDocument/2006/relationships/hyperlink" Target="https://www.scopus.com/inward/record.uri?eid=2-s2.0-85129137570&amp;doi=10.3390%2fsu14084772&amp;partnerID=40&amp;md5=9c9a6dae02b7a178398a2917db646deb" TargetMode="External"/><Relationship Id="rId227" Type="http://schemas.openxmlformats.org/officeDocument/2006/relationships/hyperlink" Target="https://www.scopus.com/inward/record.uri?eid=2-s2.0-85126817921&amp;doi=10.3127%2fajis.v26i0.2525&amp;partnerID=40&amp;md5=7cd6bd771e6b498e71e52c54c4518486" TargetMode="External"/><Relationship Id="rId269" Type="http://schemas.openxmlformats.org/officeDocument/2006/relationships/hyperlink" Target="https://www.scopus.com/inward/record.uri?eid=2-s2.0-85119921000&amp;doi=10.36941%2fajis-2021-0153&amp;partnerID=40&amp;md5=896fae5cb87649b93131f06663ef50f3" TargetMode="External"/><Relationship Id="rId434" Type="http://schemas.openxmlformats.org/officeDocument/2006/relationships/hyperlink" Target="https://www.scopus.com/inward/record.uri?eid=2-s2.0-85090172767&amp;doi=10.1007%2f978-3-030-57997-5_3&amp;partnerID=40&amp;md5=fad8d5f940579e348e3d0a5f3ea385cb" TargetMode="External"/><Relationship Id="rId476" Type="http://schemas.openxmlformats.org/officeDocument/2006/relationships/hyperlink" Target="https://www.scopus.com/inward/record.uri?eid=2-s2.0-85081089805&amp;doi=10.1109%2fISSE46696.2019.8984448&amp;partnerID=40&amp;md5=766d71b1606b5bc7b00ab7216a104bd2" TargetMode="External"/><Relationship Id="rId641" Type="http://schemas.openxmlformats.org/officeDocument/2006/relationships/hyperlink" Target="https://www.scopus.com/inward/record.uri?eid=2-s2.0-79960084174&amp;doi=10.1007%2f978-3-642-21753-1_48&amp;partnerID=40&amp;md5=f348d8815d398c400e5dc8e7035c0bb2" TargetMode="External"/><Relationship Id="rId683" Type="http://schemas.openxmlformats.org/officeDocument/2006/relationships/hyperlink" Target="https://www.scopus.com/inward/record.uri?eid=2-s2.0-85040728281&amp;partnerID=40&amp;md5=01d1f37d258cd6e93890c5b3a0c5fc7d" TargetMode="External"/><Relationship Id="rId33" Type="http://schemas.openxmlformats.org/officeDocument/2006/relationships/hyperlink" Target="https://www.scopus.com/inward/record.uri?eid=2-s2.0-85135482751&amp;doi=10.1080%2f21693277.2022.2104400&amp;partnerID=40&amp;md5=c3d2a2c31574c21fd820672f00488029" TargetMode="External"/><Relationship Id="rId129" Type="http://schemas.openxmlformats.org/officeDocument/2006/relationships/hyperlink" Target="https://www.scopus.com/inward/record.uri?eid=2-s2.0-85143794016&amp;doi=10.7166%2f33-4-2670&amp;partnerID=40&amp;md5=e1a40350f5684650755fb2996b445a98" TargetMode="External"/><Relationship Id="rId280" Type="http://schemas.openxmlformats.org/officeDocument/2006/relationships/hyperlink" Target="https://www.scopus.com/inward/record.uri?eid=2-s2.0-85107980382&amp;doi=10.1080%2f23322373.2021.1930750&amp;partnerID=40&amp;md5=8adb54ea253557877d6772256d49b670" TargetMode="External"/><Relationship Id="rId336" Type="http://schemas.openxmlformats.org/officeDocument/2006/relationships/hyperlink" Target="https://www.scopus.com/inward/record.uri?eid=2-s2.0-85130426288&amp;doi=10.1109%2fEDUCON52537.2022.9766687&amp;partnerID=40&amp;md5=2fc7981870e6ac341a38063aaeb15901" TargetMode="External"/><Relationship Id="rId501" Type="http://schemas.openxmlformats.org/officeDocument/2006/relationships/hyperlink" Target="https://www.scopus.com/inward/record.uri?eid=2-s2.0-85085648648&amp;doi=10.26803%2fijlter.19.4.8&amp;partnerID=40&amp;md5=5b179f637bcae41c5c204180cb774aa7" TargetMode="External"/><Relationship Id="rId543" Type="http://schemas.openxmlformats.org/officeDocument/2006/relationships/hyperlink" Target="https://www.scopus.com/inward/record.uri?eid=2-s2.0-85098164714&amp;doi=10.1007%2f978-3-030-64849-7_11&amp;partnerID=40&amp;md5=a0d707cd91fd8d7a0f3f76b5e5408d61" TargetMode="External"/><Relationship Id="rId75" Type="http://schemas.openxmlformats.org/officeDocument/2006/relationships/hyperlink" Target="https://www.scopus.com/inward/record.uri?eid=2-s2.0-85145050892&amp;doi=10.1108%2fEBR-06-2022-0125&amp;partnerID=40&amp;md5=938325275b33e529ad0bb6c388e45a77" TargetMode="External"/><Relationship Id="rId140" Type="http://schemas.openxmlformats.org/officeDocument/2006/relationships/hyperlink" Target="https://www.scopus.com/inward/record.uri?eid=2-s2.0-85146303142&amp;doi=10.1108%2fIJOPM-03-2022-0221&amp;partnerID=40&amp;md5=a7d52a9cc4deb423013f36051afdea15" TargetMode="External"/><Relationship Id="rId182" Type="http://schemas.openxmlformats.org/officeDocument/2006/relationships/hyperlink" Target="https://www.scopus.com/inward/record.uri?eid=2-s2.0-85140308405&amp;doi=10.1108%2fJMTM-02-2022-0074&amp;partnerID=40&amp;md5=98da2ed1094df1724b32393839f5640d" TargetMode="External"/><Relationship Id="rId378" Type="http://schemas.openxmlformats.org/officeDocument/2006/relationships/hyperlink" Target="https://www.scopus.com/inward/record.uri?eid=2-s2.0-85129852452&amp;doi=10.1177%2f23970022221087252&amp;partnerID=40&amp;md5=94670b738a088bd87513fc51b0afcc93" TargetMode="External"/><Relationship Id="rId403" Type="http://schemas.openxmlformats.org/officeDocument/2006/relationships/hyperlink" Target="https://www.scopus.com/inward/record.uri?eid=2-s2.0-85091494851&amp;doi=10.1177%2f1063293X20958927&amp;partnerID=40&amp;md5=a7abf841b676b01bead07467d1eacee8" TargetMode="External"/><Relationship Id="rId585" Type="http://schemas.openxmlformats.org/officeDocument/2006/relationships/hyperlink" Target="https://www.scopus.com/inward/record.uri?eid=2-s2.0-85073705770&amp;doi=10.1016%2fj.compind.2019.07.006&amp;partnerID=40&amp;md5=8ecf59f322b79159583ac850f1316051" TargetMode="External"/><Relationship Id="rId6" Type="http://schemas.openxmlformats.org/officeDocument/2006/relationships/hyperlink" Target="https://www.scopus.com/inward/record.uri?eid=2-s2.0-85133926369&amp;doi=10.1002%2fpa.2833&amp;partnerID=40&amp;md5=a7333bfb3c142f8e529a902568fe0fae" TargetMode="External"/><Relationship Id="rId238" Type="http://schemas.openxmlformats.org/officeDocument/2006/relationships/hyperlink" Target="https://www.scopus.com/inward/record.uri?eid=2-s2.0-85121653501&amp;doi=10.34190%2fEIE.21.051&amp;partnerID=40&amp;md5=9b304d7a2f38d3f943a8ebc7f7b1b220" TargetMode="External"/><Relationship Id="rId445" Type="http://schemas.openxmlformats.org/officeDocument/2006/relationships/hyperlink" Target="https://www.scopus.com/inward/record.uri?eid=2-s2.0-85067129386&amp;doi=10.3390%2fsocsci8040104&amp;partnerID=40&amp;md5=3a0a8846007a7f1f9b9095fffdd9380f" TargetMode="External"/><Relationship Id="rId487" Type="http://schemas.openxmlformats.org/officeDocument/2006/relationships/hyperlink" Target="https://www.scopus.com/inward/record.uri?eid=2-s2.0-85089028857&amp;doi=10.1016%2fj.procs.2020.05.156&amp;partnerID=40&amp;md5=4c9f92215b2630e92016fe0cdb5f0b6b" TargetMode="External"/><Relationship Id="rId610" Type="http://schemas.openxmlformats.org/officeDocument/2006/relationships/hyperlink" Target="https://www.scopus.com/inward/record.uri?eid=2-s2.0-85063261896&amp;partnerID=40&amp;md5=c4e0c19178e9228023a77ed0bbfa9989" TargetMode="External"/><Relationship Id="rId652" Type="http://schemas.openxmlformats.org/officeDocument/2006/relationships/hyperlink" Target="https://www.scopus.com/inward/record.uri?eid=2-s2.0-85058162823&amp;partnerID=40&amp;md5=545d34ffb25ea41a878ef2e9726eef61" TargetMode="External"/><Relationship Id="rId694" Type="http://schemas.openxmlformats.org/officeDocument/2006/relationships/hyperlink" Target="https://www.scopus.com/inward/record.uri?eid=2-s2.0-85052878342&amp;doi=10.1016%2fj.ifacol.2018.08.329&amp;partnerID=40&amp;md5=78a2e2801a893bbbd045feaea941751f" TargetMode="External"/><Relationship Id="rId708" Type="http://schemas.openxmlformats.org/officeDocument/2006/relationships/hyperlink" Target="https://www.scopus.com/inward/record.uri?eid=2-s2.0-85061901127&amp;doi=10.1145%2f3305275.3305287&amp;partnerID=40&amp;md5=53c2ee840fe43779c036ca2f3eb7f3b7" TargetMode="External"/><Relationship Id="rId291" Type="http://schemas.openxmlformats.org/officeDocument/2006/relationships/hyperlink" Target="https://www.scopus.com/inward/record.uri?eid=2-s2.0-85113241272&amp;doi=10.1007%2f978-981-16-1244-2_5&amp;partnerID=40&amp;md5=6c13db4e98e6b5cac1e75586f6475659" TargetMode="External"/><Relationship Id="rId305" Type="http://schemas.openxmlformats.org/officeDocument/2006/relationships/hyperlink" Target="https://www.scopus.com/inward/record.uri?eid=2-s2.0-85107746799&amp;doi=10.3390%2fen14113034&amp;partnerID=40&amp;md5=89aa147bf4bf17bc8d3166d6eccfeb10" TargetMode="External"/><Relationship Id="rId347" Type="http://schemas.openxmlformats.org/officeDocument/2006/relationships/hyperlink" Target="https://www.scopus.com/inward/record.uri?eid=2-s2.0-85101486122&amp;doi=10.3390%2fsu13041979&amp;partnerID=40&amp;md5=e1ed19f447b44f0373fbf757b93caff4" TargetMode="External"/><Relationship Id="rId512" Type="http://schemas.openxmlformats.org/officeDocument/2006/relationships/hyperlink" Target="https://www.scopus.com/inward/record.uri?eid=2-s2.0-85092400921&amp;doi=10.11591%2feei.v10i1.2033&amp;partnerID=40&amp;md5=b2818e0cb7dfb3732902e18aaa8926d1" TargetMode="External"/><Relationship Id="rId44" Type="http://schemas.openxmlformats.org/officeDocument/2006/relationships/hyperlink" Target="https://www.scopus.com/inward/record.uri?eid=2-s2.0-85143897234&amp;doi=10.1109%2fIECON49645.2022.9968868&amp;partnerID=40&amp;md5=f0804896a513d4f4647fdc428c77ce6a" TargetMode="External"/><Relationship Id="rId86" Type="http://schemas.openxmlformats.org/officeDocument/2006/relationships/hyperlink" Target="https://www.scopus.com/inward/record.uri?eid=2-s2.0-85139762080&amp;doi=10.18420%2finf2022_118&amp;partnerID=40&amp;md5=9c26d5e4a7d4145f5e12e64db26abb8d" TargetMode="External"/><Relationship Id="rId151" Type="http://schemas.openxmlformats.org/officeDocument/2006/relationships/hyperlink" Target="https://www.scopus.com/inward/record.uri?eid=2-s2.0-85139731317&amp;doi=10.29333%2fiji.2022.15451a&amp;partnerID=40&amp;md5=949577ba230c4f0ade5a269691cf1924" TargetMode="External"/><Relationship Id="rId389" Type="http://schemas.openxmlformats.org/officeDocument/2006/relationships/hyperlink" Target="https://www.scopus.com/inward/record.uri?eid=2-s2.0-85103339283&amp;doi=10.13106%2fjafeb.2021.vol8.no3.1009&amp;partnerID=40&amp;md5=7261f56e8a98828ffcb3f39d7b095b25" TargetMode="External"/><Relationship Id="rId554" Type="http://schemas.openxmlformats.org/officeDocument/2006/relationships/hyperlink" Target="https://www.scopus.com/inward/record.uri?eid=2-s2.0-85092511290&amp;doi=10.3389%2ffsoc.2020.00033&amp;partnerID=40&amp;md5=a156a349cbe7ec71f9684c05043efb72" TargetMode="External"/><Relationship Id="rId596" Type="http://schemas.openxmlformats.org/officeDocument/2006/relationships/hyperlink" Target="https://www.scopus.com/inward/record.uri?eid=2-s2.0-85082754664&amp;doi=10.2478%2forga-2020-0005&amp;partnerID=40&amp;md5=04af193a7496a2342a857ee51a7824a8" TargetMode="External"/><Relationship Id="rId193" Type="http://schemas.openxmlformats.org/officeDocument/2006/relationships/hyperlink" Target="https://www.scopus.com/inward/record.uri?eid=2-s2.0-85143142526&amp;doi=10.1016%2fj.eswa.2022.119267&amp;partnerID=40&amp;md5=37747bc1a998e48f3ac016d6c5140951" TargetMode="External"/><Relationship Id="rId207" Type="http://schemas.openxmlformats.org/officeDocument/2006/relationships/hyperlink" Target="https://www.scopus.com/inward/record.uri?eid=2-s2.0-85099175406&amp;doi=10.1177%2f1523422320973288&amp;partnerID=40&amp;md5=baab3de7081ec8ad0c0a8adfa278c283" TargetMode="External"/><Relationship Id="rId249" Type="http://schemas.openxmlformats.org/officeDocument/2006/relationships/hyperlink" Target="https://www.scopus.com/inward/record.uri?eid=2-s2.0-85100685879&amp;doi=10.1016%2fj.jbusres.2021.01.059&amp;partnerID=40&amp;md5=d6974867e80c1a34d2f39dff6871f3d4" TargetMode="External"/><Relationship Id="rId414" Type="http://schemas.openxmlformats.org/officeDocument/2006/relationships/hyperlink" Target="https://www.scopus.com/inward/record.uri?eid=2-s2.0-85087106983&amp;partnerID=40&amp;md5=6a0f0ea4ec6bfc1fd35cd8f6776fb09e" TargetMode="External"/><Relationship Id="rId456" Type="http://schemas.openxmlformats.org/officeDocument/2006/relationships/hyperlink" Target="https://www.scopus.com/inward/record.uri?eid=2-s2.0-85107487683&amp;doi=10.33805%2f2576-8484.185&amp;partnerID=40&amp;md5=7c6683c2303c7b84f2f422f180e364ff" TargetMode="External"/><Relationship Id="rId498" Type="http://schemas.openxmlformats.org/officeDocument/2006/relationships/hyperlink" Target="https://www.scopus.com/inward/record.uri?eid=2-s2.0-85100714874&amp;doi=10.34190%2fIKM.19.502&amp;partnerID=40&amp;md5=167539279a149ffaa7f29a00e3fa42df" TargetMode="External"/><Relationship Id="rId621" Type="http://schemas.openxmlformats.org/officeDocument/2006/relationships/hyperlink" Target="https://www.scopus.com/inward/record.uri?eid=2-s2.0-85069542755&amp;doi=10.5267%2fj.msl.2019.6.015&amp;partnerID=40&amp;md5=a9388ecdcb7818038f5a2fac564d363c" TargetMode="External"/><Relationship Id="rId663" Type="http://schemas.openxmlformats.org/officeDocument/2006/relationships/hyperlink" Target="https://www.scopus.com/inward/record.uri?eid=2-s2.0-85026251032&amp;doi=10.28945%2f3726&amp;partnerID=40&amp;md5=4a6ea259d7cabedc8f81be6143e3afb1" TargetMode="External"/><Relationship Id="rId13" Type="http://schemas.openxmlformats.org/officeDocument/2006/relationships/hyperlink" Target="https://www.scopus.com/inward/record.uri?eid=2-s2.0-85137815430&amp;doi=10.1108%2fK-03-2022-0468&amp;partnerID=40&amp;md5=38e3ed265f4385158bc2473633410114" TargetMode="External"/><Relationship Id="rId109" Type="http://schemas.openxmlformats.org/officeDocument/2006/relationships/hyperlink" Target="https://www.scopus.com/inward/record.uri?eid=2-s2.0-85135996800&amp;doi=10.18178%2fijiet.2022.12.10.1724&amp;partnerID=40&amp;md5=604d17fdcf281d0005ebef4a85bcc048" TargetMode="External"/><Relationship Id="rId260" Type="http://schemas.openxmlformats.org/officeDocument/2006/relationships/hyperlink" Target="https://www.scopus.com/inward/record.uri?eid=2-s2.0-85120422839&amp;doi=10.3390%2fen14237997&amp;partnerID=40&amp;md5=55947134aa348e4da8ade52982ac7258" TargetMode="External"/><Relationship Id="rId316" Type="http://schemas.openxmlformats.org/officeDocument/2006/relationships/hyperlink" Target="https://www.scopus.com/inward/record.uri?eid=2-s2.0-85109410702&amp;doi=10.1016%2fj.ijpe.2021.108205&amp;partnerID=40&amp;md5=8ff66b0afb7fff2990bb34a85f204427" TargetMode="External"/><Relationship Id="rId523" Type="http://schemas.openxmlformats.org/officeDocument/2006/relationships/hyperlink" Target="https://www.scopus.com/inward/record.uri?eid=2-s2.0-85078738551&amp;doi=10.1016%2fj.compind.2020.103189&amp;partnerID=40&amp;md5=5df16ae2c01819654bcee1f9ae22ffbd" TargetMode="External"/><Relationship Id="rId719" Type="http://schemas.openxmlformats.org/officeDocument/2006/relationships/hyperlink" Target="https://www.scopus.com/inward/record.uri?eid=2-s2.0-85028275520&amp;doi=10.1007%2fs10671-017-9212-4&amp;partnerID=40&amp;md5=46f2251c8be1401827054fa0a0be0d59" TargetMode="External"/><Relationship Id="rId55" Type="http://schemas.openxmlformats.org/officeDocument/2006/relationships/hyperlink" Target="https://www.scopus.com/inward/record.uri?eid=2-s2.0-85145197723&amp;doi=10.1108%2fECAM-08-2022-0806&amp;partnerID=40&amp;md5=f8bf73892800dbfb4b199f3b800323ac" TargetMode="External"/><Relationship Id="rId97" Type="http://schemas.openxmlformats.org/officeDocument/2006/relationships/hyperlink" Target="https://www.scopus.com/inward/record.uri?eid=2-s2.0-85143405388&amp;doi=10.1108%2fJARHE-05-2022-0169&amp;partnerID=40&amp;md5=80cf27fc8de39ca09cb291b5551d452e" TargetMode="External"/><Relationship Id="rId120" Type="http://schemas.openxmlformats.org/officeDocument/2006/relationships/hyperlink" Target="https://www.scopus.com/inward/record.uri?eid=2-s2.0-85132666041&amp;doi=10.1080%2f13602381.2022.2059955&amp;partnerID=40&amp;md5=08b3f9b6fd34d9695a8e77b32e59dd10" TargetMode="External"/><Relationship Id="rId358" Type="http://schemas.openxmlformats.org/officeDocument/2006/relationships/hyperlink" Target="https://www.scopus.com/inward/record.uri?eid=2-s2.0-85103034990&amp;doi=10.3390%2fsu13063107&amp;partnerID=40&amp;md5=1ea55fd5bfdf1160d64163989855aadf" TargetMode="External"/><Relationship Id="rId565" Type="http://schemas.openxmlformats.org/officeDocument/2006/relationships/hyperlink" Target="https://www.scopus.com/inward/record.uri?eid=2-s2.0-85072615804&amp;doi=10.3390%2fsu11184864&amp;partnerID=40&amp;md5=3d607c4e67a8f22e4edd3ea4ae8e7ce5" TargetMode="External"/><Relationship Id="rId162" Type="http://schemas.openxmlformats.org/officeDocument/2006/relationships/hyperlink" Target="https://www.scopus.com/inward/record.uri?eid=2-s2.0-85125878507&amp;doi=10.3389%2ffrsc.2022.791474&amp;partnerID=40&amp;md5=42b24d952e26a4544c8176524f940fd1" TargetMode="External"/><Relationship Id="rId218" Type="http://schemas.openxmlformats.org/officeDocument/2006/relationships/hyperlink" Target="https://www.scopus.com/inward/record.uri?eid=2-s2.0-85117881191&amp;doi=10.1016%2fj.promfg.2021.06.085&amp;partnerID=40&amp;md5=b7d304965eeab7c6ce90f66e3fcb027f" TargetMode="External"/><Relationship Id="rId425" Type="http://schemas.openxmlformats.org/officeDocument/2006/relationships/hyperlink" Target="https://www.scopus.com/inward/record.uri?eid=2-s2.0-85071987138&amp;doi=10.1080%2f00207543.2019.1661540&amp;partnerID=40&amp;md5=41c22be45445e7734f8dd5fd3d941d82" TargetMode="External"/><Relationship Id="rId467" Type="http://schemas.openxmlformats.org/officeDocument/2006/relationships/hyperlink" Target="https://www.scopus.com/inward/record.uri?eid=2-s2.0-85079273728&amp;partnerID=40&amp;md5=fce3241199cd6f005931337a7ff1a9db" TargetMode="External"/><Relationship Id="rId632" Type="http://schemas.openxmlformats.org/officeDocument/2006/relationships/hyperlink" Target="https://www.scopus.com/inward/record.uri?eid=2-s2.0-85034755123&amp;partnerID=40&amp;md5=c3c5361f4552199f041e33e57cb23149" TargetMode="External"/><Relationship Id="rId271" Type="http://schemas.openxmlformats.org/officeDocument/2006/relationships/hyperlink" Target="https://www.scopus.com/inward/record.uri?eid=2-s2.0-85109857856&amp;doi=10.1016%2fj.techfore.2021.121009&amp;partnerID=40&amp;md5=05cb1af6c22dcf7e1117558512537267" TargetMode="External"/><Relationship Id="rId674" Type="http://schemas.openxmlformats.org/officeDocument/2006/relationships/hyperlink" Target="https://www.scopus.com/inward/record.uri?eid=2-s2.0-85055453507&amp;partnerID=40&amp;md5=e7d4b0ddb7aa113aeec05f5e02aff738" TargetMode="External"/><Relationship Id="rId24" Type="http://schemas.openxmlformats.org/officeDocument/2006/relationships/hyperlink" Target="https://www.scopus.com/inward/record.uri?eid=2-s2.0-85141365905&amp;doi=10.1108%2fCI-04-2022-0081&amp;partnerID=40&amp;md5=64f77be08be175792cea6b254e76f553" TargetMode="External"/><Relationship Id="rId66" Type="http://schemas.openxmlformats.org/officeDocument/2006/relationships/hyperlink" Target="https://www.scopus.com/inward/record.uri?eid=2-s2.0-85129165932&amp;doi=10.1108%2fIJOPM-09-2021-0615&amp;partnerID=40&amp;md5=556f0e7085acddb686c8be6450288a4f" TargetMode="External"/><Relationship Id="rId131" Type="http://schemas.openxmlformats.org/officeDocument/2006/relationships/hyperlink" Target="https://www.scopus.com/inward/record.uri?eid=2-s2.0-85146257031&amp;doi=10.1108%2fJBS-06-2022-0093&amp;partnerID=40&amp;md5=d265abfc110d850a51631c1e9c50f1bf" TargetMode="External"/><Relationship Id="rId327" Type="http://schemas.openxmlformats.org/officeDocument/2006/relationships/hyperlink" Target="https://www.scopus.com/inward/record.uri?eid=2-s2.0-85122592400&amp;doi=10.18267%2fj.cebr.273&amp;partnerID=40&amp;md5=adda8db623494def696c44b879ec564a" TargetMode="External"/><Relationship Id="rId369" Type="http://schemas.openxmlformats.org/officeDocument/2006/relationships/hyperlink" Target="https://www.scopus.com/inward/record.uri?eid=2-s2.0-85122849451&amp;doi=10.3390%2fapp12020811&amp;partnerID=40&amp;md5=a3c10e8b71014dd78550f6da126a67b1" TargetMode="External"/><Relationship Id="rId534" Type="http://schemas.openxmlformats.org/officeDocument/2006/relationships/hyperlink" Target="https://www.scopus.com/inward/record.uri?eid=2-s2.0-85094860839&amp;doi=10.3390%2fsu12219069&amp;partnerID=40&amp;md5=1a8b2fcef7fb2f08833d687181d3e7a0" TargetMode="External"/><Relationship Id="rId576" Type="http://schemas.openxmlformats.org/officeDocument/2006/relationships/hyperlink" Target="https://www.scopus.com/inward/record.uri?eid=2-s2.0-85101363818&amp;doi=10.1007%2f978-3-030-66834-1_4&amp;partnerID=40&amp;md5=b08785efee355cebfe4950581f0731e5" TargetMode="External"/><Relationship Id="rId173" Type="http://schemas.openxmlformats.org/officeDocument/2006/relationships/hyperlink" Target="https://www.scopus.com/inward/record.uri?eid=2-s2.0-85132271570&amp;doi=10.15240%2ftul%2f001%2f2022-2-003&amp;partnerID=40&amp;md5=9d6e35e06904ed76fc14c4204f8fdcae" TargetMode="External"/><Relationship Id="rId229" Type="http://schemas.openxmlformats.org/officeDocument/2006/relationships/hyperlink" Target="https://www.scopus.com/inward/record.uri?eid=2-s2.0-85139935771&amp;doi=10.31577%2fekoncas.2021.10.05&amp;partnerID=40&amp;md5=e6d2fe01e230b720969f5a3a05abb4f1" TargetMode="External"/><Relationship Id="rId380" Type="http://schemas.openxmlformats.org/officeDocument/2006/relationships/hyperlink" Target="https://www.scopus.com/inward/record.uri?eid=2-s2.0-85092894357&amp;doi=10.1108%2fJEIM-01-2020-0010&amp;partnerID=40&amp;md5=1df1d265a349aefe3cbff974066ee12b" TargetMode="External"/><Relationship Id="rId436" Type="http://schemas.openxmlformats.org/officeDocument/2006/relationships/hyperlink" Target="https://www.scopus.com/inward/record.uri?eid=2-s2.0-85066601106&amp;doi=10.1109%2fICITM.2019.8710710&amp;partnerID=40&amp;md5=c6564307cd07f8a05afff8ab04aa4c0f" TargetMode="External"/><Relationship Id="rId601" Type="http://schemas.openxmlformats.org/officeDocument/2006/relationships/hyperlink" Target="https://www.scopus.com/inward/record.uri?eid=2-s2.0-85070076743&amp;partnerID=40&amp;md5=67c9c63404e8256f5677038b6472e957" TargetMode="External"/><Relationship Id="rId643" Type="http://schemas.openxmlformats.org/officeDocument/2006/relationships/hyperlink" Target="https://www.scopus.com/inward/record.uri?eid=2-s2.0-85067108973&amp;partnerID=40&amp;md5=eb9e2557f85e13c2117c7cc8095dcdd7" TargetMode="External"/><Relationship Id="rId240" Type="http://schemas.openxmlformats.org/officeDocument/2006/relationships/hyperlink" Target="https://www.scopus.com/inward/record.uri?eid=2-s2.0-85112359933&amp;doi=10.1016%2fj.aei.2021.101368&amp;partnerID=40&amp;md5=ac134986ff31af308de53a2e98ac48b6" TargetMode="External"/><Relationship Id="rId478" Type="http://schemas.openxmlformats.org/officeDocument/2006/relationships/hyperlink" Target="https://www.scopus.com/inward/record.uri?eid=2-s2.0-85076232361&amp;doi=10.1007%2f978-3-030-31343-2_18&amp;partnerID=40&amp;md5=e001dad922ba7832b0281a9f8a2eb84b" TargetMode="External"/><Relationship Id="rId685" Type="http://schemas.openxmlformats.org/officeDocument/2006/relationships/hyperlink" Target="https://www.scopus.com/inward/record.uri?eid=2-s2.0-85049666230&amp;doi=10.1007%2f978-3-319-94709-9_40&amp;partnerID=40&amp;md5=196aa72d8e84c9cdef2811558ac2cbb7" TargetMode="External"/><Relationship Id="rId35" Type="http://schemas.openxmlformats.org/officeDocument/2006/relationships/hyperlink" Target="https://www.scopus.com/inward/record.uri?eid=2-s2.0-85138302264&amp;partnerID=40&amp;md5=b112bd7f925c53df5e3f6229d383e864" TargetMode="External"/><Relationship Id="rId77" Type="http://schemas.openxmlformats.org/officeDocument/2006/relationships/hyperlink" Target="https://www.scopus.com/inward/record.uri?eid=2-s2.0-85145316712&amp;doi=10.1016%2fj.aime.2022.100110&amp;partnerID=40&amp;md5=19600c9d3957d95663357f9b42cb8852" TargetMode="External"/><Relationship Id="rId100" Type="http://schemas.openxmlformats.org/officeDocument/2006/relationships/hyperlink" Target="https://www.scopus.com/inward/record.uri?eid=2-s2.0-85143382700&amp;doi=10.1108%2fTQM-06-2022-0204&amp;partnerID=40&amp;md5=70e0eff1036032cf66206e2b15c4c1cd" TargetMode="External"/><Relationship Id="rId282" Type="http://schemas.openxmlformats.org/officeDocument/2006/relationships/hyperlink" Target="https://www.scopus.com/inward/record.uri?eid=2-s2.0-85124524613&amp;partnerID=40&amp;md5=33e2c4c05f7d245503dbca30371807f1" TargetMode="External"/><Relationship Id="rId338" Type="http://schemas.openxmlformats.org/officeDocument/2006/relationships/hyperlink" Target="https://www.scopus.com/inward/record.uri?eid=2-s2.0-85109153903&amp;doi=10.1016%2fj.indmarman.2021.06.014&amp;partnerID=40&amp;md5=1b2ed4718afd9b48391559c331c28df2" TargetMode="External"/><Relationship Id="rId503" Type="http://schemas.openxmlformats.org/officeDocument/2006/relationships/hyperlink" Target="https://www.scopus.com/inward/record.uri?eid=2-s2.0-85117066013&amp;doi=10.24874%2fPES01.02.040&amp;partnerID=40&amp;md5=aeae06a4c2e55163f41e49a0016fd14a" TargetMode="External"/><Relationship Id="rId545" Type="http://schemas.openxmlformats.org/officeDocument/2006/relationships/hyperlink" Target="https://www.scopus.com/inward/record.uri?eid=2-s2.0-85074143887&amp;partnerID=40&amp;md5=7e7a405661db0c0b1a880a216200e260" TargetMode="External"/><Relationship Id="rId587" Type="http://schemas.openxmlformats.org/officeDocument/2006/relationships/hyperlink" Target="https://www.scopus.com/inward/record.uri?eid=2-s2.0-85073318224&amp;doi=10.34190%2fKM.19.055&amp;partnerID=40&amp;md5=83328032bef68b000d23c3b1a895c4de" TargetMode="External"/><Relationship Id="rId710" Type="http://schemas.openxmlformats.org/officeDocument/2006/relationships/hyperlink" Target="https://www.scopus.com/inward/record.uri?eid=2-s2.0-85061997107&amp;doi=10.1016%2fj.procs.2018.10.058&amp;partnerID=40&amp;md5=5cd110aa834789021fcabcfd802bee59" TargetMode="External"/><Relationship Id="rId8" Type="http://schemas.openxmlformats.org/officeDocument/2006/relationships/hyperlink" Target="https://www.scopus.com/inward/record.uri?eid=2-s2.0-85132850526&amp;partnerID=40&amp;md5=22a9f75f344b73ff746cfcb4c92eecaa" TargetMode="External"/><Relationship Id="rId142" Type="http://schemas.openxmlformats.org/officeDocument/2006/relationships/hyperlink" Target="https://www.scopus.com/inward/record.uri?eid=2-s2.0-85120399677&amp;doi=10.1002%2fmde.3507&amp;partnerID=40&amp;md5=70ed6893409560c6c75831a5c4fd15e8" TargetMode="External"/><Relationship Id="rId184" Type="http://schemas.openxmlformats.org/officeDocument/2006/relationships/hyperlink" Target="https://www.scopus.com/inward/record.uri?eid=2-s2.0-85140416235&amp;doi=10.1055%2fs-0042-1757554&amp;partnerID=40&amp;md5=593ea723867a59a40d0b337fd972b2f0" TargetMode="External"/><Relationship Id="rId391" Type="http://schemas.openxmlformats.org/officeDocument/2006/relationships/hyperlink" Target="https://www.scopus.com/inward/record.uri?eid=2-s2.0-85127246253&amp;doi=10.1007%2fs11846-022-00539-3&amp;partnerID=40&amp;md5=e95acdceb666474e702cdc080c9f8956" TargetMode="External"/><Relationship Id="rId405" Type="http://schemas.openxmlformats.org/officeDocument/2006/relationships/hyperlink" Target="https://www.scopus.com/inward/record.uri?eid=2-s2.0-85099306084&amp;doi=10.1109%2fIEMCON51383.2020.9284952&amp;partnerID=40&amp;md5=d1902f2ecf10b03c1c160cd9daf5a1e9" TargetMode="External"/><Relationship Id="rId447" Type="http://schemas.openxmlformats.org/officeDocument/2006/relationships/hyperlink" Target="https://www.scopus.com/inward/record.uri?eid=2-s2.0-85072315476&amp;doi=10.1016%2fj.bushor.2019.07.002&amp;partnerID=40&amp;md5=213cf1a02f2316a74b758926f960e0a3" TargetMode="External"/><Relationship Id="rId612" Type="http://schemas.openxmlformats.org/officeDocument/2006/relationships/hyperlink" Target="https://www.scopus.com/inward/record.uri?eid=2-s2.0-85067258961&amp;partnerID=40&amp;md5=b3f16a52aaffb06920dc80a9501122e5" TargetMode="External"/><Relationship Id="rId251" Type="http://schemas.openxmlformats.org/officeDocument/2006/relationships/hyperlink" Target="https://www.scopus.com/inward/record.uri?eid=2-s2.0-85125891556&amp;doi=10.1108%2fIJOPM-07-2021-0428&amp;partnerID=40&amp;md5=5d4a3515b683327c0d1f37939b9dd4b8" TargetMode="External"/><Relationship Id="rId489" Type="http://schemas.openxmlformats.org/officeDocument/2006/relationships/hyperlink" Target="https://www.scopus.com/inward/record.uri?eid=2-s2.0-85065764986&amp;doi=10.1108%2fDLO-02-2019-0044&amp;partnerID=40&amp;md5=bc2e5bbad3851ad448b52abc8f353ee7" TargetMode="External"/><Relationship Id="rId654" Type="http://schemas.openxmlformats.org/officeDocument/2006/relationships/hyperlink" Target="https://www.scopus.com/inward/record.uri?eid=2-s2.0-85016225306&amp;partnerID=40&amp;md5=b714cc8f760f5d1a32f299dbc347f6d6" TargetMode="External"/><Relationship Id="rId696" Type="http://schemas.openxmlformats.org/officeDocument/2006/relationships/hyperlink" Target="https://www.scopus.com/inward/record.uri?eid=2-s2.0-84979701695&amp;doi=10.1007%2f978-3-319-41688-5_4&amp;partnerID=40&amp;md5=18d0afd3f8be2fa21cf5289efa8789b7" TargetMode="External"/><Relationship Id="rId46" Type="http://schemas.openxmlformats.org/officeDocument/2006/relationships/hyperlink" Target="https://www.scopus.com/inward/record.uri?eid=2-s2.0-85141422144&amp;doi=10.1108%2fBIJ-01-2021-0017&amp;partnerID=40&amp;md5=802f91fcbf1d4056c3be7b7395afc9bc" TargetMode="External"/><Relationship Id="rId293" Type="http://schemas.openxmlformats.org/officeDocument/2006/relationships/hyperlink" Target="https://www.scopus.com/inward/record.uri?eid=2-s2.0-85123629165&amp;doi=10.1109%2fCBI52690.2021.00024&amp;partnerID=40&amp;md5=1477e6b548a4a219ee8280524a0fef7b" TargetMode="External"/><Relationship Id="rId307" Type="http://schemas.openxmlformats.org/officeDocument/2006/relationships/hyperlink" Target="https://www.scopus.com/inward/record.uri?eid=2-s2.0-85111867049&amp;partnerID=40&amp;md5=b10263509d6cdc0d95b769314892e5cd" TargetMode="External"/><Relationship Id="rId349" Type="http://schemas.openxmlformats.org/officeDocument/2006/relationships/hyperlink" Target="https://www.scopus.com/inward/record.uri?eid=2-s2.0-85108344928&amp;doi=10.1111%2fntwe.12202&amp;partnerID=40&amp;md5=7e48094ba8a5927b38e3e797ffb5c576" TargetMode="External"/><Relationship Id="rId514" Type="http://schemas.openxmlformats.org/officeDocument/2006/relationships/hyperlink" Target="https://www.scopus.com/inward/record.uri?eid=2-s2.0-85069659478&amp;doi=10.17512%2fpjms.2019.19.1.30&amp;partnerID=40&amp;md5=9b400589ca6502562a2b797c86a527d6" TargetMode="External"/><Relationship Id="rId556" Type="http://schemas.openxmlformats.org/officeDocument/2006/relationships/hyperlink" Target="https://www.scopus.com/inward/record.uri?eid=2-s2.0-85086065519&amp;doi=10.1109%2fICIEA49774.2020.9101988&amp;partnerID=40&amp;md5=44c33dabdf9ba01b3e47af6db58f1d3e" TargetMode="External"/><Relationship Id="rId721" Type="http://schemas.openxmlformats.org/officeDocument/2006/relationships/hyperlink" Target="https://www.scopus.com/inward/record.uri?eid=2-s2.0-85050656670&amp;doi=10.4043%2f28815-ms&amp;partnerID=40&amp;md5=ee298ce58f44c24ae50fa7937bb4df22" TargetMode="External"/><Relationship Id="rId88" Type="http://schemas.openxmlformats.org/officeDocument/2006/relationships/hyperlink" Target="https://www.scopus.com/inward/record.uri?eid=2-s2.0-85139548164&amp;doi=10.18576%2fisl%2f120225&amp;partnerID=40&amp;md5=bdeeadabfdb2d169a44ac01cc4ea6e30" TargetMode="External"/><Relationship Id="rId111" Type="http://schemas.openxmlformats.org/officeDocument/2006/relationships/hyperlink" Target="https://www.scopus.com/inward/record.uri?eid=2-s2.0-85135471311&amp;doi=10.1108%2fEJIM-02-2022-0099&amp;partnerID=40&amp;md5=3d6623db87a0556640e679ac80cd38fa" TargetMode="External"/><Relationship Id="rId153" Type="http://schemas.openxmlformats.org/officeDocument/2006/relationships/hyperlink" Target="https://www.scopus.com/inward/record.uri?eid=2-s2.0-85143807636&amp;doi=10.11591%2fijere.v12i1.24092&amp;partnerID=40&amp;md5=9501cd5b7b1fb5780a8d51a0134bb756" TargetMode="External"/><Relationship Id="rId195" Type="http://schemas.openxmlformats.org/officeDocument/2006/relationships/hyperlink" Target="https://www.scopus.com/inward/record.uri?eid=2-s2.0-85125096789&amp;doi=10.1002%2fbse.3008&amp;partnerID=40&amp;md5=5879f2d4902fde90d1c51c52c1d861b2" TargetMode="External"/><Relationship Id="rId209" Type="http://schemas.openxmlformats.org/officeDocument/2006/relationships/hyperlink" Target="https://www.scopus.com/inward/record.uri?eid=2-s2.0-85119135001&amp;doi=10.1177%2f02666669211054176&amp;partnerID=40&amp;md5=3ef97cf78c87eda83aa8cb21a9163259" TargetMode="External"/><Relationship Id="rId360" Type="http://schemas.openxmlformats.org/officeDocument/2006/relationships/hyperlink" Target="https://www.scopus.com/inward/record.uri?eid=2-s2.0-85124766487&amp;doi=10.1007%2f978-3-030-93907-6_44&amp;partnerID=40&amp;md5=3b2e9264a3937bfbea633690c59c2937" TargetMode="External"/><Relationship Id="rId416" Type="http://schemas.openxmlformats.org/officeDocument/2006/relationships/hyperlink" Target="https://www.scopus.com/inward/record.uri?eid=2-s2.0-85086642246&amp;partnerID=40&amp;md5=4da2dc3610284e1fbcb2e9108d1c5922" TargetMode="External"/><Relationship Id="rId598" Type="http://schemas.openxmlformats.org/officeDocument/2006/relationships/hyperlink" Target="https://www.scopus.com/inward/record.uri?eid=2-s2.0-85114902627&amp;partnerID=40&amp;md5=56de1b19f73edee8555b75fb06a7432e" TargetMode="External"/><Relationship Id="rId220" Type="http://schemas.openxmlformats.org/officeDocument/2006/relationships/hyperlink" Target="https://www.scopus.com/inward/record.uri?eid=2-s2.0-85114988711&amp;doi=10.3390%2fapp11188544&amp;partnerID=40&amp;md5=5688b40f479183cb820978797406de6b" TargetMode="External"/><Relationship Id="rId458" Type="http://schemas.openxmlformats.org/officeDocument/2006/relationships/hyperlink" Target="https://www.scopus.com/inward/record.uri?eid=2-s2.0-85087573664&amp;doi=10.1080%2f13675567.2020.1787970&amp;partnerID=40&amp;md5=ad495845fade90f9e2ba1d51b3a06e1d" TargetMode="External"/><Relationship Id="rId623" Type="http://schemas.openxmlformats.org/officeDocument/2006/relationships/hyperlink" Target="https://www.scopus.com/inward/record.uri?eid=2-s2.0-85050762263&amp;partnerID=40&amp;md5=f8d1f4de0441626fb1aad6fb41c66ed0" TargetMode="External"/><Relationship Id="rId665" Type="http://schemas.openxmlformats.org/officeDocument/2006/relationships/hyperlink" Target="https://www.scopus.com/inward/record.uri?eid=2-s2.0-85056450596&amp;doi=10.23919%2fPICMET.2018.8481807&amp;partnerID=40&amp;md5=b42cd88cac38cbd9eb62e9ccfb3aa3a4" TargetMode="External"/><Relationship Id="rId15" Type="http://schemas.openxmlformats.org/officeDocument/2006/relationships/hyperlink" Target="https://www.scopus.com/inward/record.uri?eid=2-s2.0-85136479422&amp;doi=10.1109%2fICRAIE52900.2021.9704018&amp;partnerID=40&amp;md5=916d09318756003d34e0768aaae12a40" TargetMode="External"/><Relationship Id="rId57" Type="http://schemas.openxmlformats.org/officeDocument/2006/relationships/hyperlink" Target="https://www.scopus.com/inward/record.uri?eid=2-s2.0-85143336577&amp;doi=10.1186%2fs12960-022-00778-1&amp;partnerID=40&amp;md5=ebd9272d96d6cf8475e8270951a3090f" TargetMode="External"/><Relationship Id="rId262" Type="http://schemas.openxmlformats.org/officeDocument/2006/relationships/hyperlink" Target="https://www.scopus.com/inward/record.uri?eid=2-s2.0-85103554696&amp;doi=10.1287%2fSTSC.2020.0118&amp;partnerID=40&amp;md5=67290927504d243a35fa8ea2cfb868c9" TargetMode="External"/><Relationship Id="rId318" Type="http://schemas.openxmlformats.org/officeDocument/2006/relationships/hyperlink" Target="https://www.scopus.com/inward/record.uri?eid=2-s2.0-85108532497&amp;doi=10.1007%2f978-3-030-69415-9_139&amp;partnerID=40&amp;md5=62713f79434c40f140d052b23c009f45" TargetMode="External"/><Relationship Id="rId525" Type="http://schemas.openxmlformats.org/officeDocument/2006/relationships/hyperlink" Target="https://www.scopus.com/inward/record.uri?eid=2-s2.0-85097249164&amp;doi=10.1109%2fACCESS.2020.3018189&amp;partnerID=40&amp;md5=b5c68a123f6257da0f4f721bb073f2ff" TargetMode="External"/><Relationship Id="rId567" Type="http://schemas.openxmlformats.org/officeDocument/2006/relationships/hyperlink" Target="https://www.scopus.com/inward/record.uri?eid=2-s2.0-85076561344&amp;doi=10.1080%2f0951192X.2019.1699255&amp;partnerID=40&amp;md5=6c9119276523a0afa4fd203f83296e7c" TargetMode="External"/><Relationship Id="rId99" Type="http://schemas.openxmlformats.org/officeDocument/2006/relationships/hyperlink" Target="https://www.scopus.com/inward/record.uri?eid=2-s2.0-85140003786&amp;doi=10.1080%2f09537325.2022.2132927&amp;partnerID=40&amp;md5=201ee7f021131d37ca8764832f1e09f5" TargetMode="External"/><Relationship Id="rId122" Type="http://schemas.openxmlformats.org/officeDocument/2006/relationships/hyperlink" Target="https://www.scopus.com/inward/record.uri?eid=2-s2.0-85135279811&amp;doi=10.1080%2f13675567.2022.2107188&amp;partnerID=40&amp;md5=5f6a3e423888995acd05f2f9c22de3da" TargetMode="External"/><Relationship Id="rId164" Type="http://schemas.openxmlformats.org/officeDocument/2006/relationships/hyperlink" Target="https://www.scopus.com/inward/record.uri?eid=2-s2.0-85144294029&amp;doi=10.3390%2finfo13120552&amp;partnerID=40&amp;md5=c0cbb6ee4fdd4352b168cd46a233b1e3" TargetMode="External"/><Relationship Id="rId371" Type="http://schemas.openxmlformats.org/officeDocument/2006/relationships/hyperlink" Target="https://www.scopus.com/inward/record.uri?eid=2-s2.0-85116186876&amp;doi=10.1108%2fJSTPM-10-2020-0155&amp;partnerID=40&amp;md5=cdbd5d03362ba0e6d57250e321f09428" TargetMode="External"/><Relationship Id="rId427" Type="http://schemas.openxmlformats.org/officeDocument/2006/relationships/hyperlink" Target="https://www.scopus.com/inward/record.uri?eid=2-s2.0-85082503442&amp;doi=10.1109%2fFIE43999.2019.9028422&amp;partnerID=40&amp;md5=ba558035df41753f257e707c6d36697d" TargetMode="External"/><Relationship Id="rId469" Type="http://schemas.openxmlformats.org/officeDocument/2006/relationships/hyperlink" Target="https://www.scopus.com/inward/record.uri?eid=2-s2.0-85066605410&amp;doi=10.1109%2fIEA.2019.8714779&amp;partnerID=40&amp;md5=a4a5a97eb6e35f519e980d9608630137" TargetMode="External"/><Relationship Id="rId634" Type="http://schemas.openxmlformats.org/officeDocument/2006/relationships/hyperlink" Target="https://www.scopus.com/inward/record.uri?eid=2-s2.0-85054177820&amp;doi=10.1016%2fj.ergon.2018.09.002&amp;partnerID=40&amp;md5=150fb890f7b2928dd69eca329f50546f" TargetMode="External"/><Relationship Id="rId676" Type="http://schemas.openxmlformats.org/officeDocument/2006/relationships/hyperlink" Target="https://www.scopus.com/inward/record.uri?eid=2-s2.0-84900340826&amp;doi=10.2523%2fiptc-17439-ms&amp;partnerID=40&amp;md5=0ce8bd60568dbf2596563948cf3bd33a" TargetMode="External"/><Relationship Id="rId26" Type="http://schemas.openxmlformats.org/officeDocument/2006/relationships/hyperlink" Target="https://www.scopus.com/inward/record.uri?eid=2-s2.0-85139134602&amp;doi=10.23919%2fPICMET53225.2022.9882721&amp;partnerID=40&amp;md5=1c9c51c548bc0b481828a842a7eb39eb" TargetMode="External"/><Relationship Id="rId231" Type="http://schemas.openxmlformats.org/officeDocument/2006/relationships/hyperlink" Target="https://www.scopus.com/inward/record.uri?eid=2-s2.0-85130018695&amp;doi=10.1080%2f14783363.2022.2063717&amp;partnerID=40&amp;md5=7027b4f424a8b5a8b2f0fb0fdbd26ce8" TargetMode="External"/><Relationship Id="rId273" Type="http://schemas.openxmlformats.org/officeDocument/2006/relationships/hyperlink" Target="https://www.scopus.com/inward/record.uri?eid=2-s2.0-85107976114&amp;doi=10.4102%2fsajbm.v52i1.2357&amp;partnerID=40&amp;md5=b88942c1ce31b054f7e25515e8a08768" TargetMode="External"/><Relationship Id="rId329" Type="http://schemas.openxmlformats.org/officeDocument/2006/relationships/hyperlink" Target="https://www.scopus.com/inward/record.uri?eid=2-s2.0-85076172033&amp;doi=10.1002%2fgsj.1364&amp;partnerID=40&amp;md5=2dc9fc48e30155582f44fa0a63f6c15e" TargetMode="External"/><Relationship Id="rId480" Type="http://schemas.openxmlformats.org/officeDocument/2006/relationships/hyperlink" Target="https://www.scopus.com/inward/record.uri?eid=2-s2.0-85065896599&amp;doi=10.1016%2fj.ssci.2019.05.015&amp;partnerID=40&amp;md5=3c10633269e256b5f9e03dac9e9f0b87" TargetMode="External"/><Relationship Id="rId536" Type="http://schemas.openxmlformats.org/officeDocument/2006/relationships/hyperlink" Target="https://www.scopus.com/inward/record.uri?eid=2-s2.0-85091638896&amp;doi=10.23919%2fiLRN47897.2020.9155215&amp;partnerID=40&amp;md5=84672f714daacd5b8e5e95761863a473" TargetMode="External"/><Relationship Id="rId701" Type="http://schemas.openxmlformats.org/officeDocument/2006/relationships/hyperlink" Target="https://www.scopus.com/inward/record.uri?eid=2-s2.0-84996563536&amp;doi=10.1080%2f00207543.2016.1259668&amp;partnerID=40&amp;md5=bfda8374e61cb351c542791dff1f2e51" TargetMode="External"/><Relationship Id="rId68" Type="http://schemas.openxmlformats.org/officeDocument/2006/relationships/hyperlink" Target="https://www.scopus.com/inward/record.uri?eid=2-s2.0-85108338067&amp;doi=10.1108%2fJMTM-08-2020-0330&amp;partnerID=40&amp;md5=1f7563bd99cb8676afbaca519fd516ce" TargetMode="External"/><Relationship Id="rId133" Type="http://schemas.openxmlformats.org/officeDocument/2006/relationships/hyperlink" Target="https://www.scopus.com/inward/record.uri?eid=2-s2.0-85142772137&amp;partnerID=40&amp;md5=2f9e14e300cb1c6a7adcc73f3e704c13" TargetMode="External"/><Relationship Id="rId175" Type="http://schemas.openxmlformats.org/officeDocument/2006/relationships/hyperlink" Target="https://www.scopus.com/inward/record.uri?eid=2-s2.0-85130392490&amp;doi=10.3390%2fjtaer17020035&amp;partnerID=40&amp;md5=dc9d3c274e25e7159d232908017fa679" TargetMode="External"/><Relationship Id="rId340" Type="http://schemas.openxmlformats.org/officeDocument/2006/relationships/hyperlink" Target="https://www.scopus.com/inward/record.uri?eid=2-s2.0-85122387605&amp;doi=10.1016%2fj.cie.2021.107803&amp;partnerID=40&amp;md5=43ffe26beb4bdebc0437ca6ff008001b" TargetMode="External"/><Relationship Id="rId578" Type="http://schemas.openxmlformats.org/officeDocument/2006/relationships/hyperlink" Target="https://www.scopus.com/inward/record.uri?eid=2-s2.0-85096449160&amp;doi=10.1007%2f978-3-030-60926-9_48&amp;partnerID=40&amp;md5=4a372eef766b641aa523d150abe4efec" TargetMode="External"/><Relationship Id="rId200" Type="http://schemas.openxmlformats.org/officeDocument/2006/relationships/hyperlink" Target="https://www.scopus.com/inward/record.uri?eid=2-s2.0-85138936602&amp;partnerID=40&amp;md5=4910a479d17a29bd3b93bb82a07145a6" TargetMode="External"/><Relationship Id="rId382" Type="http://schemas.openxmlformats.org/officeDocument/2006/relationships/hyperlink" Target="https://www.scopus.com/inward/record.uri?eid=2-s2.0-85122184910&amp;doi=10.1108%2fREGE-12-2020-0153&amp;partnerID=40&amp;md5=1dce749095e4d56bf3a6489d7db0aed0" TargetMode="External"/><Relationship Id="rId438" Type="http://schemas.openxmlformats.org/officeDocument/2006/relationships/hyperlink" Target="https://www.scopus.com/inward/record.uri?eid=2-s2.0-85097874350&amp;doi=10.34190%2fELG.20.013&amp;partnerID=40&amp;md5=ae3384d465b2f821a6c9637eba44eced" TargetMode="External"/><Relationship Id="rId603" Type="http://schemas.openxmlformats.org/officeDocument/2006/relationships/hyperlink" Target="https://www.scopus.com/inward/record.uri?eid=2-s2.0-85064515594&amp;partnerID=40&amp;md5=e972603a5450877d1f8b77f6c278461e" TargetMode="External"/><Relationship Id="rId645" Type="http://schemas.openxmlformats.org/officeDocument/2006/relationships/hyperlink" Target="https://www.scopus.com/inward/record.uri?eid=2-s2.0-85066739588&amp;partnerID=40&amp;md5=e479fae829a81ee1e0eaf2dd8fd71381" TargetMode="External"/><Relationship Id="rId687" Type="http://schemas.openxmlformats.org/officeDocument/2006/relationships/hyperlink" Target="https://www.scopus.com/inward/record.uri?eid=2-s2.0-84952324257&amp;partnerID=40&amp;md5=a97e4abd08e0d3c4958af9c24442609b" TargetMode="External"/><Relationship Id="rId242" Type="http://schemas.openxmlformats.org/officeDocument/2006/relationships/hyperlink" Target="https://www.scopus.com/inward/record.uri?eid=2-s2.0-85117910367&amp;doi=10.1145%2f3479511&amp;partnerID=40&amp;md5=6a463fba6e12ce91127dbe0b2f1c0de0" TargetMode="External"/><Relationship Id="rId284" Type="http://schemas.openxmlformats.org/officeDocument/2006/relationships/hyperlink" Target="https://www.scopus.com/inward/record.uri?eid=2-s2.0-85100869215&amp;doi=10.1007%2fs00168-021-01047-0&amp;partnerID=40&amp;md5=82dab66a466f63ef6b731f8f4d0f357b" TargetMode="External"/><Relationship Id="rId491" Type="http://schemas.openxmlformats.org/officeDocument/2006/relationships/hyperlink" Target="https://www.scopus.com/inward/record.uri?eid=2-s2.0-85064570403&amp;doi=10.1016%2fj.indmarman.2019.04.005&amp;partnerID=40&amp;md5=1068deb5c2c7f66130e74d22a33f1d41" TargetMode="External"/><Relationship Id="rId505" Type="http://schemas.openxmlformats.org/officeDocument/2006/relationships/hyperlink" Target="https://www.scopus.com/inward/record.uri?eid=2-s2.0-85095790762&amp;partnerID=40&amp;md5=26f85152f45e88a4688a78810e840609" TargetMode="External"/><Relationship Id="rId712" Type="http://schemas.openxmlformats.org/officeDocument/2006/relationships/hyperlink" Target="https://www.scopus.com/inward/record.uri?eid=2-s2.0-85019756213&amp;doi=10.1145%2f3055219.3055223&amp;partnerID=40&amp;md5=62dad0ffb702f6ab6535813d57d48cb3" TargetMode="External"/><Relationship Id="rId37" Type="http://schemas.openxmlformats.org/officeDocument/2006/relationships/hyperlink" Target="https://www.scopus.com/inward/record.uri?eid=2-s2.0-85106259962&amp;doi=10.1108%2fIJM-03-2021-0167&amp;partnerID=40&amp;md5=8dbec682a962ee55c2253908df2eceda" TargetMode="External"/><Relationship Id="rId79" Type="http://schemas.openxmlformats.org/officeDocument/2006/relationships/hyperlink" Target="https://www.scopus.com/inward/record.uri?eid=2-s2.0-85116646990&amp;doi=10.1108%2fIJPPM-02-2021-0071&amp;partnerID=40&amp;md5=4c77b58ffbba320b8f487f94345c202a" TargetMode="External"/><Relationship Id="rId102" Type="http://schemas.openxmlformats.org/officeDocument/2006/relationships/hyperlink" Target="https://www.scopus.com/inward/record.uri?eid=2-s2.0-85135714708&amp;doi=10.1108%2fET-06-2020-0171&amp;partnerID=40&amp;md5=d8dc650f9fc5877b73711e9b431db402" TargetMode="External"/><Relationship Id="rId144" Type="http://schemas.openxmlformats.org/officeDocument/2006/relationships/hyperlink" Target="https://www.scopus.com/inward/record.uri?eid=2-s2.0-85144032944&amp;doi=10.1016%2fj.ijpe.2022.108728&amp;partnerID=40&amp;md5=c2865f4b24ad42e66f6c539eedc944a2" TargetMode="External"/><Relationship Id="rId547" Type="http://schemas.openxmlformats.org/officeDocument/2006/relationships/hyperlink" Target="https://www.scopus.com/inward/record.uri?eid=2-s2.0-85090842142&amp;partnerID=40&amp;md5=08eb93750fdcf3ade9515117dc1b23d6" TargetMode="External"/><Relationship Id="rId589" Type="http://schemas.openxmlformats.org/officeDocument/2006/relationships/hyperlink" Target="https://www.scopus.com/inward/record.uri?eid=2-s2.0-85073911734&amp;doi=10.33965%2fis2019_201905l022&amp;partnerID=40&amp;md5=431982d9489ce04fa99e252e1678141b" TargetMode="External"/><Relationship Id="rId90" Type="http://schemas.openxmlformats.org/officeDocument/2006/relationships/hyperlink" Target="https://www.scopus.com/inward/record.uri?eid=2-s2.0-85138290861&amp;doi=10.1177%2f14761270221119113&amp;partnerID=40&amp;md5=f88e35e64afb7a4acc5c08caa622b126" TargetMode="External"/><Relationship Id="rId186" Type="http://schemas.openxmlformats.org/officeDocument/2006/relationships/hyperlink" Target="https://www.scopus.com/inward/record.uri?eid=2-s2.0-85142690964&amp;doi=10.4102%2fsajhrm.v20i0.1916&amp;partnerID=40&amp;md5=ddbcf4793f4b631b4080c91805bf15a2" TargetMode="External"/><Relationship Id="rId351" Type="http://schemas.openxmlformats.org/officeDocument/2006/relationships/hyperlink" Target="https://www.scopus.com/inward/record.uri?eid=2-s2.0-85102501774&amp;doi=10.1007%2f978-3-030-68476-1_57&amp;partnerID=40&amp;md5=877c5461f8d036776281dcac90d88209" TargetMode="External"/><Relationship Id="rId393" Type="http://schemas.openxmlformats.org/officeDocument/2006/relationships/hyperlink" Target="https://www.scopus.com/inward/record.uri?eid=2-s2.0-85122959006&amp;partnerID=40&amp;md5=9eaa16afe88855597284a002d3ebeb60" TargetMode="External"/><Relationship Id="rId407" Type="http://schemas.openxmlformats.org/officeDocument/2006/relationships/hyperlink" Target="https://www.scopus.com/inward/record.uri?eid=2-s2.0-85103447817&amp;partnerID=40&amp;md5=a41512dd2566be1f5d01eb7ef68080f3" TargetMode="External"/><Relationship Id="rId449" Type="http://schemas.openxmlformats.org/officeDocument/2006/relationships/hyperlink" Target="https://www.scopus.com/inward/record.uri?eid=2-s2.0-85073342148&amp;doi=10.34190%2fECIE.19.197&amp;partnerID=40&amp;md5=1a4e1877677848da973d7ecbec47f516" TargetMode="External"/><Relationship Id="rId614" Type="http://schemas.openxmlformats.org/officeDocument/2006/relationships/hyperlink" Target="https://www.scopus.com/inward/record.uri?eid=2-s2.0-85066030626&amp;doi=10.1504%2fIJTM.2019.099773&amp;partnerID=40&amp;md5=56743bc5de0773eb994d08a3a0e35d53" TargetMode="External"/><Relationship Id="rId656" Type="http://schemas.openxmlformats.org/officeDocument/2006/relationships/hyperlink" Target="https://www.scopus.com/inward/record.uri?eid=2-s2.0-85062722461&amp;doi=10.1109%2fMITP.2018.2874792&amp;partnerID=40&amp;md5=77eb08592488cc4cba08c6921932aa71" TargetMode="External"/><Relationship Id="rId211" Type="http://schemas.openxmlformats.org/officeDocument/2006/relationships/hyperlink" Target="https://www.scopus.com/inward/record.uri?eid=2-s2.0-85127346360&amp;doi=10.1080%2f19761597.2022.2056492&amp;partnerID=40&amp;md5=9ec9865c79f9ea469cec3b3f90622e37" TargetMode="External"/><Relationship Id="rId253" Type="http://schemas.openxmlformats.org/officeDocument/2006/relationships/hyperlink" Target="https://www.scopus.com/inward/record.uri?eid=2-s2.0-85122349270&amp;doi=10.1590%2f1678-6971%2feRAMD210127&amp;partnerID=40&amp;md5=d7929a5a7141237492c144bf40013be3" TargetMode="External"/><Relationship Id="rId295" Type="http://schemas.openxmlformats.org/officeDocument/2006/relationships/hyperlink" Target="https://www.scopus.com/inward/record.uri?eid=2-s2.0-85116014014&amp;doi=10.1504%2fIJLSM.2021.117691&amp;partnerID=40&amp;md5=10495f14e764af18481c29a7c589e183" TargetMode="External"/><Relationship Id="rId309" Type="http://schemas.openxmlformats.org/officeDocument/2006/relationships/hyperlink" Target="https://www.scopus.com/inward/record.uri?eid=2-s2.0-85103659531&amp;doi=10.1080%2f21670811.2021.1903959&amp;partnerID=40&amp;md5=25ddd43e10c344da1ea4285f803ea3fc" TargetMode="External"/><Relationship Id="rId460" Type="http://schemas.openxmlformats.org/officeDocument/2006/relationships/hyperlink" Target="https://www.scopus.com/inward/record.uri?eid=2-s2.0-85078771466&amp;partnerID=40&amp;md5=56cdd726c079b16fb4b79cbf30da8cc9" TargetMode="External"/><Relationship Id="rId516" Type="http://schemas.openxmlformats.org/officeDocument/2006/relationships/hyperlink" Target="https://www.scopus.com/inward/record.uri?eid=2-s2.0-85075304359&amp;doi=10.14733%2fcadaps.2020.740-751&amp;partnerID=40&amp;md5=7d52e876532e5bbf882bdad60f50d350" TargetMode="External"/><Relationship Id="rId698" Type="http://schemas.openxmlformats.org/officeDocument/2006/relationships/hyperlink" Target="https://www.scopus.com/inward/record.uri?eid=2-s2.0-84907281067&amp;doi=10.5901%2fmjss.2014.v5n20p2717&amp;partnerID=40&amp;md5=6fafe4977d1ba42277c839cd4791b7e1" TargetMode="External"/><Relationship Id="rId48" Type="http://schemas.openxmlformats.org/officeDocument/2006/relationships/hyperlink" Target="https://www.scopus.com/inward/record.uri?eid=2-s2.0-85135094053&amp;doi=10.1007%2f978-3-031-08087-6_1&amp;partnerID=40&amp;md5=5ca3f50b32362b40b31cb0cf8b3804f0" TargetMode="External"/><Relationship Id="rId113" Type="http://schemas.openxmlformats.org/officeDocument/2006/relationships/hyperlink" Target="https://www.scopus.com/inward/record.uri?eid=2-s2.0-85135740327&amp;doi=10.1109%2fEMR.2022.3195873&amp;partnerID=40&amp;md5=e6bf2f2b77124e16c9951d75661c0ac4" TargetMode="External"/><Relationship Id="rId320" Type="http://schemas.openxmlformats.org/officeDocument/2006/relationships/hyperlink" Target="https://www.scopus.com/inward/record.uri?eid=2-s2.0-85129319678&amp;doi=10.1108%2fBIJ-09-2021-0541&amp;partnerID=40&amp;md5=2cae0055cd74d9fc32d968f20603e252" TargetMode="External"/><Relationship Id="rId558" Type="http://schemas.openxmlformats.org/officeDocument/2006/relationships/hyperlink" Target="https://www.scopus.com/inward/record.uri?eid=2-s2.0-85097814243&amp;doi=10.34190%2fEAIR.20.035&amp;partnerID=40&amp;md5=992542396be401f68a18efb396c9699e" TargetMode="External"/><Relationship Id="rId723" Type="http://schemas.openxmlformats.org/officeDocument/2006/relationships/hyperlink" Target="https://www.scopus.com/inward/record.uri?eid=2-s2.0-85065560232&amp;partnerID=40&amp;md5=bf256fb5bfa361b1425ea21f291d02e9" TargetMode="External"/><Relationship Id="rId155" Type="http://schemas.openxmlformats.org/officeDocument/2006/relationships/hyperlink" Target="https://www.scopus.com/inward/record.uri?eid=2-s2.0-85136394160&amp;doi=10.3390%2fsu14148532&amp;partnerID=40&amp;md5=ef242bce59a82b41b3641f7192b97624" TargetMode="External"/><Relationship Id="rId197" Type="http://schemas.openxmlformats.org/officeDocument/2006/relationships/hyperlink" Target="https://www.scopus.com/inward/record.uri?eid=2-s2.0-85144182979&amp;doi=10.1002%2fcae.22595&amp;partnerID=40&amp;md5=1bf9ae4387de6a3b9ed09000bd760e79" TargetMode="External"/><Relationship Id="rId362" Type="http://schemas.openxmlformats.org/officeDocument/2006/relationships/hyperlink" Target="https://www.scopus.com/inward/record.uri?eid=2-s2.0-85102694382&amp;doi=10.1177%2f09544054211002464&amp;partnerID=40&amp;md5=be403a32759164e3c7158a213d50adbe" TargetMode="External"/><Relationship Id="rId418" Type="http://schemas.openxmlformats.org/officeDocument/2006/relationships/hyperlink" Target="https://www.scopus.com/inward/record.uri?eid=2-s2.0-85071946748&amp;doi=10.1016%2fj.procs.2019.04.057&amp;partnerID=40&amp;md5=a59c573edd68609601e82125e66ba127" TargetMode="External"/><Relationship Id="rId625" Type="http://schemas.openxmlformats.org/officeDocument/2006/relationships/hyperlink" Target="https://www.scopus.com/inward/record.uri?eid=2-s2.0-84991811256&amp;partnerID=40&amp;md5=447c3c6f1ffafd10f6ccfceb6a2fd7d4" TargetMode="External"/><Relationship Id="rId222" Type="http://schemas.openxmlformats.org/officeDocument/2006/relationships/hyperlink" Target="https://www.scopus.com/inward/record.uri?eid=2-s2.0-85122157457&amp;doi=10.1108%2fREGE-12-2020-0154&amp;partnerID=40&amp;md5=a36da647132a87e8240564e8419159be" TargetMode="External"/><Relationship Id="rId264" Type="http://schemas.openxmlformats.org/officeDocument/2006/relationships/hyperlink" Target="https://www.scopus.com/inward/record.uri?eid=2-s2.0-85115987324&amp;doi=10.1007%2f978-981-16-2380-6_13&amp;partnerID=40&amp;md5=e00c4a0b490b56fea2cabd7d1884227f" TargetMode="External"/><Relationship Id="rId471" Type="http://schemas.openxmlformats.org/officeDocument/2006/relationships/hyperlink" Target="https://www.scopus.com/inward/record.uri?eid=2-s2.0-85077500033&amp;doi=10.1007%2f978-3-030-36691-9_9&amp;partnerID=40&amp;md5=74a465ad4e9e7c6b1e2fa88ccb0e0f8d" TargetMode="External"/><Relationship Id="rId667" Type="http://schemas.openxmlformats.org/officeDocument/2006/relationships/hyperlink" Target="https://www.scopus.com/inward/record.uri?eid=2-s2.0-84869593696&amp;doi=10.1007%2f978-3-642-32573-1_2&amp;partnerID=40&amp;md5=42aa52cb99dd26c7e82f6c64feb27c40" TargetMode="External"/><Relationship Id="rId17" Type="http://schemas.openxmlformats.org/officeDocument/2006/relationships/hyperlink" Target="https://www.scopus.com/inward/record.uri?eid=2-s2.0-85140244135&amp;doi=10.1108%2fJKM-05-2022-0352&amp;partnerID=40&amp;md5=ac85fddfb763ecba897096fb974b0ec8" TargetMode="External"/><Relationship Id="rId59" Type="http://schemas.openxmlformats.org/officeDocument/2006/relationships/hyperlink" Target="https://www.scopus.com/inward/record.uri?eid=2-s2.0-85116335116&amp;doi=10.1108%2fJMTM-07-2021-0267&amp;partnerID=40&amp;md5=85cd46df3a51eb116e5dd3fdfa9f9e35" TargetMode="External"/><Relationship Id="rId124" Type="http://schemas.openxmlformats.org/officeDocument/2006/relationships/hyperlink" Target="https://www.scopus.com/inward/record.uri?eid=2-s2.0-85135950033&amp;doi=10.1016%2fj.jbusres.2022.08.019&amp;partnerID=40&amp;md5=98e5f8fc0a2c874b25e631278f659b01" TargetMode="External"/><Relationship Id="rId527" Type="http://schemas.openxmlformats.org/officeDocument/2006/relationships/hyperlink" Target="https://www.scopus.com/inward/record.uri?eid=2-s2.0-85093867501&amp;partnerID=40&amp;md5=2244765ce091c65c6ef83525ac380db4" TargetMode="External"/><Relationship Id="rId569" Type="http://schemas.openxmlformats.org/officeDocument/2006/relationships/hyperlink" Target="https://www.scopus.com/inward/record.uri?eid=2-s2.0-85076379556&amp;doi=10.1002%2fsres.2657&amp;partnerID=40&amp;md5=26cc289c2a17b6cbf7ce65de98a6be5a" TargetMode="External"/><Relationship Id="rId70" Type="http://schemas.openxmlformats.org/officeDocument/2006/relationships/hyperlink" Target="https://www.scopus.com/inward/record.uri?eid=2-s2.0-85090156648&amp;doi=10.1108%2fJBS-06-2020-0144&amp;partnerID=40&amp;md5=f5df3c3c04f73dd1052dd79f9ef0e667" TargetMode="External"/><Relationship Id="rId166" Type="http://schemas.openxmlformats.org/officeDocument/2006/relationships/hyperlink" Target="https://www.scopus.com/inward/record.uri?eid=2-s2.0-85143235998&amp;doi=10.22495%2fcgobrv6i4sip4&amp;partnerID=40&amp;md5=102c868e611065ed5c655453fc0efdd4" TargetMode="External"/><Relationship Id="rId331" Type="http://schemas.openxmlformats.org/officeDocument/2006/relationships/hyperlink" Target="https://www.scopus.com/inward/record.uri?eid=2-s2.0-85129912097&amp;doi=10.24818%2fEA%2f2021%2fS15%2f896&amp;partnerID=40&amp;md5=37121b19c5b52e7dff0f6375f88a8fcf" TargetMode="External"/><Relationship Id="rId373" Type="http://schemas.openxmlformats.org/officeDocument/2006/relationships/hyperlink" Target="https://www.scopus.com/inward/record.uri?eid=2-s2.0-85130396130&amp;doi=10.1016%2fj.plas.2021.100026&amp;partnerID=40&amp;md5=6c9080838efe6cdae32245f67f175d76" TargetMode="External"/><Relationship Id="rId429" Type="http://schemas.openxmlformats.org/officeDocument/2006/relationships/hyperlink" Target="https://www.scopus.com/inward/record.uri?eid=2-s2.0-85079149144&amp;doi=10.1007%2fs12046-019-1251-5&amp;partnerID=40&amp;md5=4f8573dc861e425baad2d49336e6e1bd" TargetMode="External"/><Relationship Id="rId580" Type="http://schemas.openxmlformats.org/officeDocument/2006/relationships/hyperlink" Target="https://www.scopus.com/inward/record.uri?eid=2-s2.0-85084363630&amp;doi=10.1108%2fJMD-03-2019-0081&amp;partnerID=40&amp;md5=634e2b4397d92c3ab24bdf1b81c7b0ec" TargetMode="External"/><Relationship Id="rId636" Type="http://schemas.openxmlformats.org/officeDocument/2006/relationships/hyperlink" Target="https://www.scopus.com/inward/record.uri?eid=2-s2.0-84905032662&amp;doi=10.1080%2f01495933.2014.926721&amp;partnerID=40&amp;md5=d96252749411b4aba8ed455c7f512a21" TargetMode="External"/><Relationship Id="rId1" Type="http://schemas.openxmlformats.org/officeDocument/2006/relationships/hyperlink" Target="https://www.scopus.com/inward/record.uri?eid=2-s2.0-85123218802&amp;doi=10.1108%2fJOSM-06-2021-0216&amp;partnerID=40&amp;md5=028382966ac06e18a25477ecc0f96343" TargetMode="External"/><Relationship Id="rId233" Type="http://schemas.openxmlformats.org/officeDocument/2006/relationships/hyperlink" Target="https://www.scopus.com/inward/record.uri?eid=2-s2.0-85111355464&amp;doi=10.1007%2f978-981-16-0673-1_35&amp;partnerID=40&amp;md5=8b9079d33d7c6f092f4c0f8360666804" TargetMode="External"/><Relationship Id="rId440" Type="http://schemas.openxmlformats.org/officeDocument/2006/relationships/hyperlink" Target="https://www.scopus.com/inward/record.uri?eid=2-s2.0-85077515417&amp;doi=10.34190%2fMLG.19.011&amp;partnerID=40&amp;md5=ce6620d1d9e1a09c97b2816e42fc2674" TargetMode="External"/><Relationship Id="rId678" Type="http://schemas.openxmlformats.org/officeDocument/2006/relationships/hyperlink" Target="https://www.scopus.com/inward/record.uri?eid=2-s2.0-85047797247&amp;doi=10.14419%2fijet.v7i2.29.13142&amp;partnerID=40&amp;md5=3805881285dec185d1d85d0d0124bd61" TargetMode="External"/><Relationship Id="rId28" Type="http://schemas.openxmlformats.org/officeDocument/2006/relationships/hyperlink" Target="https://www.scopus.com/inward/record.uri?eid=2-s2.0-85142817569&amp;doi=10.1109%2fTEM.2022.3220946&amp;partnerID=40&amp;md5=03e6c74a2bd0e72fe7571dea8b537964" TargetMode="External"/><Relationship Id="rId275" Type="http://schemas.openxmlformats.org/officeDocument/2006/relationships/hyperlink" Target="https://www.scopus.com/inward/record.uri?eid=2-s2.0-85124667759&amp;doi=10.1109%2fICDABI53623.2021.9655894&amp;partnerID=40&amp;md5=ea04f84bda36663cf2545c6aaecd17e0" TargetMode="External"/><Relationship Id="rId300" Type="http://schemas.openxmlformats.org/officeDocument/2006/relationships/hyperlink" Target="https://www.scopus.com/inward/record.uri?eid=2-s2.0-85107888926&amp;doi=10.3390%2fsu13116149&amp;partnerID=40&amp;md5=950d536b1b0edf54475e54d729feb5d8" TargetMode="External"/><Relationship Id="rId482" Type="http://schemas.openxmlformats.org/officeDocument/2006/relationships/hyperlink" Target="https://www.scopus.com/inward/record.uri?eid=2-s2.0-85075741895&amp;doi=10.1080%2f02589346.2019.1696003&amp;partnerID=40&amp;md5=1dcf86f9be25b1df4b4661dd8dd0502f" TargetMode="External"/><Relationship Id="rId538" Type="http://schemas.openxmlformats.org/officeDocument/2006/relationships/hyperlink" Target="https://www.scopus.com/inward/record.uri?eid=2-s2.0-85073019919&amp;doi=10.1016%2fj.ijpe.2019.09.019&amp;partnerID=40&amp;md5=fb92e84aff78300d0122dab385a91eff" TargetMode="External"/><Relationship Id="rId703" Type="http://schemas.openxmlformats.org/officeDocument/2006/relationships/hyperlink" Target="https://www.scopus.com/inward/record.uri?eid=2-s2.0-85051189537&amp;partnerID=40&amp;md5=d608e78c14c304c8309f5892da924e0b" TargetMode="External"/><Relationship Id="rId81" Type="http://schemas.openxmlformats.org/officeDocument/2006/relationships/hyperlink" Target="https://www.scopus.com/inward/record.uri?eid=2-s2.0-85125474400&amp;doi=10.1016%2fj.heliyon.2022.e08919&amp;partnerID=40&amp;md5=91a4725aca347351b7d524fe6930ab93" TargetMode="External"/><Relationship Id="rId135" Type="http://schemas.openxmlformats.org/officeDocument/2006/relationships/hyperlink" Target="https://www.scopus.com/inward/record.uri?eid=2-s2.0-85145260224&amp;doi=10.1016%2fj.ijinfomgt.2022.102617&amp;partnerID=40&amp;md5=5a02a23c5fb4b60dfa8f7a38f16cb435" TargetMode="External"/><Relationship Id="rId177" Type="http://schemas.openxmlformats.org/officeDocument/2006/relationships/hyperlink" Target="https://www.scopus.com/inward/record.uri?eid=2-s2.0-85145709731&amp;doi=10.1016%2fj.jjimei.2022.100146&amp;partnerID=40&amp;md5=bfdfd81c665306fe26a9019df6b36bab" TargetMode="External"/><Relationship Id="rId342" Type="http://schemas.openxmlformats.org/officeDocument/2006/relationships/hyperlink" Target="https://www.scopus.com/inward/record.uri?eid=2-s2.0-85112452167&amp;doi=10.1016%2fj.heliyon.2021.e07753&amp;partnerID=40&amp;md5=4b47a7171145004e3caf3166831ede1c" TargetMode="External"/><Relationship Id="rId384" Type="http://schemas.openxmlformats.org/officeDocument/2006/relationships/hyperlink" Target="https://www.scopus.com/inward/record.uri?eid=2-s2.0-85113314982&amp;doi=10.1007%2f978-3-030-73261-5_5&amp;partnerID=40&amp;md5=bfd1c8ecb677ebd0abcd67363f656da9" TargetMode="External"/><Relationship Id="rId591" Type="http://schemas.openxmlformats.org/officeDocument/2006/relationships/hyperlink" Target="https://www.scopus.com/inward/record.uri?eid=2-s2.0-85071512115&amp;doi=10.35940%2fijrte.B1729.078219&amp;partnerID=40&amp;md5=e3eec8640468debbecba189378b6ca26" TargetMode="External"/><Relationship Id="rId605" Type="http://schemas.openxmlformats.org/officeDocument/2006/relationships/hyperlink" Target="https://www.scopus.com/inward/record.uri?eid=2-s2.0-84929093488&amp;doi=10.1111%2f1467-8489.12116&amp;partnerID=40&amp;md5=ad92642179f7b8574a396fc8ba7d467f" TargetMode="External"/><Relationship Id="rId202" Type="http://schemas.openxmlformats.org/officeDocument/2006/relationships/hyperlink" Target="https://www.scopus.com/inward/record.uri?eid=2-s2.0-85120695087&amp;doi=10.1016%2fj.ifacol.2021.08.087&amp;partnerID=40&amp;md5=22c5349801cd920d43246c2065b5047a" TargetMode="External"/><Relationship Id="rId244" Type="http://schemas.openxmlformats.org/officeDocument/2006/relationships/hyperlink" Target="https://www.scopus.com/inward/record.uri?eid=2-s2.0-85108858622&amp;doi=10.1108%2fJCOM-10-2020-0116&amp;partnerID=40&amp;md5=0a131f7520b40bd942735d70d9b5cb39" TargetMode="External"/><Relationship Id="rId647" Type="http://schemas.openxmlformats.org/officeDocument/2006/relationships/hyperlink" Target="https://www.scopus.com/inward/record.uri?eid=2-s2.0-85031422094&amp;doi=10.1080%2f24750158.2017.1359993&amp;partnerID=40&amp;md5=23c855cd2d7c286d61145b6ceec35e65" TargetMode="External"/><Relationship Id="rId689" Type="http://schemas.openxmlformats.org/officeDocument/2006/relationships/hyperlink" Target="https://www.scopus.com/inward/record.uri?eid=2-s2.0-85044536265&amp;doi=10.1108%2fAPJBA-03-2017-0024&amp;partnerID=40&amp;md5=e0d82714d090805175696e4acbf88a4d" TargetMode="External"/><Relationship Id="rId39" Type="http://schemas.openxmlformats.org/officeDocument/2006/relationships/hyperlink" Target="https://www.scopus.com/inward/record.uri?eid=2-s2.0-85145926033&amp;doi=10.1080%2f09537325.2023.2165440&amp;partnerID=40&amp;md5=95f6f58a4853d7041640365709488e77" TargetMode="External"/><Relationship Id="rId286" Type="http://schemas.openxmlformats.org/officeDocument/2006/relationships/hyperlink" Target="https://www.scopus.com/inward/record.uri?eid=2-s2.0-85115143459&amp;doi=10.1007%2f978-3-030-85447-8_36&amp;partnerID=40&amp;md5=be25020e5776f4c84cf5f5fa48adebf7" TargetMode="External"/><Relationship Id="rId451" Type="http://schemas.openxmlformats.org/officeDocument/2006/relationships/hyperlink" Target="https://www.scopus.com/inward/record.uri?eid=2-s2.0-85090853918&amp;partnerID=40&amp;md5=9d0c39cadd5258cd82e2d28059c7126d" TargetMode="External"/><Relationship Id="rId493" Type="http://schemas.openxmlformats.org/officeDocument/2006/relationships/hyperlink" Target="https://www.scopus.com/inward/record.uri?eid=2-s2.0-85101639873&amp;partnerID=40&amp;md5=feee4d05648e50beb0386b1cf9e6b94c" TargetMode="External"/><Relationship Id="rId507" Type="http://schemas.openxmlformats.org/officeDocument/2006/relationships/hyperlink" Target="https://www.scopus.com/inward/record.uri?eid=2-s2.0-85074994006&amp;doi=10.1088%2f1757-899X%2f645%2f1%2f012008&amp;partnerID=40&amp;md5=545c1c19a1021a43720e2f43efbda474" TargetMode="External"/><Relationship Id="rId549" Type="http://schemas.openxmlformats.org/officeDocument/2006/relationships/hyperlink" Target="https://www.scopus.com/inward/record.uri?eid=2-s2.0-85093838812&amp;doi=10.1109%2fISEC49495.2020.9229924&amp;partnerID=40&amp;md5=3cb17e1c95be4c0618de5f458257acfa" TargetMode="External"/><Relationship Id="rId714" Type="http://schemas.openxmlformats.org/officeDocument/2006/relationships/hyperlink" Target="https://www.scopus.com/inward/record.uri?eid=2-s2.0-85028067316&amp;doi=10.1177%2f0266382117722440&amp;partnerID=40&amp;md5=519ce3d51dbb1751479205e8b65e2ae4" TargetMode="External"/><Relationship Id="rId50" Type="http://schemas.openxmlformats.org/officeDocument/2006/relationships/hyperlink" Target="https://www.scopus.com/inward/record.uri?eid=2-s2.0-85136898155&amp;doi=10.1108%2fIJPPM-12-2021-0698&amp;partnerID=40&amp;md5=0dd6ee2715881dca26eca1496a53214d" TargetMode="External"/><Relationship Id="rId104" Type="http://schemas.openxmlformats.org/officeDocument/2006/relationships/hyperlink" Target="https://www.scopus.com/inward/record.uri?eid=2-s2.0-85137174156&amp;doi=10.3390%2fsu14159690&amp;partnerID=40&amp;md5=b3d1f9a9e970920865e2d00c79bcbb71" TargetMode="External"/><Relationship Id="rId146" Type="http://schemas.openxmlformats.org/officeDocument/2006/relationships/hyperlink" Target="https://www.scopus.com/inward/record.uri?eid=2-s2.0-85135891546&amp;doi=10.1016%2fj.jbusres.2022.07.052&amp;partnerID=40&amp;md5=1da22592772dc52bce79af59dfb5c3a3" TargetMode="External"/><Relationship Id="rId188" Type="http://schemas.openxmlformats.org/officeDocument/2006/relationships/hyperlink" Target="https://www.scopus.com/inward/record.uri?eid=2-s2.0-85122799944&amp;doi=10.1108%2fIJEBR-01-2021-0073&amp;partnerID=40&amp;md5=4b8c7d12f0f2229eaf2c79b8f4902c11" TargetMode="External"/><Relationship Id="rId311" Type="http://schemas.openxmlformats.org/officeDocument/2006/relationships/hyperlink" Target="https://www.scopus.com/inward/record.uri?eid=2-s2.0-85087027090&amp;doi=10.1108%2fJMTM-06-2019-0226&amp;partnerID=40&amp;md5=455d4ea81a6bf6ed9d6b3a3340bc1915" TargetMode="External"/><Relationship Id="rId353" Type="http://schemas.openxmlformats.org/officeDocument/2006/relationships/hyperlink" Target="https://www.scopus.com/inward/record.uri?eid=2-s2.0-85092073336&amp;doi=10.1007%2fs10997-020-09534-w&amp;partnerID=40&amp;md5=99e161392cf908591a4b6e9cc8e91819" TargetMode="External"/><Relationship Id="rId395" Type="http://schemas.openxmlformats.org/officeDocument/2006/relationships/hyperlink" Target="https://www.scopus.com/inward/record.uri?eid=2-s2.0-85100854001&amp;doi=10.1080%2f00472778.2020.1844494&amp;partnerID=40&amp;md5=1bd7f4698afa61fc068df87ab7244d9c" TargetMode="External"/><Relationship Id="rId409" Type="http://schemas.openxmlformats.org/officeDocument/2006/relationships/hyperlink" Target="https://www.scopus.com/inward/record.uri?eid=2-s2.0-85092606868&amp;partnerID=40&amp;md5=cf0452c91e3da68e9ee221c83a7a3184" TargetMode="External"/><Relationship Id="rId560" Type="http://schemas.openxmlformats.org/officeDocument/2006/relationships/hyperlink" Target="https://www.scopus.com/inward/record.uri?eid=2-s2.0-85088753095&amp;doi=10.1007%2f978-3-030-51057-2_39&amp;partnerID=40&amp;md5=57fc4dc5c400b4a3652644da95788fa9" TargetMode="External"/><Relationship Id="rId92" Type="http://schemas.openxmlformats.org/officeDocument/2006/relationships/hyperlink" Target="https://www.scopus.com/inward/record.uri?eid=2-s2.0-85140955782&amp;doi=10.1108%2fJSMA-02-2022-0039&amp;partnerID=40&amp;md5=a709044bf6186acc84a3781755e29bc3" TargetMode="External"/><Relationship Id="rId213" Type="http://schemas.openxmlformats.org/officeDocument/2006/relationships/hyperlink" Target="https://www.scopus.com/inward/record.uri?eid=2-s2.0-85123049404&amp;doi=10.23919%2fMIPRO52101.2021.9596775&amp;partnerID=40&amp;md5=6c2363b7e6c5c195599b815b87cc8099" TargetMode="External"/><Relationship Id="rId420" Type="http://schemas.openxmlformats.org/officeDocument/2006/relationships/hyperlink" Target="https://www.scopus.com/inward/record.uri?eid=2-s2.0-85081587748&amp;partnerID=40&amp;md5=b0ec78787cf8e71700a76d2239ea2263" TargetMode="External"/><Relationship Id="rId616" Type="http://schemas.openxmlformats.org/officeDocument/2006/relationships/hyperlink" Target="https://www.scopus.com/inward/record.uri?eid=2-s2.0-85021272635&amp;doi=10.1111%2fisj.12153&amp;partnerID=40&amp;md5=ea13108f57a68486d40a6f132115498e" TargetMode="External"/><Relationship Id="rId658" Type="http://schemas.openxmlformats.org/officeDocument/2006/relationships/hyperlink" Target="https://www.scopus.com/inward/record.uri?eid=2-s2.0-85007474999&amp;partnerID=40&amp;md5=60e77596b8a6972aff6a873d5e628e32" TargetMode="External"/><Relationship Id="rId255" Type="http://schemas.openxmlformats.org/officeDocument/2006/relationships/hyperlink" Target="https://www.scopus.com/inward/record.uri?eid=2-s2.0-85098624359&amp;doi=10.1080%2f00207543.2020.1865583&amp;partnerID=40&amp;md5=1e138be274a22c35fbbd5c1b17aed0e0" TargetMode="External"/><Relationship Id="rId297" Type="http://schemas.openxmlformats.org/officeDocument/2006/relationships/hyperlink" Target="https://www.scopus.com/inward/record.uri?eid=2-s2.0-85106494801&amp;doi=10.1080%2f10429247.2021.1922219&amp;partnerID=40&amp;md5=98c0b750cc530e6596d94ed6825fa633" TargetMode="External"/><Relationship Id="rId462" Type="http://schemas.openxmlformats.org/officeDocument/2006/relationships/hyperlink" Target="https://www.scopus.com/inward/record.uri?eid=2-s2.0-85096072168&amp;doi=10.2478%2fbjlp-2020-0008&amp;partnerID=40&amp;md5=6eaa9ec6a067f3c379e7f2d2f229e3e4" TargetMode="External"/><Relationship Id="rId518" Type="http://schemas.openxmlformats.org/officeDocument/2006/relationships/hyperlink" Target="https://www.scopus.com/inward/record.uri?eid=2-s2.0-85078654197&amp;doi=10.1061%2f%28ASCE%29SC.1943-5576.0000468&amp;partnerID=40&amp;md5=ee1b63eff14afcc1f969f612745c840c" TargetMode="External"/><Relationship Id="rId725" Type="http://schemas.openxmlformats.org/officeDocument/2006/relationships/hyperlink" Target="https://www.scopus.com/inward/record.uri?eid=2-s2.0-85054575275&amp;doi=10.1108%2fJBIM-09-2017-0211&amp;partnerID=40&amp;md5=59005543a95fc5e23dbe65da9dc5bb38" TargetMode="External"/><Relationship Id="rId115" Type="http://schemas.openxmlformats.org/officeDocument/2006/relationships/hyperlink" Target="https://www.scopus.com/inward/record.uri?eid=2-s2.0-85137695037&amp;doi=10.1061%2f%28ASCE%29ME.1943-5479.0001095&amp;partnerID=40&amp;md5=cab861e3b50017ce224aafab61452191" TargetMode="External"/><Relationship Id="rId157" Type="http://schemas.openxmlformats.org/officeDocument/2006/relationships/hyperlink" Target="https://www.scopus.com/inward/record.uri?eid=2-s2.0-85139597445&amp;doi=10.1016%2fj.jss.2022.111516&amp;partnerID=40&amp;md5=d184d2bb5f76cfb3ea1187ebd827e79a" TargetMode="External"/><Relationship Id="rId322" Type="http://schemas.openxmlformats.org/officeDocument/2006/relationships/hyperlink" Target="https://www.scopus.com/inward/record.uri?eid=2-s2.0-85116876461&amp;doi=10.1109%2fTASE.2020.3021346&amp;partnerID=40&amp;md5=23c6f9bef60fe6c208afc0e58e98c070" TargetMode="External"/><Relationship Id="rId364" Type="http://schemas.openxmlformats.org/officeDocument/2006/relationships/hyperlink" Target="https://www.scopus.com/inward/record.uri?eid=2-s2.0-85100920333&amp;doi=10.1109%2fACCESS.2021.3059895&amp;partnerID=40&amp;md5=2fae0b12620895d45dadc89ce7865c38" TargetMode="External"/><Relationship Id="rId61" Type="http://schemas.openxmlformats.org/officeDocument/2006/relationships/hyperlink" Target="https://www.scopus.com/inward/record.uri?eid=2-s2.0-85120330230&amp;doi=10.1016%2fj.techfore.2021.121362&amp;partnerID=40&amp;md5=b00b559062ee53450da82d5b5e0aac36" TargetMode="External"/><Relationship Id="rId199" Type="http://schemas.openxmlformats.org/officeDocument/2006/relationships/hyperlink" Target="https://www.scopus.com/inward/record.uri?eid=2-s2.0-85126011441&amp;doi=10.1108%2fJSMA-02-2021-0063&amp;partnerID=40&amp;md5=7a9892d5e0590be09bfbfd149ffe0cdb" TargetMode="External"/><Relationship Id="rId571" Type="http://schemas.openxmlformats.org/officeDocument/2006/relationships/hyperlink" Target="https://www.scopus.com/inward/record.uri?eid=2-s2.0-85065605272&amp;doi=10.1016%2fj.heliyon.2019.e01723&amp;partnerID=40&amp;md5=421b5f6612865c35fdc1c30ed0b2ea72" TargetMode="External"/><Relationship Id="rId627" Type="http://schemas.openxmlformats.org/officeDocument/2006/relationships/hyperlink" Target="https://www.scopus.com/inward/record.uri?eid=2-s2.0-85062658127&amp;partnerID=40&amp;md5=baebefb690257d9ca9551c42a220fd40" TargetMode="External"/><Relationship Id="rId669" Type="http://schemas.openxmlformats.org/officeDocument/2006/relationships/hyperlink" Target="https://www.scopus.com/inward/record.uri?eid=2-s2.0-85060499331&amp;doi=10.15678%2fEBER.2018.060413&amp;partnerID=40&amp;md5=308ca099137de3dabfb5de10809f326f" TargetMode="External"/><Relationship Id="rId19" Type="http://schemas.openxmlformats.org/officeDocument/2006/relationships/hyperlink" Target="https://www.scopus.com/inward/record.uri?eid=2-s2.0-85144073726&amp;doi=10.1108%2fJBS-08-2022-0149&amp;partnerID=40&amp;md5=66fd572fb3e5ccdf77afed3f28d2c3d2" TargetMode="External"/><Relationship Id="rId224" Type="http://schemas.openxmlformats.org/officeDocument/2006/relationships/hyperlink" Target="https://www.scopus.com/inward/record.uri?eid=2-s2.0-85106918986&amp;doi=10.1504%2fIJBG.2021.115302&amp;partnerID=40&amp;md5=d8acd0366b2a184f39eb9ee0eb6a3d7d" TargetMode="External"/><Relationship Id="rId266" Type="http://schemas.openxmlformats.org/officeDocument/2006/relationships/hyperlink" Target="https://www.scopus.com/inward/record.uri?eid=2-s2.0-85097394246&amp;doi=10.1080%2f00207543.2020.1849845&amp;partnerID=40&amp;md5=22b217d7d09ce7b81aa9b552f78d4f48" TargetMode="External"/><Relationship Id="rId431" Type="http://schemas.openxmlformats.org/officeDocument/2006/relationships/hyperlink" Target="https://www.scopus.com/inward/record.uri?eid=2-s2.0-85089990559&amp;doi=10.1108%2fJAMR-06-2020-0098&amp;partnerID=40&amp;md5=ac16b39b0c0274a349a89319585907eb" TargetMode="External"/><Relationship Id="rId473" Type="http://schemas.openxmlformats.org/officeDocument/2006/relationships/hyperlink" Target="https://www.scopus.com/inward/record.uri?eid=2-s2.0-85101314601&amp;partnerID=40&amp;md5=11f53729d3525a1c2ebe4f4dd28aef25" TargetMode="External"/><Relationship Id="rId529" Type="http://schemas.openxmlformats.org/officeDocument/2006/relationships/hyperlink" Target="https://www.scopus.com/inward/record.uri?eid=2-s2.0-85062840097&amp;doi=10.1109%2fICCWAMTIP.2018.8632587&amp;partnerID=40&amp;md5=4a724722caace5c6ab14352406c1cf90" TargetMode="External"/><Relationship Id="rId680" Type="http://schemas.openxmlformats.org/officeDocument/2006/relationships/hyperlink" Target="https://www.scopus.com/inward/record.uri?eid=2-s2.0-84959475401&amp;partnerID=40&amp;md5=ed9c015746d0bf15e22a71712e1c6737" TargetMode="External"/><Relationship Id="rId30" Type="http://schemas.openxmlformats.org/officeDocument/2006/relationships/hyperlink" Target="https://www.scopus.com/inward/record.uri?eid=2-s2.0-85123031549&amp;doi=10.1016%2fj.cie.2021.107822&amp;partnerID=40&amp;md5=eef79d030dcd1332a2855ccc46d2cb3e" TargetMode="External"/><Relationship Id="rId126" Type="http://schemas.openxmlformats.org/officeDocument/2006/relationships/hyperlink" Target="https://www.scopus.com/inward/record.uri?eid=2-s2.0-85139044536&amp;doi=10.1145%2f3543434.3543592&amp;partnerID=40&amp;md5=58351a1641e6f4d5f800361de647124c" TargetMode="External"/><Relationship Id="rId168" Type="http://schemas.openxmlformats.org/officeDocument/2006/relationships/hyperlink" Target="https://www.scopus.com/inward/record.uri?eid=2-s2.0-85115702886&amp;doi=10.1109%2fTE.2021.3111696&amp;partnerID=40&amp;md5=7408ebad0c79805d83a3167d41828dc9" TargetMode="External"/><Relationship Id="rId333" Type="http://schemas.openxmlformats.org/officeDocument/2006/relationships/hyperlink" Target="https://www.scopus.com/inward/record.uri?eid=2-s2.0-85106331953&amp;doi=10.1108%2fECAM-07-2020-0587&amp;partnerID=40&amp;md5=ecddc517f17e75463bc0f9d16baffb1c" TargetMode="External"/><Relationship Id="rId540" Type="http://schemas.openxmlformats.org/officeDocument/2006/relationships/hyperlink" Target="https://www.scopus.com/inward/record.uri?eid=2-s2.0-85060240658&amp;doi=10.3390%2fsocsci8010029&amp;partnerID=40&amp;md5=b924681b486c045d937392b2a512f57c" TargetMode="External"/><Relationship Id="rId72" Type="http://schemas.openxmlformats.org/officeDocument/2006/relationships/hyperlink" Target="https://www.scopus.com/inward/record.uri?eid=2-s2.0-85140629317&amp;doi=10.1177%2f00207020221135302&amp;partnerID=40&amp;md5=32ba46b4848c065f43dbd0a2da8c80a4" TargetMode="External"/><Relationship Id="rId375" Type="http://schemas.openxmlformats.org/officeDocument/2006/relationships/hyperlink" Target="https://www.scopus.com/inward/record.uri?eid=2-s2.0-85113839464&amp;doi=10.1097%2fACM.0000000000004115&amp;partnerID=40&amp;md5=0c1939336866bc143377a69cbe50fad5" TargetMode="External"/><Relationship Id="rId582" Type="http://schemas.openxmlformats.org/officeDocument/2006/relationships/hyperlink" Target="https://www.scopus.com/inward/record.uri?eid=2-s2.0-85107441061&amp;partnerID=40&amp;md5=adb72d46d53bff7eb6fb5b4a5104a5e1" TargetMode="External"/><Relationship Id="rId638" Type="http://schemas.openxmlformats.org/officeDocument/2006/relationships/hyperlink" Target="https://www.scopus.com/inward/record.uri?eid=2-s2.0-85057719344&amp;partnerID=40&amp;md5=6d1be7af929929acd41fef89d3d588f2" TargetMode="External"/><Relationship Id="rId3" Type="http://schemas.openxmlformats.org/officeDocument/2006/relationships/hyperlink" Target="https://www.scopus.com/inward/record.uri?eid=2-s2.0-85139166551&amp;doi=10.23919%2fPICMET53225.2022.9882839&amp;partnerID=40&amp;md5=a6ba87dcfb7580059c565c2cd922c8b9" TargetMode="External"/><Relationship Id="rId235" Type="http://schemas.openxmlformats.org/officeDocument/2006/relationships/hyperlink" Target="https://www.scopus.com/inward/record.uri?eid=2-s2.0-85104072537&amp;doi=10.1016%2fj.scaman.2021.101154&amp;partnerID=40&amp;md5=ae60c94311241b95574ee9c24dac8b83" TargetMode="External"/><Relationship Id="rId277" Type="http://schemas.openxmlformats.org/officeDocument/2006/relationships/hyperlink" Target="https://www.scopus.com/inward/record.uri?eid=2-s2.0-85128276252&amp;doi=10.1109%2fTEM.2022.3153395&amp;partnerID=40&amp;md5=43e52de63fa96568fc9b86d3c8cbb571" TargetMode="External"/><Relationship Id="rId400" Type="http://schemas.openxmlformats.org/officeDocument/2006/relationships/hyperlink" Target="https://www.scopus.com/inward/record.uri?eid=2-s2.0-85115813408&amp;doi=10.23919%2fCISTI52073.2021.9476499&amp;partnerID=40&amp;md5=3119710e87e8c5ac79dcdd307046cfe0" TargetMode="External"/><Relationship Id="rId442" Type="http://schemas.openxmlformats.org/officeDocument/2006/relationships/hyperlink" Target="https://www.scopus.com/inward/record.uri?eid=2-s2.0-85070412582&amp;doi=10.1007%2fs12063-019-00143-x&amp;partnerID=40&amp;md5=516717b0e930dce48cc10304817abb0e" TargetMode="External"/><Relationship Id="rId484" Type="http://schemas.openxmlformats.org/officeDocument/2006/relationships/hyperlink" Target="https://www.scopus.com/inward/record.uri?eid=2-s2.0-85085380234&amp;doi=10.1080%2f13678868.2020.1767453&amp;partnerID=40&amp;md5=03c355b4c110de4c1f728f4d71a70135" TargetMode="External"/><Relationship Id="rId705" Type="http://schemas.openxmlformats.org/officeDocument/2006/relationships/hyperlink" Target="https://www.scopus.com/inward/record.uri?eid=2-s2.0-84992560375&amp;doi=10.1016%2fj.procir.2016.07.040&amp;partnerID=40&amp;md5=133e67d01302c1572445874d9ffd359f" TargetMode="External"/><Relationship Id="rId137" Type="http://schemas.openxmlformats.org/officeDocument/2006/relationships/hyperlink" Target="https://www.scopus.com/inward/record.uri?eid=2-s2.0-85130908390&amp;doi=10.1108%2fREGE-05-2021-0090&amp;partnerID=40&amp;md5=947ee4c4ef610e28e49d2e63cbda5223" TargetMode="External"/><Relationship Id="rId302" Type="http://schemas.openxmlformats.org/officeDocument/2006/relationships/hyperlink" Target="https://www.scopus.com/inward/record.uri?eid=2-s2.0-85111393937&amp;doi=10.1007%2f978-3-030-75680-2_7&amp;partnerID=40&amp;md5=76b881c2d2a66c33bab7a975c62673f0" TargetMode="External"/><Relationship Id="rId344" Type="http://schemas.openxmlformats.org/officeDocument/2006/relationships/hyperlink" Target="https://www.scopus.com/inward/record.uri?eid=2-s2.0-85122989885&amp;doi=10.1145%2f3494193.3494234&amp;partnerID=40&amp;md5=641e000eb93477fb8d13208fde45fc78" TargetMode="External"/><Relationship Id="rId691" Type="http://schemas.openxmlformats.org/officeDocument/2006/relationships/hyperlink" Target="https://www.scopus.com/inward/record.uri?eid=2-s2.0-85028331778&amp;doi=10.1007%2f978-3-319-64695-4_1&amp;partnerID=40&amp;md5=471b1c909ac3ac62ed6567d701f9c6fd" TargetMode="External"/><Relationship Id="rId41" Type="http://schemas.openxmlformats.org/officeDocument/2006/relationships/hyperlink" Target="https://www.scopus.com/inward/record.uri?eid=2-s2.0-85138506524&amp;doi=10.4102%2fjtscm.v16i0.708&amp;partnerID=40&amp;md5=eab364f7362c5c8076182945bac1ded6" TargetMode="External"/><Relationship Id="rId83" Type="http://schemas.openxmlformats.org/officeDocument/2006/relationships/hyperlink" Target="https://www.scopus.com/inward/record.uri?eid=2-s2.0-85130600069&amp;doi=10.1016%2fj.jbusres.2022.05.036&amp;partnerID=40&amp;md5=54f967c9810599c4ecb6264a0f39a76a" TargetMode="External"/><Relationship Id="rId179" Type="http://schemas.openxmlformats.org/officeDocument/2006/relationships/hyperlink" Target="https://www.scopus.com/inward/record.uri?eid=2-s2.0-85142609417&amp;doi=10.1108%2fJSTP-04-2022-0095&amp;partnerID=40&amp;md5=71f15b38e272660192a3b68d6a61b129" TargetMode="External"/><Relationship Id="rId386" Type="http://schemas.openxmlformats.org/officeDocument/2006/relationships/hyperlink" Target="https://www.scopus.com/inward/record.uri?eid=2-s2.0-85106416348&amp;doi=10.1142%2fS021987702150005X&amp;partnerID=40&amp;md5=3329f07f8f40a5f964dbaf0eb391f241" TargetMode="External"/><Relationship Id="rId551" Type="http://schemas.openxmlformats.org/officeDocument/2006/relationships/hyperlink" Target="https://www.scopus.com/inward/record.uri?eid=2-s2.0-85077084395&amp;partnerID=40&amp;md5=918420c728c1fb03f725330c53c5a5a6" TargetMode="External"/><Relationship Id="rId593" Type="http://schemas.openxmlformats.org/officeDocument/2006/relationships/hyperlink" Target="https://www.scopus.com/inward/record.uri?eid=2-s2.0-85099018951&amp;doi=10.1111%2fjbl.12259&amp;partnerID=40&amp;md5=4e15768b46c325a8e833b545835f1639" TargetMode="External"/><Relationship Id="rId607" Type="http://schemas.openxmlformats.org/officeDocument/2006/relationships/hyperlink" Target="https://www.scopus.com/inward/record.uri?eid=2-s2.0-84923497004&amp;partnerID=40&amp;md5=f5579904ff28ef966de64adf3d73b05d" TargetMode="External"/><Relationship Id="rId649" Type="http://schemas.openxmlformats.org/officeDocument/2006/relationships/hyperlink" Target="https://www.scopus.com/inward/record.uri?eid=2-s2.0-84890804879&amp;doi=10.1080%2f09537325.2013.850155&amp;partnerID=40&amp;md5=8efb3bc299d70368f92490f96925e1bd" TargetMode="External"/><Relationship Id="rId190" Type="http://schemas.openxmlformats.org/officeDocument/2006/relationships/hyperlink" Target="https://www.scopus.com/inward/record.uri?eid=2-s2.0-85130737498&amp;partnerID=40&amp;md5=7ad67c75f9009e9850c24e05bc371868" TargetMode="External"/><Relationship Id="rId204" Type="http://schemas.openxmlformats.org/officeDocument/2006/relationships/hyperlink" Target="https://www.scopus.com/inward/record.uri?eid=2-s2.0-85121207724&amp;doi=10.1504%2fWRITR.2021.119534&amp;partnerID=40&amp;md5=c6461f5f70b7376691ee3e4f66f96c22" TargetMode="External"/><Relationship Id="rId246" Type="http://schemas.openxmlformats.org/officeDocument/2006/relationships/hyperlink" Target="https://www.scopus.com/inward/record.uri?eid=2-s2.0-85115738634&amp;doi=10.23919%2fCISTI52073.2021.9476463&amp;partnerID=40&amp;md5=ec78c8431d97770ac9c07c9ac3143a82" TargetMode="External"/><Relationship Id="rId288" Type="http://schemas.openxmlformats.org/officeDocument/2006/relationships/hyperlink" Target="https://www.scopus.com/inward/record.uri?eid=2-s2.0-85099941714&amp;doi=10.1007%2fs10098-020-02008-5&amp;partnerID=40&amp;md5=76f2077a262172f688a11edd2a779621" TargetMode="External"/><Relationship Id="rId411" Type="http://schemas.openxmlformats.org/officeDocument/2006/relationships/hyperlink" Target="https://www.scopus.com/inward/record.uri?eid=2-s2.0-85075692001&amp;doi=10.1016%2fj.techfore.2019.119804&amp;partnerID=40&amp;md5=1d1f43cac379cbce70a1226bc21d29ce" TargetMode="External"/><Relationship Id="rId453" Type="http://schemas.openxmlformats.org/officeDocument/2006/relationships/hyperlink" Target="https://www.scopus.com/inward/record.uri?eid=2-s2.0-85088749790&amp;doi=10.1007%2f978-3-030-49059-1_19&amp;partnerID=40&amp;md5=0f42e0109f410d6a964f10327d3a1d26" TargetMode="External"/><Relationship Id="rId509" Type="http://schemas.openxmlformats.org/officeDocument/2006/relationships/hyperlink" Target="https://www.scopus.com/inward/record.uri?eid=2-s2.0-85087378755&amp;doi=10.1080%2f09537287.2020.1780508&amp;partnerID=40&amp;md5=b76a751f168a7cad17e45a32bfda230a" TargetMode="External"/><Relationship Id="rId660" Type="http://schemas.openxmlformats.org/officeDocument/2006/relationships/hyperlink" Target="https://www.scopus.com/inward/record.uri?eid=2-s2.0-84906324658&amp;doi=10.1080%2f00207543.2014.906761&amp;partnerID=40&amp;md5=dcb61aadd10f682f38e9139378f1793d" TargetMode="External"/><Relationship Id="rId106" Type="http://schemas.openxmlformats.org/officeDocument/2006/relationships/hyperlink" Target="https://www.scopus.com/inward/record.uri?eid=2-s2.0-85144185858&amp;doi=10.1108%2fEJIM-07-2022-0374&amp;partnerID=40&amp;md5=b1007daf4dd75a5b74489bab918fe792" TargetMode="External"/><Relationship Id="rId313" Type="http://schemas.openxmlformats.org/officeDocument/2006/relationships/hyperlink" Target="https://www.scopus.com/inward/record.uri?eid=2-s2.0-85104261496&amp;doi=10.1108%2fJBIM-04-2020-0204&amp;partnerID=40&amp;md5=2dfdbdee5336792eb90fe590e45b1840" TargetMode="External"/><Relationship Id="rId495" Type="http://schemas.openxmlformats.org/officeDocument/2006/relationships/hyperlink" Target="https://www.scopus.com/inward/record.uri?eid=2-s2.0-85086479124&amp;partnerID=40&amp;md5=fb57b7cde8a02e3a4f03c2dc0f8f3e57" TargetMode="External"/><Relationship Id="rId716" Type="http://schemas.openxmlformats.org/officeDocument/2006/relationships/hyperlink" Target="https://www.scopus.com/inward/record.uri?eid=2-s2.0-85059813214&amp;partnerID=40&amp;md5=c0717bbf7218de2aa39bf25116eadbe9" TargetMode="External"/><Relationship Id="rId10" Type="http://schemas.openxmlformats.org/officeDocument/2006/relationships/hyperlink" Target="https://www.scopus.com/inward/record.uri?eid=2-s2.0-85146282415&amp;doi=10.1108%2fBIJ-04-2022-0240&amp;partnerID=40&amp;md5=01798bbe0e7a6273e1ef44b3a374551e" TargetMode="External"/><Relationship Id="rId52" Type="http://schemas.openxmlformats.org/officeDocument/2006/relationships/hyperlink" Target="https://www.scopus.com/inward/record.uri?eid=2-s2.0-85127755919&amp;doi=10.1108%2fAAAJ-02-2019-3894&amp;partnerID=40&amp;md5=d26d0a8552bd6c224a858683029ab0be" TargetMode="External"/><Relationship Id="rId94" Type="http://schemas.openxmlformats.org/officeDocument/2006/relationships/hyperlink" Target="https://www.scopus.com/inward/record.uri?eid=2-s2.0-85139871549&amp;doi=10.1109%2fTEM.2022.3210121&amp;partnerID=40&amp;md5=685d73c721108cab9c145873a28a554b" TargetMode="External"/><Relationship Id="rId148" Type="http://schemas.openxmlformats.org/officeDocument/2006/relationships/hyperlink" Target="https://www.scopus.com/inward/record.uri?eid=2-s2.0-85138671053&amp;doi=10.1002%2fjtr.2554&amp;partnerID=40&amp;md5=9536badfa73ca1cd18dbefe624269e0d" TargetMode="External"/><Relationship Id="rId355" Type="http://schemas.openxmlformats.org/officeDocument/2006/relationships/hyperlink" Target="https://www.scopus.com/inward/record.uri?eid=2-s2.0-85123845508&amp;doi=10.1109%2fFIE49875.2021.9637425&amp;partnerID=40&amp;md5=0dc30a789d7d9cd3a2c70d2e963dd033" TargetMode="External"/><Relationship Id="rId397" Type="http://schemas.openxmlformats.org/officeDocument/2006/relationships/hyperlink" Target="https://www.scopus.com/inward/record.uri?eid=2-s2.0-85122564692&amp;doi=10.1109%2fTEM.2021.3134188&amp;partnerID=40&amp;md5=bb2555e109ec50460246d8d3a51b5a96" TargetMode="External"/><Relationship Id="rId520" Type="http://schemas.openxmlformats.org/officeDocument/2006/relationships/hyperlink" Target="https://www.scopus.com/inward/record.uri?eid=2-s2.0-85087750662&amp;partnerID=40&amp;md5=3996586bc9c670f95217d8e91a4e4442" TargetMode="External"/><Relationship Id="rId562" Type="http://schemas.openxmlformats.org/officeDocument/2006/relationships/hyperlink" Target="https://www.scopus.com/inward/record.uri?eid=2-s2.0-85095781177&amp;partnerID=40&amp;md5=3f548471c00cae6f75e1b27a3255edb0" TargetMode="External"/><Relationship Id="rId618" Type="http://schemas.openxmlformats.org/officeDocument/2006/relationships/hyperlink" Target="https://www.scopus.com/inward/record.uri?eid=2-s2.0-85014593507&amp;doi=10.1108%2fIMDS-01-2016-0038&amp;partnerID=40&amp;md5=ab5d7332c8101d1c5c728b55dd768bcd" TargetMode="External"/><Relationship Id="rId215" Type="http://schemas.openxmlformats.org/officeDocument/2006/relationships/hyperlink" Target="https://www.scopus.com/inward/record.uri?eid=2-s2.0-85093498276&amp;doi=10.1080%2f13678868.2020.1835107&amp;partnerID=40&amp;md5=4d3e27c51a69bce62f8577f2115b8c72" TargetMode="External"/><Relationship Id="rId257" Type="http://schemas.openxmlformats.org/officeDocument/2006/relationships/hyperlink" Target="https://www.scopus.com/inward/record.uri?eid=2-s2.0-85121010240&amp;partnerID=40&amp;md5=7eccaf8aa720602c7e52708fc5cca2b4" TargetMode="External"/><Relationship Id="rId422" Type="http://schemas.openxmlformats.org/officeDocument/2006/relationships/hyperlink" Target="https://www.scopus.com/inward/record.uri?eid=2-s2.0-85088503352&amp;doi=10.1016%2fj.promfg.2020.02.167&amp;partnerID=40&amp;md5=d75ed74d5901b1b9c0c18f5760e26af2" TargetMode="External"/><Relationship Id="rId464" Type="http://schemas.openxmlformats.org/officeDocument/2006/relationships/hyperlink" Target="https://www.scopus.com/inward/record.uri?eid=2-s2.0-85100514162&amp;doi=10.29038%2fEEJPL.2020.7.2.MAN&amp;partnerID=40&amp;md5=15a0a5f4826f4c1e2d96c3c5177d698e" TargetMode="External"/><Relationship Id="rId299" Type="http://schemas.openxmlformats.org/officeDocument/2006/relationships/hyperlink" Target="https://www.scopus.com/inward/record.uri?eid=2-s2.0-85106979841&amp;doi=10.14488%2fBJOPM.2021.024&amp;partnerID=40&amp;md5=55a3c706f79eb8b5f4f66ebfdbf5b868" TargetMode="External"/><Relationship Id="rId727" Type="http://schemas.openxmlformats.org/officeDocument/2006/relationships/hyperlink" Target="https://www.scopus.com/inward/record.uri?eid=2-s2.0-85050781022&amp;doi=10.1109%2fI2MTC.2018.8409633&amp;partnerID=40&amp;md5=cdb602c64ede308471e49b5b21a204fa" TargetMode="External"/><Relationship Id="rId63" Type="http://schemas.openxmlformats.org/officeDocument/2006/relationships/hyperlink" Target="https://www.scopus.com/inward/record.uri?eid=2-s2.0-85130877613&amp;doi=10.1007%2f978-3-031-05760-1_37&amp;partnerID=40&amp;md5=5c719b18964c8fc8865763a7ac392ecf" TargetMode="External"/><Relationship Id="rId159" Type="http://schemas.openxmlformats.org/officeDocument/2006/relationships/hyperlink" Target="https://www.scopus.com/inward/record.uri?eid=2-s2.0-85133770820&amp;doi=10.1108%2fJSTPM-12-2020-0171&amp;partnerID=40&amp;md5=218236fca28973079de4036f15512e10" TargetMode="External"/><Relationship Id="rId366" Type="http://schemas.openxmlformats.org/officeDocument/2006/relationships/hyperlink" Target="https://www.scopus.com/inward/record.uri?eid=2-s2.0-85111932153&amp;doi=10.1080%2f01446193.2021.1955398&amp;partnerID=40&amp;md5=1d1e623777f2b85e7bd64c88f19dfe75" TargetMode="External"/><Relationship Id="rId573" Type="http://schemas.openxmlformats.org/officeDocument/2006/relationships/hyperlink" Target="https://www.scopus.com/inward/record.uri?eid=2-s2.0-85081380900&amp;doi=10.1109%2fEMR.2019.2958037&amp;partnerID=40&amp;md5=3db4f3566d72a830b6f715abd9108a61" TargetMode="External"/><Relationship Id="rId226" Type="http://schemas.openxmlformats.org/officeDocument/2006/relationships/hyperlink" Target="https://www.scopus.com/inward/record.uri?eid=2-s2.0-85129213127&amp;doi=10.1002%2feng2.12417&amp;partnerID=40&amp;md5=f9bf45fa496329e32070bbf9e45b28c3" TargetMode="External"/><Relationship Id="rId433" Type="http://schemas.openxmlformats.org/officeDocument/2006/relationships/hyperlink" Target="https://www.scopus.com/inward/record.uri?eid=2-s2.0-85098560989&amp;doi=10.1590%2f0103-6513.20190145&amp;partnerID=40&amp;md5=1151058ac0c93fda1884fedd22e92951" TargetMode="External"/><Relationship Id="rId640" Type="http://schemas.openxmlformats.org/officeDocument/2006/relationships/hyperlink" Target="https://www.scopus.com/inward/record.uri?eid=2-s2.0-85029123309&amp;partnerID=40&amp;md5=971470498daa4fb0c737747ec2aa647e" TargetMode="External"/><Relationship Id="rId74" Type="http://schemas.openxmlformats.org/officeDocument/2006/relationships/hyperlink" Target="https://www.scopus.com/inward/record.uri?eid=2-s2.0-85146302769&amp;partnerID=40&amp;md5=b7af63bb2e52b51ed360d7ded4162151" TargetMode="External"/><Relationship Id="rId377" Type="http://schemas.openxmlformats.org/officeDocument/2006/relationships/hyperlink" Target="https://www.scopus.com/inward/record.uri?eid=2-s2.0-85126273757&amp;doi=10.1108%2fJBS-12-2021-0204&amp;partnerID=40&amp;md5=3d3c09e6128847178def139105aef47a" TargetMode="External"/><Relationship Id="rId500" Type="http://schemas.openxmlformats.org/officeDocument/2006/relationships/hyperlink" Target="https://www.scopus.com/inward/record.uri?eid=2-s2.0-85074714300&amp;doi=10.1108%2fJM2-03-2019-0066&amp;partnerID=40&amp;md5=175654bbc65d1bb192673f65f98da435" TargetMode="External"/><Relationship Id="rId584" Type="http://schemas.openxmlformats.org/officeDocument/2006/relationships/hyperlink" Target="https://www.scopus.com/inward/record.uri?eid=2-s2.0-85084020443&amp;partnerID=40&amp;md5=250bc85c815616464e22d03820e93e8b" TargetMode="External"/><Relationship Id="rId5" Type="http://schemas.openxmlformats.org/officeDocument/2006/relationships/hyperlink" Target="https://www.scopus.com/inward/record.uri?eid=2-s2.0-85138347280&amp;doi=10.1080%2f14783363.2022.2113737&amp;partnerID=40&amp;md5=6f50241e36197da9952acb85533c2f2d" TargetMode="External"/><Relationship Id="rId237" Type="http://schemas.openxmlformats.org/officeDocument/2006/relationships/hyperlink" Target="https://www.scopus.com/inward/record.uri?eid=2-s2.0-85120796791&amp;doi=10.3390%2fsu132313448&amp;partnerID=40&amp;md5=6697a7015a1284e291e453b19f4ea26f" TargetMode="External"/><Relationship Id="rId444" Type="http://schemas.openxmlformats.org/officeDocument/2006/relationships/hyperlink" Target="https://www.scopus.com/inward/record.uri?eid=2-s2.0-85081107602&amp;partnerID=40&amp;md5=3a45e1f02dd3290b939cc8e538419ef1" TargetMode="External"/><Relationship Id="rId651" Type="http://schemas.openxmlformats.org/officeDocument/2006/relationships/hyperlink" Target="https://www.scopus.com/inward/record.uri?eid=2-s2.0-85029349773&amp;doi=10.1007%2f978-3-319-66923-6_33&amp;partnerID=40&amp;md5=c790640fbb3ba930cfdcd9daab8f17bb" TargetMode="External"/><Relationship Id="rId290" Type="http://schemas.openxmlformats.org/officeDocument/2006/relationships/hyperlink" Target="https://www.scopus.com/inward/record.uri?eid=2-s2.0-85107437651&amp;partnerID=40&amp;md5=c9b18fd53e4309049257c4c5be6b7acc" TargetMode="External"/><Relationship Id="rId304" Type="http://schemas.openxmlformats.org/officeDocument/2006/relationships/hyperlink" Target="https://www.scopus.com/inward/record.uri?eid=2-s2.0-85119471804&amp;doi=10.1109%2fIECON48115.2021.9589528&amp;partnerID=40&amp;md5=aaa04a22db28344435fc66f8bae0251f" TargetMode="External"/><Relationship Id="rId388" Type="http://schemas.openxmlformats.org/officeDocument/2006/relationships/hyperlink" Target="https://www.scopus.com/inward/record.uri?eid=2-s2.0-85112563857&amp;doi=10.3390%2fsu13169001&amp;partnerID=40&amp;md5=e8ef47fb971aa77ceb27600ca5b210ec" TargetMode="External"/><Relationship Id="rId511" Type="http://schemas.openxmlformats.org/officeDocument/2006/relationships/hyperlink" Target="https://www.scopus.com/inward/record.uri?eid=2-s2.0-85082126398&amp;doi=10.1016%2fj.ijpe.2020.107735&amp;partnerID=40&amp;md5=46989026383642c608b9498f9bd18e42" TargetMode="External"/><Relationship Id="rId609" Type="http://schemas.openxmlformats.org/officeDocument/2006/relationships/hyperlink" Target="https://www.scopus.com/inward/record.uri?eid=2-s2.0-84886050862&amp;doi=10.1108%2fFS-10-2012-0081&amp;partnerID=40&amp;md5=24e99f93cf18e20ec89d5fccf564a55f" TargetMode="External"/><Relationship Id="rId85" Type="http://schemas.openxmlformats.org/officeDocument/2006/relationships/hyperlink" Target="https://www.scopus.com/inward/record.uri?eid=2-s2.0-85100547148&amp;doi=10.1108%2fEJIM-10-2020-0423&amp;partnerID=40&amp;md5=95e3bc799e42fb686084ec8b22d8eeaa" TargetMode="External"/><Relationship Id="rId150" Type="http://schemas.openxmlformats.org/officeDocument/2006/relationships/hyperlink" Target="https://www.scopus.com/inward/record.uri?eid=2-s2.0-85135749167&amp;doi=10.1504%2fIJSAMI.2022.124578&amp;partnerID=40&amp;md5=7dbfab430fb4d8be46fcbc257eccc0b9" TargetMode="External"/><Relationship Id="rId595" Type="http://schemas.openxmlformats.org/officeDocument/2006/relationships/hyperlink" Target="https://www.scopus.com/inward/record.uri?eid=2-s2.0-85123234766&amp;doi=10.13587%2fj.cnki.jieem.2020.01.001&amp;partnerID=40&amp;md5=deffd402bd56f132f9f7a5f90236505c" TargetMode="External"/><Relationship Id="rId248" Type="http://schemas.openxmlformats.org/officeDocument/2006/relationships/hyperlink" Target="https://www.scopus.com/inward/record.uri?eid=2-s2.0-85105574237&amp;doi=10.1109%2fICIM52229.2021.9417155&amp;partnerID=40&amp;md5=353ce3cdcdb55b7caa7f2011e9dfcea5" TargetMode="External"/><Relationship Id="rId455" Type="http://schemas.openxmlformats.org/officeDocument/2006/relationships/hyperlink" Target="https://www.scopus.com/inward/record.uri?eid=2-s2.0-85085208256&amp;doi=10.12753%2f2066-026X-19-166&amp;partnerID=40&amp;md5=e1c06570da67f30868d3c83782966d88" TargetMode="External"/><Relationship Id="rId662" Type="http://schemas.openxmlformats.org/officeDocument/2006/relationships/hyperlink" Target="https://www.scopus.com/inward/record.uri?eid=2-s2.0-85064936850&amp;doi=10.1057%2fs41599-018-0120-x&amp;partnerID=40&amp;md5=d26343d05f98285bd6b3a2492587bdb5" TargetMode="External"/><Relationship Id="rId12" Type="http://schemas.openxmlformats.org/officeDocument/2006/relationships/hyperlink" Target="https://www.scopus.com/inward/record.uri?eid=2-s2.0-85143833573&amp;doi=10.55612%2fs-5002-053-002&amp;partnerID=40&amp;md5=51c44e411b94e1f67400ba5b02858efe" TargetMode="External"/><Relationship Id="rId108" Type="http://schemas.openxmlformats.org/officeDocument/2006/relationships/hyperlink" Target="https://www.scopus.com/inward/record.uri?eid=2-s2.0-85110139195&amp;doi=10.1177%2f09504222211029796&amp;partnerID=40&amp;md5=93a6dab0271ecff305174750a3393370" TargetMode="External"/><Relationship Id="rId315" Type="http://schemas.openxmlformats.org/officeDocument/2006/relationships/hyperlink" Target="https://www.scopus.com/inward/record.uri?eid=2-s2.0-85111737911&amp;doi=10.1504%2fIJAMS.2021.116496&amp;partnerID=40&amp;md5=2334f86fd32fca2c473fa8a7364128aa" TargetMode="External"/><Relationship Id="rId522" Type="http://schemas.openxmlformats.org/officeDocument/2006/relationships/hyperlink" Target="https://www.scopus.com/inward/record.uri?eid=2-s2.0-85087865844&amp;doi=10.1109%2fEDUCON45650.2020.9125153&amp;partnerID=40&amp;md5=d4c523f9ae8e5fa2a5f68a0824d5fdba" TargetMode="External"/><Relationship Id="rId96" Type="http://schemas.openxmlformats.org/officeDocument/2006/relationships/hyperlink" Target="https://www.scopus.com/inward/record.uri?eid=2-s2.0-85146343974&amp;doi=10.1002%2fijfe.2767&amp;partnerID=40&amp;md5=fc0a24e998a1070baa3afcc063347dff" TargetMode="External"/><Relationship Id="rId161" Type="http://schemas.openxmlformats.org/officeDocument/2006/relationships/hyperlink" Target="https://www.scopus.com/inward/record.uri?eid=2-s2.0-85128472600&amp;doi=10.3390%2fsu14074293&amp;partnerID=40&amp;md5=7e1f4c99aa7741e0d4b8fd47e9280eba" TargetMode="External"/><Relationship Id="rId399" Type="http://schemas.openxmlformats.org/officeDocument/2006/relationships/hyperlink" Target="https://www.scopus.com/inward/record.uri?eid=2-s2.0-85119114830&amp;doi=10.1007%2fs11846-021-00503-7&amp;partnerID=40&amp;md5=c1b049ae1533cb67d0cee738417c327c" TargetMode="External"/><Relationship Id="rId259" Type="http://schemas.openxmlformats.org/officeDocument/2006/relationships/hyperlink" Target="https://www.scopus.com/inward/record.uri?eid=2-s2.0-85102756953&amp;doi=10.1057%2fs41272-021-00320-3&amp;partnerID=40&amp;md5=66e527c2cc8ae6d0154d48846e5b30d7" TargetMode="External"/><Relationship Id="rId466" Type="http://schemas.openxmlformats.org/officeDocument/2006/relationships/hyperlink" Target="https://www.scopus.com/inward/record.uri?eid=2-s2.0-85065830793&amp;doi=10.1080%2f09537325.2019.1615615&amp;partnerID=40&amp;md5=8e8cf28c40f04bf29ccb334efa0003f1" TargetMode="External"/><Relationship Id="rId673" Type="http://schemas.openxmlformats.org/officeDocument/2006/relationships/hyperlink" Target="https://www.scopus.com/inward/record.uri?eid=2-s2.0-85044428583&amp;doi=10.1007%2f978-3-319-78105-1_14&amp;partnerID=40&amp;md5=82681577c821c82d4a8116e7022062a4" TargetMode="External"/><Relationship Id="rId23" Type="http://schemas.openxmlformats.org/officeDocument/2006/relationships/hyperlink" Target="https://www.scopus.com/inward/record.uri?eid=2-s2.0-85115334115&amp;doi=10.1108%2fBIJ-10-2020-0546&amp;partnerID=40&amp;md5=8ad3910a59696fcecbdd2c10190a4068" TargetMode="External"/><Relationship Id="rId119" Type="http://schemas.openxmlformats.org/officeDocument/2006/relationships/hyperlink" Target="https://www.scopus.com/inward/record.uri?eid=2-s2.0-85143251905&amp;doi=10.1145%2f3557738.3557844&amp;partnerID=40&amp;md5=caffb6976194d4e25a56f5f911f42211" TargetMode="External"/><Relationship Id="rId326" Type="http://schemas.openxmlformats.org/officeDocument/2006/relationships/hyperlink" Target="https://www.scopus.com/inward/record.uri?eid=2-s2.0-85090438761&amp;doi=10.1108%2fIJQRM-04-2019-0124&amp;partnerID=40&amp;md5=85cdfff55d3ff6a7eb9ce3fc865643a1" TargetMode="External"/><Relationship Id="rId533" Type="http://schemas.openxmlformats.org/officeDocument/2006/relationships/hyperlink" Target="https://www.scopus.com/inward/record.uri?eid=2-s2.0-85097219792&amp;doi=10.23919%2fMIPRO48935.2020.9245161&amp;partnerID=40&amp;md5=e700fedbf184025684942963d915a70d" TargetMode="External"/><Relationship Id="rId172" Type="http://schemas.openxmlformats.org/officeDocument/2006/relationships/hyperlink" Target="https://www.scopus.com/inward/record.uri?eid=2-s2.0-85144042762&amp;doi=10.1108%2fJFM-05-2021-0052&amp;partnerID=40&amp;md5=ee1193ac26d50b77439660c4dd409ff3" TargetMode="External"/><Relationship Id="rId477" Type="http://schemas.openxmlformats.org/officeDocument/2006/relationships/hyperlink" Target="https://www.scopus.com/inward/record.uri?eid=2-s2.0-85077885865&amp;doi=10.2507%2f30th.daaam.proceedings.006&amp;partnerID=40&amp;md5=59ee167c90bcb0c417e2e2962963247c" TargetMode="External"/><Relationship Id="rId600" Type="http://schemas.openxmlformats.org/officeDocument/2006/relationships/hyperlink" Target="https://www.scopus.com/inward/record.uri?eid=2-s2.0-85087275296&amp;doi=10.1016%2fj.ijpe.2020.107844&amp;partnerID=40&amp;md5=2735975f37dedbeeae08af4cae30ff06" TargetMode="External"/><Relationship Id="rId684" Type="http://schemas.openxmlformats.org/officeDocument/2006/relationships/hyperlink" Target="https://www.scopus.com/inward/record.uri?eid=2-s2.0-84973926823&amp;partnerID=40&amp;md5=396cf41e30703c36183e898e1c58a6f9" TargetMode="External"/><Relationship Id="rId337" Type="http://schemas.openxmlformats.org/officeDocument/2006/relationships/hyperlink" Target="https://www.scopus.com/inward/record.uri?eid=2-s2.0-85130180788&amp;doi=10.5171%2f2022.829554&amp;partnerID=40&amp;md5=34f15bb238afb616f8905d2054d929ef" TargetMode="External"/><Relationship Id="rId34" Type="http://schemas.openxmlformats.org/officeDocument/2006/relationships/hyperlink" Target="https://www.scopus.com/inward/record.uri?eid=2-s2.0-85134294830&amp;doi=10.1109%2fISCV54655.2022.9806118&amp;partnerID=40&amp;md5=6a4e10008a61e417b2e606a9860e5573" TargetMode="External"/><Relationship Id="rId544" Type="http://schemas.openxmlformats.org/officeDocument/2006/relationships/hyperlink" Target="https://www.scopus.com/inward/record.uri?eid=2-s2.0-85074052659&amp;doi=10.1108%2fJEIM-04-2019-0103&amp;partnerID=40&amp;md5=a345437f976752bd8314ea98299d7a10" TargetMode="External"/><Relationship Id="rId183" Type="http://schemas.openxmlformats.org/officeDocument/2006/relationships/hyperlink" Target="https://www.scopus.com/inward/record.uri?eid=2-s2.0-85132205859&amp;doi=10.1016%2fj.ifacol.2022.04.245&amp;partnerID=40&amp;md5=58b636191a4bdca9dd71d021f5b2dbb4" TargetMode="External"/><Relationship Id="rId390" Type="http://schemas.openxmlformats.org/officeDocument/2006/relationships/hyperlink" Target="https://www.scopus.com/inward/record.uri?eid=2-s2.0-85117343331&amp;doi=10.1108%2fTCJ-07-2020-0087&amp;partnerID=40&amp;md5=e06875a034a0ab73991fa6efc4c4961a" TargetMode="External"/><Relationship Id="rId404" Type="http://schemas.openxmlformats.org/officeDocument/2006/relationships/hyperlink" Target="https://www.scopus.com/inward/record.uri?eid=2-s2.0-85085699846&amp;doi=10.3390%2fsu12104208&amp;partnerID=40&amp;md5=ad5d2d286b211288243368b20e76c2a3" TargetMode="External"/><Relationship Id="rId611" Type="http://schemas.openxmlformats.org/officeDocument/2006/relationships/hyperlink" Target="https://www.scopus.com/inward/record.uri?eid=2-s2.0-84956852993&amp;doi=10.4031%2fMTSJ.49.2.15&amp;partnerID=40&amp;md5=0f77bd9fc5b0db2b47e4ad0825072414" TargetMode="External"/><Relationship Id="rId250" Type="http://schemas.openxmlformats.org/officeDocument/2006/relationships/hyperlink" Target="https://www.scopus.com/inward/record.uri?eid=2-s2.0-85122927837&amp;partnerID=40&amp;md5=a34ae07f55110c38554d9af44bd16465" TargetMode="External"/><Relationship Id="rId488" Type="http://schemas.openxmlformats.org/officeDocument/2006/relationships/hyperlink" Target="https://www.scopus.com/inward/record.uri?eid=2-s2.0-85092659794&amp;partnerID=40&amp;md5=9415be2c85ae0cb20795bab280f58e4b" TargetMode="External"/><Relationship Id="rId695" Type="http://schemas.openxmlformats.org/officeDocument/2006/relationships/hyperlink" Target="https://www.scopus.com/inward/record.uri?eid=2-s2.0-85071425059&amp;doi=10.21511%2fppm.17%282%29.2019.36&amp;partnerID=40&amp;md5=4f02b1e972c8a01ef27edb2eecce256e" TargetMode="External"/><Relationship Id="rId709" Type="http://schemas.openxmlformats.org/officeDocument/2006/relationships/hyperlink" Target="https://www.scopus.com/inward/record.uri?eid=2-s2.0-85039919345&amp;doi=10.1061%2f9780784481073.045&amp;partnerID=40&amp;md5=71eebe000d407c1424ace18a76fed3f9" TargetMode="External"/><Relationship Id="rId45" Type="http://schemas.openxmlformats.org/officeDocument/2006/relationships/hyperlink" Target="https://www.scopus.com/inward/record.uri?eid=2-s2.0-85138558540&amp;doi=10.3390%2fadmsci12030094&amp;partnerID=40&amp;md5=db97ce1b27f313ca26047251df1acb3c" TargetMode="External"/><Relationship Id="rId110" Type="http://schemas.openxmlformats.org/officeDocument/2006/relationships/hyperlink" Target="https://www.scopus.com/inward/record.uri?eid=2-s2.0-85139979955&amp;doi=10.3390%2fsu141912375&amp;partnerID=40&amp;md5=b07d5d905eac586c2c12cb98c1962141" TargetMode="External"/><Relationship Id="rId348" Type="http://schemas.openxmlformats.org/officeDocument/2006/relationships/hyperlink" Target="https://www.scopus.com/inward/record.uri?eid=2-s2.0-85102955983&amp;doi=10.1080%2f09537325.2021.1901874&amp;partnerID=40&amp;md5=e2afc0f0bfbcd734b5b5896b1e039e1a" TargetMode="External"/><Relationship Id="rId555" Type="http://schemas.openxmlformats.org/officeDocument/2006/relationships/hyperlink" Target="https://www.scopus.com/inward/record.uri?eid=2-s2.0-85064687969&amp;doi=10.1007%2fs10796-019-09912-2&amp;partnerID=40&amp;md5=f337ea844336ee1d88761ed3820a3032" TargetMode="External"/><Relationship Id="rId194" Type="http://schemas.openxmlformats.org/officeDocument/2006/relationships/hyperlink" Target="https://www.scopus.com/inward/record.uri?eid=2-s2.0-85138976146&amp;doi=10.3390%2fsu141811222&amp;partnerID=40&amp;md5=fba654a5e659af3d679f2dc7c97be01a" TargetMode="External"/><Relationship Id="rId208" Type="http://schemas.openxmlformats.org/officeDocument/2006/relationships/hyperlink" Target="https://www.scopus.com/inward/record.uri?eid=2-s2.0-85124806842&amp;doi=10.1109%2fWEEF%2fGEDC53299.2021.9657471&amp;partnerID=40&amp;md5=bf4e7f16748af8c8c52dfac59991fcd7" TargetMode="External"/><Relationship Id="rId415" Type="http://schemas.openxmlformats.org/officeDocument/2006/relationships/hyperlink" Target="https://www.scopus.com/inward/record.uri?eid=2-s2.0-85074301976&amp;doi=10.1016%2fj.techfore.2019.119790&amp;partnerID=40&amp;md5=5457b833109e631f081e4368e9f13e2c" TargetMode="External"/><Relationship Id="rId622" Type="http://schemas.openxmlformats.org/officeDocument/2006/relationships/hyperlink" Target="https://www.scopus.com/inward/record.uri?eid=2-s2.0-85031047139&amp;partnerID=40&amp;md5=994614a67215cffa9d37a4e0b4833dd6" TargetMode="External"/><Relationship Id="rId261" Type="http://schemas.openxmlformats.org/officeDocument/2006/relationships/hyperlink" Target="https://www.scopus.com/inward/record.uri?eid=2-s2.0-85107731490&amp;doi=10.1016%2fj.techsoc.2021.101635&amp;partnerID=40&amp;md5=83ac12618eed481c3e38317ba5cd94c3" TargetMode="External"/><Relationship Id="rId499" Type="http://schemas.openxmlformats.org/officeDocument/2006/relationships/hyperlink" Target="https://www.scopus.com/inward/record.uri?eid=2-s2.0-85098915914&amp;doi=10.1109%2fSysCon47679.2020.9275661&amp;partnerID=40&amp;md5=855db02853f2ddbfb8635784dc7204ff" TargetMode="External"/><Relationship Id="rId56" Type="http://schemas.openxmlformats.org/officeDocument/2006/relationships/hyperlink" Target="https://www.scopus.com/inward/record.uri?eid=2-s2.0-85125231739&amp;doi=10.1007%2fs40821-021-00196-8&amp;partnerID=40&amp;md5=0f2866024b61abf5c01d3daff163aefc" TargetMode="External"/><Relationship Id="rId359" Type="http://schemas.openxmlformats.org/officeDocument/2006/relationships/hyperlink" Target="https://www.scopus.com/inward/record.uri?eid=2-s2.0-85124804589&amp;doi=10.1109%2fSEA-STEM53614.2021.9668169&amp;partnerID=40&amp;md5=b10b644ba90153483ce5aad0ac8c79a7" TargetMode="External"/><Relationship Id="rId566" Type="http://schemas.openxmlformats.org/officeDocument/2006/relationships/hyperlink" Target="https://www.scopus.com/inward/record.uri?eid=2-s2.0-85107780387&amp;partnerID=40&amp;md5=1228da948fff4858e363186fd67d85f4" TargetMode="External"/><Relationship Id="rId121" Type="http://schemas.openxmlformats.org/officeDocument/2006/relationships/hyperlink" Target="https://www.scopus.com/inward/record.uri?eid=2-s2.0-85126737771&amp;doi=10.1186%2fs40537-022-00576-5&amp;partnerID=40&amp;md5=1fd468684efaa5a76dfd60e46bf37c5f" TargetMode="External"/><Relationship Id="rId219" Type="http://schemas.openxmlformats.org/officeDocument/2006/relationships/hyperlink" Target="https://www.scopus.com/inward/record.uri?eid=2-s2.0-85116225478&amp;doi=10.1186%2fs12995-021-00335-x&amp;partnerID=40&amp;md5=a78b16918fe6a088d47eed226251f1d3" TargetMode="External"/><Relationship Id="rId426" Type="http://schemas.openxmlformats.org/officeDocument/2006/relationships/hyperlink" Target="https://www.scopus.com/inward/record.uri?eid=2-s2.0-85099882296&amp;doi=10.34190%2fEKM.20.244&amp;partnerID=40&amp;md5=3bcf42196b70d95e6c4760d3a86b10b7" TargetMode="External"/><Relationship Id="rId633" Type="http://schemas.openxmlformats.org/officeDocument/2006/relationships/hyperlink" Target="https://www.scopus.com/inward/record.uri?eid=2-s2.0-85055563658&amp;doi=10.1109%2fINDIN.2018.8472058&amp;partnerID=40&amp;md5=a530c034646e347685b254c2ac803e1c" TargetMode="External"/><Relationship Id="rId67" Type="http://schemas.openxmlformats.org/officeDocument/2006/relationships/hyperlink" Target="https://www.scopus.com/inward/record.uri?eid=2-s2.0-85137346470&amp;doi=10.31705%2fWCS.2022.52&amp;partnerID=40&amp;md5=7f933e5a188d34e51e3251e1a64796af" TargetMode="External"/><Relationship Id="rId272" Type="http://schemas.openxmlformats.org/officeDocument/2006/relationships/hyperlink" Target="https://www.scopus.com/inward/record.uri?eid=2-s2.0-85121654932&amp;doi=10.34190%2fEIE.21.111&amp;partnerID=40&amp;md5=451e20a5aeb5b5c19581cefb81e4cd4f" TargetMode="External"/><Relationship Id="rId577" Type="http://schemas.openxmlformats.org/officeDocument/2006/relationships/hyperlink" Target="https://www.scopus.com/inward/record.uri?eid=2-s2.0-85089477194&amp;doi=10.18267%2fj.cebr.234&amp;partnerID=40&amp;md5=b7d8b058bb88c25e8546bd72a829ba40" TargetMode="External"/><Relationship Id="rId700" Type="http://schemas.openxmlformats.org/officeDocument/2006/relationships/hyperlink" Target="https://www.scopus.com/inward/record.uri?eid=2-s2.0-85048864721&amp;doi=10.1109%2fASMC.2018.8373198&amp;partnerID=40&amp;md5=a805a806ac41024502fe594736d59b20" TargetMode="External"/><Relationship Id="rId132" Type="http://schemas.openxmlformats.org/officeDocument/2006/relationships/hyperlink" Target="https://www.scopus.com/inward/record.uri?eid=2-s2.0-85138236834&amp;partnerID=40&amp;md5=3660be3c161c037d4e6deb2438a1ff41" TargetMode="External"/><Relationship Id="rId437" Type="http://schemas.openxmlformats.org/officeDocument/2006/relationships/hyperlink" Target="https://www.scopus.com/inward/record.uri?eid=2-s2.0-85083649294&amp;doi=10.1108%2fJIC-05-2019-0130&amp;partnerID=40&amp;md5=d651104d1c37de682c63b035672082f5" TargetMode="External"/><Relationship Id="rId644" Type="http://schemas.openxmlformats.org/officeDocument/2006/relationships/hyperlink" Target="https://www.scopus.com/inward/record.uri?eid=2-s2.0-84871307345&amp;doi=10.5267%2fj.ijiec.2012.03.009&amp;partnerID=40&amp;md5=99b6c4782c8f307a0167d90497645dd1" TargetMode="External"/><Relationship Id="rId283" Type="http://schemas.openxmlformats.org/officeDocument/2006/relationships/hyperlink" Target="https://www.scopus.com/inward/record.uri?eid=2-s2.0-85111329276&amp;doi=10.3390%2fsu13158121&amp;partnerID=40&amp;md5=db66168b8da35c6e66c8719177a8631b" TargetMode="External"/><Relationship Id="rId490" Type="http://schemas.openxmlformats.org/officeDocument/2006/relationships/hyperlink" Target="https://www.scopus.com/inward/record.uri?eid=2-s2.0-85097673999&amp;doi=10.1007%2f978-981-15-7990-5_14&amp;partnerID=40&amp;md5=374c6e5075a11c4f5fc2d27c708ac5ba" TargetMode="External"/><Relationship Id="rId504" Type="http://schemas.openxmlformats.org/officeDocument/2006/relationships/hyperlink" Target="https://www.scopus.com/inward/record.uri?eid=2-s2.0-85099758389&amp;doi=10.3390%2fen13226084&amp;partnerID=40&amp;md5=b78a29bb3dbb17014da123e45b13273e" TargetMode="External"/><Relationship Id="rId711" Type="http://schemas.openxmlformats.org/officeDocument/2006/relationships/hyperlink" Target="https://www.scopus.com/inward/record.uri?eid=2-s2.0-85049039731&amp;doi=10.1145%2f3209281.3209288&amp;partnerID=40&amp;md5=6ef9827d39858ddc80902a1021cdd130" TargetMode="External"/><Relationship Id="rId78" Type="http://schemas.openxmlformats.org/officeDocument/2006/relationships/hyperlink" Target="https://www.scopus.com/inward/record.uri?eid=2-s2.0-85133646332&amp;doi=10.37394%2f232015.2022.18.75&amp;partnerID=40&amp;md5=f3e87f7feb9cd6601eb592fdaa2cc332" TargetMode="External"/><Relationship Id="rId143" Type="http://schemas.openxmlformats.org/officeDocument/2006/relationships/hyperlink" Target="https://www.scopus.com/inward/record.uri?eid=2-s2.0-85113791033&amp;doi=10.1108%2fTQM-01-2021-0030&amp;partnerID=40&amp;md5=faf892f949b3e9ebd9bc019175c11642" TargetMode="External"/><Relationship Id="rId350" Type="http://schemas.openxmlformats.org/officeDocument/2006/relationships/hyperlink" Target="https://www.scopus.com/inward/record.uri?eid=2-s2.0-85116069459&amp;doi=10.1504%2fIJTPM.2021.117780&amp;partnerID=40&amp;md5=fcb358677f18129591593eb961581768" TargetMode="External"/><Relationship Id="rId588" Type="http://schemas.openxmlformats.org/officeDocument/2006/relationships/hyperlink" Target="https://www.scopus.com/inward/record.uri?eid=2-s2.0-85079507497&amp;partnerID=40&amp;md5=7558772b62493570bdaf3314a1502ebf" TargetMode="External"/><Relationship Id="rId9" Type="http://schemas.openxmlformats.org/officeDocument/2006/relationships/hyperlink" Target="https://www.scopus.com/inward/record.uri?eid=2-s2.0-85136498842&amp;doi=10.1080%2f08956308.2022.2095168&amp;partnerID=40&amp;md5=d4f60915886917d98080ff21b14038ff" TargetMode="External"/><Relationship Id="rId210" Type="http://schemas.openxmlformats.org/officeDocument/2006/relationships/hyperlink" Target="https://www.scopus.com/inward/record.uri?eid=2-s2.0-85109931891&amp;partnerID=40&amp;md5=f6d629c1231b42f52c4fff5c47a6c31d" TargetMode="External"/><Relationship Id="rId448" Type="http://schemas.openxmlformats.org/officeDocument/2006/relationships/hyperlink" Target="https://www.scopus.com/inward/record.uri?eid=2-s2.0-85071505873&amp;doi=10.3233%2fSHTI190431&amp;partnerID=40&amp;md5=4417dc8c1d954ea6c0a20cb96c3c46e1" TargetMode="External"/><Relationship Id="rId655" Type="http://schemas.openxmlformats.org/officeDocument/2006/relationships/hyperlink" Target="https://www.scopus.com/inward/record.uri?eid=2-s2.0-85068661814&amp;doi=10.30935%2fcet.554469&amp;partnerID=40&amp;md5=3385c6bf6b69dcf468ab6679c02c1af1" TargetMode="External"/><Relationship Id="rId294" Type="http://schemas.openxmlformats.org/officeDocument/2006/relationships/hyperlink" Target="https://www.scopus.com/inward/record.uri?eid=2-s2.0-85115137223&amp;doi=10.1007%2f978-3-030-85447-8_50&amp;partnerID=40&amp;md5=7d433b7aaadbfb27282f2451c8aec55f" TargetMode="External"/><Relationship Id="rId308" Type="http://schemas.openxmlformats.org/officeDocument/2006/relationships/hyperlink" Target="https://www.scopus.com/inward/record.uri?eid=2-s2.0-85114667307&amp;doi=10.5267%2fj.ijdns.2021.7.011&amp;partnerID=40&amp;md5=3cc664db4179e53d539ac7819c4fc997" TargetMode="External"/><Relationship Id="rId515" Type="http://schemas.openxmlformats.org/officeDocument/2006/relationships/hyperlink" Target="https://www.scopus.com/inward/record.uri?eid=2-s2.0-85097440280&amp;partnerID=40&amp;md5=89a32090d7e167f89f082fa60322eb93" TargetMode="External"/><Relationship Id="rId722" Type="http://schemas.openxmlformats.org/officeDocument/2006/relationships/hyperlink" Target="https://www.scopus.com/inward/record.uri?eid=2-s2.0-84897723129&amp;doi=10.1109%2fMILCOM.2013.234&amp;partnerID=40&amp;md5=fda5608e882e1028049e6982809b2650" TargetMode="External"/><Relationship Id="rId89" Type="http://schemas.openxmlformats.org/officeDocument/2006/relationships/hyperlink" Target="https://www.scopus.com/inward/record.uri?eid=2-s2.0-85138423587&amp;doi=10.1145%2f3549737.3549804&amp;partnerID=40&amp;md5=f67d62d813786158eb8299540b00f7cd" TargetMode="External"/><Relationship Id="rId154" Type="http://schemas.openxmlformats.org/officeDocument/2006/relationships/hyperlink" Target="https://www.scopus.com/inward/record.uri?eid=2-s2.0-85134572244&amp;doi=10.28991%2fesj-2022-sied-07&amp;partnerID=40&amp;md5=243dd9276f2249263aa635c1dfa8fecf" TargetMode="External"/><Relationship Id="rId361" Type="http://schemas.openxmlformats.org/officeDocument/2006/relationships/hyperlink" Target="https://www.scopus.com/inward/record.uri?eid=2-s2.0-85126251836&amp;doi=10.1007%2f978-3-030-96196-1_40&amp;partnerID=40&amp;md5=5c77fdd2f77e02001545f8279db2b3ac" TargetMode="External"/><Relationship Id="rId599" Type="http://schemas.openxmlformats.org/officeDocument/2006/relationships/hyperlink" Target="https://www.scopus.com/inward/record.uri?eid=2-s2.0-85077118919&amp;doi=10.1109%2fIDAACS.2019.8924432&amp;partnerID=40&amp;md5=ae48aa67e5dfaa15f81d399ab498282a" TargetMode="External"/><Relationship Id="rId459" Type="http://schemas.openxmlformats.org/officeDocument/2006/relationships/hyperlink" Target="https://www.scopus.com/inward/record.uri?eid=2-s2.0-85097576412&amp;doi=10.1007%2f978-3-030-63396-7_45&amp;partnerID=40&amp;md5=73d5b034d0149610e2a969a343c8d188" TargetMode="External"/><Relationship Id="rId666" Type="http://schemas.openxmlformats.org/officeDocument/2006/relationships/hyperlink" Target="https://www.scopus.com/inward/record.uri?eid=2-s2.0-84995955741&amp;doi=10.1108%2fCMS-01-2016-0022&amp;partnerID=40&amp;md5=151e2cd683283018cc6ba498da34e10b" TargetMode="External"/><Relationship Id="rId16" Type="http://schemas.openxmlformats.org/officeDocument/2006/relationships/hyperlink" Target="https://www.scopus.com/inward/record.uri?eid=2-s2.0-85111131381&amp;doi=10.1108%2fJWL-07-2020-0127&amp;partnerID=40&amp;md5=57ef0010b2fd9b0dee4e5f7d4d0eaa0c" TargetMode="External"/><Relationship Id="rId221" Type="http://schemas.openxmlformats.org/officeDocument/2006/relationships/hyperlink" Target="https://www.scopus.com/inward/record.uri?eid=2-s2.0-85103042126&amp;doi=10.1109%2fTEM.2021.3061396&amp;partnerID=40&amp;md5=fb3e5d2d1c748ac0bcde9eb2d26bc7b2" TargetMode="External"/><Relationship Id="rId319" Type="http://schemas.openxmlformats.org/officeDocument/2006/relationships/hyperlink" Target="https://www.scopus.com/inward/record.uri?eid=2-s2.0-85112849911&amp;doi=10.6977%2fIJoSI.202106_6%284%29.0003&amp;partnerID=40&amp;md5=87a4435ffdfe56f2779d6fb575021379" TargetMode="External"/><Relationship Id="rId526" Type="http://schemas.openxmlformats.org/officeDocument/2006/relationships/hyperlink" Target="https://www.scopus.com/inward/record.uri?eid=2-s2.0-85077132790&amp;doi=10.1088%2f1757-899X%2f700%2f1%2f012063&amp;partnerID=40&amp;md5=ccc4f9b7572baae42cf5a4852fed2c78" TargetMode="External"/><Relationship Id="rId165" Type="http://schemas.openxmlformats.org/officeDocument/2006/relationships/hyperlink" Target="https://www.scopus.com/inward/record.uri?eid=2-s2.0-85118685544&amp;doi=10.1007%2fs10055-021-00590-7&amp;partnerID=40&amp;md5=6090dd9d6b9a97cb3fc8f03909d83238" TargetMode="External"/><Relationship Id="rId372" Type="http://schemas.openxmlformats.org/officeDocument/2006/relationships/hyperlink" Target="https://www.scopus.com/inward/record.uri?eid=2-s2.0-85126186933&amp;partnerID=40&amp;md5=728b51823c17d61d02b480f8019dbb8b" TargetMode="External"/><Relationship Id="rId677" Type="http://schemas.openxmlformats.org/officeDocument/2006/relationships/hyperlink" Target="https://www.scopus.com/inward/record.uri?eid=2-s2.0-85055508391&amp;partnerID=40&amp;md5=6014b033f0e9874549cc6a299e8976a1" TargetMode="External"/><Relationship Id="rId232" Type="http://schemas.openxmlformats.org/officeDocument/2006/relationships/hyperlink" Target="https://www.scopus.com/inward/record.uri?eid=2-s2.0-85098561390&amp;doi=10.1007%2fs10921-020-00735-9&amp;partnerID=40&amp;md5=6faa190bb77f63c50d2ccd473982229b" TargetMode="External"/><Relationship Id="rId27" Type="http://schemas.openxmlformats.org/officeDocument/2006/relationships/hyperlink" Target="https://www.scopus.com/inward/record.uri?eid=2-s2.0-85122689367&amp;doi=10.1108%2fMEDAR-02-2021-1214&amp;partnerID=40&amp;md5=60793a0b71415ee9bd33e5c8d1e30799" TargetMode="External"/><Relationship Id="rId537" Type="http://schemas.openxmlformats.org/officeDocument/2006/relationships/hyperlink" Target="https://www.scopus.com/inward/record.uri?eid=2-s2.0-85096558334&amp;doi=10.1109%2fICCCNT49239.2020.9225456&amp;partnerID=40&amp;md5=82d040ed10305d6345b3805ecc1b40fc" TargetMode="External"/><Relationship Id="rId80" Type="http://schemas.openxmlformats.org/officeDocument/2006/relationships/hyperlink" Target="https://www.scopus.com/inward/record.uri?eid=2-s2.0-85130473537&amp;doi=10.1109%2fEDUCON52537.2022.9766753&amp;partnerID=40&amp;md5=9bbc35ed3e54a14e38e3725742b9fe7f" TargetMode="External"/><Relationship Id="rId176" Type="http://schemas.openxmlformats.org/officeDocument/2006/relationships/hyperlink" Target="https://www.scopus.com/inward/record.uri?eid=2-s2.0-85124362603&amp;doi=10.1108%2fIJQRM-07-2021-0206&amp;partnerID=40&amp;md5=733bfb143447fd5c241114b7e595f741" TargetMode="External"/><Relationship Id="rId383" Type="http://schemas.openxmlformats.org/officeDocument/2006/relationships/hyperlink" Target="https://www.scopus.com/inward/record.uri?eid=2-s2.0-85125368953&amp;doi=10.1109%2fIEEM50564.2021.9673086&amp;partnerID=40&amp;md5=1e0f749f354e24c0f9c12a0d757c1cb1" TargetMode="External"/><Relationship Id="rId590" Type="http://schemas.openxmlformats.org/officeDocument/2006/relationships/hyperlink" Target="https://www.scopus.com/inward/record.uri?eid=2-s2.0-85079762244&amp;doi=10.1017%2fdsi.2019.9&amp;partnerID=40&amp;md5=6c6f95ba9fd4982277b20d7088d43888" TargetMode="External"/><Relationship Id="rId604" Type="http://schemas.openxmlformats.org/officeDocument/2006/relationships/hyperlink" Target="https://www.scopus.com/inward/record.uri?eid=2-s2.0-85048570604&amp;doi=10.17531%2fein.2018.3.19&amp;partnerID=40&amp;md5=5eaebd9b82e46be949ee8f7f8d0158a8" TargetMode="External"/><Relationship Id="rId243" Type="http://schemas.openxmlformats.org/officeDocument/2006/relationships/hyperlink" Target="https://www.scopus.com/inward/record.uri?eid=2-s2.0-85126921445&amp;doi=10.18267%2fj.cebr.284&amp;partnerID=40&amp;md5=b4868d7fe9dbea5d689c3565a9504a0c" TargetMode="External"/><Relationship Id="rId450" Type="http://schemas.openxmlformats.org/officeDocument/2006/relationships/hyperlink" Target="https://www.scopus.com/inward/record.uri?eid=2-s2.0-85087413642&amp;doi=10.1016%2fj.indmarman.2020.06.004&amp;partnerID=40&amp;md5=4744b10a9420389bb354dd39d4b520ca" TargetMode="External"/><Relationship Id="rId688" Type="http://schemas.openxmlformats.org/officeDocument/2006/relationships/hyperlink" Target="https://www.scopus.com/inward/record.uri?eid=2-s2.0-85054973173&amp;doi=10.3390%2fsu10103706&amp;partnerID=40&amp;md5=30fb5029058d33473aab9dfa3d869e4e" TargetMode="External"/><Relationship Id="rId38" Type="http://schemas.openxmlformats.org/officeDocument/2006/relationships/hyperlink" Target="https://www.scopus.com/inward/record.uri?eid=2-s2.0-85106205912&amp;doi=10.1108%2fJBS-11-2020-0269&amp;partnerID=40&amp;md5=55e929acf2a2f543de2b5d6b8437773b" TargetMode="External"/><Relationship Id="rId103" Type="http://schemas.openxmlformats.org/officeDocument/2006/relationships/hyperlink" Target="https://www.scopus.com/inward/record.uri?eid=2-s2.0-85138307661&amp;partnerID=40&amp;md5=fbd1e74e40b791e3754235eadf62c97c" TargetMode="External"/><Relationship Id="rId310" Type="http://schemas.openxmlformats.org/officeDocument/2006/relationships/hyperlink" Target="https://www.scopus.com/inward/record.uri?eid=2-s2.0-85124712157&amp;doi=10.1007%2fs13204-021-02157-z&amp;partnerID=40&amp;md5=7741495146890a4ee59b8c0a58131553" TargetMode="External"/><Relationship Id="rId548" Type="http://schemas.openxmlformats.org/officeDocument/2006/relationships/hyperlink" Target="https://www.scopus.com/inward/record.uri?eid=2-s2.0-85078779693&amp;partnerID=40&amp;md5=589912525153e597475c5d1cfb4de255" TargetMode="External"/><Relationship Id="rId91" Type="http://schemas.openxmlformats.org/officeDocument/2006/relationships/hyperlink" Target="https://www.scopus.com/inward/record.uri?eid=2-s2.0-85139694907&amp;doi=10.1007%2fs13132-022-01072-0&amp;partnerID=40&amp;md5=3285f29d86509cc910e78769637bb9ea" TargetMode="External"/><Relationship Id="rId187" Type="http://schemas.openxmlformats.org/officeDocument/2006/relationships/hyperlink" Target="https://www.scopus.com/inward/record.uri?eid=2-s2.0-85113536127&amp;doi=10.1080%2f09537325.2021.1971189&amp;partnerID=40&amp;md5=cb9a90187cafe5454212faaab84e9711" TargetMode="External"/><Relationship Id="rId394" Type="http://schemas.openxmlformats.org/officeDocument/2006/relationships/hyperlink" Target="https://www.scopus.com/inward/record.uri?eid=2-s2.0-85121042428&amp;doi=10.18178%2fIJIET.2021.11.12.1578&amp;partnerID=40&amp;md5=fac8afbea4df770abace45a3d36e0b32" TargetMode="External"/><Relationship Id="rId408" Type="http://schemas.openxmlformats.org/officeDocument/2006/relationships/hyperlink" Target="https://www.scopus.com/inward/record.uri?eid=2-s2.0-85078968281&amp;doi=10.1108%2fHESWBL-05-2019-0071&amp;partnerID=40&amp;md5=633ce405527f0b1546cfb3e6e3c930b5" TargetMode="External"/><Relationship Id="rId615" Type="http://schemas.openxmlformats.org/officeDocument/2006/relationships/hyperlink" Target="https://www.scopus.com/inward/record.uri?eid=2-s2.0-84938099482&amp;doi=10.1109%2fFIE.2014.7044305&amp;partnerID=40&amp;md5=1bc6f7025c20ab1b7631141ebfce33c2" TargetMode="External"/><Relationship Id="rId254" Type="http://schemas.openxmlformats.org/officeDocument/2006/relationships/hyperlink" Target="https://www.scopus.com/inward/record.uri?eid=2-s2.0-85112169778&amp;doi=10.1007%2f978-3-030-77074-7_41&amp;partnerID=40&amp;md5=287806de83549be3ac738db8cb144e4a" TargetMode="External"/><Relationship Id="rId699" Type="http://schemas.openxmlformats.org/officeDocument/2006/relationships/hyperlink" Target="https://www.scopus.com/inward/record.uri?eid=2-s2.0-84944237437&amp;doi=10.1109%2fHICSS.2015.539&amp;partnerID=40&amp;md5=bb415ac88a19de242eb8d975253e9661" TargetMode="External"/><Relationship Id="rId49" Type="http://schemas.openxmlformats.org/officeDocument/2006/relationships/hyperlink" Target="https://www.scopus.com/inward/record.uri?eid=2-s2.0-85139779072&amp;doi=10.1080%2f09537325.2022.2131513&amp;partnerID=40&amp;md5=39a4e424a5d3247eb36f8d4a56f2ba15" TargetMode="External"/><Relationship Id="rId114" Type="http://schemas.openxmlformats.org/officeDocument/2006/relationships/hyperlink" Target="https://www.scopus.com/inward/record.uri?eid=2-s2.0-85135950024&amp;doi=10.1108%2fJSTPM-10-2021-0151&amp;partnerID=40&amp;md5=404fadf51a24167f98ff037deaf49027" TargetMode="External"/><Relationship Id="rId461" Type="http://schemas.openxmlformats.org/officeDocument/2006/relationships/hyperlink" Target="https://www.scopus.com/inward/record.uri?eid=2-s2.0-85079336426&amp;doi=10.1371%2fjournal.pone.0226329&amp;partnerID=40&amp;md5=1d3d1ab3d04013f4a296f5c32ff3450b" TargetMode="External"/><Relationship Id="rId559" Type="http://schemas.openxmlformats.org/officeDocument/2006/relationships/hyperlink" Target="https://www.scopus.com/inward/record.uri?eid=2-s2.0-85089033806&amp;doi=10.3991%2fijet.v15i13.14667&amp;partnerID=40&amp;md5=0a569b13521d0270443aba9b45a9bb32" TargetMode="External"/><Relationship Id="rId198" Type="http://schemas.openxmlformats.org/officeDocument/2006/relationships/hyperlink" Target="https://www.scopus.com/inward/record.uri?eid=2-s2.0-85140598380&amp;doi=10.3390%2feducsci12100663&amp;partnerID=40&amp;md5=6773b3828a4cd1e077cd7cf2862982a0" TargetMode="External"/><Relationship Id="rId321" Type="http://schemas.openxmlformats.org/officeDocument/2006/relationships/hyperlink" Target="https://www.scopus.com/inward/record.uri?eid=2-s2.0-85112368929&amp;doi=10.1016%2fj.techfore.2021.121080&amp;partnerID=40&amp;md5=ba00889375f13bfc3933664ae225c03b" TargetMode="External"/><Relationship Id="rId419" Type="http://schemas.openxmlformats.org/officeDocument/2006/relationships/hyperlink" Target="https://www.scopus.com/inward/record.uri?eid=2-s2.0-85098010410&amp;doi=10.1109%2fITMS51158.2020.9259313&amp;partnerID=40&amp;md5=4428bd04f2446d830dce7193524a918e" TargetMode="External"/><Relationship Id="rId626" Type="http://schemas.openxmlformats.org/officeDocument/2006/relationships/hyperlink" Target="https://www.scopus.com/inward/record.uri?eid=2-s2.0-84956869698&amp;doi=10.4031%2fMTSJ.49.2.18&amp;partnerID=40&amp;md5=be716d04c08ef0863416de748348b589" TargetMode="External"/><Relationship Id="rId265" Type="http://schemas.openxmlformats.org/officeDocument/2006/relationships/hyperlink" Target="https://www.scopus.com/inward/record.uri?eid=2-s2.0-85101794182&amp;doi=10.1080%2f08832323.2021.1890540&amp;partnerID=40&amp;md5=63c499057c6fd3db78a5489318551ef4" TargetMode="External"/><Relationship Id="rId472" Type="http://schemas.openxmlformats.org/officeDocument/2006/relationships/hyperlink" Target="https://www.scopus.com/inward/record.uri?eid=2-s2.0-85077397002&amp;partnerID=40&amp;md5=e509d2f7a9c38a0c20b21786a4212598" TargetMode="External"/><Relationship Id="rId125" Type="http://schemas.openxmlformats.org/officeDocument/2006/relationships/hyperlink" Target="https://www.scopus.com/inward/record.uri?eid=2-s2.0-85101924456&amp;doi=10.1177%2f2043886920981592&amp;partnerID=40&amp;md5=b2977edd9f329721423d165c7ef21f54" TargetMode="External"/><Relationship Id="rId332" Type="http://schemas.openxmlformats.org/officeDocument/2006/relationships/hyperlink" Target="https://www.scopus.com/inward/record.uri?eid=2-s2.0-85126244447&amp;partnerID=40&amp;md5=491a26315bed3ac28bc7ed94f67725d6" TargetMode="External"/><Relationship Id="rId637" Type="http://schemas.openxmlformats.org/officeDocument/2006/relationships/hyperlink" Target="https://www.scopus.com/inward/record.uri?eid=2-s2.0-85066889690&amp;doi=10.1504%2fIJSPM.2019.099912&amp;partnerID=40&amp;md5=415d4833618218f78b8cd3c3d7ecc981" TargetMode="External"/><Relationship Id="rId276" Type="http://schemas.openxmlformats.org/officeDocument/2006/relationships/hyperlink" Target="https://www.scopus.com/inward/record.uri?eid=2-s2.0-85123701269&amp;doi=10.1109%2fSUMMA53307.2021.9632009&amp;partnerID=40&amp;md5=7a029c5cbeb57eef87a58113966cddc2" TargetMode="External"/><Relationship Id="rId483" Type="http://schemas.openxmlformats.org/officeDocument/2006/relationships/hyperlink" Target="https://www.scopus.com/inward/record.uri?eid=2-s2.0-85095766856&amp;partnerID=40&amp;md5=b6bbf415130ce8ffa9a4bdaf7f3e0644" TargetMode="External"/><Relationship Id="rId690" Type="http://schemas.openxmlformats.org/officeDocument/2006/relationships/hyperlink" Target="https://www.scopus.com/inward/record.uri?eid=2-s2.0-85021191082&amp;doi=10.1007%2fs00146-017-0736-1&amp;partnerID=40&amp;md5=79848f5253af9819f308aa7f372e940e" TargetMode="External"/><Relationship Id="rId704" Type="http://schemas.openxmlformats.org/officeDocument/2006/relationships/hyperlink" Target="https://www.scopus.com/inward/record.uri?eid=2-s2.0-85029100741&amp;partnerID=40&amp;md5=4628d5fa3fcee5c4b589160984a278ed" TargetMode="External"/><Relationship Id="rId40" Type="http://schemas.openxmlformats.org/officeDocument/2006/relationships/hyperlink" Target="https://www.scopus.com/inward/record.uri?eid=2-s2.0-85136526262&amp;doi=10.1016%2fj.techsoc.2022.102086&amp;partnerID=40&amp;md5=c8e6831d1f3dd5bc14fa5293b50d0dd9" TargetMode="External"/><Relationship Id="rId136" Type="http://schemas.openxmlformats.org/officeDocument/2006/relationships/hyperlink" Target="https://www.scopus.com/inward/record.uri?eid=2-s2.0-85138872047&amp;doi=10.3390%2fsu141811159&amp;partnerID=40&amp;md5=3a7e64f1ea5436f13cd6aada61158e7d" TargetMode="External"/><Relationship Id="rId343" Type="http://schemas.openxmlformats.org/officeDocument/2006/relationships/hyperlink" Target="https://www.scopus.com/inward/record.uri?eid=2-s2.0-85114094518&amp;doi=10.21315%2fapjee2021.36.1.1&amp;partnerID=40&amp;md5=22718614dd2d38645367df376fc5d354" TargetMode="External"/><Relationship Id="rId550" Type="http://schemas.openxmlformats.org/officeDocument/2006/relationships/hyperlink" Target="https://www.scopus.com/inward/record.uri?eid=2-s2.0-85087077009&amp;doi=10.1108%2fTQM-04-2020-0082&amp;partnerID=40&amp;md5=bbd33e14bf548b1bb4ded8459d64bfd8" TargetMode="External"/><Relationship Id="rId203" Type="http://schemas.openxmlformats.org/officeDocument/2006/relationships/hyperlink" Target="https://www.scopus.com/inward/record.uri?eid=2-s2.0-85107004793&amp;doi=10.3390%2fsu13115768&amp;partnerID=40&amp;md5=de565148079676438508de592ca25a8f" TargetMode="External"/><Relationship Id="rId648" Type="http://schemas.openxmlformats.org/officeDocument/2006/relationships/hyperlink" Target="https://www.scopus.com/inward/record.uri?eid=2-s2.0-85017627645&amp;partnerID=40&amp;md5=2d5448975e14d463c19740184d522486"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i6doc.com/"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I728"/>
  <sheetViews>
    <sheetView workbookViewId="0">
      <selection activeCell="Q36" sqref="Q36"/>
    </sheetView>
  </sheetViews>
  <sheetFormatPr baseColWidth="10" defaultColWidth="12.6640625" defaultRowHeight="15.75" customHeight="1" x14ac:dyDescent="0.15"/>
  <sheetData>
    <row r="1" spans="1:35" ht="15.75" customHeight="1" x14ac:dyDescent="0.1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row>
    <row r="2" spans="1:35" ht="15.75" customHeight="1" x14ac:dyDescent="0.15">
      <c r="A2" s="1" t="s">
        <v>35</v>
      </c>
      <c r="B2" s="1" t="s">
        <v>36</v>
      </c>
      <c r="C2" s="1" t="s">
        <v>37</v>
      </c>
      <c r="D2" s="1" t="s">
        <v>38</v>
      </c>
      <c r="E2" s="1">
        <v>2023</v>
      </c>
      <c r="F2" s="1" t="s">
        <v>39</v>
      </c>
      <c r="G2" s="1">
        <v>34</v>
      </c>
      <c r="H2" s="1">
        <v>1</v>
      </c>
      <c r="J2" s="1">
        <v>147</v>
      </c>
      <c r="K2" s="1">
        <v>171</v>
      </c>
      <c r="L2" s="1">
        <v>24</v>
      </c>
      <c r="M2" s="1" t="s">
        <v>40</v>
      </c>
      <c r="N2" s="1">
        <v>10</v>
      </c>
      <c r="O2" s="2" t="s">
        <v>41</v>
      </c>
      <c r="P2" s="1" t="s">
        <v>42</v>
      </c>
      <c r="Q2" s="1" t="s">
        <v>43</v>
      </c>
      <c r="R2" s="1" t="s">
        <v>44</v>
      </c>
      <c r="T2" s="1" t="s">
        <v>45</v>
      </c>
      <c r="U2" s="1" t="s">
        <v>46</v>
      </c>
      <c r="V2" s="1" t="s">
        <v>47</v>
      </c>
      <c r="X2" s="1" t="s">
        <v>48</v>
      </c>
      <c r="Y2" s="1">
        <v>17575818</v>
      </c>
      <c r="AC2" s="1" t="s">
        <v>49</v>
      </c>
      <c r="AD2" s="1" t="s">
        <v>50</v>
      </c>
      <c r="AE2" s="1" t="s">
        <v>51</v>
      </c>
      <c r="AF2" s="1" t="s">
        <v>52</v>
      </c>
      <c r="AH2" s="1" t="s">
        <v>53</v>
      </c>
      <c r="AI2" s="1" t="s">
        <v>54</v>
      </c>
    </row>
    <row r="3" spans="1:35" ht="15.75" customHeight="1" x14ac:dyDescent="0.15">
      <c r="A3" s="1" t="s">
        <v>55</v>
      </c>
      <c r="B3" s="1" t="s">
        <v>56</v>
      </c>
      <c r="C3" s="1" t="s">
        <v>57</v>
      </c>
      <c r="D3" s="1" t="s">
        <v>58</v>
      </c>
      <c r="E3" s="1">
        <v>2022</v>
      </c>
      <c r="F3" s="1" t="s">
        <v>59</v>
      </c>
      <c r="G3" s="1">
        <v>12</v>
      </c>
      <c r="H3" s="1">
        <v>11</v>
      </c>
      <c r="I3" s="1">
        <v>784</v>
      </c>
      <c r="M3" s="1" t="s">
        <v>60</v>
      </c>
      <c r="N3" s="1">
        <v>0</v>
      </c>
      <c r="O3" s="2" t="s">
        <v>61</v>
      </c>
      <c r="P3" s="1" t="s">
        <v>62</v>
      </c>
      <c r="Q3" s="1" t="s">
        <v>63</v>
      </c>
      <c r="R3" s="1" t="s">
        <v>64</v>
      </c>
      <c r="T3" s="1" t="s">
        <v>65</v>
      </c>
      <c r="U3" s="1" t="s">
        <v>66</v>
      </c>
      <c r="V3" s="1" t="s">
        <v>67</v>
      </c>
      <c r="X3" s="1" t="s">
        <v>68</v>
      </c>
      <c r="Y3" s="1">
        <v>22277102</v>
      </c>
      <c r="AC3" s="1" t="s">
        <v>49</v>
      </c>
      <c r="AD3" s="1" t="s">
        <v>69</v>
      </c>
      <c r="AE3" s="1" t="s">
        <v>51</v>
      </c>
      <c r="AF3" s="1" t="s">
        <v>52</v>
      </c>
      <c r="AG3" s="1" t="s">
        <v>70</v>
      </c>
      <c r="AH3" s="1" t="s">
        <v>53</v>
      </c>
      <c r="AI3" s="1" t="s">
        <v>71</v>
      </c>
    </row>
    <row r="4" spans="1:35" ht="15.75" customHeight="1" x14ac:dyDescent="0.15">
      <c r="A4" s="1" t="s">
        <v>72</v>
      </c>
      <c r="B4" s="1" t="s">
        <v>73</v>
      </c>
      <c r="C4" s="1" t="s">
        <v>74</v>
      </c>
      <c r="D4" s="1" t="s">
        <v>75</v>
      </c>
      <c r="E4" s="1">
        <v>2022</v>
      </c>
      <c r="F4" s="1" t="s">
        <v>76</v>
      </c>
      <c r="M4" s="1" t="s">
        <v>77</v>
      </c>
      <c r="N4" s="1">
        <v>0</v>
      </c>
      <c r="O4" s="2" t="s">
        <v>78</v>
      </c>
      <c r="P4" s="1" t="s">
        <v>79</v>
      </c>
      <c r="Q4" s="1" t="s">
        <v>80</v>
      </c>
      <c r="R4" s="1" t="s">
        <v>81</v>
      </c>
      <c r="S4" s="1" t="s">
        <v>82</v>
      </c>
      <c r="U4" s="1" t="s">
        <v>83</v>
      </c>
      <c r="W4" s="1" t="s">
        <v>84</v>
      </c>
      <c r="X4" s="1" t="s">
        <v>85</v>
      </c>
      <c r="Z4" s="1" t="s">
        <v>86</v>
      </c>
      <c r="AC4" s="1" t="s">
        <v>49</v>
      </c>
      <c r="AD4" s="1" t="s">
        <v>87</v>
      </c>
      <c r="AE4" s="1" t="s">
        <v>88</v>
      </c>
      <c r="AF4" s="1" t="s">
        <v>52</v>
      </c>
      <c r="AH4" s="1" t="s">
        <v>53</v>
      </c>
      <c r="AI4" s="1" t="s">
        <v>89</v>
      </c>
    </row>
    <row r="5" spans="1:35" ht="15.75" customHeight="1" x14ac:dyDescent="0.15">
      <c r="A5" s="1" t="s">
        <v>90</v>
      </c>
      <c r="B5" s="1" t="s">
        <v>91</v>
      </c>
      <c r="C5" s="1" t="s">
        <v>92</v>
      </c>
      <c r="D5" s="1" t="s">
        <v>93</v>
      </c>
      <c r="E5" s="1">
        <v>2023</v>
      </c>
      <c r="F5" s="1" t="s">
        <v>94</v>
      </c>
      <c r="G5" s="1">
        <v>255</v>
      </c>
      <c r="I5" s="1">
        <v>108675</v>
      </c>
      <c r="M5" s="1" t="s">
        <v>95</v>
      </c>
      <c r="N5" s="1">
        <v>1</v>
      </c>
      <c r="O5" s="2" t="s">
        <v>96</v>
      </c>
      <c r="P5" s="1" t="s">
        <v>97</v>
      </c>
      <c r="Q5" s="1" t="s">
        <v>98</v>
      </c>
      <c r="R5" s="1" t="s">
        <v>99</v>
      </c>
      <c r="S5" s="1" t="s">
        <v>100</v>
      </c>
      <c r="T5" s="1" t="s">
        <v>101</v>
      </c>
      <c r="U5" s="1" t="s">
        <v>102</v>
      </c>
      <c r="V5" s="1" t="s">
        <v>103</v>
      </c>
      <c r="X5" s="1" t="s">
        <v>104</v>
      </c>
      <c r="Y5" s="1">
        <v>9255273</v>
      </c>
      <c r="AA5" s="1" t="s">
        <v>105</v>
      </c>
      <c r="AC5" s="1" t="s">
        <v>49</v>
      </c>
      <c r="AD5" s="1" t="s">
        <v>106</v>
      </c>
      <c r="AE5" s="1" t="s">
        <v>51</v>
      </c>
      <c r="AF5" s="1" t="s">
        <v>52</v>
      </c>
      <c r="AH5" s="1" t="s">
        <v>53</v>
      </c>
      <c r="AI5" s="1" t="s">
        <v>107</v>
      </c>
    </row>
    <row r="6" spans="1:35" ht="15.75" customHeight="1" x14ac:dyDescent="0.15">
      <c r="A6" s="1" t="s">
        <v>108</v>
      </c>
      <c r="B6" s="1" t="s">
        <v>109</v>
      </c>
      <c r="C6" s="1" t="s">
        <v>110</v>
      </c>
      <c r="D6" s="1" t="s">
        <v>111</v>
      </c>
      <c r="E6" s="1">
        <v>2022</v>
      </c>
      <c r="F6" s="1" t="s">
        <v>112</v>
      </c>
      <c r="M6" s="1" t="s">
        <v>113</v>
      </c>
      <c r="N6" s="1">
        <v>1</v>
      </c>
      <c r="O6" s="2" t="s">
        <v>114</v>
      </c>
      <c r="P6" s="1" t="s">
        <v>115</v>
      </c>
      <c r="Q6" s="1" t="s">
        <v>116</v>
      </c>
      <c r="R6" s="1" t="s">
        <v>117</v>
      </c>
      <c r="T6" s="1" t="s">
        <v>118</v>
      </c>
      <c r="U6" s="1" t="s">
        <v>119</v>
      </c>
      <c r="V6" s="1" t="s">
        <v>120</v>
      </c>
      <c r="X6" s="1" t="s">
        <v>121</v>
      </c>
      <c r="Y6" s="1">
        <v>14783363</v>
      </c>
      <c r="AA6" s="1" t="s">
        <v>122</v>
      </c>
      <c r="AC6" s="1" t="s">
        <v>49</v>
      </c>
      <c r="AD6" s="1" t="s">
        <v>123</v>
      </c>
      <c r="AE6" s="1" t="s">
        <v>51</v>
      </c>
      <c r="AF6" s="1" t="s">
        <v>124</v>
      </c>
      <c r="AH6" s="1" t="s">
        <v>53</v>
      </c>
      <c r="AI6" s="1" t="s">
        <v>125</v>
      </c>
    </row>
    <row r="7" spans="1:35" ht="15.75" customHeight="1" x14ac:dyDescent="0.15">
      <c r="A7" s="1" t="s">
        <v>126</v>
      </c>
      <c r="B7" s="1" t="s">
        <v>127</v>
      </c>
      <c r="C7" s="1" t="s">
        <v>128</v>
      </c>
      <c r="D7" s="1" t="s">
        <v>129</v>
      </c>
      <c r="E7" s="1">
        <v>2022</v>
      </c>
      <c r="F7" s="1" t="s">
        <v>130</v>
      </c>
      <c r="M7" s="1" t="s">
        <v>131</v>
      </c>
      <c r="N7" s="1">
        <v>0</v>
      </c>
      <c r="O7" s="2" t="s">
        <v>132</v>
      </c>
      <c r="P7" s="1" t="s">
        <v>133</v>
      </c>
      <c r="Q7" s="1" t="s">
        <v>134</v>
      </c>
      <c r="R7" s="1" t="s">
        <v>135</v>
      </c>
      <c r="T7" s="1" t="s">
        <v>136</v>
      </c>
      <c r="U7" s="1" t="s">
        <v>137</v>
      </c>
      <c r="V7" s="1" t="s">
        <v>138</v>
      </c>
      <c r="X7" s="1" t="s">
        <v>139</v>
      </c>
      <c r="Y7" s="1">
        <v>14723891</v>
      </c>
      <c r="AC7" s="1" t="s">
        <v>49</v>
      </c>
      <c r="AD7" s="1" t="s">
        <v>140</v>
      </c>
      <c r="AE7" s="1" t="s">
        <v>51</v>
      </c>
      <c r="AF7" s="1" t="s">
        <v>124</v>
      </c>
      <c r="AH7" s="1" t="s">
        <v>53</v>
      </c>
      <c r="AI7" s="1" t="s">
        <v>141</v>
      </c>
    </row>
    <row r="8" spans="1:35" ht="15.75" customHeight="1" x14ac:dyDescent="0.15">
      <c r="A8" s="1" t="s">
        <v>142</v>
      </c>
      <c r="B8" s="1" t="s">
        <v>143</v>
      </c>
      <c r="C8" s="1" t="s">
        <v>144</v>
      </c>
      <c r="D8" s="1" t="s">
        <v>145</v>
      </c>
      <c r="E8" s="1">
        <v>2022</v>
      </c>
      <c r="F8" s="1" t="s">
        <v>146</v>
      </c>
      <c r="N8" s="1">
        <v>0</v>
      </c>
      <c r="O8" s="2" t="s">
        <v>147</v>
      </c>
      <c r="P8" s="1" t="s">
        <v>148</v>
      </c>
      <c r="Q8" s="1" t="s">
        <v>149</v>
      </c>
      <c r="R8" s="1" t="s">
        <v>150</v>
      </c>
      <c r="S8" s="1" t="s">
        <v>151</v>
      </c>
      <c r="U8" s="1" t="s">
        <v>152</v>
      </c>
      <c r="X8" s="1" t="s">
        <v>153</v>
      </c>
      <c r="Y8" s="1">
        <v>21535965</v>
      </c>
      <c r="AC8" s="1" t="s">
        <v>49</v>
      </c>
      <c r="AD8" s="1" t="s">
        <v>154</v>
      </c>
      <c r="AE8" s="1" t="s">
        <v>88</v>
      </c>
      <c r="AF8" s="1" t="s">
        <v>52</v>
      </c>
      <c r="AH8" s="1" t="s">
        <v>53</v>
      </c>
      <c r="AI8" s="1" t="s">
        <v>155</v>
      </c>
    </row>
    <row r="9" spans="1:35" ht="15.75" customHeight="1" x14ac:dyDescent="0.15">
      <c r="A9" s="1" t="s">
        <v>156</v>
      </c>
      <c r="B9" s="1" t="s">
        <v>157</v>
      </c>
      <c r="C9" s="1" t="s">
        <v>158</v>
      </c>
      <c r="D9" s="1" t="s">
        <v>159</v>
      </c>
      <c r="E9" s="1">
        <v>2022</v>
      </c>
      <c r="F9" s="1" t="s">
        <v>160</v>
      </c>
      <c r="G9" s="1">
        <v>40</v>
      </c>
      <c r="H9" s="1">
        <v>2</v>
      </c>
      <c r="J9" s="1">
        <v>18</v>
      </c>
      <c r="K9" s="1">
        <v>40</v>
      </c>
      <c r="L9" s="1">
        <v>22</v>
      </c>
      <c r="N9" s="1">
        <v>0</v>
      </c>
      <c r="O9" s="2" t="s">
        <v>161</v>
      </c>
      <c r="P9" s="1" t="s">
        <v>162</v>
      </c>
      <c r="Q9" s="1" t="s">
        <v>163</v>
      </c>
      <c r="R9" s="1" t="s">
        <v>164</v>
      </c>
      <c r="U9" s="1" t="s">
        <v>165</v>
      </c>
      <c r="V9" s="1" t="s">
        <v>166</v>
      </c>
      <c r="X9" s="1" t="s">
        <v>167</v>
      </c>
      <c r="Y9" s="1">
        <v>26300931</v>
      </c>
      <c r="AC9" s="1" t="s">
        <v>49</v>
      </c>
      <c r="AD9" s="1" t="s">
        <v>168</v>
      </c>
      <c r="AE9" s="1" t="s">
        <v>88</v>
      </c>
      <c r="AF9" s="1" t="s">
        <v>52</v>
      </c>
      <c r="AH9" s="1" t="s">
        <v>53</v>
      </c>
      <c r="AI9" s="1" t="s">
        <v>169</v>
      </c>
    </row>
    <row r="10" spans="1:35" ht="15.75" customHeight="1" x14ac:dyDescent="0.15">
      <c r="A10" s="1" t="s">
        <v>170</v>
      </c>
      <c r="B10" s="1" t="s">
        <v>171</v>
      </c>
      <c r="C10" s="1" t="s">
        <v>172</v>
      </c>
      <c r="D10" s="1" t="s">
        <v>173</v>
      </c>
      <c r="E10" s="1">
        <v>2022</v>
      </c>
      <c r="F10" s="1" t="s">
        <v>174</v>
      </c>
      <c r="G10" s="1">
        <v>65</v>
      </c>
      <c r="H10" s="1">
        <v>5</v>
      </c>
      <c r="J10" s="1">
        <v>29</v>
      </c>
      <c r="K10" s="1">
        <v>33</v>
      </c>
      <c r="L10" s="1">
        <v>4</v>
      </c>
      <c r="M10" s="1" t="s">
        <v>175</v>
      </c>
      <c r="N10" s="1">
        <v>0</v>
      </c>
      <c r="O10" s="2" t="s">
        <v>176</v>
      </c>
      <c r="P10" s="1" t="s">
        <v>177</v>
      </c>
      <c r="Q10" s="1" t="s">
        <v>178</v>
      </c>
      <c r="R10" s="1" t="s">
        <v>179</v>
      </c>
      <c r="S10" s="1" t="s">
        <v>180</v>
      </c>
      <c r="T10" s="1" t="s">
        <v>181</v>
      </c>
      <c r="U10" s="1" t="s">
        <v>182</v>
      </c>
      <c r="X10" s="1" t="s">
        <v>121</v>
      </c>
      <c r="Y10" s="1">
        <v>8956308</v>
      </c>
      <c r="AA10" s="1" t="s">
        <v>183</v>
      </c>
      <c r="AC10" s="1" t="s">
        <v>49</v>
      </c>
      <c r="AD10" s="1" t="s">
        <v>184</v>
      </c>
      <c r="AE10" s="1" t="s">
        <v>51</v>
      </c>
      <c r="AF10" s="1" t="s">
        <v>52</v>
      </c>
      <c r="AG10" s="1" t="s">
        <v>185</v>
      </c>
      <c r="AH10" s="1" t="s">
        <v>53</v>
      </c>
      <c r="AI10" s="1" t="s">
        <v>186</v>
      </c>
    </row>
    <row r="11" spans="1:35" ht="15.75" customHeight="1" x14ac:dyDescent="0.15">
      <c r="A11" s="1" t="s">
        <v>187</v>
      </c>
      <c r="B11" s="1" t="s">
        <v>188</v>
      </c>
      <c r="C11" s="1" t="s">
        <v>189</v>
      </c>
      <c r="D11" s="1" t="s">
        <v>190</v>
      </c>
      <c r="E11" s="1">
        <v>2023</v>
      </c>
      <c r="F11" s="1" t="s">
        <v>191</v>
      </c>
      <c r="M11" s="1" t="s">
        <v>192</v>
      </c>
      <c r="N11" s="1">
        <v>0</v>
      </c>
      <c r="O11" s="2" t="s">
        <v>193</v>
      </c>
      <c r="P11" s="1" t="s">
        <v>194</v>
      </c>
      <c r="Q11" s="1" t="s">
        <v>195</v>
      </c>
      <c r="R11" s="1" t="s">
        <v>196</v>
      </c>
      <c r="T11" s="1" t="s">
        <v>197</v>
      </c>
      <c r="U11" s="1" t="s">
        <v>198</v>
      </c>
      <c r="V11" s="1" t="s">
        <v>199</v>
      </c>
      <c r="X11" s="1" t="s">
        <v>48</v>
      </c>
      <c r="Y11" s="1">
        <v>14635771</v>
      </c>
      <c r="AA11" s="1" t="s">
        <v>200</v>
      </c>
      <c r="AC11" s="1" t="s">
        <v>49</v>
      </c>
      <c r="AD11" s="1" t="s">
        <v>191</v>
      </c>
      <c r="AE11" s="1" t="s">
        <v>51</v>
      </c>
      <c r="AF11" s="1" t="s">
        <v>124</v>
      </c>
      <c r="AH11" s="1" t="s">
        <v>53</v>
      </c>
      <c r="AI11" s="1" t="s">
        <v>201</v>
      </c>
    </row>
    <row r="12" spans="1:35" ht="15.75" customHeight="1" x14ac:dyDescent="0.15">
      <c r="A12" s="1" t="s">
        <v>202</v>
      </c>
      <c r="B12" s="1" t="s">
        <v>203</v>
      </c>
      <c r="C12" s="1" t="s">
        <v>204</v>
      </c>
      <c r="D12" s="1" t="s">
        <v>205</v>
      </c>
      <c r="E12" s="1">
        <v>2022</v>
      </c>
      <c r="F12" s="1" t="s">
        <v>206</v>
      </c>
      <c r="G12" s="1">
        <v>35</v>
      </c>
      <c r="H12" s="1">
        <v>2</v>
      </c>
      <c r="J12" s="1">
        <v>597</v>
      </c>
      <c r="K12" s="1">
        <v>616</v>
      </c>
      <c r="L12" s="1">
        <v>19</v>
      </c>
      <c r="M12" s="1" t="s">
        <v>207</v>
      </c>
      <c r="N12" s="1">
        <v>13</v>
      </c>
      <c r="O12" s="2" t="s">
        <v>208</v>
      </c>
      <c r="P12" s="1" t="s">
        <v>209</v>
      </c>
      <c r="Q12" s="1" t="s">
        <v>210</v>
      </c>
      <c r="R12" s="1" t="s">
        <v>211</v>
      </c>
      <c r="T12" s="1" t="s">
        <v>212</v>
      </c>
      <c r="U12" s="1" t="s">
        <v>213</v>
      </c>
      <c r="V12" s="1" t="s">
        <v>214</v>
      </c>
      <c r="X12" s="1" t="s">
        <v>215</v>
      </c>
      <c r="Y12" s="1">
        <v>17410398</v>
      </c>
      <c r="AC12" s="1" t="s">
        <v>49</v>
      </c>
      <c r="AD12" s="1" t="s">
        <v>216</v>
      </c>
      <c r="AE12" s="1" t="s">
        <v>51</v>
      </c>
      <c r="AF12" s="1" t="s">
        <v>52</v>
      </c>
      <c r="AH12" s="1" t="s">
        <v>53</v>
      </c>
      <c r="AI12" s="1" t="s">
        <v>217</v>
      </c>
    </row>
    <row r="13" spans="1:35" ht="15.75" customHeight="1" x14ac:dyDescent="0.15">
      <c r="A13" s="1" t="s">
        <v>218</v>
      </c>
      <c r="B13" s="1" t="s">
        <v>219</v>
      </c>
      <c r="C13" s="1" t="s">
        <v>220</v>
      </c>
      <c r="D13" s="1" t="s">
        <v>221</v>
      </c>
      <c r="E13" s="1">
        <v>2022</v>
      </c>
      <c r="F13" s="1" t="s">
        <v>222</v>
      </c>
      <c r="H13" s="1">
        <v>53</v>
      </c>
      <c r="J13" s="1">
        <v>27</v>
      </c>
      <c r="K13" s="1">
        <v>50</v>
      </c>
      <c r="L13" s="1">
        <v>23</v>
      </c>
      <c r="M13" s="1" t="s">
        <v>223</v>
      </c>
      <c r="N13" s="1">
        <v>0</v>
      </c>
      <c r="O13" s="2" t="s">
        <v>224</v>
      </c>
      <c r="P13" s="1" t="s">
        <v>225</v>
      </c>
      <c r="Q13" s="1" t="s">
        <v>226</v>
      </c>
      <c r="R13" s="1" t="s">
        <v>227</v>
      </c>
      <c r="T13" s="1" t="s">
        <v>228</v>
      </c>
      <c r="U13" s="1" t="s">
        <v>229</v>
      </c>
      <c r="V13" s="1" t="s">
        <v>230</v>
      </c>
      <c r="X13" s="1" t="s">
        <v>231</v>
      </c>
      <c r="Y13" s="1">
        <v>18269745</v>
      </c>
      <c r="AC13" s="1" t="s">
        <v>49</v>
      </c>
      <c r="AD13" s="1" t="s">
        <v>232</v>
      </c>
      <c r="AE13" s="1" t="s">
        <v>51</v>
      </c>
      <c r="AF13" s="1" t="s">
        <v>52</v>
      </c>
      <c r="AG13" s="1" t="s">
        <v>70</v>
      </c>
      <c r="AH13" s="1" t="s">
        <v>53</v>
      </c>
      <c r="AI13" s="1" t="s">
        <v>233</v>
      </c>
    </row>
    <row r="14" spans="1:35" ht="15.75" customHeight="1" x14ac:dyDescent="0.15">
      <c r="A14" s="1" t="s">
        <v>234</v>
      </c>
      <c r="B14" s="1" t="s">
        <v>235</v>
      </c>
      <c r="C14" s="1" t="s">
        <v>236</v>
      </c>
      <c r="D14" s="1" t="s">
        <v>237</v>
      </c>
      <c r="E14" s="1">
        <v>2022</v>
      </c>
      <c r="F14" s="1" t="s">
        <v>238</v>
      </c>
      <c r="M14" s="1" t="s">
        <v>239</v>
      </c>
      <c r="N14" s="1">
        <v>1</v>
      </c>
      <c r="O14" s="2" t="s">
        <v>240</v>
      </c>
      <c r="P14" s="1" t="s">
        <v>241</v>
      </c>
      <c r="Q14" s="1" t="s">
        <v>242</v>
      </c>
      <c r="R14" s="1" t="s">
        <v>243</v>
      </c>
      <c r="S14" s="1" t="s">
        <v>244</v>
      </c>
      <c r="T14" s="1" t="s">
        <v>245</v>
      </c>
      <c r="U14" s="1" t="s">
        <v>246</v>
      </c>
      <c r="V14" s="1" t="s">
        <v>247</v>
      </c>
      <c r="X14" s="1" t="s">
        <v>48</v>
      </c>
      <c r="Y14" s="1" t="s">
        <v>248</v>
      </c>
      <c r="AC14" s="1" t="s">
        <v>49</v>
      </c>
      <c r="AD14" s="1" t="s">
        <v>238</v>
      </c>
      <c r="AE14" s="1" t="s">
        <v>51</v>
      </c>
      <c r="AF14" s="1" t="s">
        <v>124</v>
      </c>
      <c r="AH14" s="1" t="s">
        <v>53</v>
      </c>
      <c r="AI14" s="1" t="s">
        <v>249</v>
      </c>
    </row>
    <row r="15" spans="1:35" ht="15.75" customHeight="1" x14ac:dyDescent="0.15">
      <c r="A15" s="1" t="s">
        <v>250</v>
      </c>
      <c r="B15" s="1" t="s">
        <v>251</v>
      </c>
      <c r="C15" s="1" t="s">
        <v>252</v>
      </c>
      <c r="D15" s="1" t="s">
        <v>253</v>
      </c>
      <c r="E15" s="1">
        <v>2022</v>
      </c>
      <c r="F15" s="1" t="s">
        <v>254</v>
      </c>
      <c r="J15" s="1">
        <v>1</v>
      </c>
      <c r="K15" s="1">
        <v>11</v>
      </c>
      <c r="L15" s="1">
        <v>10</v>
      </c>
      <c r="M15" s="1" t="s">
        <v>255</v>
      </c>
      <c r="N15" s="1">
        <v>0</v>
      </c>
      <c r="O15" s="2" t="s">
        <v>256</v>
      </c>
      <c r="P15" s="1" t="s">
        <v>257</v>
      </c>
      <c r="Q15" s="1" t="s">
        <v>258</v>
      </c>
      <c r="R15" s="1" t="s">
        <v>259</v>
      </c>
      <c r="T15" s="1" t="s">
        <v>260</v>
      </c>
      <c r="X15" s="1" t="s">
        <v>261</v>
      </c>
      <c r="Y15" s="1">
        <v>15513203</v>
      </c>
      <c r="AC15" s="1" t="s">
        <v>49</v>
      </c>
      <c r="AD15" s="1" t="s">
        <v>262</v>
      </c>
      <c r="AE15" s="1" t="s">
        <v>51</v>
      </c>
      <c r="AF15" s="1" t="s">
        <v>124</v>
      </c>
      <c r="AH15" s="1" t="s">
        <v>53</v>
      </c>
      <c r="AI15" s="1" t="s">
        <v>263</v>
      </c>
    </row>
    <row r="16" spans="1:35" ht="15.75" customHeight="1" x14ac:dyDescent="0.15">
      <c r="A16" s="1" t="s">
        <v>264</v>
      </c>
      <c r="B16" s="1" t="s">
        <v>265</v>
      </c>
      <c r="C16" s="1" t="s">
        <v>266</v>
      </c>
      <c r="D16" s="1" t="s">
        <v>267</v>
      </c>
      <c r="E16" s="1">
        <v>2022</v>
      </c>
      <c r="F16" s="1" t="s">
        <v>268</v>
      </c>
      <c r="M16" s="1" t="s">
        <v>269</v>
      </c>
      <c r="N16" s="1">
        <v>1</v>
      </c>
      <c r="O16" s="2" t="s">
        <v>270</v>
      </c>
      <c r="P16" s="1" t="s">
        <v>271</v>
      </c>
      <c r="Q16" s="1" t="s">
        <v>272</v>
      </c>
      <c r="R16" s="1" t="s">
        <v>273</v>
      </c>
      <c r="S16" s="1" t="s">
        <v>274</v>
      </c>
      <c r="T16" s="1" t="s">
        <v>275</v>
      </c>
      <c r="U16" s="1" t="s">
        <v>276</v>
      </c>
      <c r="X16" s="1" t="s">
        <v>85</v>
      </c>
      <c r="Z16" s="1" t="s">
        <v>277</v>
      </c>
      <c r="AC16" s="1" t="s">
        <v>49</v>
      </c>
      <c r="AD16" s="1" t="s">
        <v>278</v>
      </c>
      <c r="AE16" s="1" t="s">
        <v>88</v>
      </c>
      <c r="AF16" s="1" t="s">
        <v>52</v>
      </c>
      <c r="AH16" s="1" t="s">
        <v>53</v>
      </c>
      <c r="AI16" s="1" t="s">
        <v>279</v>
      </c>
    </row>
    <row r="17" spans="1:35" ht="15.75" customHeight="1" x14ac:dyDescent="0.15">
      <c r="A17" s="1" t="s">
        <v>280</v>
      </c>
      <c r="B17" s="1" t="s">
        <v>281</v>
      </c>
      <c r="C17" s="1" t="s">
        <v>282</v>
      </c>
      <c r="D17" s="1" t="s">
        <v>283</v>
      </c>
      <c r="E17" s="1">
        <v>2022</v>
      </c>
      <c r="F17" s="1" t="s">
        <v>284</v>
      </c>
      <c r="G17" s="1">
        <v>34</v>
      </c>
      <c r="H17" s="1">
        <v>1</v>
      </c>
      <c r="J17" s="1">
        <v>1</v>
      </c>
      <c r="K17" s="1">
        <v>26</v>
      </c>
      <c r="L17" s="1">
        <v>25</v>
      </c>
      <c r="M17" s="1" t="s">
        <v>285</v>
      </c>
      <c r="N17" s="1">
        <v>10</v>
      </c>
      <c r="O17" s="2" t="s">
        <v>286</v>
      </c>
      <c r="P17" s="1" t="s">
        <v>287</v>
      </c>
      <c r="Q17" s="1" t="s">
        <v>288</v>
      </c>
      <c r="R17" s="1" t="s">
        <v>289</v>
      </c>
      <c r="T17" s="1" t="s">
        <v>290</v>
      </c>
      <c r="U17" s="1" t="s">
        <v>291</v>
      </c>
      <c r="V17" s="1" t="s">
        <v>292</v>
      </c>
      <c r="X17" s="1" t="s">
        <v>215</v>
      </c>
      <c r="Y17" s="1">
        <v>13665626</v>
      </c>
      <c r="AC17" s="1" t="s">
        <v>49</v>
      </c>
      <c r="AD17" s="1" t="s">
        <v>293</v>
      </c>
      <c r="AE17" s="1" t="s">
        <v>51</v>
      </c>
      <c r="AF17" s="1" t="s">
        <v>52</v>
      </c>
      <c r="AG17" s="1" t="s">
        <v>294</v>
      </c>
      <c r="AH17" s="1" t="s">
        <v>53</v>
      </c>
      <c r="AI17" s="1" t="s">
        <v>295</v>
      </c>
    </row>
    <row r="18" spans="1:35" ht="15.75" customHeight="1" x14ac:dyDescent="0.15">
      <c r="A18" s="1" t="s">
        <v>296</v>
      </c>
      <c r="B18" s="1" t="s">
        <v>297</v>
      </c>
      <c r="C18" s="1" t="s">
        <v>298</v>
      </c>
      <c r="D18" s="1" t="s">
        <v>299</v>
      </c>
      <c r="E18" s="1">
        <v>2022</v>
      </c>
      <c r="F18" s="1" t="s">
        <v>300</v>
      </c>
      <c r="M18" s="1" t="s">
        <v>301</v>
      </c>
      <c r="N18" s="1">
        <v>0</v>
      </c>
      <c r="O18" s="2" t="s">
        <v>302</v>
      </c>
      <c r="P18" s="1" t="s">
        <v>303</v>
      </c>
      <c r="Q18" s="1" t="s">
        <v>304</v>
      </c>
      <c r="R18" s="1" t="s">
        <v>305</v>
      </c>
      <c r="T18" s="1" t="s">
        <v>306</v>
      </c>
      <c r="U18" s="1" t="s">
        <v>307</v>
      </c>
      <c r="V18" s="1" t="s">
        <v>308</v>
      </c>
      <c r="X18" s="1" t="s">
        <v>48</v>
      </c>
      <c r="Y18" s="1">
        <v>13673270</v>
      </c>
      <c r="AC18" s="1" t="s">
        <v>49</v>
      </c>
      <c r="AD18" s="1" t="s">
        <v>309</v>
      </c>
      <c r="AE18" s="1" t="s">
        <v>51</v>
      </c>
      <c r="AF18" s="1" t="s">
        <v>124</v>
      </c>
      <c r="AH18" s="1" t="s">
        <v>53</v>
      </c>
      <c r="AI18" s="1" t="s">
        <v>310</v>
      </c>
    </row>
    <row r="19" spans="1:35" ht="15.75" customHeight="1" x14ac:dyDescent="0.15">
      <c r="A19" s="1" t="s">
        <v>311</v>
      </c>
      <c r="B19" s="1" t="s">
        <v>312</v>
      </c>
      <c r="C19" s="1" t="s">
        <v>313</v>
      </c>
      <c r="D19" s="1" t="s">
        <v>314</v>
      </c>
      <c r="E19" s="1">
        <v>2022</v>
      </c>
      <c r="F19" s="1" t="s">
        <v>315</v>
      </c>
      <c r="G19" s="1">
        <v>22</v>
      </c>
      <c r="H19" s="1">
        <v>21</v>
      </c>
      <c r="I19" s="1">
        <v>8500</v>
      </c>
      <c r="M19" s="1" t="s">
        <v>316</v>
      </c>
      <c r="N19" s="1">
        <v>0</v>
      </c>
      <c r="O19" s="2" t="s">
        <v>317</v>
      </c>
      <c r="P19" s="1" t="s">
        <v>318</v>
      </c>
      <c r="Q19" s="1" t="s">
        <v>319</v>
      </c>
      <c r="R19" s="1" t="s">
        <v>320</v>
      </c>
      <c r="S19" s="1" t="s">
        <v>321</v>
      </c>
      <c r="T19" s="1" t="s">
        <v>322</v>
      </c>
      <c r="U19" s="1" t="s">
        <v>323</v>
      </c>
      <c r="V19" s="1" t="s">
        <v>324</v>
      </c>
      <c r="X19" s="1" t="s">
        <v>68</v>
      </c>
      <c r="Y19" s="1">
        <v>14248220</v>
      </c>
      <c r="AB19" s="1">
        <v>36366192</v>
      </c>
      <c r="AC19" s="1" t="s">
        <v>49</v>
      </c>
      <c r="AD19" s="1" t="s">
        <v>315</v>
      </c>
      <c r="AE19" s="1" t="s">
        <v>51</v>
      </c>
      <c r="AF19" s="1" t="s">
        <v>52</v>
      </c>
      <c r="AG19" s="1" t="s">
        <v>325</v>
      </c>
      <c r="AH19" s="1" t="s">
        <v>53</v>
      </c>
      <c r="AI19" s="1" t="s">
        <v>326</v>
      </c>
    </row>
    <row r="20" spans="1:35" ht="15.75" customHeight="1" x14ac:dyDescent="0.15">
      <c r="A20" s="1" t="s">
        <v>327</v>
      </c>
      <c r="B20" s="1" t="s">
        <v>328</v>
      </c>
      <c r="C20" s="1" t="s">
        <v>329</v>
      </c>
      <c r="D20" s="1" t="s">
        <v>330</v>
      </c>
      <c r="E20" s="1">
        <v>2022</v>
      </c>
      <c r="F20" s="1" t="s">
        <v>331</v>
      </c>
      <c r="M20" s="1" t="s">
        <v>332</v>
      </c>
      <c r="N20" s="1">
        <v>0</v>
      </c>
      <c r="O20" s="2" t="s">
        <v>333</v>
      </c>
      <c r="P20" s="1" t="s">
        <v>334</v>
      </c>
      <c r="Q20" s="1" t="s">
        <v>335</v>
      </c>
      <c r="R20" s="1" t="s">
        <v>336</v>
      </c>
      <c r="T20" s="1" t="s">
        <v>337</v>
      </c>
      <c r="U20" s="1" t="s">
        <v>338</v>
      </c>
      <c r="V20" s="1" t="s">
        <v>339</v>
      </c>
      <c r="X20" s="1" t="s">
        <v>48</v>
      </c>
      <c r="Y20" s="1">
        <v>2756668</v>
      </c>
      <c r="AC20" s="1" t="s">
        <v>49</v>
      </c>
      <c r="AD20" s="1" t="s">
        <v>340</v>
      </c>
      <c r="AE20" s="1" t="s">
        <v>51</v>
      </c>
      <c r="AF20" s="1" t="s">
        <v>124</v>
      </c>
      <c r="AH20" s="1" t="s">
        <v>53</v>
      </c>
      <c r="AI20" s="1" t="s">
        <v>341</v>
      </c>
    </row>
    <row r="21" spans="1:35" ht="15.75" customHeight="1" x14ac:dyDescent="0.15">
      <c r="A21" s="1" t="s">
        <v>342</v>
      </c>
      <c r="B21" s="1" t="s">
        <v>343</v>
      </c>
      <c r="C21" s="1" t="s">
        <v>344</v>
      </c>
      <c r="D21" s="1" t="s">
        <v>345</v>
      </c>
      <c r="E21" s="1">
        <v>2022</v>
      </c>
      <c r="F21" s="1" t="s">
        <v>346</v>
      </c>
      <c r="G21" s="1" t="s">
        <v>347</v>
      </c>
      <c r="J21" s="1">
        <v>291</v>
      </c>
      <c r="K21" s="1">
        <v>304</v>
      </c>
      <c r="L21" s="1">
        <v>13</v>
      </c>
      <c r="M21" s="1" t="s">
        <v>348</v>
      </c>
      <c r="N21" s="1">
        <v>0</v>
      </c>
      <c r="O21" s="2" t="s">
        <v>349</v>
      </c>
      <c r="P21" s="1" t="s">
        <v>350</v>
      </c>
      <c r="Q21" s="1" t="s">
        <v>351</v>
      </c>
      <c r="R21" s="1" t="s">
        <v>352</v>
      </c>
      <c r="S21" s="1" t="s">
        <v>353</v>
      </c>
      <c r="T21" s="1" t="s">
        <v>354</v>
      </c>
      <c r="U21" s="1" t="s">
        <v>355</v>
      </c>
      <c r="V21" s="1" t="s">
        <v>356</v>
      </c>
      <c r="W21" s="1" t="s">
        <v>357</v>
      </c>
      <c r="X21" s="1" t="s">
        <v>358</v>
      </c>
      <c r="Y21" s="1">
        <v>3029743</v>
      </c>
      <c r="Z21" s="1" t="s">
        <v>359</v>
      </c>
      <c r="AC21" s="1" t="s">
        <v>49</v>
      </c>
      <c r="AD21" s="1" t="s">
        <v>360</v>
      </c>
      <c r="AE21" s="1" t="s">
        <v>88</v>
      </c>
      <c r="AF21" s="1" t="s">
        <v>52</v>
      </c>
      <c r="AG21" s="1" t="s">
        <v>361</v>
      </c>
      <c r="AH21" s="1" t="s">
        <v>53</v>
      </c>
      <c r="AI21" s="1" t="s">
        <v>362</v>
      </c>
    </row>
    <row r="22" spans="1:35" ht="15.75" customHeight="1" x14ac:dyDescent="0.15">
      <c r="A22" s="1" t="s">
        <v>363</v>
      </c>
      <c r="B22" s="1" t="s">
        <v>364</v>
      </c>
      <c r="C22" s="1" t="s">
        <v>365</v>
      </c>
      <c r="D22" s="1" t="s">
        <v>366</v>
      </c>
      <c r="E22" s="1">
        <v>2022</v>
      </c>
      <c r="F22" s="1" t="s">
        <v>367</v>
      </c>
      <c r="G22" s="1">
        <v>57</v>
      </c>
      <c r="H22" s="1">
        <v>5</v>
      </c>
      <c r="J22" s="1">
        <v>1112</v>
      </c>
      <c r="K22" s="1">
        <v>1129</v>
      </c>
      <c r="L22" s="1">
        <v>17</v>
      </c>
      <c r="M22" s="1" t="s">
        <v>368</v>
      </c>
      <c r="N22" s="1">
        <v>0</v>
      </c>
      <c r="O22" s="2" t="s">
        <v>369</v>
      </c>
      <c r="P22" s="1" t="s">
        <v>370</v>
      </c>
      <c r="Q22" s="1" t="s">
        <v>371</v>
      </c>
      <c r="R22" s="1" t="s">
        <v>372</v>
      </c>
      <c r="S22" s="1" t="s">
        <v>373</v>
      </c>
      <c r="T22" s="1" t="s">
        <v>374</v>
      </c>
      <c r="U22" s="1" t="s">
        <v>375</v>
      </c>
      <c r="V22" s="1" t="s">
        <v>376</v>
      </c>
      <c r="X22" s="1" t="s">
        <v>377</v>
      </c>
      <c r="Y22" s="1">
        <v>13682822</v>
      </c>
      <c r="AA22" s="1" t="s">
        <v>378</v>
      </c>
      <c r="AB22" s="1">
        <v>35925005</v>
      </c>
      <c r="AC22" s="1" t="s">
        <v>49</v>
      </c>
      <c r="AD22" s="1" t="s">
        <v>379</v>
      </c>
      <c r="AE22" s="1" t="s">
        <v>51</v>
      </c>
      <c r="AF22" s="1" t="s">
        <v>52</v>
      </c>
      <c r="AG22" s="1" t="s">
        <v>361</v>
      </c>
      <c r="AH22" s="1" t="s">
        <v>53</v>
      </c>
      <c r="AI22" s="1" t="s">
        <v>380</v>
      </c>
    </row>
    <row r="23" spans="1:35" ht="15.75" customHeight="1" x14ac:dyDescent="0.15">
      <c r="A23" s="1" t="s">
        <v>381</v>
      </c>
      <c r="B23" s="1" t="s">
        <v>382</v>
      </c>
      <c r="C23" s="1" t="s">
        <v>383</v>
      </c>
      <c r="D23" s="1" t="s">
        <v>384</v>
      </c>
      <c r="E23" s="1">
        <v>2022</v>
      </c>
      <c r="F23" s="1" t="s">
        <v>206</v>
      </c>
      <c r="M23" s="1" t="s">
        <v>385</v>
      </c>
      <c r="N23" s="1">
        <v>1</v>
      </c>
      <c r="O23" s="2" t="s">
        <v>386</v>
      </c>
      <c r="P23" s="1" t="s">
        <v>387</v>
      </c>
      <c r="Q23" s="1" t="s">
        <v>388</v>
      </c>
      <c r="R23" s="1" t="s">
        <v>389</v>
      </c>
      <c r="T23" s="1" t="s">
        <v>390</v>
      </c>
      <c r="U23" s="1" t="s">
        <v>391</v>
      </c>
      <c r="V23" s="1" t="s">
        <v>392</v>
      </c>
      <c r="X23" s="1" t="s">
        <v>48</v>
      </c>
      <c r="Y23" s="1">
        <v>17410398</v>
      </c>
      <c r="AC23" s="1" t="s">
        <v>49</v>
      </c>
      <c r="AD23" s="1" t="s">
        <v>216</v>
      </c>
      <c r="AE23" s="1" t="s">
        <v>51</v>
      </c>
      <c r="AF23" s="1" t="s">
        <v>124</v>
      </c>
      <c r="AH23" s="1" t="s">
        <v>53</v>
      </c>
      <c r="AI23" s="1" t="s">
        <v>393</v>
      </c>
    </row>
    <row r="24" spans="1:35" ht="15.75" customHeight="1" x14ac:dyDescent="0.15">
      <c r="A24" s="1" t="s">
        <v>394</v>
      </c>
      <c r="B24" s="1" t="s">
        <v>395</v>
      </c>
      <c r="C24" s="1" t="s">
        <v>396</v>
      </c>
      <c r="D24" s="1" t="s">
        <v>397</v>
      </c>
      <c r="E24" s="1">
        <v>2022</v>
      </c>
      <c r="F24" s="1" t="s">
        <v>191</v>
      </c>
      <c r="G24" s="1">
        <v>29</v>
      </c>
      <c r="H24" s="1">
        <v>7</v>
      </c>
      <c r="J24" s="1">
        <v>2147</v>
      </c>
      <c r="K24" s="1">
        <v>2176</v>
      </c>
      <c r="L24" s="1">
        <v>29</v>
      </c>
      <c r="M24" s="1" t="s">
        <v>398</v>
      </c>
      <c r="N24" s="1">
        <v>5</v>
      </c>
      <c r="O24" s="2" t="s">
        <v>399</v>
      </c>
      <c r="P24" s="1" t="s">
        <v>400</v>
      </c>
      <c r="Q24" s="1" t="s">
        <v>401</v>
      </c>
      <c r="R24" s="1" t="s">
        <v>402</v>
      </c>
      <c r="T24" s="1" t="s">
        <v>403</v>
      </c>
      <c r="U24" s="1" t="s">
        <v>404</v>
      </c>
      <c r="V24" s="1" t="s">
        <v>405</v>
      </c>
      <c r="X24" s="1" t="s">
        <v>215</v>
      </c>
      <c r="Y24" s="1">
        <v>14635771</v>
      </c>
      <c r="AA24" s="1" t="s">
        <v>200</v>
      </c>
      <c r="AC24" s="1" t="s">
        <v>49</v>
      </c>
      <c r="AD24" s="1" t="s">
        <v>191</v>
      </c>
      <c r="AE24" s="1" t="s">
        <v>51</v>
      </c>
      <c r="AF24" s="1" t="s">
        <v>52</v>
      </c>
      <c r="AH24" s="1" t="s">
        <v>53</v>
      </c>
      <c r="AI24" s="1" t="s">
        <v>406</v>
      </c>
    </row>
    <row r="25" spans="1:35" ht="15.75" customHeight="1" x14ac:dyDescent="0.15">
      <c r="A25" s="1" t="s">
        <v>407</v>
      </c>
      <c r="B25" s="1" t="s">
        <v>408</v>
      </c>
      <c r="C25" s="1" t="s">
        <v>409</v>
      </c>
      <c r="D25" s="1" t="s">
        <v>410</v>
      </c>
      <c r="E25" s="1">
        <v>2022</v>
      </c>
      <c r="F25" s="1" t="s">
        <v>411</v>
      </c>
      <c r="M25" s="1" t="s">
        <v>412</v>
      </c>
      <c r="N25" s="1">
        <v>0</v>
      </c>
      <c r="O25" s="2" t="s">
        <v>413</v>
      </c>
      <c r="P25" s="1" t="s">
        <v>414</v>
      </c>
      <c r="Q25" s="1" t="s">
        <v>415</v>
      </c>
      <c r="R25" s="1" t="s">
        <v>416</v>
      </c>
      <c r="S25" s="1" t="s">
        <v>417</v>
      </c>
      <c r="T25" s="1" t="s">
        <v>418</v>
      </c>
      <c r="U25" s="1" t="s">
        <v>419</v>
      </c>
      <c r="V25" s="1" t="s">
        <v>420</v>
      </c>
      <c r="X25" s="1" t="s">
        <v>48</v>
      </c>
      <c r="Y25" s="1">
        <v>14714175</v>
      </c>
      <c r="AC25" s="1" t="s">
        <v>49</v>
      </c>
      <c r="AD25" s="1" t="s">
        <v>421</v>
      </c>
      <c r="AE25" s="1" t="s">
        <v>51</v>
      </c>
      <c r="AF25" s="1" t="s">
        <v>124</v>
      </c>
      <c r="AH25" s="1" t="s">
        <v>53</v>
      </c>
      <c r="AI25" s="1" t="s">
        <v>422</v>
      </c>
    </row>
    <row r="26" spans="1:35" ht="15.75" customHeight="1" x14ac:dyDescent="0.15">
      <c r="A26" s="1" t="s">
        <v>423</v>
      </c>
      <c r="B26" s="1" t="s">
        <v>424</v>
      </c>
      <c r="C26" s="1">
        <v>57226833722</v>
      </c>
      <c r="D26" s="1" t="s">
        <v>425</v>
      </c>
      <c r="E26" s="1">
        <v>2022</v>
      </c>
      <c r="F26" s="1" t="s">
        <v>426</v>
      </c>
      <c r="G26" s="1">
        <v>74</v>
      </c>
      <c r="H26" s="1">
        <v>4</v>
      </c>
      <c r="J26" s="1">
        <v>569</v>
      </c>
      <c r="K26" s="1">
        <v>588</v>
      </c>
      <c r="L26" s="1">
        <v>19</v>
      </c>
      <c r="M26" s="1" t="s">
        <v>427</v>
      </c>
      <c r="N26" s="1">
        <v>6</v>
      </c>
      <c r="O26" s="2" t="s">
        <v>428</v>
      </c>
      <c r="P26" s="1" t="s">
        <v>429</v>
      </c>
      <c r="Q26" s="1" t="s">
        <v>430</v>
      </c>
      <c r="R26" s="1" t="s">
        <v>431</v>
      </c>
      <c r="S26" s="1" t="s">
        <v>432</v>
      </c>
      <c r="T26" s="1" t="s">
        <v>433</v>
      </c>
      <c r="U26" s="1" t="s">
        <v>434</v>
      </c>
      <c r="V26" s="1" t="s">
        <v>435</v>
      </c>
      <c r="X26" s="1" t="s">
        <v>215</v>
      </c>
      <c r="Y26" s="1">
        <v>20503806</v>
      </c>
      <c r="AC26" s="1" t="s">
        <v>49</v>
      </c>
      <c r="AD26" s="1" t="s">
        <v>436</v>
      </c>
      <c r="AE26" s="1" t="s">
        <v>51</v>
      </c>
      <c r="AF26" s="1" t="s">
        <v>52</v>
      </c>
      <c r="AH26" s="1" t="s">
        <v>53</v>
      </c>
      <c r="AI26" s="1" t="s">
        <v>437</v>
      </c>
    </row>
    <row r="27" spans="1:35" ht="15.75" customHeight="1" x14ac:dyDescent="0.15">
      <c r="A27" s="1" t="s">
        <v>438</v>
      </c>
      <c r="B27" s="1" t="s">
        <v>439</v>
      </c>
      <c r="C27" s="1" t="s">
        <v>440</v>
      </c>
      <c r="D27" s="1" t="s">
        <v>441</v>
      </c>
      <c r="E27" s="1">
        <v>2022</v>
      </c>
      <c r="F27" s="1" t="s">
        <v>76</v>
      </c>
      <c r="M27" s="1" t="s">
        <v>442</v>
      </c>
      <c r="N27" s="1">
        <v>0</v>
      </c>
      <c r="O27" s="2" t="s">
        <v>443</v>
      </c>
      <c r="P27" s="1" t="s">
        <v>444</v>
      </c>
      <c r="Q27" s="1" t="s">
        <v>445</v>
      </c>
      <c r="R27" s="1" t="s">
        <v>446</v>
      </c>
      <c r="S27" s="1" t="s">
        <v>447</v>
      </c>
      <c r="U27" s="1" t="s">
        <v>448</v>
      </c>
      <c r="W27" s="1" t="s">
        <v>84</v>
      </c>
      <c r="X27" s="1" t="s">
        <v>85</v>
      </c>
      <c r="Z27" s="1" t="s">
        <v>86</v>
      </c>
      <c r="AC27" s="1" t="s">
        <v>49</v>
      </c>
      <c r="AD27" s="1" t="s">
        <v>87</v>
      </c>
      <c r="AE27" s="1" t="s">
        <v>88</v>
      </c>
      <c r="AF27" s="1" t="s">
        <v>52</v>
      </c>
      <c r="AH27" s="1" t="s">
        <v>53</v>
      </c>
      <c r="AI27" s="1" t="s">
        <v>449</v>
      </c>
    </row>
    <row r="28" spans="1:35" ht="15.75" customHeight="1" x14ac:dyDescent="0.15">
      <c r="A28" s="1" t="s">
        <v>450</v>
      </c>
      <c r="B28" s="1" t="s">
        <v>451</v>
      </c>
      <c r="C28" s="1" t="s">
        <v>452</v>
      </c>
      <c r="D28" s="1" t="s">
        <v>453</v>
      </c>
      <c r="E28" s="1">
        <v>2022</v>
      </c>
      <c r="F28" s="1" t="s">
        <v>454</v>
      </c>
      <c r="G28" s="1">
        <v>30</v>
      </c>
      <c r="H28" s="1">
        <v>4</v>
      </c>
      <c r="J28" s="1">
        <v>1027</v>
      </c>
      <c r="K28" s="1">
        <v>1049</v>
      </c>
      <c r="L28" s="1">
        <v>22</v>
      </c>
      <c r="M28" s="1" t="s">
        <v>455</v>
      </c>
      <c r="N28" s="1">
        <v>4</v>
      </c>
      <c r="O28" s="2" t="s">
        <v>456</v>
      </c>
      <c r="P28" s="1" t="s">
        <v>457</v>
      </c>
      <c r="Q28" s="1" t="s">
        <v>458</v>
      </c>
      <c r="R28" s="1" t="s">
        <v>459</v>
      </c>
      <c r="T28" s="1" t="s">
        <v>460</v>
      </c>
      <c r="U28" s="1" t="s">
        <v>461</v>
      </c>
      <c r="V28" s="1" t="s">
        <v>462</v>
      </c>
      <c r="X28" s="1" t="s">
        <v>215</v>
      </c>
      <c r="Y28" s="1" t="s">
        <v>463</v>
      </c>
      <c r="AC28" s="1" t="s">
        <v>49</v>
      </c>
      <c r="AD28" s="1" t="s">
        <v>464</v>
      </c>
      <c r="AE28" s="1" t="s">
        <v>51</v>
      </c>
      <c r="AF28" s="1" t="s">
        <v>52</v>
      </c>
      <c r="AG28" s="1" t="s">
        <v>294</v>
      </c>
      <c r="AH28" s="1" t="s">
        <v>53</v>
      </c>
      <c r="AI28" s="1" t="s">
        <v>465</v>
      </c>
    </row>
    <row r="29" spans="1:35" ht="15.75" customHeight="1" x14ac:dyDescent="0.15">
      <c r="A29" s="1" t="s">
        <v>466</v>
      </c>
      <c r="B29" s="1" t="s">
        <v>467</v>
      </c>
      <c r="C29" s="1" t="s">
        <v>468</v>
      </c>
      <c r="D29" s="1" t="s">
        <v>469</v>
      </c>
      <c r="E29" s="1">
        <v>2022</v>
      </c>
      <c r="F29" s="1" t="s">
        <v>470</v>
      </c>
      <c r="J29" s="1">
        <v>1</v>
      </c>
      <c r="K29" s="1">
        <v>11</v>
      </c>
      <c r="L29" s="1">
        <v>10</v>
      </c>
      <c r="M29" s="1" t="s">
        <v>471</v>
      </c>
      <c r="N29" s="1">
        <v>0</v>
      </c>
      <c r="O29" s="2" t="s">
        <v>472</v>
      </c>
      <c r="P29" s="1" t="s">
        <v>473</v>
      </c>
      <c r="Q29" s="1" t="s">
        <v>474</v>
      </c>
      <c r="R29" s="1" t="s">
        <v>475</v>
      </c>
      <c r="S29" s="1" t="s">
        <v>476</v>
      </c>
      <c r="T29" s="1" t="s">
        <v>477</v>
      </c>
      <c r="X29" s="1" t="s">
        <v>85</v>
      </c>
      <c r="Y29" s="1">
        <v>189391</v>
      </c>
      <c r="AA29" s="1" t="s">
        <v>478</v>
      </c>
      <c r="AC29" s="1" t="s">
        <v>49</v>
      </c>
      <c r="AD29" s="1" t="s">
        <v>479</v>
      </c>
      <c r="AE29" s="1" t="s">
        <v>51</v>
      </c>
      <c r="AF29" s="1" t="s">
        <v>124</v>
      </c>
      <c r="AH29" s="1" t="s">
        <v>53</v>
      </c>
      <c r="AI29" s="1" t="s">
        <v>480</v>
      </c>
    </row>
    <row r="30" spans="1:35" ht="15.75" customHeight="1" x14ac:dyDescent="0.15">
      <c r="A30" s="1" t="s">
        <v>481</v>
      </c>
      <c r="B30" s="1" t="s">
        <v>482</v>
      </c>
      <c r="C30" s="1" t="s">
        <v>483</v>
      </c>
      <c r="D30" s="1" t="s">
        <v>484</v>
      </c>
      <c r="E30" s="1">
        <v>2022</v>
      </c>
      <c r="F30" s="1" t="s">
        <v>485</v>
      </c>
      <c r="G30" s="1">
        <v>12</v>
      </c>
      <c r="H30" s="1">
        <v>2</v>
      </c>
      <c r="J30" s="1">
        <v>7345</v>
      </c>
      <c r="K30" s="1">
        <v>7358</v>
      </c>
      <c r="L30" s="1">
        <v>13</v>
      </c>
      <c r="N30" s="1">
        <v>0</v>
      </c>
      <c r="O30" s="2" t="s">
        <v>486</v>
      </c>
      <c r="P30" s="1" t="s">
        <v>487</v>
      </c>
      <c r="Q30" s="1" t="s">
        <v>488</v>
      </c>
      <c r="R30" s="1" t="s">
        <v>489</v>
      </c>
      <c r="T30" s="1" t="s">
        <v>490</v>
      </c>
      <c r="U30" s="1" t="s">
        <v>491</v>
      </c>
      <c r="X30" s="1" t="s">
        <v>492</v>
      </c>
      <c r="Y30" s="1">
        <v>22656294</v>
      </c>
      <c r="AC30" s="1" t="s">
        <v>49</v>
      </c>
      <c r="AD30" s="1" t="s">
        <v>493</v>
      </c>
      <c r="AE30" s="1" t="s">
        <v>51</v>
      </c>
      <c r="AF30" s="1" t="s">
        <v>52</v>
      </c>
      <c r="AH30" s="1" t="s">
        <v>53</v>
      </c>
      <c r="AI30" s="1" t="s">
        <v>494</v>
      </c>
    </row>
    <row r="31" spans="1:35" ht="15.75" customHeight="1" x14ac:dyDescent="0.15">
      <c r="A31" s="1" t="s">
        <v>495</v>
      </c>
      <c r="B31" s="1" t="s">
        <v>496</v>
      </c>
      <c r="C31" s="1" t="s">
        <v>497</v>
      </c>
      <c r="D31" s="1" t="s">
        <v>498</v>
      </c>
      <c r="E31" s="1">
        <v>2022</v>
      </c>
      <c r="F31" s="1" t="s">
        <v>499</v>
      </c>
      <c r="G31" s="1">
        <v>165</v>
      </c>
      <c r="I31" s="1">
        <v>107822</v>
      </c>
      <c r="M31" s="1" t="s">
        <v>500</v>
      </c>
      <c r="N31" s="1">
        <v>3</v>
      </c>
      <c r="O31" s="2" t="s">
        <v>501</v>
      </c>
      <c r="P31" s="1" t="s">
        <v>502</v>
      </c>
      <c r="Q31" s="1" t="s">
        <v>503</v>
      </c>
      <c r="R31" s="1" t="s">
        <v>504</v>
      </c>
      <c r="S31" s="1" t="s">
        <v>505</v>
      </c>
      <c r="T31" s="1" t="s">
        <v>506</v>
      </c>
      <c r="U31" s="1" t="s">
        <v>507</v>
      </c>
      <c r="V31" s="1" t="s">
        <v>508</v>
      </c>
      <c r="X31" s="1" t="s">
        <v>509</v>
      </c>
      <c r="Y31" s="1">
        <v>3608352</v>
      </c>
      <c r="AA31" s="1" t="s">
        <v>510</v>
      </c>
      <c r="AC31" s="1" t="s">
        <v>49</v>
      </c>
      <c r="AD31" s="1" t="s">
        <v>511</v>
      </c>
      <c r="AE31" s="1" t="s">
        <v>51</v>
      </c>
      <c r="AF31" s="1" t="s">
        <v>52</v>
      </c>
      <c r="AH31" s="1" t="s">
        <v>53</v>
      </c>
      <c r="AI31" s="1" t="s">
        <v>512</v>
      </c>
    </row>
    <row r="32" spans="1:35" ht="15.75" customHeight="1" x14ac:dyDescent="0.15">
      <c r="A32" s="1" t="s">
        <v>513</v>
      </c>
      <c r="B32" s="1" t="s">
        <v>514</v>
      </c>
      <c r="C32" s="1" t="s">
        <v>515</v>
      </c>
      <c r="D32" s="1" t="s">
        <v>516</v>
      </c>
      <c r="E32" s="1">
        <v>2022</v>
      </c>
      <c r="F32" s="1" t="s">
        <v>517</v>
      </c>
      <c r="G32" s="1">
        <v>33</v>
      </c>
      <c r="H32" s="1">
        <v>4</v>
      </c>
      <c r="J32" s="1">
        <v>81</v>
      </c>
      <c r="K32" s="1">
        <v>93</v>
      </c>
      <c r="L32" s="1">
        <v>12</v>
      </c>
      <c r="M32" s="1" t="s">
        <v>518</v>
      </c>
      <c r="N32" s="1">
        <v>0</v>
      </c>
      <c r="O32" s="2" t="s">
        <v>519</v>
      </c>
      <c r="P32" s="1" t="s">
        <v>520</v>
      </c>
      <c r="Q32" s="1" t="s">
        <v>521</v>
      </c>
      <c r="R32" s="1" t="s">
        <v>522</v>
      </c>
      <c r="S32" s="1" t="s">
        <v>523</v>
      </c>
      <c r="U32" s="1" t="s">
        <v>524</v>
      </c>
      <c r="V32" s="1" t="s">
        <v>525</v>
      </c>
      <c r="X32" s="1" t="s">
        <v>526</v>
      </c>
      <c r="Y32" s="1" t="s">
        <v>527</v>
      </c>
      <c r="AC32" s="1" t="s">
        <v>49</v>
      </c>
      <c r="AD32" s="1" t="s">
        <v>528</v>
      </c>
      <c r="AE32" s="1" t="s">
        <v>51</v>
      </c>
      <c r="AF32" s="1" t="s">
        <v>52</v>
      </c>
      <c r="AG32" s="1" t="s">
        <v>70</v>
      </c>
      <c r="AH32" s="1" t="s">
        <v>53</v>
      </c>
      <c r="AI32" s="1" t="s">
        <v>529</v>
      </c>
    </row>
    <row r="33" spans="1:35" ht="15.75" customHeight="1" x14ac:dyDescent="0.15">
      <c r="A33" s="1" t="s">
        <v>530</v>
      </c>
      <c r="B33" s="1" t="s">
        <v>531</v>
      </c>
      <c r="C33" s="1" t="s">
        <v>532</v>
      </c>
      <c r="D33" s="1" t="s">
        <v>533</v>
      </c>
      <c r="E33" s="1">
        <v>2023</v>
      </c>
      <c r="F33" s="1" t="s">
        <v>534</v>
      </c>
      <c r="G33" s="1">
        <v>187</v>
      </c>
      <c r="I33" s="1">
        <v>122085</v>
      </c>
      <c r="M33" s="1" t="s">
        <v>535</v>
      </c>
      <c r="N33" s="1">
        <v>0</v>
      </c>
      <c r="O33" s="2" t="s">
        <v>536</v>
      </c>
      <c r="P33" s="1" t="s">
        <v>537</v>
      </c>
      <c r="Q33" s="1" t="s">
        <v>538</v>
      </c>
      <c r="R33" s="1" t="s">
        <v>539</v>
      </c>
      <c r="S33" s="1" t="s">
        <v>540</v>
      </c>
      <c r="T33" s="1" t="s">
        <v>541</v>
      </c>
      <c r="U33" s="1" t="s">
        <v>542</v>
      </c>
      <c r="V33" s="1" t="s">
        <v>543</v>
      </c>
      <c r="X33" s="1" t="s">
        <v>544</v>
      </c>
      <c r="Y33" s="1">
        <v>401625</v>
      </c>
      <c r="AC33" s="1" t="s">
        <v>49</v>
      </c>
      <c r="AD33" s="1" t="s">
        <v>545</v>
      </c>
      <c r="AE33" s="1" t="s">
        <v>51</v>
      </c>
      <c r="AF33" s="1" t="s">
        <v>52</v>
      </c>
      <c r="AG33" s="1" t="s">
        <v>361</v>
      </c>
      <c r="AH33" s="1" t="s">
        <v>53</v>
      </c>
      <c r="AI33" s="1" t="s">
        <v>546</v>
      </c>
    </row>
    <row r="34" spans="1:35" ht="15.75" customHeight="1" x14ac:dyDescent="0.15">
      <c r="A34" s="1" t="s">
        <v>547</v>
      </c>
      <c r="B34" s="1" t="s">
        <v>548</v>
      </c>
      <c r="C34" s="1" t="s">
        <v>549</v>
      </c>
      <c r="D34" s="1" t="s">
        <v>550</v>
      </c>
      <c r="E34" s="1">
        <v>2022</v>
      </c>
      <c r="F34" s="1" t="s">
        <v>551</v>
      </c>
      <c r="G34" s="1">
        <v>10</v>
      </c>
      <c r="H34" s="1">
        <v>1</v>
      </c>
      <c r="J34" s="1">
        <v>583</v>
      </c>
      <c r="K34" s="1">
        <v>605</v>
      </c>
      <c r="L34" s="1">
        <v>22</v>
      </c>
      <c r="M34" s="1" t="s">
        <v>552</v>
      </c>
      <c r="N34" s="1">
        <v>1</v>
      </c>
      <c r="O34" s="2" t="s">
        <v>553</v>
      </c>
      <c r="P34" s="1" t="s">
        <v>554</v>
      </c>
      <c r="Q34" s="1" t="s">
        <v>555</v>
      </c>
      <c r="R34" s="1" t="s">
        <v>556</v>
      </c>
      <c r="S34" s="1" t="s">
        <v>557</v>
      </c>
      <c r="T34" s="1" t="s">
        <v>558</v>
      </c>
      <c r="U34" s="1" t="s">
        <v>559</v>
      </c>
      <c r="V34" s="1" t="s">
        <v>560</v>
      </c>
      <c r="X34" s="1" t="s">
        <v>561</v>
      </c>
      <c r="Y34" s="1">
        <v>21693277</v>
      </c>
      <c r="AC34" s="1" t="s">
        <v>49</v>
      </c>
      <c r="AD34" s="1" t="s">
        <v>562</v>
      </c>
      <c r="AE34" s="1" t="s">
        <v>51</v>
      </c>
      <c r="AF34" s="1" t="s">
        <v>52</v>
      </c>
      <c r="AG34" s="1" t="s">
        <v>325</v>
      </c>
      <c r="AH34" s="1" t="s">
        <v>53</v>
      </c>
      <c r="AI34" s="1" t="s">
        <v>563</v>
      </c>
    </row>
    <row r="35" spans="1:35" ht="15.75" customHeight="1" x14ac:dyDescent="0.15">
      <c r="A35" s="1" t="s">
        <v>564</v>
      </c>
      <c r="B35" s="1" t="s">
        <v>565</v>
      </c>
      <c r="C35" s="1" t="s">
        <v>566</v>
      </c>
      <c r="D35" s="1" t="s">
        <v>567</v>
      </c>
      <c r="E35" s="1">
        <v>2022</v>
      </c>
      <c r="F35" s="1" t="s">
        <v>568</v>
      </c>
      <c r="M35" s="1" t="s">
        <v>569</v>
      </c>
      <c r="N35" s="1">
        <v>0</v>
      </c>
      <c r="O35" s="2" t="s">
        <v>570</v>
      </c>
      <c r="P35" s="1" t="s">
        <v>571</v>
      </c>
      <c r="Q35" s="1" t="s">
        <v>572</v>
      </c>
      <c r="R35" s="1" t="s">
        <v>573</v>
      </c>
      <c r="S35" s="1" t="s">
        <v>574</v>
      </c>
      <c r="T35" s="1" t="s">
        <v>575</v>
      </c>
      <c r="U35" s="1" t="s">
        <v>576</v>
      </c>
      <c r="X35" s="1" t="s">
        <v>85</v>
      </c>
      <c r="Z35" s="1" t="s">
        <v>577</v>
      </c>
      <c r="AC35" s="1" t="s">
        <v>49</v>
      </c>
      <c r="AD35" s="1" t="s">
        <v>578</v>
      </c>
      <c r="AE35" s="1" t="s">
        <v>88</v>
      </c>
      <c r="AF35" s="1" t="s">
        <v>52</v>
      </c>
      <c r="AH35" s="1" t="s">
        <v>53</v>
      </c>
      <c r="AI35" s="1" t="s">
        <v>579</v>
      </c>
    </row>
    <row r="36" spans="1:35" ht="15.75" customHeight="1" x14ac:dyDescent="0.15">
      <c r="A36" s="1" t="s">
        <v>580</v>
      </c>
      <c r="B36" s="1" t="s">
        <v>581</v>
      </c>
      <c r="C36" s="1" t="s">
        <v>582</v>
      </c>
      <c r="D36" s="1" t="s">
        <v>583</v>
      </c>
      <c r="E36" s="1">
        <v>2022</v>
      </c>
      <c r="F36" s="1" t="s">
        <v>146</v>
      </c>
      <c r="N36" s="1">
        <v>0</v>
      </c>
      <c r="O36" s="2" t="s">
        <v>584</v>
      </c>
      <c r="R36" s="1" t="s">
        <v>585</v>
      </c>
      <c r="S36" s="1" t="s">
        <v>586</v>
      </c>
      <c r="U36" s="1" t="s">
        <v>587</v>
      </c>
      <c r="X36" s="1" t="s">
        <v>153</v>
      </c>
      <c r="Y36" s="1">
        <v>21535965</v>
      </c>
      <c r="AC36" s="1" t="s">
        <v>49</v>
      </c>
      <c r="AD36" s="1" t="s">
        <v>154</v>
      </c>
      <c r="AE36" s="1" t="s">
        <v>88</v>
      </c>
      <c r="AF36" s="1" t="s">
        <v>52</v>
      </c>
      <c r="AH36" s="1" t="s">
        <v>53</v>
      </c>
      <c r="AI36" s="1" t="s">
        <v>588</v>
      </c>
    </row>
    <row r="37" spans="1:35" ht="15.75" customHeight="1" x14ac:dyDescent="0.15">
      <c r="A37" s="1" t="s">
        <v>589</v>
      </c>
      <c r="B37" s="1" t="s">
        <v>590</v>
      </c>
      <c r="C37" s="1" t="s">
        <v>591</v>
      </c>
      <c r="D37" s="1" t="s">
        <v>592</v>
      </c>
      <c r="E37" s="1">
        <v>2023</v>
      </c>
      <c r="F37" s="1" t="s">
        <v>593</v>
      </c>
      <c r="G37" s="1">
        <v>132</v>
      </c>
      <c r="I37" s="1">
        <v>109896</v>
      </c>
      <c r="M37" s="1" t="s">
        <v>594</v>
      </c>
      <c r="N37" s="1">
        <v>0</v>
      </c>
      <c r="O37" s="2" t="s">
        <v>595</v>
      </c>
      <c r="P37" s="1" t="s">
        <v>596</v>
      </c>
      <c r="Q37" s="1" t="s">
        <v>597</v>
      </c>
      <c r="R37" s="1" t="s">
        <v>598</v>
      </c>
      <c r="S37" s="1" t="s">
        <v>599</v>
      </c>
      <c r="T37" s="1" t="s">
        <v>600</v>
      </c>
      <c r="U37" s="1" t="s">
        <v>601</v>
      </c>
      <c r="V37" s="1" t="s">
        <v>602</v>
      </c>
      <c r="X37" s="1" t="s">
        <v>509</v>
      </c>
      <c r="Y37" s="1">
        <v>15684946</v>
      </c>
      <c r="AC37" s="1" t="s">
        <v>49</v>
      </c>
      <c r="AD37" s="1" t="s">
        <v>603</v>
      </c>
      <c r="AE37" s="1" t="s">
        <v>51</v>
      </c>
      <c r="AF37" s="1" t="s">
        <v>52</v>
      </c>
      <c r="AH37" s="1" t="s">
        <v>53</v>
      </c>
      <c r="AI37" s="1" t="s">
        <v>604</v>
      </c>
    </row>
    <row r="38" spans="1:35" ht="15.75" customHeight="1" x14ac:dyDescent="0.15">
      <c r="A38" s="1" t="s">
        <v>605</v>
      </c>
      <c r="B38" s="1" t="s">
        <v>606</v>
      </c>
      <c r="C38" s="1" t="s">
        <v>607</v>
      </c>
      <c r="D38" s="1" t="s">
        <v>608</v>
      </c>
      <c r="E38" s="1">
        <v>2022</v>
      </c>
      <c r="F38" s="1" t="s">
        <v>609</v>
      </c>
      <c r="G38" s="1">
        <v>43</v>
      </c>
      <c r="H38" s="1">
        <v>2</v>
      </c>
      <c r="J38" s="1">
        <v>310</v>
      </c>
      <c r="K38" s="1">
        <v>333</v>
      </c>
      <c r="L38" s="1">
        <v>23</v>
      </c>
      <c r="M38" s="1" t="s">
        <v>610</v>
      </c>
      <c r="N38" s="1">
        <v>11</v>
      </c>
      <c r="O38" s="2" t="s">
        <v>611</v>
      </c>
      <c r="P38" s="1" t="s">
        <v>612</v>
      </c>
      <c r="Q38" s="1" t="s">
        <v>613</v>
      </c>
      <c r="R38" s="1" t="s">
        <v>614</v>
      </c>
      <c r="T38" s="1" t="s">
        <v>615</v>
      </c>
      <c r="U38" s="1" t="s">
        <v>616</v>
      </c>
      <c r="V38" s="1" t="s">
        <v>617</v>
      </c>
      <c r="X38" s="1" t="s">
        <v>215</v>
      </c>
      <c r="Y38" s="1">
        <v>1437720</v>
      </c>
      <c r="AC38" s="1" t="s">
        <v>49</v>
      </c>
      <c r="AD38" s="1" t="s">
        <v>618</v>
      </c>
      <c r="AE38" s="1" t="s">
        <v>51</v>
      </c>
      <c r="AF38" s="1" t="s">
        <v>52</v>
      </c>
      <c r="AH38" s="1" t="s">
        <v>53</v>
      </c>
      <c r="AI38" s="1" t="s">
        <v>619</v>
      </c>
    </row>
    <row r="39" spans="1:35" ht="15.75" customHeight="1" x14ac:dyDescent="0.15">
      <c r="A39" s="1" t="s">
        <v>620</v>
      </c>
      <c r="B39" s="1" t="s">
        <v>621</v>
      </c>
      <c r="C39" s="1" t="s">
        <v>622</v>
      </c>
      <c r="D39" s="1" t="s">
        <v>623</v>
      </c>
      <c r="E39" s="1">
        <v>2022</v>
      </c>
      <c r="F39" s="1" t="s">
        <v>331</v>
      </c>
      <c r="G39" s="1">
        <v>43</v>
      </c>
      <c r="H39" s="1">
        <v>4</v>
      </c>
      <c r="J39" s="1">
        <v>199</v>
      </c>
      <c r="K39" s="1">
        <v>209</v>
      </c>
      <c r="L39" s="1">
        <v>10</v>
      </c>
      <c r="M39" s="1" t="s">
        <v>624</v>
      </c>
      <c r="N39" s="1">
        <v>0</v>
      </c>
      <c r="O39" s="2" t="s">
        <v>625</v>
      </c>
      <c r="P39" s="1" t="s">
        <v>626</v>
      </c>
      <c r="Q39" s="1" t="s">
        <v>627</v>
      </c>
      <c r="R39" s="1" t="s">
        <v>628</v>
      </c>
      <c r="T39" s="1" t="s">
        <v>629</v>
      </c>
      <c r="U39" s="1" t="s">
        <v>630</v>
      </c>
      <c r="V39" s="1" t="s">
        <v>631</v>
      </c>
      <c r="X39" s="1" t="s">
        <v>215</v>
      </c>
      <c r="Y39" s="1">
        <v>2756668</v>
      </c>
      <c r="AC39" s="1" t="s">
        <v>49</v>
      </c>
      <c r="AD39" s="1" t="s">
        <v>340</v>
      </c>
      <c r="AE39" s="1" t="s">
        <v>51</v>
      </c>
      <c r="AF39" s="1" t="s">
        <v>52</v>
      </c>
      <c r="AH39" s="1" t="s">
        <v>53</v>
      </c>
      <c r="AI39" s="1" t="s">
        <v>632</v>
      </c>
    </row>
    <row r="40" spans="1:35" ht="15.75" customHeight="1" x14ac:dyDescent="0.15">
      <c r="A40" s="1" t="s">
        <v>633</v>
      </c>
      <c r="B40" s="1" t="s">
        <v>634</v>
      </c>
      <c r="C40" s="1" t="s">
        <v>635</v>
      </c>
      <c r="D40" s="1" t="s">
        <v>636</v>
      </c>
      <c r="E40" s="1">
        <v>2023</v>
      </c>
      <c r="F40" s="1" t="s">
        <v>637</v>
      </c>
      <c r="M40" s="1" t="s">
        <v>638</v>
      </c>
      <c r="N40" s="1">
        <v>0</v>
      </c>
      <c r="O40" s="2" t="s">
        <v>639</v>
      </c>
      <c r="P40" s="1" t="s">
        <v>640</v>
      </c>
      <c r="Q40" s="1" t="s">
        <v>641</v>
      </c>
      <c r="R40" s="1" t="s">
        <v>642</v>
      </c>
      <c r="T40" s="1" t="s">
        <v>643</v>
      </c>
      <c r="U40" s="1" t="s">
        <v>644</v>
      </c>
      <c r="V40" s="1" t="s">
        <v>645</v>
      </c>
      <c r="X40" s="1" t="s">
        <v>121</v>
      </c>
      <c r="Y40" s="1">
        <v>9537325</v>
      </c>
      <c r="AC40" s="1" t="s">
        <v>49</v>
      </c>
      <c r="AD40" s="1" t="s">
        <v>646</v>
      </c>
      <c r="AE40" s="1" t="s">
        <v>51</v>
      </c>
      <c r="AF40" s="1" t="s">
        <v>124</v>
      </c>
      <c r="AH40" s="1" t="s">
        <v>53</v>
      </c>
      <c r="AI40" s="1" t="s">
        <v>647</v>
      </c>
    </row>
    <row r="41" spans="1:35" ht="15.75" customHeight="1" x14ac:dyDescent="0.15">
      <c r="A41" s="1" t="s">
        <v>648</v>
      </c>
      <c r="B41" s="1" t="s">
        <v>649</v>
      </c>
      <c r="C41" s="1" t="s">
        <v>650</v>
      </c>
      <c r="D41" s="1" t="s">
        <v>651</v>
      </c>
      <c r="E41" s="1">
        <v>2022</v>
      </c>
      <c r="F41" s="1" t="s">
        <v>652</v>
      </c>
      <c r="G41" s="1">
        <v>71</v>
      </c>
      <c r="I41" s="1">
        <v>102086</v>
      </c>
      <c r="M41" s="1" t="s">
        <v>653</v>
      </c>
      <c r="N41" s="1">
        <v>4</v>
      </c>
      <c r="O41" s="2" t="s">
        <v>654</v>
      </c>
      <c r="P41" s="1" t="s">
        <v>655</v>
      </c>
      <c r="Q41" s="1" t="s">
        <v>656</v>
      </c>
      <c r="R41" s="1" t="s">
        <v>657</v>
      </c>
      <c r="S41" s="1" t="s">
        <v>658</v>
      </c>
      <c r="T41" s="1" t="s">
        <v>659</v>
      </c>
      <c r="U41" s="1" t="s">
        <v>660</v>
      </c>
      <c r="V41" s="1" t="s">
        <v>661</v>
      </c>
      <c r="X41" s="1" t="s">
        <v>509</v>
      </c>
      <c r="Y41" s="1" t="s">
        <v>662</v>
      </c>
      <c r="AC41" s="1" t="s">
        <v>49</v>
      </c>
      <c r="AD41" s="1" t="s">
        <v>663</v>
      </c>
      <c r="AE41" s="1" t="s">
        <v>51</v>
      </c>
      <c r="AF41" s="1" t="s">
        <v>52</v>
      </c>
      <c r="AG41" s="1" t="s">
        <v>664</v>
      </c>
      <c r="AH41" s="1" t="s">
        <v>53</v>
      </c>
      <c r="AI41" s="1" t="s">
        <v>665</v>
      </c>
    </row>
    <row r="42" spans="1:35" ht="15.75" customHeight="1" x14ac:dyDescent="0.15">
      <c r="A42" s="1" t="s">
        <v>666</v>
      </c>
      <c r="B42" s="1" t="s">
        <v>667</v>
      </c>
      <c r="C42" s="1">
        <v>57900725200</v>
      </c>
      <c r="D42" s="1" t="s">
        <v>668</v>
      </c>
      <c r="E42" s="1">
        <v>2022</v>
      </c>
      <c r="F42" s="1" t="s">
        <v>669</v>
      </c>
      <c r="G42" s="1">
        <v>16</v>
      </c>
      <c r="I42" s="1" t="s">
        <v>670</v>
      </c>
      <c r="M42" s="1" t="s">
        <v>671</v>
      </c>
      <c r="N42" s="1">
        <v>0</v>
      </c>
      <c r="O42" s="2" t="s">
        <v>672</v>
      </c>
      <c r="P42" s="1" t="s">
        <v>673</v>
      </c>
      <c r="Q42" s="1" t="s">
        <v>674</v>
      </c>
      <c r="R42" s="1" t="s">
        <v>675</v>
      </c>
      <c r="T42" s="1" t="s">
        <v>676</v>
      </c>
      <c r="U42" s="1" t="s">
        <v>677</v>
      </c>
      <c r="V42" s="1" t="s">
        <v>678</v>
      </c>
      <c r="X42" s="1" t="s">
        <v>679</v>
      </c>
      <c r="Y42" s="1">
        <v>23108789</v>
      </c>
      <c r="AC42" s="1" t="s">
        <v>49</v>
      </c>
      <c r="AD42" s="1" t="s">
        <v>680</v>
      </c>
      <c r="AE42" s="1" t="s">
        <v>51</v>
      </c>
      <c r="AF42" s="1" t="s">
        <v>52</v>
      </c>
      <c r="AG42" s="1" t="s">
        <v>70</v>
      </c>
      <c r="AH42" s="1" t="s">
        <v>53</v>
      </c>
      <c r="AI42" s="1" t="s">
        <v>681</v>
      </c>
    </row>
    <row r="43" spans="1:35" ht="15.75" customHeight="1" x14ac:dyDescent="0.15">
      <c r="A43" s="1" t="s">
        <v>682</v>
      </c>
      <c r="B43" s="1" t="s">
        <v>683</v>
      </c>
      <c r="C43" s="1" t="s">
        <v>684</v>
      </c>
      <c r="D43" s="1" t="s">
        <v>685</v>
      </c>
      <c r="E43" s="1">
        <v>2022</v>
      </c>
      <c r="F43" s="1" t="s">
        <v>686</v>
      </c>
      <c r="G43" s="1">
        <v>12</v>
      </c>
      <c r="H43" s="1">
        <v>4</v>
      </c>
      <c r="I43" s="1">
        <v>466</v>
      </c>
      <c r="M43" s="1" t="s">
        <v>687</v>
      </c>
      <c r="N43" s="1">
        <v>4</v>
      </c>
      <c r="O43" s="2" t="s">
        <v>688</v>
      </c>
      <c r="P43" s="1" t="s">
        <v>689</v>
      </c>
      <c r="Q43" s="1" t="s">
        <v>690</v>
      </c>
      <c r="R43" s="1" t="s">
        <v>691</v>
      </c>
      <c r="T43" s="1" t="s">
        <v>692</v>
      </c>
      <c r="U43" s="1" t="s">
        <v>693</v>
      </c>
      <c r="V43" s="1" t="s">
        <v>694</v>
      </c>
      <c r="X43" s="1" t="s">
        <v>68</v>
      </c>
      <c r="Y43" s="1">
        <v>20755309</v>
      </c>
      <c r="AC43" s="1" t="s">
        <v>49</v>
      </c>
      <c r="AD43" s="1" t="s">
        <v>686</v>
      </c>
      <c r="AE43" s="1" t="s">
        <v>51</v>
      </c>
      <c r="AF43" s="1" t="s">
        <v>52</v>
      </c>
      <c r="AG43" s="1" t="s">
        <v>70</v>
      </c>
      <c r="AH43" s="1" t="s">
        <v>53</v>
      </c>
      <c r="AI43" s="1" t="s">
        <v>695</v>
      </c>
    </row>
    <row r="44" spans="1:35" ht="15.75" customHeight="1" x14ac:dyDescent="0.15">
      <c r="A44" s="1" t="s">
        <v>696</v>
      </c>
      <c r="B44" s="1" t="s">
        <v>697</v>
      </c>
      <c r="C44" s="1" t="s">
        <v>698</v>
      </c>
      <c r="D44" s="1" t="s">
        <v>699</v>
      </c>
      <c r="E44" s="1">
        <v>2022</v>
      </c>
      <c r="F44" s="1" t="s">
        <v>700</v>
      </c>
      <c r="G44" s="1">
        <v>23</v>
      </c>
      <c r="H44" s="1">
        <v>2</v>
      </c>
      <c r="J44" s="1">
        <v>1428</v>
      </c>
      <c r="K44" s="1">
        <v>1437</v>
      </c>
      <c r="L44" s="1">
        <v>9</v>
      </c>
      <c r="M44" s="1" t="s">
        <v>701</v>
      </c>
      <c r="N44" s="1">
        <v>0</v>
      </c>
      <c r="O44" s="2" t="s">
        <v>702</v>
      </c>
      <c r="P44" s="1" t="s">
        <v>703</v>
      </c>
      <c r="Q44" s="1" t="s">
        <v>704</v>
      </c>
      <c r="R44" s="1" t="s">
        <v>705</v>
      </c>
      <c r="S44" s="1" t="s">
        <v>706</v>
      </c>
      <c r="T44" s="1" t="s">
        <v>707</v>
      </c>
      <c r="U44" s="1" t="s">
        <v>708</v>
      </c>
      <c r="W44" s="1" t="s">
        <v>709</v>
      </c>
      <c r="X44" s="1" t="s">
        <v>710</v>
      </c>
      <c r="Y44" s="1">
        <v>20488963</v>
      </c>
      <c r="AC44" s="1" t="s">
        <v>49</v>
      </c>
      <c r="AD44" s="1" t="s">
        <v>711</v>
      </c>
      <c r="AE44" s="1" t="s">
        <v>88</v>
      </c>
      <c r="AF44" s="1" t="s">
        <v>52</v>
      </c>
      <c r="AG44" s="1" t="s">
        <v>294</v>
      </c>
      <c r="AH44" s="1" t="s">
        <v>53</v>
      </c>
      <c r="AI44" s="1" t="s">
        <v>712</v>
      </c>
    </row>
    <row r="45" spans="1:35" ht="15.75" customHeight="1" x14ac:dyDescent="0.15">
      <c r="A45" s="1" t="s">
        <v>713</v>
      </c>
      <c r="B45" s="1" t="s">
        <v>714</v>
      </c>
      <c r="C45" s="1" t="s">
        <v>715</v>
      </c>
      <c r="D45" s="1" t="s">
        <v>716</v>
      </c>
      <c r="E45" s="1">
        <v>2022</v>
      </c>
      <c r="F45" s="1" t="s">
        <v>717</v>
      </c>
      <c r="G45" s="3">
        <v>44835</v>
      </c>
      <c r="M45" s="1" t="s">
        <v>718</v>
      </c>
      <c r="N45" s="1">
        <v>0</v>
      </c>
      <c r="O45" s="2" t="s">
        <v>719</v>
      </c>
      <c r="P45" s="1" t="s">
        <v>720</v>
      </c>
      <c r="Q45" s="1" t="s">
        <v>721</v>
      </c>
      <c r="R45" s="1" t="s">
        <v>722</v>
      </c>
      <c r="S45" s="1" t="s">
        <v>723</v>
      </c>
      <c r="T45" s="1" t="s">
        <v>724</v>
      </c>
      <c r="U45" s="1" t="s">
        <v>725</v>
      </c>
      <c r="X45" s="1" t="s">
        <v>261</v>
      </c>
      <c r="Z45" s="1" t="s">
        <v>726</v>
      </c>
      <c r="AA45" s="1" t="s">
        <v>727</v>
      </c>
      <c r="AC45" s="1" t="s">
        <v>49</v>
      </c>
      <c r="AD45" s="1" t="s">
        <v>728</v>
      </c>
      <c r="AE45" s="1" t="s">
        <v>88</v>
      </c>
      <c r="AF45" s="1" t="s">
        <v>52</v>
      </c>
      <c r="AH45" s="1" t="s">
        <v>53</v>
      </c>
      <c r="AI45" s="1" t="s">
        <v>729</v>
      </c>
    </row>
    <row r="46" spans="1:35" ht="15.75" customHeight="1" x14ac:dyDescent="0.15">
      <c r="A46" s="1" t="s">
        <v>730</v>
      </c>
      <c r="B46" s="1" t="s">
        <v>731</v>
      </c>
      <c r="C46" s="1">
        <v>57326294500</v>
      </c>
      <c r="D46" s="1" t="s">
        <v>732</v>
      </c>
      <c r="E46" s="1">
        <v>2022</v>
      </c>
      <c r="F46" s="1" t="s">
        <v>733</v>
      </c>
      <c r="G46" s="1">
        <v>12</v>
      </c>
      <c r="H46" s="1">
        <v>3</v>
      </c>
      <c r="I46" s="1">
        <v>94</v>
      </c>
      <c r="M46" s="1" t="s">
        <v>734</v>
      </c>
      <c r="N46" s="1">
        <v>0</v>
      </c>
      <c r="O46" s="2" t="s">
        <v>735</v>
      </c>
      <c r="P46" s="1" t="s">
        <v>736</v>
      </c>
      <c r="Q46" s="1" t="s">
        <v>737</v>
      </c>
      <c r="R46" s="1" t="s">
        <v>738</v>
      </c>
      <c r="T46" s="1" t="s">
        <v>739</v>
      </c>
      <c r="U46" s="1" t="s">
        <v>740</v>
      </c>
      <c r="V46" s="1" t="s">
        <v>741</v>
      </c>
      <c r="X46" s="1" t="s">
        <v>68</v>
      </c>
      <c r="Y46" s="1">
        <v>20763387</v>
      </c>
      <c r="AC46" s="1" t="s">
        <v>49</v>
      </c>
      <c r="AD46" s="1" t="s">
        <v>742</v>
      </c>
      <c r="AE46" s="1" t="s">
        <v>51</v>
      </c>
      <c r="AF46" s="1" t="s">
        <v>52</v>
      </c>
      <c r="AG46" s="1" t="s">
        <v>70</v>
      </c>
      <c r="AH46" s="1" t="s">
        <v>53</v>
      </c>
      <c r="AI46" s="1" t="s">
        <v>743</v>
      </c>
    </row>
    <row r="47" spans="1:35" ht="15.75" customHeight="1" x14ac:dyDescent="0.15">
      <c r="A47" s="1" t="s">
        <v>744</v>
      </c>
      <c r="B47" s="1" t="s">
        <v>745</v>
      </c>
      <c r="C47" s="1" t="s">
        <v>746</v>
      </c>
      <c r="D47" s="1" t="s">
        <v>747</v>
      </c>
      <c r="E47" s="1">
        <v>2022</v>
      </c>
      <c r="F47" s="1" t="s">
        <v>191</v>
      </c>
      <c r="M47" s="1" t="s">
        <v>748</v>
      </c>
      <c r="N47" s="1">
        <v>0</v>
      </c>
      <c r="O47" s="2" t="s">
        <v>749</v>
      </c>
      <c r="P47" s="1" t="s">
        <v>750</v>
      </c>
      <c r="Q47" s="1" t="s">
        <v>751</v>
      </c>
      <c r="R47" s="1" t="s">
        <v>752</v>
      </c>
      <c r="T47" s="1" t="s">
        <v>753</v>
      </c>
      <c r="U47" s="1" t="s">
        <v>754</v>
      </c>
      <c r="V47" s="1" t="s">
        <v>755</v>
      </c>
      <c r="X47" s="1" t="s">
        <v>48</v>
      </c>
      <c r="Y47" s="1">
        <v>14635771</v>
      </c>
      <c r="AA47" s="1" t="s">
        <v>200</v>
      </c>
      <c r="AC47" s="1" t="s">
        <v>49</v>
      </c>
      <c r="AD47" s="1" t="s">
        <v>191</v>
      </c>
      <c r="AE47" s="1" t="s">
        <v>51</v>
      </c>
      <c r="AF47" s="1" t="s">
        <v>124</v>
      </c>
      <c r="AH47" s="1" t="s">
        <v>53</v>
      </c>
      <c r="AI47" s="1" t="s">
        <v>756</v>
      </c>
    </row>
    <row r="48" spans="1:35" ht="15.75" customHeight="1" x14ac:dyDescent="0.15">
      <c r="A48" s="1" t="s">
        <v>757</v>
      </c>
      <c r="B48" s="1" t="s">
        <v>758</v>
      </c>
      <c r="C48" s="1" t="s">
        <v>759</v>
      </c>
      <c r="D48" s="1" t="s">
        <v>760</v>
      </c>
      <c r="E48" s="1">
        <v>2023</v>
      </c>
      <c r="F48" s="1" t="s">
        <v>94</v>
      </c>
      <c r="G48" s="1">
        <v>255</v>
      </c>
      <c r="I48" s="1">
        <v>108718</v>
      </c>
      <c r="M48" s="1" t="s">
        <v>761</v>
      </c>
      <c r="N48" s="1">
        <v>0</v>
      </c>
      <c r="O48" s="2" t="s">
        <v>762</v>
      </c>
      <c r="P48" s="1" t="s">
        <v>763</v>
      </c>
      <c r="Q48" s="1" t="s">
        <v>764</v>
      </c>
      <c r="R48" s="1" t="s">
        <v>765</v>
      </c>
      <c r="S48" s="1" t="s">
        <v>766</v>
      </c>
      <c r="T48" s="1" t="s">
        <v>767</v>
      </c>
      <c r="U48" s="1" t="s">
        <v>768</v>
      </c>
      <c r="V48" s="1" t="s">
        <v>769</v>
      </c>
      <c r="X48" s="1" t="s">
        <v>104</v>
      </c>
      <c r="Y48" s="1">
        <v>9255273</v>
      </c>
      <c r="AA48" s="1" t="s">
        <v>105</v>
      </c>
      <c r="AC48" s="1" t="s">
        <v>49</v>
      </c>
      <c r="AD48" s="1" t="s">
        <v>106</v>
      </c>
      <c r="AE48" s="1" t="s">
        <v>51</v>
      </c>
      <c r="AF48" s="1" t="s">
        <v>52</v>
      </c>
      <c r="AH48" s="1" t="s">
        <v>53</v>
      </c>
      <c r="AI48" s="1" t="s">
        <v>770</v>
      </c>
    </row>
    <row r="49" spans="1:35" ht="15.75" customHeight="1" x14ac:dyDescent="0.15">
      <c r="A49" s="1" t="s">
        <v>771</v>
      </c>
      <c r="B49" s="1" t="s">
        <v>772</v>
      </c>
      <c r="C49" s="1" t="s">
        <v>773</v>
      </c>
      <c r="D49" s="1" t="s">
        <v>774</v>
      </c>
      <c r="E49" s="1">
        <v>2022</v>
      </c>
      <c r="F49" s="1" t="s">
        <v>775</v>
      </c>
      <c r="G49" s="1">
        <v>486</v>
      </c>
      <c r="J49" s="1">
        <v>3</v>
      </c>
      <c r="K49" s="1">
        <v>14</v>
      </c>
      <c r="L49" s="1">
        <v>11</v>
      </c>
      <c r="M49" s="1" t="s">
        <v>776</v>
      </c>
      <c r="N49" s="1">
        <v>0</v>
      </c>
      <c r="O49" s="2" t="s">
        <v>777</v>
      </c>
      <c r="P49" s="1" t="s">
        <v>778</v>
      </c>
      <c r="Q49" s="1" t="s">
        <v>779</v>
      </c>
      <c r="R49" s="1" t="s">
        <v>780</v>
      </c>
      <c r="T49" s="1" t="s">
        <v>781</v>
      </c>
      <c r="U49" s="1" t="s">
        <v>782</v>
      </c>
      <c r="V49" s="1" t="s">
        <v>783</v>
      </c>
      <c r="W49" s="1" t="s">
        <v>784</v>
      </c>
      <c r="X49" s="1" t="s">
        <v>358</v>
      </c>
      <c r="Y49" s="1">
        <v>23673370</v>
      </c>
      <c r="Z49" s="1" t="s">
        <v>785</v>
      </c>
      <c r="AC49" s="1" t="s">
        <v>49</v>
      </c>
      <c r="AD49" s="1" t="s">
        <v>786</v>
      </c>
      <c r="AE49" s="1" t="s">
        <v>88</v>
      </c>
      <c r="AF49" s="1" t="s">
        <v>52</v>
      </c>
      <c r="AH49" s="1" t="s">
        <v>53</v>
      </c>
      <c r="AI49" s="1" t="s">
        <v>787</v>
      </c>
    </row>
    <row r="50" spans="1:35" ht="15.75" customHeight="1" x14ac:dyDescent="0.15">
      <c r="A50" s="1" t="s">
        <v>788</v>
      </c>
      <c r="B50" s="1" t="s">
        <v>789</v>
      </c>
      <c r="C50" s="1" t="s">
        <v>790</v>
      </c>
      <c r="D50" s="1" t="s">
        <v>791</v>
      </c>
      <c r="E50" s="1">
        <v>2022</v>
      </c>
      <c r="F50" s="1" t="s">
        <v>637</v>
      </c>
      <c r="M50" s="1" t="s">
        <v>792</v>
      </c>
      <c r="N50" s="1">
        <v>0</v>
      </c>
      <c r="O50" s="2" t="s">
        <v>793</v>
      </c>
      <c r="P50" s="1" t="s">
        <v>794</v>
      </c>
      <c r="Q50" s="1" t="s">
        <v>795</v>
      </c>
      <c r="R50" s="1" t="s">
        <v>796</v>
      </c>
      <c r="T50" s="1" t="s">
        <v>797</v>
      </c>
      <c r="U50" s="1" t="s">
        <v>798</v>
      </c>
      <c r="V50" s="1" t="s">
        <v>799</v>
      </c>
      <c r="X50" s="1" t="s">
        <v>121</v>
      </c>
      <c r="Y50" s="1">
        <v>9537325</v>
      </c>
      <c r="AC50" s="1" t="s">
        <v>49</v>
      </c>
      <c r="AD50" s="1" t="s">
        <v>646</v>
      </c>
      <c r="AE50" s="1" t="s">
        <v>51</v>
      </c>
      <c r="AF50" s="1" t="s">
        <v>124</v>
      </c>
      <c r="AH50" s="1" t="s">
        <v>53</v>
      </c>
      <c r="AI50" s="1" t="s">
        <v>800</v>
      </c>
    </row>
    <row r="51" spans="1:35" ht="15.75" customHeight="1" x14ac:dyDescent="0.15">
      <c r="A51" s="1" t="s">
        <v>801</v>
      </c>
      <c r="B51" s="1" t="s">
        <v>802</v>
      </c>
      <c r="C51" s="1" t="s">
        <v>803</v>
      </c>
      <c r="D51" s="1" t="s">
        <v>804</v>
      </c>
      <c r="E51" s="1">
        <v>2022</v>
      </c>
      <c r="F51" s="1" t="s">
        <v>805</v>
      </c>
      <c r="M51" s="1" t="s">
        <v>806</v>
      </c>
      <c r="N51" s="1">
        <v>0</v>
      </c>
      <c r="O51" s="2" t="s">
        <v>807</v>
      </c>
      <c r="P51" s="1" t="s">
        <v>808</v>
      </c>
      <c r="Q51" s="1" t="s">
        <v>809</v>
      </c>
      <c r="R51" s="1" t="s">
        <v>810</v>
      </c>
      <c r="T51" s="1" t="s">
        <v>811</v>
      </c>
      <c r="U51" s="1" t="s">
        <v>812</v>
      </c>
      <c r="V51" s="1" t="s">
        <v>813</v>
      </c>
      <c r="X51" s="1" t="s">
        <v>215</v>
      </c>
      <c r="Y51" s="1">
        <v>17410401</v>
      </c>
      <c r="AC51" s="1" t="s">
        <v>49</v>
      </c>
      <c r="AD51" s="1" t="s">
        <v>814</v>
      </c>
      <c r="AE51" s="1" t="s">
        <v>51</v>
      </c>
      <c r="AF51" s="1" t="s">
        <v>124</v>
      </c>
      <c r="AH51" s="1" t="s">
        <v>53</v>
      </c>
      <c r="AI51" s="1" t="s">
        <v>815</v>
      </c>
    </row>
    <row r="52" spans="1:35" ht="15.75" customHeight="1" x14ac:dyDescent="0.15">
      <c r="A52" s="1" t="s">
        <v>816</v>
      </c>
      <c r="B52" s="1" t="s">
        <v>817</v>
      </c>
      <c r="C52" s="1">
        <v>36648094000</v>
      </c>
      <c r="D52" s="1" t="s">
        <v>818</v>
      </c>
      <c r="E52" s="1">
        <v>2022</v>
      </c>
      <c r="F52" s="1" t="s">
        <v>819</v>
      </c>
      <c r="G52" s="1">
        <v>20</v>
      </c>
      <c r="H52" s="1">
        <v>3</v>
      </c>
      <c r="J52" s="1">
        <v>371</v>
      </c>
      <c r="K52" s="1">
        <v>408</v>
      </c>
      <c r="L52" s="1">
        <v>37</v>
      </c>
      <c r="M52" s="1" t="s">
        <v>820</v>
      </c>
      <c r="N52" s="1">
        <v>1</v>
      </c>
      <c r="O52" s="2" t="s">
        <v>821</v>
      </c>
      <c r="P52" s="1" t="s">
        <v>822</v>
      </c>
      <c r="Q52" s="1" t="s">
        <v>823</v>
      </c>
      <c r="R52" s="1" t="s">
        <v>824</v>
      </c>
      <c r="T52" s="1" t="s">
        <v>825</v>
      </c>
      <c r="U52" s="1" t="s">
        <v>826</v>
      </c>
      <c r="V52" s="1" t="s">
        <v>827</v>
      </c>
      <c r="X52" s="1" t="s">
        <v>358</v>
      </c>
      <c r="Y52" s="1">
        <v>16179846</v>
      </c>
      <c r="AC52" s="1" t="s">
        <v>49</v>
      </c>
      <c r="AD52" s="1" t="s">
        <v>828</v>
      </c>
      <c r="AE52" s="1" t="s">
        <v>51</v>
      </c>
      <c r="AF52" s="1" t="s">
        <v>52</v>
      </c>
      <c r="AH52" s="1" t="s">
        <v>53</v>
      </c>
      <c r="AI52" s="1" t="s">
        <v>829</v>
      </c>
    </row>
    <row r="53" spans="1:35" ht="15.75" customHeight="1" x14ac:dyDescent="0.15">
      <c r="A53" s="1" t="s">
        <v>830</v>
      </c>
      <c r="B53" s="1" t="s">
        <v>831</v>
      </c>
      <c r="C53" s="1" t="s">
        <v>832</v>
      </c>
      <c r="D53" s="1" t="s">
        <v>833</v>
      </c>
      <c r="E53" s="1">
        <v>2023</v>
      </c>
      <c r="F53" s="1" t="s">
        <v>834</v>
      </c>
      <c r="G53" s="1">
        <v>36</v>
      </c>
      <c r="H53" s="1">
        <v>1</v>
      </c>
      <c r="J53" s="1">
        <v>209</v>
      </c>
      <c r="K53" s="1">
        <v>237</v>
      </c>
      <c r="L53" s="1">
        <v>28</v>
      </c>
      <c r="M53" s="1" t="s">
        <v>835</v>
      </c>
      <c r="N53" s="1">
        <v>1</v>
      </c>
      <c r="O53" s="2" t="s">
        <v>836</v>
      </c>
      <c r="P53" s="1" t="s">
        <v>837</v>
      </c>
      <c r="Q53" s="1" t="s">
        <v>838</v>
      </c>
      <c r="R53" s="1" t="s">
        <v>839</v>
      </c>
      <c r="T53" s="1" t="s">
        <v>840</v>
      </c>
      <c r="U53" s="1" t="s">
        <v>841</v>
      </c>
      <c r="V53" s="1" t="s">
        <v>842</v>
      </c>
      <c r="X53" s="1" t="s">
        <v>48</v>
      </c>
      <c r="Y53" s="1">
        <v>9513574</v>
      </c>
      <c r="AC53" s="1" t="s">
        <v>49</v>
      </c>
      <c r="AD53" s="1" t="s">
        <v>843</v>
      </c>
      <c r="AE53" s="1" t="s">
        <v>51</v>
      </c>
      <c r="AF53" s="1" t="s">
        <v>52</v>
      </c>
      <c r="AH53" s="1" t="s">
        <v>53</v>
      </c>
      <c r="AI53" s="1" t="s">
        <v>844</v>
      </c>
    </row>
    <row r="54" spans="1:35" ht="15.75" customHeight="1" x14ac:dyDescent="0.15">
      <c r="A54" s="1" t="s">
        <v>845</v>
      </c>
      <c r="B54" s="1" t="s">
        <v>846</v>
      </c>
      <c r="C54" s="1" t="s">
        <v>847</v>
      </c>
      <c r="D54" s="1" t="s">
        <v>848</v>
      </c>
      <c r="E54" s="1">
        <v>2022</v>
      </c>
      <c r="F54" s="1" t="s">
        <v>849</v>
      </c>
      <c r="G54" s="1">
        <v>15</v>
      </c>
      <c r="H54" s="1">
        <v>2</v>
      </c>
      <c r="J54" s="1">
        <v>272</v>
      </c>
      <c r="K54" s="1">
        <v>286</v>
      </c>
      <c r="L54" s="1">
        <v>14</v>
      </c>
      <c r="M54" s="1" t="s">
        <v>850</v>
      </c>
      <c r="N54" s="1">
        <v>12</v>
      </c>
      <c r="O54" s="2" t="s">
        <v>851</v>
      </c>
      <c r="P54" s="1" t="s">
        <v>852</v>
      </c>
      <c r="Q54" s="1" t="s">
        <v>853</v>
      </c>
      <c r="R54" s="1" t="s">
        <v>854</v>
      </c>
      <c r="T54" s="1" t="s">
        <v>855</v>
      </c>
      <c r="U54" s="1" t="s">
        <v>856</v>
      </c>
      <c r="V54" s="1" t="s">
        <v>857</v>
      </c>
      <c r="X54" s="1" t="s">
        <v>215</v>
      </c>
      <c r="Y54" s="1" t="s">
        <v>858</v>
      </c>
      <c r="AC54" s="1" t="s">
        <v>49</v>
      </c>
      <c r="AD54" s="1" t="s">
        <v>859</v>
      </c>
      <c r="AE54" s="1" t="s">
        <v>51</v>
      </c>
      <c r="AF54" s="1" t="s">
        <v>52</v>
      </c>
      <c r="AG54" s="1" t="s">
        <v>294</v>
      </c>
      <c r="AH54" s="1" t="s">
        <v>53</v>
      </c>
      <c r="AI54" s="1" t="s">
        <v>860</v>
      </c>
    </row>
    <row r="55" spans="1:35" ht="15.75" customHeight="1" x14ac:dyDescent="0.15">
      <c r="A55" s="1" t="s">
        <v>861</v>
      </c>
      <c r="B55" s="1" t="s">
        <v>862</v>
      </c>
      <c r="C55" s="1">
        <v>56250236900</v>
      </c>
      <c r="D55" s="1" t="s">
        <v>863</v>
      </c>
      <c r="E55" s="1">
        <v>2022</v>
      </c>
      <c r="F55" s="1" t="s">
        <v>864</v>
      </c>
      <c r="J55" s="1">
        <v>154</v>
      </c>
      <c r="K55" s="1">
        <v>159</v>
      </c>
      <c r="L55" s="1">
        <v>5</v>
      </c>
      <c r="M55" s="1" t="s">
        <v>865</v>
      </c>
      <c r="N55" s="1">
        <v>0</v>
      </c>
      <c r="O55" s="2" t="s">
        <v>866</v>
      </c>
      <c r="P55" s="1" t="s">
        <v>867</v>
      </c>
      <c r="Q55" s="1" t="s">
        <v>868</v>
      </c>
      <c r="R55" s="1" t="s">
        <v>869</v>
      </c>
      <c r="S55" s="1" t="s">
        <v>870</v>
      </c>
      <c r="T55" s="1" t="s">
        <v>871</v>
      </c>
      <c r="U55" s="1" t="s">
        <v>872</v>
      </c>
      <c r="V55" s="1" t="s">
        <v>873</v>
      </c>
      <c r="X55" s="1" t="s">
        <v>85</v>
      </c>
      <c r="Z55" s="1" t="s">
        <v>874</v>
      </c>
      <c r="AC55" s="1" t="s">
        <v>49</v>
      </c>
      <c r="AD55" s="1" t="s">
        <v>875</v>
      </c>
      <c r="AE55" s="1" t="s">
        <v>88</v>
      </c>
      <c r="AF55" s="1" t="s">
        <v>52</v>
      </c>
      <c r="AH55" s="1" t="s">
        <v>53</v>
      </c>
      <c r="AI55" s="1" t="s">
        <v>876</v>
      </c>
    </row>
    <row r="56" spans="1:35" ht="15.75" customHeight="1" x14ac:dyDescent="0.15">
      <c r="A56" s="1" t="s">
        <v>877</v>
      </c>
      <c r="B56" s="1" t="s">
        <v>878</v>
      </c>
      <c r="C56" s="1" t="s">
        <v>879</v>
      </c>
      <c r="D56" s="1" t="s">
        <v>880</v>
      </c>
      <c r="E56" s="1">
        <v>2022</v>
      </c>
      <c r="F56" s="1" t="s">
        <v>881</v>
      </c>
      <c r="M56" s="1" t="s">
        <v>882</v>
      </c>
      <c r="N56" s="1">
        <v>0</v>
      </c>
      <c r="O56" s="2" t="s">
        <v>883</v>
      </c>
      <c r="P56" s="1" t="s">
        <v>884</v>
      </c>
      <c r="Q56" s="1" t="s">
        <v>885</v>
      </c>
      <c r="R56" s="1" t="s">
        <v>886</v>
      </c>
      <c r="S56" s="1" t="s">
        <v>887</v>
      </c>
      <c r="T56" s="1" t="s">
        <v>888</v>
      </c>
      <c r="U56" s="1" t="s">
        <v>889</v>
      </c>
      <c r="V56" s="1" t="s">
        <v>890</v>
      </c>
      <c r="X56" s="1" t="s">
        <v>48</v>
      </c>
      <c r="Y56" s="1">
        <v>9699988</v>
      </c>
      <c r="AC56" s="1" t="s">
        <v>49</v>
      </c>
      <c r="AD56" s="1" t="s">
        <v>891</v>
      </c>
      <c r="AE56" s="1" t="s">
        <v>51</v>
      </c>
      <c r="AF56" s="1" t="s">
        <v>124</v>
      </c>
      <c r="AH56" s="1" t="s">
        <v>53</v>
      </c>
      <c r="AI56" s="1" t="s">
        <v>892</v>
      </c>
    </row>
    <row r="57" spans="1:35" ht="15.75" customHeight="1" x14ac:dyDescent="0.15">
      <c r="A57" s="1" t="s">
        <v>893</v>
      </c>
      <c r="B57" s="1" t="s">
        <v>894</v>
      </c>
      <c r="C57" s="1" t="s">
        <v>895</v>
      </c>
      <c r="D57" s="1" t="s">
        <v>896</v>
      </c>
      <c r="E57" s="1">
        <v>2022</v>
      </c>
      <c r="F57" s="1" t="s">
        <v>897</v>
      </c>
      <c r="G57" s="1">
        <v>12</v>
      </c>
      <c r="H57" s="1">
        <v>4</v>
      </c>
      <c r="J57" s="1">
        <v>671</v>
      </c>
      <c r="K57" s="1">
        <v>694</v>
      </c>
      <c r="L57" s="1">
        <v>23</v>
      </c>
      <c r="M57" s="1" t="s">
        <v>898</v>
      </c>
      <c r="N57" s="1">
        <v>2</v>
      </c>
      <c r="O57" s="2" t="s">
        <v>899</v>
      </c>
      <c r="P57" s="1" t="s">
        <v>900</v>
      </c>
      <c r="Q57" s="1" t="s">
        <v>901</v>
      </c>
      <c r="R57" s="1" t="s">
        <v>902</v>
      </c>
      <c r="T57" s="1" t="s">
        <v>903</v>
      </c>
      <c r="U57" s="1" t="s">
        <v>904</v>
      </c>
      <c r="V57" s="1" t="s">
        <v>905</v>
      </c>
      <c r="X57" s="1" t="s">
        <v>358</v>
      </c>
      <c r="Y57" s="1">
        <v>13094297</v>
      </c>
      <c r="AC57" s="1" t="s">
        <v>49</v>
      </c>
      <c r="AD57" s="1" t="s">
        <v>906</v>
      </c>
      <c r="AE57" s="1" t="s">
        <v>51</v>
      </c>
      <c r="AF57" s="1" t="s">
        <v>52</v>
      </c>
      <c r="AH57" s="1" t="s">
        <v>53</v>
      </c>
      <c r="AI57" s="1" t="s">
        <v>907</v>
      </c>
    </row>
    <row r="58" spans="1:35" ht="15.75" customHeight="1" x14ac:dyDescent="0.15">
      <c r="A58" s="1" t="s">
        <v>908</v>
      </c>
      <c r="B58" s="1" t="s">
        <v>909</v>
      </c>
      <c r="C58" s="1" t="s">
        <v>910</v>
      </c>
      <c r="D58" s="1" t="s">
        <v>911</v>
      </c>
      <c r="E58" s="1">
        <v>2022</v>
      </c>
      <c r="F58" s="1" t="s">
        <v>912</v>
      </c>
      <c r="G58" s="1">
        <v>20</v>
      </c>
      <c r="H58" s="1">
        <v>1</v>
      </c>
      <c r="I58" s="1">
        <v>82</v>
      </c>
      <c r="M58" s="1" t="s">
        <v>913</v>
      </c>
      <c r="N58" s="1">
        <v>0</v>
      </c>
      <c r="O58" s="2" t="s">
        <v>914</v>
      </c>
      <c r="P58" s="1" t="s">
        <v>915</v>
      </c>
      <c r="Q58" s="1" t="s">
        <v>916</v>
      </c>
      <c r="R58" s="1" t="s">
        <v>917</v>
      </c>
      <c r="S58" s="1" t="s">
        <v>918</v>
      </c>
      <c r="T58" s="1" t="s">
        <v>919</v>
      </c>
      <c r="U58" s="1" t="s">
        <v>920</v>
      </c>
      <c r="V58" s="1" t="s">
        <v>921</v>
      </c>
      <c r="X58" s="1" t="s">
        <v>922</v>
      </c>
      <c r="Y58" s="1">
        <v>14784491</v>
      </c>
      <c r="AB58" s="1">
        <v>36471340</v>
      </c>
      <c r="AC58" s="1" t="s">
        <v>49</v>
      </c>
      <c r="AD58" s="1" t="s">
        <v>923</v>
      </c>
      <c r="AE58" s="1" t="s">
        <v>51</v>
      </c>
      <c r="AF58" s="1" t="s">
        <v>52</v>
      </c>
      <c r="AG58" s="1" t="s">
        <v>325</v>
      </c>
      <c r="AH58" s="1" t="s">
        <v>53</v>
      </c>
      <c r="AI58" s="1" t="s">
        <v>924</v>
      </c>
    </row>
    <row r="59" spans="1:35" ht="15.75" customHeight="1" x14ac:dyDescent="0.15">
      <c r="A59" s="1" t="s">
        <v>925</v>
      </c>
      <c r="B59" s="1" t="s">
        <v>926</v>
      </c>
      <c r="C59" s="1" t="s">
        <v>927</v>
      </c>
      <c r="D59" s="1" t="s">
        <v>928</v>
      </c>
      <c r="E59" s="1">
        <v>2022</v>
      </c>
      <c r="F59" s="1" t="s">
        <v>929</v>
      </c>
      <c r="M59" s="1" t="s">
        <v>930</v>
      </c>
      <c r="N59" s="1">
        <v>0</v>
      </c>
      <c r="O59" s="2" t="s">
        <v>931</v>
      </c>
      <c r="P59" s="1" t="s">
        <v>932</v>
      </c>
      <c r="Q59" s="1" t="s">
        <v>933</v>
      </c>
      <c r="R59" s="1" t="s">
        <v>934</v>
      </c>
      <c r="T59" s="1" t="s">
        <v>935</v>
      </c>
      <c r="U59" s="1" t="s">
        <v>936</v>
      </c>
      <c r="V59" s="1" t="s">
        <v>937</v>
      </c>
      <c r="X59" s="1" t="s">
        <v>48</v>
      </c>
      <c r="Y59" s="1">
        <v>9600035</v>
      </c>
      <c r="AC59" s="1" t="s">
        <v>49</v>
      </c>
      <c r="AD59" s="1" t="s">
        <v>938</v>
      </c>
      <c r="AE59" s="1" t="s">
        <v>51</v>
      </c>
      <c r="AF59" s="1" t="s">
        <v>124</v>
      </c>
      <c r="AH59" s="1" t="s">
        <v>53</v>
      </c>
      <c r="AI59" s="1" t="s">
        <v>939</v>
      </c>
    </row>
    <row r="60" spans="1:35" ht="15.75" customHeight="1" x14ac:dyDescent="0.15">
      <c r="A60" s="1" t="s">
        <v>940</v>
      </c>
      <c r="B60" s="1" t="s">
        <v>941</v>
      </c>
      <c r="C60" s="1" t="s">
        <v>942</v>
      </c>
      <c r="D60" s="1" t="s">
        <v>943</v>
      </c>
      <c r="E60" s="1">
        <v>2022</v>
      </c>
      <c r="F60" s="1" t="s">
        <v>944</v>
      </c>
      <c r="G60" s="1">
        <v>33</v>
      </c>
      <c r="H60" s="1">
        <v>2</v>
      </c>
      <c r="J60" s="1">
        <v>213</v>
      </c>
      <c r="K60" s="1">
        <v>238</v>
      </c>
      <c r="L60" s="1">
        <v>25</v>
      </c>
      <c r="M60" s="1" t="s">
        <v>945</v>
      </c>
      <c r="N60" s="1">
        <v>3</v>
      </c>
      <c r="O60" s="2" t="s">
        <v>946</v>
      </c>
      <c r="P60" s="1" t="s">
        <v>947</v>
      </c>
      <c r="Q60" s="1" t="s">
        <v>948</v>
      </c>
      <c r="R60" s="1" t="s">
        <v>949</v>
      </c>
      <c r="S60" s="1" t="s">
        <v>950</v>
      </c>
      <c r="T60" s="1" t="s">
        <v>951</v>
      </c>
      <c r="U60" s="1" t="s">
        <v>952</v>
      </c>
      <c r="V60" s="1" t="s">
        <v>953</v>
      </c>
      <c r="X60" s="1" t="s">
        <v>215</v>
      </c>
      <c r="Y60" s="1" t="s">
        <v>954</v>
      </c>
      <c r="AC60" s="1" t="s">
        <v>49</v>
      </c>
      <c r="AD60" s="1" t="s">
        <v>955</v>
      </c>
      <c r="AE60" s="1" t="s">
        <v>51</v>
      </c>
      <c r="AF60" s="1" t="s">
        <v>52</v>
      </c>
      <c r="AH60" s="1" t="s">
        <v>53</v>
      </c>
      <c r="AI60" s="1" t="s">
        <v>956</v>
      </c>
    </row>
    <row r="61" spans="1:35" ht="13" x14ac:dyDescent="0.15">
      <c r="A61" s="1" t="s">
        <v>957</v>
      </c>
      <c r="B61" s="1" t="s">
        <v>958</v>
      </c>
      <c r="C61" s="1" t="s">
        <v>959</v>
      </c>
      <c r="D61" s="1" t="s">
        <v>960</v>
      </c>
      <c r="E61" s="1">
        <v>2022</v>
      </c>
      <c r="F61" s="1" t="s">
        <v>961</v>
      </c>
      <c r="G61" s="1">
        <v>14</v>
      </c>
      <c r="H61" s="1">
        <v>1</v>
      </c>
      <c r="J61" s="1">
        <v>1</v>
      </c>
      <c r="K61" s="1">
        <v>37</v>
      </c>
      <c r="L61" s="1">
        <v>36</v>
      </c>
      <c r="M61" s="1" t="s">
        <v>962</v>
      </c>
      <c r="N61" s="1">
        <v>0</v>
      </c>
      <c r="O61" s="2" t="s">
        <v>963</v>
      </c>
      <c r="P61" s="1" t="s">
        <v>964</v>
      </c>
      <c r="Q61" s="1" t="s">
        <v>965</v>
      </c>
      <c r="R61" s="1" t="s">
        <v>966</v>
      </c>
      <c r="T61" s="1" t="s">
        <v>967</v>
      </c>
      <c r="U61" s="1" t="s">
        <v>968</v>
      </c>
      <c r="V61" s="1" t="s">
        <v>969</v>
      </c>
      <c r="X61" s="1" t="s">
        <v>970</v>
      </c>
      <c r="Y61" s="1">
        <v>19366744</v>
      </c>
      <c r="AC61" s="1" t="s">
        <v>49</v>
      </c>
      <c r="AD61" s="1" t="s">
        <v>971</v>
      </c>
      <c r="AE61" s="1" t="s">
        <v>51</v>
      </c>
      <c r="AF61" s="1" t="s">
        <v>52</v>
      </c>
      <c r="AG61" s="1" t="s">
        <v>185</v>
      </c>
      <c r="AH61" s="1" t="s">
        <v>53</v>
      </c>
      <c r="AI61" s="1" t="s">
        <v>972</v>
      </c>
    </row>
    <row r="62" spans="1:35" ht="13" x14ac:dyDescent="0.15">
      <c r="A62" s="1" t="s">
        <v>973</v>
      </c>
      <c r="B62" s="1" t="s">
        <v>974</v>
      </c>
      <c r="C62" s="1" t="s">
        <v>975</v>
      </c>
      <c r="D62" s="1" t="s">
        <v>976</v>
      </c>
      <c r="E62" s="1">
        <v>2022</v>
      </c>
      <c r="F62" s="1" t="s">
        <v>534</v>
      </c>
      <c r="G62" s="1">
        <v>175</v>
      </c>
      <c r="I62" s="1">
        <v>121362</v>
      </c>
      <c r="M62" s="1" t="s">
        <v>977</v>
      </c>
      <c r="N62" s="1">
        <v>5</v>
      </c>
      <c r="O62" s="2" t="s">
        <v>978</v>
      </c>
      <c r="P62" s="1" t="s">
        <v>979</v>
      </c>
      <c r="Q62" s="1" t="s">
        <v>980</v>
      </c>
      <c r="R62" s="1" t="s">
        <v>981</v>
      </c>
      <c r="S62" s="1" t="s">
        <v>982</v>
      </c>
      <c r="T62" s="1" t="s">
        <v>983</v>
      </c>
      <c r="U62" s="1" t="s">
        <v>984</v>
      </c>
      <c r="V62" s="1" t="s">
        <v>985</v>
      </c>
      <c r="X62" s="1" t="s">
        <v>544</v>
      </c>
      <c r="Y62" s="1">
        <v>401625</v>
      </c>
      <c r="AC62" s="1" t="s">
        <v>49</v>
      </c>
      <c r="AD62" s="1" t="s">
        <v>545</v>
      </c>
      <c r="AE62" s="1" t="s">
        <v>51</v>
      </c>
      <c r="AF62" s="1" t="s">
        <v>52</v>
      </c>
      <c r="AH62" s="1" t="s">
        <v>53</v>
      </c>
      <c r="AI62" s="1" t="s">
        <v>986</v>
      </c>
    </row>
    <row r="63" spans="1:35" ht="13" x14ac:dyDescent="0.15">
      <c r="A63" s="1" t="s">
        <v>987</v>
      </c>
      <c r="B63" s="1" t="s">
        <v>988</v>
      </c>
      <c r="C63" s="1" t="s">
        <v>989</v>
      </c>
      <c r="D63" s="1" t="s">
        <v>990</v>
      </c>
      <c r="E63" s="1">
        <v>2023</v>
      </c>
      <c r="F63" s="1" t="s">
        <v>775</v>
      </c>
      <c r="G63" s="1" t="s">
        <v>991</v>
      </c>
      <c r="J63" s="1">
        <v>525</v>
      </c>
      <c r="K63" s="1">
        <v>543</v>
      </c>
      <c r="L63" s="1">
        <v>18</v>
      </c>
      <c r="M63" s="1" t="s">
        <v>992</v>
      </c>
      <c r="N63" s="1">
        <v>0</v>
      </c>
      <c r="O63" s="2" t="s">
        <v>993</v>
      </c>
      <c r="P63" s="1" t="s">
        <v>994</v>
      </c>
      <c r="Q63" s="1" t="s">
        <v>995</v>
      </c>
      <c r="R63" s="1" t="s">
        <v>996</v>
      </c>
      <c r="T63" s="1" t="s">
        <v>997</v>
      </c>
      <c r="U63" s="1" t="s">
        <v>998</v>
      </c>
      <c r="V63" s="1" t="s">
        <v>999</v>
      </c>
      <c r="W63" s="1" t="s">
        <v>1000</v>
      </c>
      <c r="X63" s="1" t="s">
        <v>358</v>
      </c>
      <c r="Y63" s="1">
        <v>23673370</v>
      </c>
      <c r="Z63" s="1" t="s">
        <v>1001</v>
      </c>
      <c r="AC63" s="1" t="s">
        <v>49</v>
      </c>
      <c r="AD63" s="1" t="s">
        <v>786</v>
      </c>
      <c r="AE63" s="1" t="s">
        <v>88</v>
      </c>
      <c r="AF63" s="1" t="s">
        <v>52</v>
      </c>
      <c r="AH63" s="1" t="s">
        <v>53</v>
      </c>
      <c r="AI63" s="1" t="s">
        <v>1002</v>
      </c>
    </row>
    <row r="64" spans="1:35" ht="13" x14ac:dyDescent="0.15">
      <c r="A64" s="1" t="s">
        <v>1003</v>
      </c>
      <c r="B64" s="1" t="s">
        <v>1004</v>
      </c>
      <c r="C64" s="1" t="s">
        <v>1005</v>
      </c>
      <c r="D64" s="1" t="s">
        <v>1006</v>
      </c>
      <c r="E64" s="1">
        <v>2022</v>
      </c>
      <c r="F64" s="1" t="s">
        <v>1007</v>
      </c>
      <c r="G64" s="1" t="s">
        <v>1008</v>
      </c>
      <c r="J64" s="1">
        <v>626</v>
      </c>
      <c r="K64" s="1">
        <v>634</v>
      </c>
      <c r="L64" s="1">
        <v>8</v>
      </c>
      <c r="M64" s="1" t="s">
        <v>1009</v>
      </c>
      <c r="N64" s="1">
        <v>0</v>
      </c>
      <c r="O64" s="2" t="s">
        <v>1010</v>
      </c>
      <c r="P64" s="1" t="s">
        <v>1011</v>
      </c>
      <c r="Q64" s="1" t="s">
        <v>1012</v>
      </c>
      <c r="R64" s="1" t="s">
        <v>1013</v>
      </c>
      <c r="S64" s="1" t="s">
        <v>1014</v>
      </c>
      <c r="T64" s="1" t="s">
        <v>1015</v>
      </c>
      <c r="U64" s="1" t="s">
        <v>1016</v>
      </c>
      <c r="V64" s="1" t="s">
        <v>1017</v>
      </c>
      <c r="W64" s="1" t="s">
        <v>1018</v>
      </c>
      <c r="X64" s="1" t="s">
        <v>358</v>
      </c>
      <c r="Y64" s="1">
        <v>18651348</v>
      </c>
      <c r="Z64" s="1" t="s">
        <v>1019</v>
      </c>
      <c r="AC64" s="1" t="s">
        <v>49</v>
      </c>
      <c r="AD64" s="1" t="s">
        <v>1020</v>
      </c>
      <c r="AE64" s="1" t="s">
        <v>88</v>
      </c>
      <c r="AF64" s="1" t="s">
        <v>52</v>
      </c>
      <c r="AH64" s="1" t="s">
        <v>53</v>
      </c>
      <c r="AI64" s="1" t="s">
        <v>1021</v>
      </c>
    </row>
    <row r="65" spans="1:35" ht="13" x14ac:dyDescent="0.15">
      <c r="A65" s="1" t="s">
        <v>1022</v>
      </c>
      <c r="B65" s="1" t="s">
        <v>1023</v>
      </c>
      <c r="C65" s="1" t="s">
        <v>1024</v>
      </c>
      <c r="D65" s="1" t="s">
        <v>1025</v>
      </c>
      <c r="E65" s="1">
        <v>2022</v>
      </c>
      <c r="F65" s="1" t="s">
        <v>1026</v>
      </c>
      <c r="G65" s="1">
        <v>31</v>
      </c>
      <c r="J65" s="1">
        <v>670</v>
      </c>
      <c r="K65" s="1">
        <v>692</v>
      </c>
      <c r="L65" s="1">
        <v>22</v>
      </c>
      <c r="M65" s="1" t="s">
        <v>1027</v>
      </c>
      <c r="N65" s="1">
        <v>4</v>
      </c>
      <c r="O65" s="2" t="s">
        <v>1028</v>
      </c>
      <c r="P65" s="1" t="s">
        <v>1029</v>
      </c>
      <c r="Q65" s="1" t="s">
        <v>1030</v>
      </c>
      <c r="R65" s="1" t="s">
        <v>1031</v>
      </c>
      <c r="S65" s="1" t="s">
        <v>1032</v>
      </c>
      <c r="T65" s="1" t="s">
        <v>1033</v>
      </c>
      <c r="U65" s="1" t="s">
        <v>1034</v>
      </c>
      <c r="V65" s="1" t="s">
        <v>1035</v>
      </c>
      <c r="X65" s="1" t="s">
        <v>104</v>
      </c>
      <c r="Y65" s="1">
        <v>23525509</v>
      </c>
      <c r="AC65" s="1" t="s">
        <v>49</v>
      </c>
      <c r="AD65" s="1" t="s">
        <v>1036</v>
      </c>
      <c r="AE65" s="1" t="s">
        <v>51</v>
      </c>
      <c r="AF65" s="1" t="s">
        <v>52</v>
      </c>
      <c r="AH65" s="1" t="s">
        <v>53</v>
      </c>
      <c r="AI65" s="1" t="s">
        <v>1037</v>
      </c>
    </row>
    <row r="66" spans="1:35" ht="13" x14ac:dyDescent="0.15">
      <c r="A66" s="1" t="s">
        <v>1038</v>
      </c>
      <c r="B66" s="1" t="s">
        <v>1039</v>
      </c>
      <c r="C66" s="1" t="s">
        <v>1040</v>
      </c>
      <c r="D66" s="1" t="s">
        <v>1041</v>
      </c>
      <c r="E66" s="1">
        <v>2022</v>
      </c>
      <c r="F66" s="1" t="s">
        <v>1042</v>
      </c>
      <c r="G66" s="1">
        <v>14</v>
      </c>
      <c r="H66" s="1">
        <v>7</v>
      </c>
      <c r="I66" s="1">
        <v>3848</v>
      </c>
      <c r="M66" s="1" t="s">
        <v>1043</v>
      </c>
      <c r="N66" s="1">
        <v>0</v>
      </c>
      <c r="O66" s="2" t="s">
        <v>1044</v>
      </c>
      <c r="P66" s="1" t="s">
        <v>1045</v>
      </c>
      <c r="Q66" s="1" t="s">
        <v>1046</v>
      </c>
      <c r="R66" s="1" t="s">
        <v>1047</v>
      </c>
      <c r="S66" s="1" t="s">
        <v>1048</v>
      </c>
      <c r="T66" s="1" t="s">
        <v>1049</v>
      </c>
      <c r="U66" s="1" t="s">
        <v>1050</v>
      </c>
      <c r="V66" s="1" t="s">
        <v>1051</v>
      </c>
      <c r="X66" s="1" t="s">
        <v>68</v>
      </c>
      <c r="Y66" s="1">
        <v>20711050</v>
      </c>
      <c r="AC66" s="1" t="s">
        <v>49</v>
      </c>
      <c r="AD66" s="1" t="s">
        <v>1052</v>
      </c>
      <c r="AE66" s="1" t="s">
        <v>51</v>
      </c>
      <c r="AF66" s="1" t="s">
        <v>52</v>
      </c>
      <c r="AG66" s="1" t="s">
        <v>70</v>
      </c>
      <c r="AH66" s="1" t="s">
        <v>53</v>
      </c>
      <c r="AI66" s="1" t="s">
        <v>1053</v>
      </c>
    </row>
    <row r="67" spans="1:35" ht="13" x14ac:dyDescent="0.15">
      <c r="A67" s="1" t="s">
        <v>1054</v>
      </c>
      <c r="B67" s="1" t="s">
        <v>1055</v>
      </c>
      <c r="C67" s="1" t="s">
        <v>1056</v>
      </c>
      <c r="D67" s="1" t="s">
        <v>1057</v>
      </c>
      <c r="E67" s="1">
        <v>2022</v>
      </c>
      <c r="F67" s="1" t="s">
        <v>1058</v>
      </c>
      <c r="G67" s="1">
        <v>42</v>
      </c>
      <c r="H67" s="1">
        <v>6</v>
      </c>
      <c r="J67" s="1">
        <v>773</v>
      </c>
      <c r="K67" s="1">
        <v>796</v>
      </c>
      <c r="L67" s="1">
        <v>23</v>
      </c>
      <c r="M67" s="1" t="s">
        <v>1059</v>
      </c>
      <c r="N67" s="1">
        <v>4</v>
      </c>
      <c r="O67" s="2" t="s">
        <v>1060</v>
      </c>
      <c r="P67" s="1" t="s">
        <v>1061</v>
      </c>
      <c r="Q67" s="1" t="s">
        <v>1062</v>
      </c>
      <c r="R67" s="1" t="s">
        <v>1063</v>
      </c>
      <c r="T67" s="1" t="s">
        <v>1064</v>
      </c>
      <c r="U67" s="1" t="s">
        <v>1065</v>
      </c>
      <c r="V67" s="1" t="s">
        <v>1066</v>
      </c>
      <c r="X67" s="1" t="s">
        <v>215</v>
      </c>
      <c r="Y67" s="1">
        <v>1443577</v>
      </c>
      <c r="AC67" s="1" t="s">
        <v>49</v>
      </c>
      <c r="AD67" s="1" t="s">
        <v>1067</v>
      </c>
      <c r="AE67" s="1" t="s">
        <v>51</v>
      </c>
      <c r="AF67" s="1" t="s">
        <v>52</v>
      </c>
      <c r="AH67" s="1" t="s">
        <v>53</v>
      </c>
      <c r="AI67" s="1" t="s">
        <v>1068</v>
      </c>
    </row>
    <row r="68" spans="1:35" ht="13" x14ac:dyDescent="0.15">
      <c r="A68" s="1" t="s">
        <v>1069</v>
      </c>
      <c r="B68" s="1" t="s">
        <v>1070</v>
      </c>
      <c r="C68" s="1" t="s">
        <v>1071</v>
      </c>
      <c r="D68" s="1" t="s">
        <v>1072</v>
      </c>
      <c r="E68" s="1">
        <v>2022</v>
      </c>
      <c r="F68" s="1" t="s">
        <v>1073</v>
      </c>
      <c r="J68" s="1">
        <v>648</v>
      </c>
      <c r="K68" s="1">
        <v>656</v>
      </c>
      <c r="L68" s="1">
        <v>8</v>
      </c>
      <c r="M68" s="1" t="s">
        <v>1074</v>
      </c>
      <c r="N68" s="1">
        <v>0</v>
      </c>
      <c r="O68" s="2" t="s">
        <v>1075</v>
      </c>
      <c r="P68" s="1" t="s">
        <v>1076</v>
      </c>
      <c r="Q68" s="1" t="s">
        <v>1077</v>
      </c>
      <c r="R68" s="1" t="s">
        <v>1078</v>
      </c>
      <c r="T68" s="1" t="s">
        <v>1079</v>
      </c>
      <c r="U68" s="1" t="s">
        <v>1080</v>
      </c>
      <c r="X68" s="1" t="s">
        <v>1081</v>
      </c>
      <c r="Y68" s="1">
        <v>23620935</v>
      </c>
      <c r="AC68" s="1" t="s">
        <v>49</v>
      </c>
      <c r="AD68" s="1" t="s">
        <v>1082</v>
      </c>
      <c r="AE68" s="1" t="s">
        <v>88</v>
      </c>
      <c r="AF68" s="1" t="s">
        <v>52</v>
      </c>
      <c r="AG68" s="1" t="s">
        <v>185</v>
      </c>
      <c r="AH68" s="1" t="s">
        <v>53</v>
      </c>
      <c r="AI68" s="1" t="s">
        <v>1083</v>
      </c>
    </row>
    <row r="69" spans="1:35" ht="13" x14ac:dyDescent="0.15">
      <c r="A69" s="1" t="s">
        <v>1084</v>
      </c>
      <c r="B69" s="1" t="s">
        <v>1085</v>
      </c>
      <c r="C69" s="1" t="s">
        <v>1086</v>
      </c>
      <c r="D69" s="1" t="s">
        <v>1087</v>
      </c>
      <c r="E69" s="1">
        <v>2022</v>
      </c>
      <c r="F69" s="1" t="s">
        <v>944</v>
      </c>
      <c r="G69" s="1">
        <v>33</v>
      </c>
      <c r="H69" s="1">
        <v>1</v>
      </c>
      <c r="J69" s="1">
        <v>41</v>
      </c>
      <c r="K69" s="1">
        <v>60</v>
      </c>
      <c r="L69" s="1">
        <v>19</v>
      </c>
      <c r="M69" s="1" t="s">
        <v>1088</v>
      </c>
      <c r="N69" s="1">
        <v>5</v>
      </c>
      <c r="O69" s="2" t="s">
        <v>1089</v>
      </c>
      <c r="P69" s="1" t="s">
        <v>1090</v>
      </c>
      <c r="Q69" s="1" t="s">
        <v>1091</v>
      </c>
      <c r="R69" s="1" t="s">
        <v>1092</v>
      </c>
      <c r="S69" s="1" t="s">
        <v>1093</v>
      </c>
      <c r="T69" s="1" t="s">
        <v>1094</v>
      </c>
      <c r="U69" s="1" t="s">
        <v>1095</v>
      </c>
      <c r="V69" s="1" t="s">
        <v>1096</v>
      </c>
      <c r="X69" s="1" t="s">
        <v>215</v>
      </c>
      <c r="Y69" s="1" t="s">
        <v>954</v>
      </c>
      <c r="AC69" s="1" t="s">
        <v>49</v>
      </c>
      <c r="AD69" s="1" t="s">
        <v>955</v>
      </c>
      <c r="AE69" s="1" t="s">
        <v>51</v>
      </c>
      <c r="AF69" s="1" t="s">
        <v>52</v>
      </c>
      <c r="AG69" s="1" t="s">
        <v>361</v>
      </c>
      <c r="AH69" s="1" t="s">
        <v>53</v>
      </c>
      <c r="AI69" s="1" t="s">
        <v>1097</v>
      </c>
    </row>
    <row r="70" spans="1:35" ht="13" x14ac:dyDescent="0.15">
      <c r="A70" s="1" t="s">
        <v>1098</v>
      </c>
      <c r="B70" s="1" t="s">
        <v>1099</v>
      </c>
      <c r="C70" s="1" t="s">
        <v>1100</v>
      </c>
      <c r="D70" s="1" t="s">
        <v>1101</v>
      </c>
      <c r="E70" s="1">
        <v>2022</v>
      </c>
      <c r="F70" s="1" t="s">
        <v>1102</v>
      </c>
      <c r="G70" s="3">
        <v>44835</v>
      </c>
      <c r="M70" s="1" t="s">
        <v>1103</v>
      </c>
      <c r="N70" s="1">
        <v>0</v>
      </c>
      <c r="O70" s="2" t="s">
        <v>1104</v>
      </c>
      <c r="P70" s="1" t="s">
        <v>1105</v>
      </c>
      <c r="Q70" s="1" t="s">
        <v>1106</v>
      </c>
      <c r="R70" s="1" t="s">
        <v>1107</v>
      </c>
      <c r="S70" s="1" t="s">
        <v>1108</v>
      </c>
      <c r="T70" s="1" t="s">
        <v>1109</v>
      </c>
      <c r="U70" s="1" t="s">
        <v>1110</v>
      </c>
      <c r="X70" s="1" t="s">
        <v>85</v>
      </c>
      <c r="Y70" s="1">
        <v>15394565</v>
      </c>
      <c r="Z70" s="1" t="s">
        <v>1111</v>
      </c>
      <c r="AA70" s="1" t="s">
        <v>1112</v>
      </c>
      <c r="AC70" s="1" t="s">
        <v>49</v>
      </c>
      <c r="AD70" s="1" t="s">
        <v>1113</v>
      </c>
      <c r="AE70" s="1" t="s">
        <v>88</v>
      </c>
      <c r="AF70" s="1" t="s">
        <v>52</v>
      </c>
      <c r="AH70" s="1" t="s">
        <v>53</v>
      </c>
      <c r="AI70" s="1" t="s">
        <v>1114</v>
      </c>
    </row>
    <row r="71" spans="1:35" ht="13" x14ac:dyDescent="0.15">
      <c r="A71" s="1" t="s">
        <v>1115</v>
      </c>
      <c r="B71" s="1" t="s">
        <v>1116</v>
      </c>
      <c r="C71" s="1">
        <v>23393211300</v>
      </c>
      <c r="D71" s="1" t="s">
        <v>1117</v>
      </c>
      <c r="E71" s="1">
        <v>2022</v>
      </c>
      <c r="F71" s="1" t="s">
        <v>331</v>
      </c>
      <c r="G71" s="1">
        <v>43</v>
      </c>
      <c r="H71" s="1">
        <v>1</v>
      </c>
      <c r="J71" s="1">
        <v>10</v>
      </c>
      <c r="K71" s="1">
        <v>16</v>
      </c>
      <c r="L71" s="1">
        <v>6</v>
      </c>
      <c r="M71" s="1" t="s">
        <v>1118</v>
      </c>
      <c r="N71" s="1">
        <v>1</v>
      </c>
      <c r="O71" s="2" t="s">
        <v>1119</v>
      </c>
      <c r="P71" s="1" t="s">
        <v>1120</v>
      </c>
      <c r="Q71" s="1" t="s">
        <v>1121</v>
      </c>
      <c r="R71" s="1" t="s">
        <v>1122</v>
      </c>
      <c r="T71" s="1" t="s">
        <v>1123</v>
      </c>
      <c r="U71" s="1" t="s">
        <v>1124</v>
      </c>
      <c r="V71" s="1" t="s">
        <v>1125</v>
      </c>
      <c r="X71" s="1" t="s">
        <v>215</v>
      </c>
      <c r="Y71" s="1">
        <v>2756668</v>
      </c>
      <c r="AC71" s="1" t="s">
        <v>49</v>
      </c>
      <c r="AD71" s="1" t="s">
        <v>340</v>
      </c>
      <c r="AE71" s="1" t="s">
        <v>51</v>
      </c>
      <c r="AF71" s="1" t="s">
        <v>52</v>
      </c>
      <c r="AH71" s="1" t="s">
        <v>53</v>
      </c>
      <c r="AI71" s="1" t="s">
        <v>1126</v>
      </c>
    </row>
    <row r="72" spans="1:35" ht="13" x14ac:dyDescent="0.15">
      <c r="A72" s="1" t="s">
        <v>1127</v>
      </c>
      <c r="B72" s="1" t="s">
        <v>1128</v>
      </c>
      <c r="C72" s="1" t="s">
        <v>1129</v>
      </c>
      <c r="D72" s="1" t="s">
        <v>1130</v>
      </c>
      <c r="E72" s="1">
        <v>2022</v>
      </c>
      <c r="F72" s="1" t="s">
        <v>1131</v>
      </c>
      <c r="G72" s="1">
        <v>102</v>
      </c>
      <c r="I72" s="1">
        <v>103132</v>
      </c>
      <c r="M72" s="1" t="s">
        <v>1132</v>
      </c>
      <c r="N72" s="1">
        <v>16</v>
      </c>
      <c r="O72" s="2" t="s">
        <v>1133</v>
      </c>
      <c r="P72" s="1" t="s">
        <v>1134</v>
      </c>
      <c r="Q72" s="1" t="s">
        <v>1135</v>
      </c>
      <c r="R72" s="1" t="s">
        <v>1136</v>
      </c>
      <c r="T72" s="1" t="s">
        <v>1137</v>
      </c>
      <c r="U72" s="1" t="s">
        <v>1138</v>
      </c>
      <c r="V72" s="1" t="s">
        <v>1139</v>
      </c>
      <c r="X72" s="1" t="s">
        <v>509</v>
      </c>
      <c r="Y72" s="1">
        <v>2784319</v>
      </c>
      <c r="AA72" s="1" t="s">
        <v>1140</v>
      </c>
      <c r="AC72" s="1" t="s">
        <v>49</v>
      </c>
      <c r="AD72" s="1" t="s">
        <v>1141</v>
      </c>
      <c r="AE72" s="1" t="s">
        <v>51</v>
      </c>
      <c r="AF72" s="1" t="s">
        <v>52</v>
      </c>
      <c r="AH72" s="1" t="s">
        <v>53</v>
      </c>
      <c r="AI72" s="1" t="s">
        <v>1142</v>
      </c>
    </row>
    <row r="73" spans="1:35" ht="13" x14ac:dyDescent="0.15">
      <c r="A73" s="1" t="s">
        <v>1143</v>
      </c>
      <c r="B73" s="1" t="s">
        <v>1144</v>
      </c>
      <c r="C73" s="1" t="s">
        <v>1145</v>
      </c>
      <c r="D73" s="1" t="s">
        <v>1146</v>
      </c>
      <c r="E73" s="1">
        <v>2022</v>
      </c>
      <c r="F73" s="1" t="s">
        <v>1147</v>
      </c>
      <c r="G73" s="1">
        <v>77</v>
      </c>
      <c r="H73" s="1">
        <v>2</v>
      </c>
      <c r="J73" s="1">
        <v>335</v>
      </c>
      <c r="K73" s="1">
        <v>355</v>
      </c>
      <c r="L73" s="1">
        <v>20</v>
      </c>
      <c r="M73" s="1" t="s">
        <v>1148</v>
      </c>
      <c r="N73" s="1">
        <v>0</v>
      </c>
      <c r="O73" s="2" t="s">
        <v>1149</v>
      </c>
      <c r="P73" s="1" t="s">
        <v>1150</v>
      </c>
      <c r="Q73" s="1" t="s">
        <v>1151</v>
      </c>
      <c r="R73" s="1" t="s">
        <v>1152</v>
      </c>
      <c r="T73" s="1" t="s">
        <v>1153</v>
      </c>
      <c r="V73" s="1" t="s">
        <v>1154</v>
      </c>
      <c r="X73" s="1" t="s">
        <v>1155</v>
      </c>
      <c r="Y73" s="1">
        <v>207020</v>
      </c>
      <c r="AC73" s="1" t="s">
        <v>49</v>
      </c>
      <c r="AD73" s="1" t="s">
        <v>1156</v>
      </c>
      <c r="AE73" s="1" t="s">
        <v>51</v>
      </c>
      <c r="AF73" s="1" t="s">
        <v>52</v>
      </c>
      <c r="AH73" s="1" t="s">
        <v>53</v>
      </c>
      <c r="AI73" s="1" t="s">
        <v>1157</v>
      </c>
    </row>
    <row r="74" spans="1:35" ht="13" x14ac:dyDescent="0.15">
      <c r="A74" s="1" t="s">
        <v>1158</v>
      </c>
      <c r="B74" s="1" t="s">
        <v>1159</v>
      </c>
      <c r="C74" s="1" t="s">
        <v>1160</v>
      </c>
      <c r="D74" s="1" t="s">
        <v>1161</v>
      </c>
      <c r="E74" s="1">
        <v>2022</v>
      </c>
      <c r="F74" s="1" t="s">
        <v>733</v>
      </c>
      <c r="G74" s="1">
        <v>12</v>
      </c>
      <c r="H74" s="1">
        <v>4</v>
      </c>
      <c r="I74" s="1">
        <v>196</v>
      </c>
      <c r="M74" s="1" t="s">
        <v>1162</v>
      </c>
      <c r="N74" s="1">
        <v>0</v>
      </c>
      <c r="O74" s="2" t="s">
        <v>1163</v>
      </c>
      <c r="P74" s="1" t="s">
        <v>1164</v>
      </c>
      <c r="Q74" s="1" t="s">
        <v>1165</v>
      </c>
      <c r="R74" s="1" t="s">
        <v>1166</v>
      </c>
      <c r="T74" s="1" t="s">
        <v>1167</v>
      </c>
      <c r="U74" s="1" t="s">
        <v>1168</v>
      </c>
      <c r="V74" s="1" t="s">
        <v>1169</v>
      </c>
      <c r="X74" s="1" t="s">
        <v>68</v>
      </c>
      <c r="Y74" s="1">
        <v>20763387</v>
      </c>
      <c r="AC74" s="1" t="s">
        <v>49</v>
      </c>
      <c r="AD74" s="1" t="s">
        <v>742</v>
      </c>
      <c r="AE74" s="1" t="s">
        <v>51</v>
      </c>
      <c r="AF74" s="1" t="s">
        <v>52</v>
      </c>
      <c r="AG74" s="1" t="s">
        <v>70</v>
      </c>
      <c r="AH74" s="1" t="s">
        <v>53</v>
      </c>
      <c r="AI74" s="1" t="s">
        <v>1170</v>
      </c>
    </row>
    <row r="75" spans="1:35" ht="13" x14ac:dyDescent="0.15">
      <c r="A75" s="1" t="s">
        <v>1171</v>
      </c>
      <c r="B75" s="1" t="s">
        <v>1172</v>
      </c>
      <c r="C75" s="1" t="s">
        <v>1173</v>
      </c>
      <c r="D75" s="1" t="s">
        <v>1174</v>
      </c>
      <c r="E75" s="1">
        <v>2023</v>
      </c>
      <c r="F75" s="1" t="s">
        <v>1175</v>
      </c>
      <c r="G75" s="1">
        <v>52</v>
      </c>
      <c r="N75" s="1">
        <v>0</v>
      </c>
      <c r="O75" s="2" t="s">
        <v>1176</v>
      </c>
      <c r="P75" s="1" t="s">
        <v>1177</v>
      </c>
      <c r="Q75" s="1" t="s">
        <v>1178</v>
      </c>
      <c r="R75" s="1" t="s">
        <v>1179</v>
      </c>
      <c r="S75" s="1" t="s">
        <v>1180</v>
      </c>
      <c r="T75" s="1" t="s">
        <v>1181</v>
      </c>
      <c r="U75" s="1" t="s">
        <v>1182</v>
      </c>
      <c r="X75" s="1" t="s">
        <v>1183</v>
      </c>
      <c r="Y75" s="1">
        <v>15293181</v>
      </c>
      <c r="AC75" s="1" t="s">
        <v>49</v>
      </c>
      <c r="AD75" s="1" t="s">
        <v>1184</v>
      </c>
      <c r="AE75" s="1" t="s">
        <v>51</v>
      </c>
      <c r="AF75" s="1" t="s">
        <v>52</v>
      </c>
      <c r="AH75" s="1" t="s">
        <v>53</v>
      </c>
      <c r="AI75" s="1" t="s">
        <v>1185</v>
      </c>
    </row>
    <row r="76" spans="1:35" ht="13" x14ac:dyDescent="0.15">
      <c r="A76" s="1" t="s">
        <v>1186</v>
      </c>
      <c r="B76" s="1" t="s">
        <v>1187</v>
      </c>
      <c r="C76" s="1" t="s">
        <v>1188</v>
      </c>
      <c r="D76" s="1" t="s">
        <v>1189</v>
      </c>
      <c r="E76" s="1">
        <v>2022</v>
      </c>
      <c r="F76" s="1" t="s">
        <v>1190</v>
      </c>
      <c r="M76" s="1" t="s">
        <v>1191</v>
      </c>
      <c r="N76" s="1">
        <v>0</v>
      </c>
      <c r="O76" s="2" t="s">
        <v>1192</v>
      </c>
      <c r="P76" s="1" t="s">
        <v>1193</v>
      </c>
      <c r="Q76" s="1" t="s">
        <v>1194</v>
      </c>
      <c r="R76" s="1" t="s">
        <v>1195</v>
      </c>
      <c r="T76" s="1" t="s">
        <v>1196</v>
      </c>
      <c r="U76" s="1" t="s">
        <v>1197</v>
      </c>
      <c r="V76" s="1" t="s">
        <v>1198</v>
      </c>
      <c r="X76" s="1" t="s">
        <v>48</v>
      </c>
      <c r="Y76" s="1" t="s">
        <v>1199</v>
      </c>
      <c r="AC76" s="1" t="s">
        <v>49</v>
      </c>
      <c r="AD76" s="1" t="s">
        <v>1200</v>
      </c>
      <c r="AE76" s="1" t="s">
        <v>51</v>
      </c>
      <c r="AF76" s="1" t="s">
        <v>124</v>
      </c>
      <c r="AH76" s="1" t="s">
        <v>53</v>
      </c>
      <c r="AI76" s="1" t="s">
        <v>1201</v>
      </c>
    </row>
    <row r="77" spans="1:35" ht="13" x14ac:dyDescent="0.15">
      <c r="A77" s="1" t="s">
        <v>1202</v>
      </c>
      <c r="B77" s="1" t="s">
        <v>1203</v>
      </c>
      <c r="C77" s="1">
        <v>36462245600</v>
      </c>
      <c r="D77" s="1" t="s">
        <v>1204</v>
      </c>
      <c r="E77" s="1">
        <v>2022</v>
      </c>
      <c r="F77" s="1" t="s">
        <v>1205</v>
      </c>
      <c r="G77" s="1">
        <v>15</v>
      </c>
      <c r="H77" s="1">
        <v>3</v>
      </c>
      <c r="J77" s="1">
        <v>297</v>
      </c>
      <c r="K77" s="1">
        <v>319</v>
      </c>
      <c r="L77" s="1">
        <v>22</v>
      </c>
      <c r="M77" s="1" t="s">
        <v>1206</v>
      </c>
      <c r="N77" s="1">
        <v>0</v>
      </c>
      <c r="O77" s="2" t="s">
        <v>1207</v>
      </c>
      <c r="P77" s="1" t="s">
        <v>1208</v>
      </c>
      <c r="Q77" s="1" t="s">
        <v>1209</v>
      </c>
      <c r="R77" s="1" t="s">
        <v>1210</v>
      </c>
      <c r="T77" s="1" t="s">
        <v>1211</v>
      </c>
      <c r="U77" s="1" t="s">
        <v>1212</v>
      </c>
      <c r="V77" s="1" t="s">
        <v>1213</v>
      </c>
      <c r="X77" s="1" t="s">
        <v>1214</v>
      </c>
      <c r="Y77" s="1">
        <v>17419174</v>
      </c>
      <c r="AC77" s="1" t="s">
        <v>49</v>
      </c>
      <c r="AD77" s="1" t="s">
        <v>1215</v>
      </c>
      <c r="AE77" s="1" t="s">
        <v>51</v>
      </c>
      <c r="AF77" s="1" t="s">
        <v>52</v>
      </c>
      <c r="AH77" s="1" t="s">
        <v>53</v>
      </c>
      <c r="AI77" s="1" t="s">
        <v>1216</v>
      </c>
    </row>
    <row r="78" spans="1:35" ht="13" x14ac:dyDescent="0.15">
      <c r="A78" s="1" t="s">
        <v>1217</v>
      </c>
      <c r="B78" s="1" t="s">
        <v>1218</v>
      </c>
      <c r="C78" s="1" t="s">
        <v>1219</v>
      </c>
      <c r="D78" s="1" t="s">
        <v>1220</v>
      </c>
      <c r="E78" s="1">
        <v>2023</v>
      </c>
      <c r="F78" s="1" t="s">
        <v>1221</v>
      </c>
      <c r="G78" s="1">
        <v>6</v>
      </c>
      <c r="I78" s="1">
        <v>100110</v>
      </c>
      <c r="M78" s="1" t="s">
        <v>1222</v>
      </c>
      <c r="N78" s="1">
        <v>0</v>
      </c>
      <c r="O78" s="2" t="s">
        <v>1223</v>
      </c>
      <c r="P78" s="1" t="s">
        <v>1224</v>
      </c>
      <c r="Q78" s="1" t="s">
        <v>1225</v>
      </c>
      <c r="R78" s="1" t="s">
        <v>1226</v>
      </c>
      <c r="T78" s="1" t="s">
        <v>1227</v>
      </c>
      <c r="U78" s="1" t="s">
        <v>1228</v>
      </c>
      <c r="V78" s="1" t="s">
        <v>1229</v>
      </c>
      <c r="X78" s="1" t="s">
        <v>104</v>
      </c>
      <c r="Y78" s="1">
        <v>26669129</v>
      </c>
      <c r="AC78" s="1" t="s">
        <v>49</v>
      </c>
      <c r="AD78" s="1" t="s">
        <v>1230</v>
      </c>
      <c r="AE78" s="1" t="s">
        <v>51</v>
      </c>
      <c r="AF78" s="1" t="s">
        <v>52</v>
      </c>
      <c r="AG78" s="1" t="s">
        <v>70</v>
      </c>
      <c r="AH78" s="1" t="s">
        <v>53</v>
      </c>
      <c r="AI78" s="1" t="s">
        <v>1231</v>
      </c>
    </row>
    <row r="79" spans="1:35" ht="13" x14ac:dyDescent="0.15">
      <c r="A79" s="1" t="s">
        <v>1232</v>
      </c>
      <c r="B79" s="1" t="s">
        <v>1233</v>
      </c>
      <c r="C79" s="1" t="s">
        <v>1234</v>
      </c>
      <c r="D79" s="1" t="s">
        <v>1235</v>
      </c>
      <c r="E79" s="1">
        <v>2022</v>
      </c>
      <c r="F79" s="1" t="s">
        <v>1236</v>
      </c>
      <c r="G79" s="1">
        <v>18</v>
      </c>
      <c r="J79" s="1">
        <v>798</v>
      </c>
      <c r="K79" s="1">
        <v>809</v>
      </c>
      <c r="L79" s="1">
        <v>11</v>
      </c>
      <c r="M79" s="1" t="s">
        <v>1237</v>
      </c>
      <c r="N79" s="1">
        <v>0</v>
      </c>
      <c r="O79" s="2" t="s">
        <v>1238</v>
      </c>
      <c r="P79" s="1" t="s">
        <v>1239</v>
      </c>
      <c r="Q79" s="1" t="s">
        <v>1240</v>
      </c>
      <c r="R79" s="1" t="s">
        <v>1241</v>
      </c>
      <c r="T79" s="1" t="s">
        <v>1242</v>
      </c>
      <c r="U79" s="1" t="s">
        <v>1243</v>
      </c>
      <c r="X79" s="1" t="s">
        <v>1244</v>
      </c>
      <c r="Y79" s="1">
        <v>17905079</v>
      </c>
      <c r="AC79" s="1" t="s">
        <v>49</v>
      </c>
      <c r="AD79" s="1" t="s">
        <v>1245</v>
      </c>
      <c r="AE79" s="1" t="s">
        <v>51</v>
      </c>
      <c r="AF79" s="1" t="s">
        <v>52</v>
      </c>
      <c r="AG79" s="1" t="s">
        <v>185</v>
      </c>
      <c r="AH79" s="1" t="s">
        <v>53</v>
      </c>
      <c r="AI79" s="1" t="s">
        <v>1246</v>
      </c>
    </row>
    <row r="80" spans="1:35" ht="13" x14ac:dyDescent="0.15">
      <c r="A80" s="1" t="s">
        <v>1247</v>
      </c>
      <c r="B80" s="1" t="s">
        <v>1248</v>
      </c>
      <c r="C80" s="1" t="s">
        <v>1249</v>
      </c>
      <c r="D80" s="1" t="s">
        <v>1250</v>
      </c>
      <c r="E80" s="1">
        <v>2022</v>
      </c>
      <c r="F80" s="1" t="s">
        <v>805</v>
      </c>
      <c r="G80" s="1">
        <v>71</v>
      </c>
      <c r="H80" s="1">
        <v>6</v>
      </c>
      <c r="J80" s="1">
        <v>2582</v>
      </c>
      <c r="K80" s="1">
        <v>2604</v>
      </c>
      <c r="L80" s="1">
        <v>22</v>
      </c>
      <c r="M80" s="1" t="s">
        <v>1251</v>
      </c>
      <c r="N80" s="1">
        <v>7</v>
      </c>
      <c r="O80" s="2" t="s">
        <v>1252</v>
      </c>
      <c r="P80" s="1" t="s">
        <v>1253</v>
      </c>
      <c r="Q80" s="1" t="s">
        <v>1254</v>
      </c>
      <c r="R80" s="1" t="s">
        <v>1255</v>
      </c>
      <c r="T80" s="1" t="s">
        <v>1256</v>
      </c>
      <c r="U80" s="1" t="s">
        <v>1257</v>
      </c>
      <c r="V80" s="1" t="s">
        <v>1258</v>
      </c>
      <c r="X80" s="1" t="s">
        <v>215</v>
      </c>
      <c r="Y80" s="1">
        <v>17410401</v>
      </c>
      <c r="AC80" s="1" t="s">
        <v>49</v>
      </c>
      <c r="AD80" s="1" t="s">
        <v>814</v>
      </c>
      <c r="AE80" s="1" t="s">
        <v>51</v>
      </c>
      <c r="AF80" s="1" t="s">
        <v>52</v>
      </c>
      <c r="AH80" s="1" t="s">
        <v>53</v>
      </c>
      <c r="AI80" s="1" t="s">
        <v>1259</v>
      </c>
    </row>
    <row r="81" spans="1:35" ht="13" x14ac:dyDescent="0.15">
      <c r="A81" s="1" t="s">
        <v>1260</v>
      </c>
      <c r="B81" s="1" t="s">
        <v>1261</v>
      </c>
      <c r="C81" s="1" t="s">
        <v>1262</v>
      </c>
      <c r="D81" s="1" t="s">
        <v>1263</v>
      </c>
      <c r="E81" s="1">
        <v>2022</v>
      </c>
      <c r="F81" s="1" t="s">
        <v>1264</v>
      </c>
      <c r="G81" s="3">
        <v>44621</v>
      </c>
      <c r="J81" s="1">
        <v>1788</v>
      </c>
      <c r="K81" s="1">
        <v>1795</v>
      </c>
      <c r="L81" s="1">
        <v>7</v>
      </c>
      <c r="M81" s="1" t="s">
        <v>1265</v>
      </c>
      <c r="N81" s="1">
        <v>0</v>
      </c>
      <c r="O81" s="2" t="s">
        <v>1266</v>
      </c>
      <c r="P81" s="1" t="s">
        <v>1267</v>
      </c>
      <c r="Q81" s="1" t="s">
        <v>1268</v>
      </c>
      <c r="R81" s="1" t="s">
        <v>1269</v>
      </c>
      <c r="S81" s="1" t="s">
        <v>1270</v>
      </c>
      <c r="T81" s="1" t="s">
        <v>1271</v>
      </c>
      <c r="U81" s="1" t="s">
        <v>1272</v>
      </c>
      <c r="W81" s="1" t="s">
        <v>1273</v>
      </c>
      <c r="X81" s="1" t="s">
        <v>261</v>
      </c>
      <c r="Y81" s="1">
        <v>21659559</v>
      </c>
      <c r="Z81" s="1" t="s">
        <v>1274</v>
      </c>
      <c r="AC81" s="1" t="s">
        <v>49</v>
      </c>
      <c r="AD81" s="1" t="s">
        <v>1275</v>
      </c>
      <c r="AE81" s="1" t="s">
        <v>88</v>
      </c>
      <c r="AF81" s="1" t="s">
        <v>52</v>
      </c>
      <c r="AH81" s="1" t="s">
        <v>53</v>
      </c>
      <c r="AI81" s="1" t="s">
        <v>1276</v>
      </c>
    </row>
    <row r="82" spans="1:35" ht="13" x14ac:dyDescent="0.15">
      <c r="A82" s="1" t="s">
        <v>1277</v>
      </c>
      <c r="B82" s="1" t="s">
        <v>1278</v>
      </c>
      <c r="C82" s="1" t="s">
        <v>1279</v>
      </c>
      <c r="D82" s="1" t="s">
        <v>1280</v>
      </c>
      <c r="E82" s="1">
        <v>2022</v>
      </c>
      <c r="F82" s="1" t="s">
        <v>1281</v>
      </c>
      <c r="G82" s="1">
        <v>8</v>
      </c>
      <c r="H82" s="1">
        <v>2</v>
      </c>
      <c r="I82" s="1" t="s">
        <v>1282</v>
      </c>
      <c r="M82" s="1" t="s">
        <v>1283</v>
      </c>
      <c r="N82" s="1">
        <v>2</v>
      </c>
      <c r="O82" s="2" t="s">
        <v>1284</v>
      </c>
      <c r="P82" s="1" t="s">
        <v>1285</v>
      </c>
      <c r="Q82" s="1" t="s">
        <v>1286</v>
      </c>
      <c r="R82" s="1" t="s">
        <v>1287</v>
      </c>
      <c r="T82" s="1" t="s">
        <v>1288</v>
      </c>
      <c r="U82" s="1" t="s">
        <v>1289</v>
      </c>
      <c r="V82" s="1" t="s">
        <v>1290</v>
      </c>
      <c r="X82" s="1" t="s">
        <v>509</v>
      </c>
      <c r="Y82" s="1">
        <v>24058440</v>
      </c>
      <c r="AC82" s="1" t="s">
        <v>49</v>
      </c>
      <c r="AD82" s="1" t="s">
        <v>1281</v>
      </c>
      <c r="AE82" s="1" t="s">
        <v>51</v>
      </c>
      <c r="AF82" s="1" t="s">
        <v>52</v>
      </c>
      <c r="AG82" s="1" t="s">
        <v>325</v>
      </c>
      <c r="AH82" s="1" t="s">
        <v>53</v>
      </c>
      <c r="AI82" s="1" t="s">
        <v>1291</v>
      </c>
    </row>
    <row r="83" spans="1:35" ht="13" x14ac:dyDescent="0.15">
      <c r="A83" s="1" t="s">
        <v>1292</v>
      </c>
      <c r="B83" s="1" t="s">
        <v>1293</v>
      </c>
      <c r="C83" s="1" t="s">
        <v>1294</v>
      </c>
      <c r="D83" s="1" t="s">
        <v>1295</v>
      </c>
      <c r="E83" s="1">
        <v>2022</v>
      </c>
      <c r="F83" s="1" t="s">
        <v>1296</v>
      </c>
      <c r="G83" s="1">
        <v>2022</v>
      </c>
      <c r="I83" s="1">
        <v>7731174</v>
      </c>
      <c r="M83" s="1" t="s">
        <v>1297</v>
      </c>
      <c r="N83" s="1">
        <v>0</v>
      </c>
      <c r="O83" s="2" t="s">
        <v>1298</v>
      </c>
      <c r="P83" s="1" t="s">
        <v>1299</v>
      </c>
      <c r="Q83" s="1" t="s">
        <v>1300</v>
      </c>
      <c r="R83" s="1" t="s">
        <v>1301</v>
      </c>
      <c r="S83" s="1" t="s">
        <v>1302</v>
      </c>
      <c r="U83" s="1" t="s">
        <v>1303</v>
      </c>
      <c r="V83" s="1" t="s">
        <v>1304</v>
      </c>
      <c r="X83" s="1" t="s">
        <v>1305</v>
      </c>
      <c r="Y83" s="1">
        <v>16875265</v>
      </c>
      <c r="AB83" s="1">
        <v>36225542</v>
      </c>
      <c r="AC83" s="1" t="s">
        <v>49</v>
      </c>
      <c r="AD83" s="1" t="s">
        <v>1306</v>
      </c>
      <c r="AE83" s="1" t="s">
        <v>51</v>
      </c>
      <c r="AF83" s="1" t="s">
        <v>52</v>
      </c>
      <c r="AG83" s="1" t="s">
        <v>325</v>
      </c>
      <c r="AH83" s="1" t="s">
        <v>53</v>
      </c>
      <c r="AI83" s="1" t="s">
        <v>1307</v>
      </c>
    </row>
    <row r="84" spans="1:35" ht="13" x14ac:dyDescent="0.15">
      <c r="A84" s="1" t="s">
        <v>1308</v>
      </c>
      <c r="B84" s="1" t="s">
        <v>1309</v>
      </c>
      <c r="C84" s="1" t="s">
        <v>1310</v>
      </c>
      <c r="D84" s="1" t="s">
        <v>1311</v>
      </c>
      <c r="E84" s="1">
        <v>2022</v>
      </c>
      <c r="F84" s="1" t="s">
        <v>1312</v>
      </c>
      <c r="G84" s="1">
        <v>149</v>
      </c>
      <c r="J84" s="1">
        <v>250</v>
      </c>
      <c r="K84" s="1">
        <v>269</v>
      </c>
      <c r="L84" s="1">
        <v>19</v>
      </c>
      <c r="M84" s="1" t="s">
        <v>1313</v>
      </c>
      <c r="N84" s="1">
        <v>1</v>
      </c>
      <c r="O84" s="2" t="s">
        <v>1314</v>
      </c>
      <c r="P84" s="1" t="s">
        <v>1315</v>
      </c>
      <c r="Q84" s="1" t="s">
        <v>1316</v>
      </c>
      <c r="R84" s="1" t="s">
        <v>1317</v>
      </c>
      <c r="T84" s="1" t="s">
        <v>1318</v>
      </c>
      <c r="U84" s="1" t="s">
        <v>1319</v>
      </c>
      <c r="V84" s="1" t="s">
        <v>1320</v>
      </c>
      <c r="X84" s="1" t="s">
        <v>544</v>
      </c>
      <c r="Y84" s="1">
        <v>1482963</v>
      </c>
      <c r="AA84" s="1" t="s">
        <v>1321</v>
      </c>
      <c r="AC84" s="1" t="s">
        <v>49</v>
      </c>
      <c r="AD84" s="1" t="s">
        <v>1322</v>
      </c>
      <c r="AE84" s="1" t="s">
        <v>51</v>
      </c>
      <c r="AF84" s="1" t="s">
        <v>52</v>
      </c>
      <c r="AH84" s="1" t="s">
        <v>53</v>
      </c>
      <c r="AI84" s="1" t="s">
        <v>1323</v>
      </c>
    </row>
    <row r="85" spans="1:35" ht="13" x14ac:dyDescent="0.15">
      <c r="A85" s="1" t="s">
        <v>1324</v>
      </c>
      <c r="B85" s="1" t="s">
        <v>1325</v>
      </c>
      <c r="C85" s="1" t="s">
        <v>1326</v>
      </c>
      <c r="D85" s="1" t="s">
        <v>1327</v>
      </c>
      <c r="E85" s="1">
        <v>2022</v>
      </c>
      <c r="F85" s="1" t="s">
        <v>1328</v>
      </c>
      <c r="G85" s="1">
        <v>36</v>
      </c>
      <c r="H85" s="1">
        <v>2</v>
      </c>
      <c r="J85" s="1">
        <v>128</v>
      </c>
      <c r="K85" s="1">
        <v>137</v>
      </c>
      <c r="L85" s="1">
        <v>9</v>
      </c>
      <c r="M85" s="1" t="s">
        <v>1329</v>
      </c>
      <c r="N85" s="1">
        <v>2</v>
      </c>
      <c r="O85" s="2" t="s">
        <v>1330</v>
      </c>
      <c r="P85" s="1" t="s">
        <v>1331</v>
      </c>
      <c r="Q85" s="1" t="s">
        <v>1332</v>
      </c>
      <c r="R85" s="1" t="s">
        <v>1333</v>
      </c>
      <c r="T85" s="1" t="s">
        <v>1334</v>
      </c>
      <c r="U85" s="1" t="s">
        <v>1335</v>
      </c>
      <c r="V85" s="1" t="s">
        <v>1336</v>
      </c>
      <c r="X85" s="1" t="s">
        <v>1155</v>
      </c>
      <c r="Y85" s="1">
        <v>9504222</v>
      </c>
      <c r="AC85" s="1" t="s">
        <v>49</v>
      </c>
      <c r="AD85" s="1" t="s">
        <v>1337</v>
      </c>
      <c r="AE85" s="1" t="s">
        <v>51</v>
      </c>
      <c r="AF85" s="1" t="s">
        <v>52</v>
      </c>
      <c r="AH85" s="1" t="s">
        <v>53</v>
      </c>
      <c r="AI85" s="1" t="s">
        <v>1338</v>
      </c>
    </row>
    <row r="86" spans="1:35" ht="13" x14ac:dyDescent="0.15">
      <c r="A86" s="1" t="s">
        <v>1339</v>
      </c>
      <c r="B86" s="1" t="s">
        <v>1340</v>
      </c>
      <c r="C86" s="1" t="s">
        <v>1341</v>
      </c>
      <c r="D86" s="1" t="s">
        <v>1342</v>
      </c>
      <c r="E86" s="1">
        <v>2022</v>
      </c>
      <c r="F86" s="1" t="s">
        <v>1343</v>
      </c>
      <c r="G86" s="1">
        <v>25</v>
      </c>
      <c r="H86" s="1">
        <v>2</v>
      </c>
      <c r="J86" s="1">
        <v>607</v>
      </c>
      <c r="K86" s="1">
        <v>629</v>
      </c>
      <c r="L86" s="1">
        <v>22</v>
      </c>
      <c r="M86" s="1" t="s">
        <v>1344</v>
      </c>
      <c r="N86" s="1">
        <v>13</v>
      </c>
      <c r="O86" s="2" t="s">
        <v>1345</v>
      </c>
      <c r="P86" s="1" t="s">
        <v>1346</v>
      </c>
      <c r="Q86" s="1" t="s">
        <v>1347</v>
      </c>
      <c r="R86" s="1" t="s">
        <v>1348</v>
      </c>
      <c r="T86" s="1" t="s">
        <v>1349</v>
      </c>
      <c r="U86" s="1" t="s">
        <v>1350</v>
      </c>
      <c r="V86" s="1" t="s">
        <v>1351</v>
      </c>
      <c r="X86" s="1" t="s">
        <v>215</v>
      </c>
      <c r="Y86" s="1">
        <v>14601060</v>
      </c>
      <c r="AC86" s="1" t="s">
        <v>49</v>
      </c>
      <c r="AD86" s="1" t="s">
        <v>1352</v>
      </c>
      <c r="AE86" s="1" t="s">
        <v>51</v>
      </c>
      <c r="AF86" s="1" t="s">
        <v>52</v>
      </c>
      <c r="AH86" s="1" t="s">
        <v>53</v>
      </c>
      <c r="AI86" s="1" t="s">
        <v>1353</v>
      </c>
    </row>
    <row r="87" spans="1:35" ht="13" x14ac:dyDescent="0.15">
      <c r="A87" s="1" t="s">
        <v>1354</v>
      </c>
      <c r="B87" s="1" t="s">
        <v>1355</v>
      </c>
      <c r="C87" s="1">
        <v>6602357936</v>
      </c>
      <c r="D87" s="1" t="s">
        <v>1356</v>
      </c>
      <c r="E87" s="1">
        <v>2022</v>
      </c>
      <c r="F87" s="1" t="s">
        <v>1357</v>
      </c>
      <c r="G87" s="1" t="s">
        <v>1358</v>
      </c>
      <c r="J87" s="1">
        <v>1379</v>
      </c>
      <c r="K87" s="1">
        <v>1392</v>
      </c>
      <c r="L87" s="1">
        <v>13</v>
      </c>
      <c r="M87" s="1" t="s">
        <v>1359</v>
      </c>
      <c r="N87" s="1">
        <v>0</v>
      </c>
      <c r="O87" s="2" t="s">
        <v>1360</v>
      </c>
      <c r="P87" s="1" t="s">
        <v>1361</v>
      </c>
      <c r="Q87" s="1" t="s">
        <v>1362</v>
      </c>
      <c r="R87" s="1" t="s">
        <v>1363</v>
      </c>
      <c r="S87" s="1" t="s">
        <v>1364</v>
      </c>
      <c r="T87" s="1" t="s">
        <v>1365</v>
      </c>
      <c r="U87" s="1" t="s">
        <v>1366</v>
      </c>
      <c r="V87" s="1" t="s">
        <v>1367</v>
      </c>
      <c r="W87" s="1" t="s">
        <v>1368</v>
      </c>
      <c r="X87" s="1" t="s">
        <v>1369</v>
      </c>
      <c r="Y87" s="1">
        <v>16175468</v>
      </c>
      <c r="Z87" s="1" t="s">
        <v>1370</v>
      </c>
      <c r="AC87" s="1" t="s">
        <v>49</v>
      </c>
      <c r="AD87" s="1" t="s">
        <v>1371</v>
      </c>
      <c r="AE87" s="1" t="s">
        <v>88</v>
      </c>
      <c r="AF87" s="1" t="s">
        <v>52</v>
      </c>
      <c r="AH87" s="1" t="s">
        <v>53</v>
      </c>
      <c r="AI87" s="1" t="s">
        <v>1372</v>
      </c>
    </row>
    <row r="88" spans="1:35" ht="13" x14ac:dyDescent="0.15">
      <c r="A88" s="1" t="s">
        <v>1373</v>
      </c>
      <c r="B88" s="1" t="s">
        <v>1374</v>
      </c>
      <c r="C88" s="1" t="s">
        <v>1375</v>
      </c>
      <c r="D88" s="1" t="s">
        <v>1376</v>
      </c>
      <c r="E88" s="1">
        <v>2022</v>
      </c>
      <c r="F88" s="1" t="s">
        <v>1377</v>
      </c>
      <c r="J88" s="1">
        <v>1863</v>
      </c>
      <c r="K88" s="1">
        <v>1869</v>
      </c>
      <c r="L88" s="1">
        <v>6</v>
      </c>
      <c r="M88" s="1" t="s">
        <v>1378</v>
      </c>
      <c r="N88" s="1">
        <v>0</v>
      </c>
      <c r="O88" s="2" t="s">
        <v>1379</v>
      </c>
      <c r="P88" s="1" t="s">
        <v>1380</v>
      </c>
      <c r="Q88" s="1" t="s">
        <v>1381</v>
      </c>
      <c r="R88" s="1" t="s">
        <v>1382</v>
      </c>
      <c r="S88" s="1" t="s">
        <v>1383</v>
      </c>
      <c r="T88" s="1" t="s">
        <v>1384</v>
      </c>
      <c r="U88" s="1" t="s">
        <v>1385</v>
      </c>
      <c r="X88" s="1" t="s">
        <v>85</v>
      </c>
      <c r="Z88" s="1" t="s">
        <v>1386</v>
      </c>
      <c r="AC88" s="1" t="s">
        <v>49</v>
      </c>
      <c r="AD88" s="1" t="s">
        <v>1387</v>
      </c>
      <c r="AE88" s="1" t="s">
        <v>88</v>
      </c>
      <c r="AF88" s="1" t="s">
        <v>52</v>
      </c>
      <c r="AH88" s="1" t="s">
        <v>53</v>
      </c>
      <c r="AI88" s="1" t="s">
        <v>1388</v>
      </c>
    </row>
    <row r="89" spans="1:35" ht="13" x14ac:dyDescent="0.15">
      <c r="A89" s="1" t="s">
        <v>1389</v>
      </c>
      <c r="B89" s="1" t="s">
        <v>1390</v>
      </c>
      <c r="C89" s="1" t="s">
        <v>1391</v>
      </c>
      <c r="D89" s="1" t="s">
        <v>1392</v>
      </c>
      <c r="E89" s="1">
        <v>2023</v>
      </c>
      <c r="F89" s="1" t="s">
        <v>1393</v>
      </c>
      <c r="G89" s="1">
        <v>12</v>
      </c>
      <c r="H89" s="1">
        <v>2</v>
      </c>
      <c r="J89" s="1">
        <v>845</v>
      </c>
      <c r="K89" s="1">
        <v>854</v>
      </c>
      <c r="L89" s="1">
        <v>9</v>
      </c>
      <c r="M89" s="1" t="s">
        <v>1394</v>
      </c>
      <c r="N89" s="1">
        <v>0</v>
      </c>
      <c r="O89" s="2" t="s">
        <v>1395</v>
      </c>
      <c r="P89" s="1" t="s">
        <v>1396</v>
      </c>
      <c r="Q89" s="1" t="s">
        <v>1397</v>
      </c>
      <c r="R89" s="1" t="s">
        <v>1398</v>
      </c>
      <c r="T89" s="1" t="s">
        <v>1399</v>
      </c>
      <c r="U89" s="1" t="s">
        <v>1400</v>
      </c>
      <c r="V89" s="1" t="s">
        <v>1401</v>
      </c>
      <c r="X89" s="1" t="s">
        <v>1402</v>
      </c>
      <c r="Y89" s="1">
        <v>20909551</v>
      </c>
      <c r="AC89" s="1" t="s">
        <v>49</v>
      </c>
      <c r="AD89" s="1" t="s">
        <v>1403</v>
      </c>
      <c r="AE89" s="1" t="s">
        <v>51</v>
      </c>
      <c r="AF89" s="1" t="s">
        <v>52</v>
      </c>
      <c r="AH89" s="1" t="s">
        <v>53</v>
      </c>
      <c r="AI89" s="1" t="s">
        <v>1404</v>
      </c>
    </row>
    <row r="90" spans="1:35" ht="13" x14ac:dyDescent="0.15">
      <c r="A90" s="1" t="s">
        <v>1405</v>
      </c>
      <c r="B90" s="1" t="s">
        <v>1406</v>
      </c>
      <c r="C90" s="1" t="s">
        <v>1407</v>
      </c>
      <c r="D90" s="1" t="s">
        <v>1408</v>
      </c>
      <c r="E90" s="1">
        <v>2022</v>
      </c>
      <c r="F90" s="1" t="s">
        <v>1409</v>
      </c>
      <c r="I90" s="1">
        <v>63</v>
      </c>
      <c r="M90" s="1" t="s">
        <v>1410</v>
      </c>
      <c r="N90" s="1">
        <v>0</v>
      </c>
      <c r="O90" s="2" t="s">
        <v>1411</v>
      </c>
      <c r="P90" s="1" t="s">
        <v>1412</v>
      </c>
      <c r="Q90" s="1" t="s">
        <v>1413</v>
      </c>
      <c r="R90" s="1" t="s">
        <v>1414</v>
      </c>
      <c r="S90" s="1" t="s">
        <v>1415</v>
      </c>
      <c r="T90" s="1" t="s">
        <v>1416</v>
      </c>
      <c r="U90" s="1" t="s">
        <v>1417</v>
      </c>
      <c r="X90" s="1" t="s">
        <v>1418</v>
      </c>
      <c r="Z90" s="1" t="s">
        <v>1419</v>
      </c>
      <c r="AC90" s="1" t="s">
        <v>49</v>
      </c>
      <c r="AD90" s="1" t="s">
        <v>1420</v>
      </c>
      <c r="AE90" s="1" t="s">
        <v>88</v>
      </c>
      <c r="AF90" s="1" t="s">
        <v>52</v>
      </c>
      <c r="AH90" s="1" t="s">
        <v>53</v>
      </c>
      <c r="AI90" s="1" t="s">
        <v>1421</v>
      </c>
    </row>
    <row r="91" spans="1:35" ht="13" x14ac:dyDescent="0.15">
      <c r="A91" s="1" t="s">
        <v>1422</v>
      </c>
      <c r="B91" s="1" t="s">
        <v>1423</v>
      </c>
      <c r="C91" s="1" t="s">
        <v>1424</v>
      </c>
      <c r="D91" s="1" t="s">
        <v>1425</v>
      </c>
      <c r="E91" s="1">
        <v>2022</v>
      </c>
      <c r="F91" s="1" t="s">
        <v>1426</v>
      </c>
      <c r="G91" s="1">
        <v>20</v>
      </c>
      <c r="H91" s="1">
        <v>4</v>
      </c>
      <c r="J91" s="1">
        <v>743</v>
      </c>
      <c r="K91" s="1">
        <v>756</v>
      </c>
      <c r="L91" s="1">
        <v>13</v>
      </c>
      <c r="M91" s="1" t="s">
        <v>1427</v>
      </c>
      <c r="N91" s="1">
        <v>1</v>
      </c>
      <c r="O91" s="2" t="s">
        <v>1428</v>
      </c>
      <c r="P91" s="1" t="s">
        <v>1429</v>
      </c>
      <c r="Q91" s="1" t="s">
        <v>1430</v>
      </c>
      <c r="R91" s="1" t="s">
        <v>1431</v>
      </c>
      <c r="T91" s="1" t="s">
        <v>1432</v>
      </c>
      <c r="U91" s="1" t="s">
        <v>1433</v>
      </c>
      <c r="V91" s="1" t="s">
        <v>1434</v>
      </c>
      <c r="X91" s="1" t="s">
        <v>1155</v>
      </c>
      <c r="Y91" s="1">
        <v>14761270</v>
      </c>
      <c r="AC91" s="1" t="s">
        <v>49</v>
      </c>
      <c r="AD91" s="1" t="s">
        <v>1435</v>
      </c>
      <c r="AE91" s="1" t="s">
        <v>51</v>
      </c>
      <c r="AF91" s="1" t="s">
        <v>52</v>
      </c>
      <c r="AH91" s="1" t="s">
        <v>53</v>
      </c>
      <c r="AI91" s="1" t="s">
        <v>1436</v>
      </c>
    </row>
    <row r="92" spans="1:35" ht="13" x14ac:dyDescent="0.15">
      <c r="A92" s="1" t="s">
        <v>1437</v>
      </c>
      <c r="B92" s="1" t="s">
        <v>1438</v>
      </c>
      <c r="C92" s="1" t="s">
        <v>1439</v>
      </c>
      <c r="D92" s="1" t="s">
        <v>1440</v>
      </c>
      <c r="E92" s="1">
        <v>2022</v>
      </c>
      <c r="F92" s="1" t="s">
        <v>1441</v>
      </c>
      <c r="M92" s="1" t="s">
        <v>1442</v>
      </c>
      <c r="N92" s="1">
        <v>0</v>
      </c>
      <c r="O92" s="2" t="s">
        <v>1443</v>
      </c>
      <c r="P92" s="1" t="s">
        <v>1444</v>
      </c>
      <c r="Q92" s="1" t="s">
        <v>1445</v>
      </c>
      <c r="R92" s="1" t="s">
        <v>1446</v>
      </c>
      <c r="T92" s="1" t="s">
        <v>1447</v>
      </c>
      <c r="U92" s="1" t="s">
        <v>1448</v>
      </c>
      <c r="V92" s="1" t="s">
        <v>1449</v>
      </c>
      <c r="X92" s="1" t="s">
        <v>1450</v>
      </c>
      <c r="Y92" s="1">
        <v>18687865</v>
      </c>
      <c r="AC92" s="1" t="s">
        <v>49</v>
      </c>
      <c r="AD92" s="1" t="s">
        <v>1451</v>
      </c>
      <c r="AE92" s="1" t="s">
        <v>51</v>
      </c>
      <c r="AF92" s="1" t="s">
        <v>124</v>
      </c>
      <c r="AG92" s="1" t="s">
        <v>664</v>
      </c>
      <c r="AH92" s="1" t="s">
        <v>53</v>
      </c>
      <c r="AI92" s="1" t="s">
        <v>1452</v>
      </c>
    </row>
    <row r="93" spans="1:35" ht="13" x14ac:dyDescent="0.15">
      <c r="A93" s="1" t="s">
        <v>1453</v>
      </c>
      <c r="B93" s="1" t="s">
        <v>1454</v>
      </c>
      <c r="C93" s="1" t="s">
        <v>1455</v>
      </c>
      <c r="D93" s="1" t="s">
        <v>1456</v>
      </c>
      <c r="E93" s="1">
        <v>2022</v>
      </c>
      <c r="F93" s="1" t="s">
        <v>849</v>
      </c>
      <c r="M93" s="1" t="s">
        <v>1457</v>
      </c>
      <c r="N93" s="1">
        <v>1</v>
      </c>
      <c r="O93" s="2" t="s">
        <v>1458</v>
      </c>
      <c r="P93" s="1" t="s">
        <v>1459</v>
      </c>
      <c r="Q93" s="1" t="s">
        <v>1460</v>
      </c>
      <c r="R93" s="1" t="s">
        <v>1461</v>
      </c>
      <c r="T93" s="1" t="s">
        <v>1462</v>
      </c>
      <c r="U93" s="1" t="s">
        <v>1463</v>
      </c>
      <c r="V93" s="1" t="s">
        <v>1464</v>
      </c>
      <c r="X93" s="1" t="s">
        <v>48</v>
      </c>
      <c r="Y93" s="1" t="s">
        <v>858</v>
      </c>
      <c r="AC93" s="1" t="s">
        <v>49</v>
      </c>
      <c r="AD93" s="1" t="s">
        <v>859</v>
      </c>
      <c r="AE93" s="1" t="s">
        <v>51</v>
      </c>
      <c r="AF93" s="1" t="s">
        <v>124</v>
      </c>
      <c r="AH93" s="1" t="s">
        <v>53</v>
      </c>
      <c r="AI93" s="1" t="s">
        <v>1465</v>
      </c>
    </row>
    <row r="94" spans="1:35" ht="13" x14ac:dyDescent="0.15">
      <c r="A94" s="1" t="s">
        <v>1466</v>
      </c>
      <c r="B94" s="1" t="s">
        <v>1467</v>
      </c>
      <c r="C94" s="1" t="s">
        <v>1468</v>
      </c>
      <c r="D94" s="1" t="s">
        <v>1469</v>
      </c>
      <c r="E94" s="1">
        <v>2022</v>
      </c>
      <c r="F94" s="1" t="s">
        <v>1470</v>
      </c>
      <c r="G94" s="1">
        <v>122</v>
      </c>
      <c r="H94" s="4">
        <v>45271</v>
      </c>
      <c r="J94" s="1">
        <v>4365</v>
      </c>
      <c r="K94" s="1">
        <v>4373</v>
      </c>
      <c r="L94" s="1">
        <v>8</v>
      </c>
      <c r="M94" s="1" t="s">
        <v>1471</v>
      </c>
      <c r="N94" s="1">
        <v>0</v>
      </c>
      <c r="O94" s="2" t="s">
        <v>1472</v>
      </c>
      <c r="P94" s="1" t="s">
        <v>1473</v>
      </c>
      <c r="Q94" s="1" t="s">
        <v>1474</v>
      </c>
      <c r="R94" s="1" t="s">
        <v>1475</v>
      </c>
      <c r="S94" s="1" t="s">
        <v>1476</v>
      </c>
      <c r="T94" s="1" t="s">
        <v>1477</v>
      </c>
      <c r="U94" s="1" t="s">
        <v>1478</v>
      </c>
      <c r="V94" s="1" t="s">
        <v>1479</v>
      </c>
      <c r="X94" s="1" t="s">
        <v>358</v>
      </c>
      <c r="Y94" s="1">
        <v>2683768</v>
      </c>
      <c r="AA94" s="1" t="s">
        <v>1480</v>
      </c>
      <c r="AC94" s="1" t="s">
        <v>49</v>
      </c>
      <c r="AD94" s="1" t="s">
        <v>1481</v>
      </c>
      <c r="AE94" s="1" t="s">
        <v>51</v>
      </c>
      <c r="AF94" s="1" t="s">
        <v>52</v>
      </c>
      <c r="AG94" s="1" t="s">
        <v>664</v>
      </c>
      <c r="AH94" s="1" t="s">
        <v>53</v>
      </c>
      <c r="AI94" s="1" t="s">
        <v>1482</v>
      </c>
    </row>
    <row r="95" spans="1:35" ht="13" x14ac:dyDescent="0.15">
      <c r="A95" s="1" t="s">
        <v>1483</v>
      </c>
      <c r="B95" s="1" t="s">
        <v>1484</v>
      </c>
      <c r="C95" s="1" t="s">
        <v>1485</v>
      </c>
      <c r="D95" s="1" t="s">
        <v>1486</v>
      </c>
      <c r="E95" s="1">
        <v>2022</v>
      </c>
      <c r="F95" s="1" t="s">
        <v>470</v>
      </c>
      <c r="J95" s="1">
        <v>1</v>
      </c>
      <c r="K95" s="1">
        <v>13</v>
      </c>
      <c r="L95" s="1">
        <v>12</v>
      </c>
      <c r="M95" s="1" t="s">
        <v>1487</v>
      </c>
      <c r="N95" s="1">
        <v>1</v>
      </c>
      <c r="O95" s="2" t="s">
        <v>1488</v>
      </c>
      <c r="P95" s="1" t="s">
        <v>1489</v>
      </c>
      <c r="Q95" s="1" t="s">
        <v>1490</v>
      </c>
      <c r="R95" s="1" t="s">
        <v>1491</v>
      </c>
      <c r="S95" s="1" t="s">
        <v>1492</v>
      </c>
      <c r="T95" s="1" t="s">
        <v>1493</v>
      </c>
      <c r="X95" s="1" t="s">
        <v>85</v>
      </c>
      <c r="Y95" s="1">
        <v>189391</v>
      </c>
      <c r="AA95" s="1" t="s">
        <v>478</v>
      </c>
      <c r="AC95" s="1" t="s">
        <v>49</v>
      </c>
      <c r="AD95" s="1" t="s">
        <v>479</v>
      </c>
      <c r="AE95" s="1" t="s">
        <v>51</v>
      </c>
      <c r="AF95" s="1" t="s">
        <v>124</v>
      </c>
      <c r="AH95" s="1" t="s">
        <v>53</v>
      </c>
      <c r="AI95" s="1" t="s">
        <v>1494</v>
      </c>
    </row>
    <row r="96" spans="1:35" ht="13" x14ac:dyDescent="0.15">
      <c r="A96" s="1" t="s">
        <v>1495</v>
      </c>
      <c r="B96" s="1" t="s">
        <v>1496</v>
      </c>
      <c r="C96" s="1" t="s">
        <v>1497</v>
      </c>
      <c r="D96" s="1" t="s">
        <v>1498</v>
      </c>
      <c r="E96" s="1">
        <v>2022</v>
      </c>
      <c r="F96" s="1" t="s">
        <v>1499</v>
      </c>
      <c r="G96" s="1">
        <v>13</v>
      </c>
      <c r="H96" s="1">
        <v>5</v>
      </c>
      <c r="J96" s="1">
        <v>949</v>
      </c>
      <c r="K96" s="1">
        <v>957</v>
      </c>
      <c r="L96" s="1">
        <v>8</v>
      </c>
      <c r="M96" s="1" t="s">
        <v>1500</v>
      </c>
      <c r="N96" s="1">
        <v>0</v>
      </c>
      <c r="O96" s="2" t="s">
        <v>1501</v>
      </c>
      <c r="P96" s="1" t="s">
        <v>1502</v>
      </c>
      <c r="Q96" s="1" t="s">
        <v>1503</v>
      </c>
      <c r="R96" s="1" t="s">
        <v>1504</v>
      </c>
      <c r="T96" s="1" t="s">
        <v>1505</v>
      </c>
      <c r="U96" s="1" t="s">
        <v>1506</v>
      </c>
      <c r="V96" s="1" t="s">
        <v>1507</v>
      </c>
      <c r="X96" s="1" t="s">
        <v>1508</v>
      </c>
      <c r="Y96" s="1">
        <v>20869614</v>
      </c>
      <c r="AC96" s="1" t="s">
        <v>49</v>
      </c>
      <c r="AD96" s="1" t="s">
        <v>1509</v>
      </c>
      <c r="AE96" s="1" t="s">
        <v>51</v>
      </c>
      <c r="AF96" s="1" t="s">
        <v>52</v>
      </c>
      <c r="AG96" s="1" t="s">
        <v>70</v>
      </c>
      <c r="AH96" s="1" t="s">
        <v>53</v>
      </c>
      <c r="AI96" s="1" t="s">
        <v>1510</v>
      </c>
    </row>
    <row r="97" spans="1:35" ht="13" x14ac:dyDescent="0.15">
      <c r="A97" s="1" t="s">
        <v>1511</v>
      </c>
      <c r="B97" s="1" t="s">
        <v>1512</v>
      </c>
      <c r="C97" s="1">
        <v>57034278300</v>
      </c>
      <c r="D97" s="1" t="s">
        <v>1513</v>
      </c>
      <c r="E97" s="1">
        <v>2023</v>
      </c>
      <c r="F97" s="1" t="s">
        <v>1514</v>
      </c>
      <c r="M97" s="1" t="s">
        <v>1515</v>
      </c>
      <c r="N97" s="1">
        <v>0</v>
      </c>
      <c r="O97" s="2" t="s">
        <v>1516</v>
      </c>
      <c r="P97" s="1" t="s">
        <v>1517</v>
      </c>
      <c r="Q97" s="1" t="s">
        <v>1518</v>
      </c>
      <c r="R97" s="1" t="s">
        <v>1519</v>
      </c>
      <c r="T97" s="1" t="s">
        <v>1520</v>
      </c>
      <c r="U97" s="1" t="s">
        <v>1521</v>
      </c>
      <c r="V97" s="1" t="s">
        <v>1522</v>
      </c>
      <c r="X97" s="1" t="s">
        <v>139</v>
      </c>
      <c r="Y97" s="1">
        <v>10769307</v>
      </c>
      <c r="AC97" s="1" t="s">
        <v>49</v>
      </c>
      <c r="AD97" s="1" t="s">
        <v>1523</v>
      </c>
      <c r="AE97" s="1" t="s">
        <v>51</v>
      </c>
      <c r="AF97" s="1" t="s">
        <v>124</v>
      </c>
      <c r="AG97" s="1" t="s">
        <v>294</v>
      </c>
      <c r="AH97" s="1" t="s">
        <v>53</v>
      </c>
      <c r="AI97" s="1" t="s">
        <v>1524</v>
      </c>
    </row>
    <row r="98" spans="1:35" ht="13" x14ac:dyDescent="0.15">
      <c r="A98" s="1" t="s">
        <v>1525</v>
      </c>
      <c r="B98" s="1" t="s">
        <v>1526</v>
      </c>
      <c r="C98" s="1" t="s">
        <v>1527</v>
      </c>
      <c r="D98" s="1" t="s">
        <v>1528</v>
      </c>
      <c r="E98" s="1">
        <v>2022</v>
      </c>
      <c r="F98" s="1" t="s">
        <v>1529</v>
      </c>
      <c r="M98" s="1" t="s">
        <v>1530</v>
      </c>
      <c r="N98" s="1">
        <v>0</v>
      </c>
      <c r="O98" s="2" t="s">
        <v>1531</v>
      </c>
      <c r="P98" s="1" t="s">
        <v>1532</v>
      </c>
      <c r="Q98" s="1" t="s">
        <v>1533</v>
      </c>
      <c r="R98" s="1" t="s">
        <v>1534</v>
      </c>
      <c r="T98" s="1" t="s">
        <v>1535</v>
      </c>
      <c r="U98" s="1" t="s">
        <v>1536</v>
      </c>
      <c r="V98" s="1" t="s">
        <v>1537</v>
      </c>
      <c r="X98" s="1" t="s">
        <v>48</v>
      </c>
      <c r="Y98" s="1">
        <v>20507003</v>
      </c>
      <c r="AC98" s="1" t="s">
        <v>49</v>
      </c>
      <c r="AD98" s="1" t="s">
        <v>1538</v>
      </c>
      <c r="AE98" s="1" t="s">
        <v>51</v>
      </c>
      <c r="AF98" s="1" t="s">
        <v>124</v>
      </c>
      <c r="AH98" s="1" t="s">
        <v>53</v>
      </c>
      <c r="AI98" s="1" t="s">
        <v>1539</v>
      </c>
    </row>
    <row r="99" spans="1:35" ht="13" x14ac:dyDescent="0.15">
      <c r="A99" s="1" t="s">
        <v>1540</v>
      </c>
      <c r="B99" s="1" t="s">
        <v>1541</v>
      </c>
      <c r="C99" s="1" t="s">
        <v>1542</v>
      </c>
      <c r="D99" s="1" t="s">
        <v>1543</v>
      </c>
      <c r="E99" s="1">
        <v>2022</v>
      </c>
      <c r="F99" s="1" t="s">
        <v>146</v>
      </c>
      <c r="N99" s="1">
        <v>0</v>
      </c>
      <c r="O99" s="2" t="s">
        <v>1544</v>
      </c>
      <c r="R99" s="1" t="s">
        <v>1545</v>
      </c>
      <c r="S99" s="1" t="s">
        <v>1546</v>
      </c>
      <c r="U99" s="1" t="s">
        <v>1547</v>
      </c>
      <c r="X99" s="1" t="s">
        <v>153</v>
      </c>
      <c r="Y99" s="1">
        <v>21535965</v>
      </c>
      <c r="AC99" s="1" t="s">
        <v>49</v>
      </c>
      <c r="AD99" s="1" t="s">
        <v>154</v>
      </c>
      <c r="AE99" s="1" t="s">
        <v>88</v>
      </c>
      <c r="AF99" s="1" t="s">
        <v>52</v>
      </c>
      <c r="AH99" s="1" t="s">
        <v>53</v>
      </c>
      <c r="AI99" s="1" t="s">
        <v>1548</v>
      </c>
    </row>
    <row r="100" spans="1:35" ht="13" x14ac:dyDescent="0.15">
      <c r="A100" s="1" t="s">
        <v>1549</v>
      </c>
      <c r="B100" s="1" t="s">
        <v>1550</v>
      </c>
      <c r="C100" s="1" t="s">
        <v>1551</v>
      </c>
      <c r="D100" s="1" t="s">
        <v>1552</v>
      </c>
      <c r="E100" s="1">
        <v>2022</v>
      </c>
      <c r="F100" s="1" t="s">
        <v>637</v>
      </c>
      <c r="M100" s="1" t="s">
        <v>1553</v>
      </c>
      <c r="N100" s="1">
        <v>0</v>
      </c>
      <c r="O100" s="2" t="s">
        <v>1554</v>
      </c>
      <c r="P100" s="1" t="s">
        <v>1555</v>
      </c>
      <c r="Q100" s="1" t="s">
        <v>1556</v>
      </c>
      <c r="R100" s="1" t="s">
        <v>1557</v>
      </c>
      <c r="T100" s="1" t="s">
        <v>1558</v>
      </c>
      <c r="U100" s="1" t="s">
        <v>1559</v>
      </c>
      <c r="V100" s="1" t="s">
        <v>1560</v>
      </c>
      <c r="X100" s="1" t="s">
        <v>121</v>
      </c>
      <c r="Y100" s="1">
        <v>9537325</v>
      </c>
      <c r="AC100" s="1" t="s">
        <v>49</v>
      </c>
      <c r="AD100" s="1" t="s">
        <v>646</v>
      </c>
      <c r="AE100" s="1" t="s">
        <v>51</v>
      </c>
      <c r="AF100" s="1" t="s">
        <v>124</v>
      </c>
      <c r="AH100" s="1" t="s">
        <v>53</v>
      </c>
      <c r="AI100" s="1" t="s">
        <v>1561</v>
      </c>
    </row>
    <row r="101" spans="1:35" ht="13" x14ac:dyDescent="0.15">
      <c r="A101" s="1" t="s">
        <v>1562</v>
      </c>
      <c r="B101" s="1" t="s">
        <v>1563</v>
      </c>
      <c r="C101" s="1" t="s">
        <v>1564</v>
      </c>
      <c r="D101" s="1" t="s">
        <v>1565</v>
      </c>
      <c r="E101" s="1">
        <v>2022</v>
      </c>
      <c r="F101" s="1" t="s">
        <v>1566</v>
      </c>
      <c r="M101" s="1" t="s">
        <v>1567</v>
      </c>
      <c r="N101" s="1">
        <v>0</v>
      </c>
      <c r="O101" s="2" t="s">
        <v>1568</v>
      </c>
      <c r="P101" s="1" t="s">
        <v>1569</v>
      </c>
      <c r="Q101" s="1" t="s">
        <v>1570</v>
      </c>
      <c r="R101" s="1" t="s">
        <v>1571</v>
      </c>
      <c r="S101" s="1" t="s">
        <v>1572</v>
      </c>
      <c r="T101" s="1" t="s">
        <v>1573</v>
      </c>
      <c r="U101" s="1" t="s">
        <v>1574</v>
      </c>
      <c r="V101" s="1" t="s">
        <v>1575</v>
      </c>
      <c r="X101" s="1" t="s">
        <v>48</v>
      </c>
      <c r="Y101" s="1">
        <v>17542731</v>
      </c>
      <c r="AC101" s="1" t="s">
        <v>49</v>
      </c>
      <c r="AD101" s="1" t="s">
        <v>1576</v>
      </c>
      <c r="AE101" s="1" t="s">
        <v>51</v>
      </c>
      <c r="AF101" s="1" t="s">
        <v>124</v>
      </c>
      <c r="AH101" s="1" t="s">
        <v>53</v>
      </c>
      <c r="AI101" s="1" t="s">
        <v>1577</v>
      </c>
    </row>
    <row r="102" spans="1:35" ht="13" x14ac:dyDescent="0.15">
      <c r="A102" s="1" t="s">
        <v>1578</v>
      </c>
      <c r="B102" s="1" t="s">
        <v>1579</v>
      </c>
      <c r="C102" s="1" t="s">
        <v>1580</v>
      </c>
      <c r="D102" s="1" t="s">
        <v>1581</v>
      </c>
      <c r="E102" s="1">
        <v>2023</v>
      </c>
      <c r="F102" s="1" t="s">
        <v>1312</v>
      </c>
      <c r="G102" s="1">
        <v>157</v>
      </c>
      <c r="I102" s="1">
        <v>113563</v>
      </c>
      <c r="M102" s="1" t="s">
        <v>1582</v>
      </c>
      <c r="N102" s="1">
        <v>0</v>
      </c>
      <c r="O102" s="2" t="s">
        <v>1583</v>
      </c>
      <c r="P102" s="1" t="s">
        <v>1584</v>
      </c>
      <c r="Q102" s="1" t="s">
        <v>1585</v>
      </c>
      <c r="R102" s="1" t="s">
        <v>1586</v>
      </c>
      <c r="T102" s="1" t="s">
        <v>1587</v>
      </c>
      <c r="U102" s="1" t="s">
        <v>1588</v>
      </c>
      <c r="V102" s="1" t="s">
        <v>1589</v>
      </c>
      <c r="X102" s="1" t="s">
        <v>544</v>
      </c>
      <c r="Y102" s="1">
        <v>1482963</v>
      </c>
      <c r="AA102" s="1" t="s">
        <v>1321</v>
      </c>
      <c r="AC102" s="1" t="s">
        <v>49</v>
      </c>
      <c r="AD102" s="1" t="s">
        <v>1322</v>
      </c>
      <c r="AE102" s="1" t="s">
        <v>51</v>
      </c>
      <c r="AF102" s="1" t="s">
        <v>52</v>
      </c>
      <c r="AH102" s="1" t="s">
        <v>53</v>
      </c>
      <c r="AI102" s="1" t="s">
        <v>1590</v>
      </c>
    </row>
    <row r="103" spans="1:35" ht="13" x14ac:dyDescent="0.15">
      <c r="A103" s="1" t="s">
        <v>1591</v>
      </c>
      <c r="B103" s="1" t="s">
        <v>1592</v>
      </c>
      <c r="C103" s="1" t="s">
        <v>1593</v>
      </c>
      <c r="D103" s="1" t="s">
        <v>1594</v>
      </c>
      <c r="E103" s="1">
        <v>2022</v>
      </c>
      <c r="F103" s="1" t="s">
        <v>1595</v>
      </c>
      <c r="G103" s="1">
        <v>64</v>
      </c>
      <c r="H103" s="1">
        <v>5</v>
      </c>
      <c r="J103" s="1">
        <v>662</v>
      </c>
      <c r="K103" s="1">
        <v>680</v>
      </c>
      <c r="L103" s="1">
        <v>18</v>
      </c>
      <c r="M103" s="1" t="s">
        <v>1596</v>
      </c>
      <c r="N103" s="1">
        <v>1</v>
      </c>
      <c r="O103" s="2" t="s">
        <v>1597</v>
      </c>
      <c r="P103" s="1" t="s">
        <v>1598</v>
      </c>
      <c r="Q103" s="1" t="s">
        <v>1599</v>
      </c>
      <c r="R103" s="1" t="s">
        <v>1600</v>
      </c>
      <c r="T103" s="1" t="s">
        <v>1601</v>
      </c>
      <c r="U103" s="1" t="s">
        <v>1602</v>
      </c>
      <c r="V103" s="1" t="s">
        <v>1603</v>
      </c>
      <c r="X103" s="1" t="s">
        <v>48</v>
      </c>
      <c r="Y103" s="1">
        <v>400912</v>
      </c>
      <c r="AC103" s="1" t="s">
        <v>49</v>
      </c>
      <c r="AD103" s="1" t="s">
        <v>1604</v>
      </c>
      <c r="AE103" s="1" t="s">
        <v>51</v>
      </c>
      <c r="AF103" s="1" t="s">
        <v>52</v>
      </c>
      <c r="AH103" s="1" t="s">
        <v>53</v>
      </c>
      <c r="AI103" s="1" t="s">
        <v>1605</v>
      </c>
    </row>
    <row r="104" spans="1:35" ht="13" x14ac:dyDescent="0.15">
      <c r="A104" s="1" t="s">
        <v>1606</v>
      </c>
      <c r="B104" s="1" t="s">
        <v>1607</v>
      </c>
      <c r="C104" s="1" t="s">
        <v>1608</v>
      </c>
      <c r="D104" s="1" t="s">
        <v>1609</v>
      </c>
      <c r="E104" s="1">
        <v>2022</v>
      </c>
      <c r="F104" s="1" t="s">
        <v>146</v>
      </c>
      <c r="N104" s="1">
        <v>0</v>
      </c>
      <c r="O104" s="2" t="s">
        <v>1610</v>
      </c>
      <c r="P104" s="1" t="s">
        <v>1611</v>
      </c>
      <c r="Q104" s="1" t="s">
        <v>1612</v>
      </c>
      <c r="R104" s="1" t="s">
        <v>1613</v>
      </c>
      <c r="S104" s="1" t="s">
        <v>1614</v>
      </c>
      <c r="T104" s="1" t="s">
        <v>1615</v>
      </c>
      <c r="U104" s="1" t="s">
        <v>1616</v>
      </c>
      <c r="X104" s="1" t="s">
        <v>153</v>
      </c>
      <c r="Y104" s="1">
        <v>21535965</v>
      </c>
      <c r="AC104" s="1" t="s">
        <v>49</v>
      </c>
      <c r="AD104" s="1" t="s">
        <v>154</v>
      </c>
      <c r="AE104" s="1" t="s">
        <v>88</v>
      </c>
      <c r="AF104" s="1" t="s">
        <v>52</v>
      </c>
      <c r="AH104" s="1" t="s">
        <v>53</v>
      </c>
      <c r="AI104" s="1" t="s">
        <v>1617</v>
      </c>
    </row>
    <row r="105" spans="1:35" ht="13" x14ac:dyDescent="0.15">
      <c r="A105" s="1" t="s">
        <v>1618</v>
      </c>
      <c r="B105" s="1" t="s">
        <v>1619</v>
      </c>
      <c r="C105" s="1">
        <v>36508472400</v>
      </c>
      <c r="D105" s="1" t="s">
        <v>1620</v>
      </c>
      <c r="E105" s="1">
        <v>2022</v>
      </c>
      <c r="F105" s="1" t="s">
        <v>1042</v>
      </c>
      <c r="G105" s="1">
        <v>14</v>
      </c>
      <c r="H105" s="1">
        <v>15</v>
      </c>
      <c r="I105" s="1">
        <v>9690</v>
      </c>
      <c r="M105" s="1" t="s">
        <v>1621</v>
      </c>
      <c r="N105" s="1">
        <v>1</v>
      </c>
      <c r="O105" s="2" t="s">
        <v>1622</v>
      </c>
      <c r="P105" s="1" t="s">
        <v>1623</v>
      </c>
      <c r="Q105" s="1" t="s">
        <v>1624</v>
      </c>
      <c r="R105" s="1" t="s">
        <v>1625</v>
      </c>
      <c r="S105" s="1" t="s">
        <v>1626</v>
      </c>
      <c r="T105" s="1" t="s">
        <v>1627</v>
      </c>
      <c r="U105" s="1" t="s">
        <v>1628</v>
      </c>
      <c r="V105" s="1" t="s">
        <v>1629</v>
      </c>
      <c r="X105" s="1" t="s">
        <v>68</v>
      </c>
      <c r="Y105" s="1">
        <v>20711050</v>
      </c>
      <c r="AC105" s="1" t="s">
        <v>49</v>
      </c>
      <c r="AD105" s="1" t="s">
        <v>1052</v>
      </c>
      <c r="AE105" s="1" t="s">
        <v>51</v>
      </c>
      <c r="AF105" s="1" t="s">
        <v>52</v>
      </c>
      <c r="AG105" s="1" t="s">
        <v>70</v>
      </c>
      <c r="AH105" s="1" t="s">
        <v>53</v>
      </c>
      <c r="AI105" s="1" t="s">
        <v>1630</v>
      </c>
    </row>
    <row r="106" spans="1:35" ht="13" x14ac:dyDescent="0.15">
      <c r="A106" s="1" t="s">
        <v>1631</v>
      </c>
      <c r="B106" s="1" t="s">
        <v>1632</v>
      </c>
      <c r="C106" s="1" t="s">
        <v>1633</v>
      </c>
      <c r="D106" s="1" t="s">
        <v>1634</v>
      </c>
      <c r="E106" s="1">
        <v>2022</v>
      </c>
      <c r="F106" s="1" t="s">
        <v>1635</v>
      </c>
      <c r="G106" s="1">
        <v>27</v>
      </c>
      <c r="H106" s="1">
        <v>7</v>
      </c>
      <c r="J106" s="1">
        <v>8961</v>
      </c>
      <c r="K106" s="1">
        <v>8996</v>
      </c>
      <c r="L106" s="1">
        <v>35</v>
      </c>
      <c r="M106" s="1" t="s">
        <v>1636</v>
      </c>
      <c r="N106" s="1">
        <v>3</v>
      </c>
      <c r="O106" s="2" t="s">
        <v>1637</v>
      </c>
      <c r="P106" s="1" t="s">
        <v>1638</v>
      </c>
      <c r="Q106" s="1" t="s">
        <v>1639</v>
      </c>
      <c r="R106" s="1" t="s">
        <v>1640</v>
      </c>
      <c r="T106" s="1" t="s">
        <v>1641</v>
      </c>
      <c r="U106" s="1" t="s">
        <v>1642</v>
      </c>
      <c r="V106" s="1" t="s">
        <v>1643</v>
      </c>
      <c r="X106" s="1" t="s">
        <v>1450</v>
      </c>
      <c r="Y106" s="1">
        <v>13602357</v>
      </c>
      <c r="AC106" s="1" t="s">
        <v>49</v>
      </c>
      <c r="AD106" s="1" t="s">
        <v>1644</v>
      </c>
      <c r="AE106" s="1" t="s">
        <v>51</v>
      </c>
      <c r="AF106" s="1" t="s">
        <v>52</v>
      </c>
      <c r="AG106" s="1" t="s">
        <v>1645</v>
      </c>
      <c r="AH106" s="1" t="s">
        <v>53</v>
      </c>
      <c r="AI106" s="1" t="s">
        <v>1646</v>
      </c>
    </row>
    <row r="107" spans="1:35" ht="13" x14ac:dyDescent="0.15">
      <c r="A107" s="1" t="s">
        <v>1647</v>
      </c>
      <c r="B107" s="1" t="s">
        <v>1648</v>
      </c>
      <c r="C107" s="1" t="s">
        <v>1649</v>
      </c>
      <c r="D107" s="1" t="s">
        <v>1650</v>
      </c>
      <c r="E107" s="1">
        <v>2022</v>
      </c>
      <c r="F107" s="1" t="s">
        <v>1343</v>
      </c>
      <c r="M107" s="1" t="s">
        <v>1651</v>
      </c>
      <c r="N107" s="1">
        <v>0</v>
      </c>
      <c r="O107" s="2" t="s">
        <v>1652</v>
      </c>
      <c r="P107" s="1" t="s">
        <v>1653</v>
      </c>
      <c r="Q107" s="1" t="s">
        <v>1654</v>
      </c>
      <c r="R107" s="1" t="s">
        <v>1655</v>
      </c>
      <c r="T107" s="1" t="s">
        <v>1656</v>
      </c>
      <c r="U107" s="1" t="s">
        <v>1657</v>
      </c>
      <c r="V107" s="1" t="s">
        <v>1658</v>
      </c>
      <c r="X107" s="1" t="s">
        <v>48</v>
      </c>
      <c r="Y107" s="1">
        <v>14601060</v>
      </c>
      <c r="AC107" s="1" t="s">
        <v>49</v>
      </c>
      <c r="AD107" s="1" t="s">
        <v>1352</v>
      </c>
      <c r="AE107" s="1" t="s">
        <v>51</v>
      </c>
      <c r="AF107" s="1" t="s">
        <v>124</v>
      </c>
      <c r="AH107" s="1" t="s">
        <v>53</v>
      </c>
      <c r="AI107" s="1" t="s">
        <v>1659</v>
      </c>
    </row>
    <row r="108" spans="1:35" ht="13" x14ac:dyDescent="0.15">
      <c r="A108" s="1" t="s">
        <v>1660</v>
      </c>
      <c r="B108" s="1" t="s">
        <v>1661</v>
      </c>
      <c r="C108" s="1" t="s">
        <v>1662</v>
      </c>
      <c r="D108" s="1" t="s">
        <v>1663</v>
      </c>
      <c r="E108" s="1">
        <v>2022</v>
      </c>
      <c r="F108" s="1" t="s">
        <v>499</v>
      </c>
      <c r="G108" s="1">
        <v>168</v>
      </c>
      <c r="I108" s="1">
        <v>108062</v>
      </c>
      <c r="M108" s="1" t="s">
        <v>1664</v>
      </c>
      <c r="N108" s="1">
        <v>4</v>
      </c>
      <c r="O108" s="2" t="s">
        <v>1665</v>
      </c>
      <c r="P108" s="1" t="s">
        <v>1666</v>
      </c>
      <c r="Q108" s="1" t="s">
        <v>1667</v>
      </c>
      <c r="R108" s="1" t="s">
        <v>1668</v>
      </c>
      <c r="S108" s="1" t="s">
        <v>1669</v>
      </c>
      <c r="T108" s="1" t="s">
        <v>1670</v>
      </c>
      <c r="U108" s="1" t="s">
        <v>1671</v>
      </c>
      <c r="V108" s="1" t="s">
        <v>1672</v>
      </c>
      <c r="X108" s="1" t="s">
        <v>509</v>
      </c>
      <c r="Y108" s="1">
        <v>3608352</v>
      </c>
      <c r="AA108" s="1" t="s">
        <v>510</v>
      </c>
      <c r="AC108" s="1" t="s">
        <v>49</v>
      </c>
      <c r="AD108" s="1" t="s">
        <v>511</v>
      </c>
      <c r="AE108" s="1" t="s">
        <v>51</v>
      </c>
      <c r="AF108" s="1" t="s">
        <v>52</v>
      </c>
      <c r="AH108" s="1" t="s">
        <v>53</v>
      </c>
      <c r="AI108" s="1" t="s">
        <v>1673</v>
      </c>
    </row>
    <row r="109" spans="1:35" ht="13" x14ac:dyDescent="0.15">
      <c r="A109" s="1" t="s">
        <v>1674</v>
      </c>
      <c r="B109" s="1" t="s">
        <v>1675</v>
      </c>
      <c r="C109" s="1" t="s">
        <v>1676</v>
      </c>
      <c r="D109" s="1" t="s">
        <v>1677</v>
      </c>
      <c r="E109" s="1">
        <v>2022</v>
      </c>
      <c r="F109" s="1" t="s">
        <v>1328</v>
      </c>
      <c r="G109" s="1">
        <v>36</v>
      </c>
      <c r="H109" s="1">
        <v>2</v>
      </c>
      <c r="J109" s="1">
        <v>118</v>
      </c>
      <c r="K109" s="1">
        <v>127</v>
      </c>
      <c r="L109" s="1">
        <v>9</v>
      </c>
      <c r="M109" s="1" t="s">
        <v>1678</v>
      </c>
      <c r="N109" s="1">
        <v>9</v>
      </c>
      <c r="O109" s="2" t="s">
        <v>1679</v>
      </c>
      <c r="P109" s="1" t="s">
        <v>1680</v>
      </c>
      <c r="Q109" s="1" t="s">
        <v>1681</v>
      </c>
      <c r="R109" s="1" t="s">
        <v>1682</v>
      </c>
      <c r="T109" s="1" t="s">
        <v>1683</v>
      </c>
      <c r="U109" s="1" t="s">
        <v>1684</v>
      </c>
      <c r="V109" s="1" t="s">
        <v>1685</v>
      </c>
      <c r="X109" s="1" t="s">
        <v>1155</v>
      </c>
      <c r="Y109" s="1">
        <v>9504222</v>
      </c>
      <c r="AC109" s="1" t="s">
        <v>49</v>
      </c>
      <c r="AD109" s="1" t="s">
        <v>1337</v>
      </c>
      <c r="AE109" s="1" t="s">
        <v>51</v>
      </c>
      <c r="AF109" s="1" t="s">
        <v>52</v>
      </c>
      <c r="AG109" s="1" t="s">
        <v>361</v>
      </c>
      <c r="AH109" s="1" t="s">
        <v>53</v>
      </c>
      <c r="AI109" s="1" t="s">
        <v>1686</v>
      </c>
    </row>
    <row r="110" spans="1:35" ht="13" x14ac:dyDescent="0.15">
      <c r="A110" s="1" t="s">
        <v>1687</v>
      </c>
      <c r="B110" s="1" t="s">
        <v>1688</v>
      </c>
      <c r="C110" s="1" t="s">
        <v>1689</v>
      </c>
      <c r="D110" s="1" t="s">
        <v>1690</v>
      </c>
      <c r="E110" s="1">
        <v>2022</v>
      </c>
      <c r="F110" s="1" t="s">
        <v>1691</v>
      </c>
      <c r="G110" s="1">
        <v>12</v>
      </c>
      <c r="H110" s="1">
        <v>10</v>
      </c>
      <c r="J110" s="1">
        <v>1085</v>
      </c>
      <c r="K110" s="1">
        <v>1089</v>
      </c>
      <c r="L110" s="1">
        <v>4</v>
      </c>
      <c r="M110" s="1" t="s">
        <v>1692</v>
      </c>
      <c r="N110" s="1">
        <v>0</v>
      </c>
      <c r="O110" s="2" t="s">
        <v>1693</v>
      </c>
      <c r="P110" s="1" t="s">
        <v>1694</v>
      </c>
      <c r="Q110" s="1" t="s">
        <v>1695</v>
      </c>
      <c r="R110" s="1" t="s">
        <v>1696</v>
      </c>
      <c r="T110" s="1" t="s">
        <v>1697</v>
      </c>
      <c r="U110" s="1" t="s">
        <v>1698</v>
      </c>
      <c r="X110" s="1" t="s">
        <v>1691</v>
      </c>
      <c r="Y110" s="1">
        <v>20103689</v>
      </c>
      <c r="AC110" s="1" t="s">
        <v>49</v>
      </c>
      <c r="AD110" s="1" t="s">
        <v>1699</v>
      </c>
      <c r="AE110" s="1" t="s">
        <v>51</v>
      </c>
      <c r="AF110" s="1" t="s">
        <v>52</v>
      </c>
      <c r="AG110" s="1" t="s">
        <v>70</v>
      </c>
      <c r="AH110" s="1" t="s">
        <v>53</v>
      </c>
      <c r="AI110" s="1" t="s">
        <v>1700</v>
      </c>
    </row>
    <row r="111" spans="1:35" ht="13" x14ac:dyDescent="0.15">
      <c r="A111" s="1" t="s">
        <v>1701</v>
      </c>
      <c r="B111" s="1" t="s">
        <v>1702</v>
      </c>
      <c r="C111" s="1" t="s">
        <v>1703</v>
      </c>
      <c r="D111" s="1" t="s">
        <v>1704</v>
      </c>
      <c r="E111" s="1">
        <v>2022</v>
      </c>
      <c r="F111" s="1" t="s">
        <v>1042</v>
      </c>
      <c r="G111" s="1">
        <v>14</v>
      </c>
      <c r="H111" s="1">
        <v>19</v>
      </c>
      <c r="I111" s="1">
        <v>12375</v>
      </c>
      <c r="M111" s="1" t="s">
        <v>1705</v>
      </c>
      <c r="N111" s="1">
        <v>0</v>
      </c>
      <c r="O111" s="2" t="s">
        <v>1706</v>
      </c>
      <c r="P111" s="1" t="s">
        <v>1707</v>
      </c>
      <c r="Q111" s="1" t="s">
        <v>1708</v>
      </c>
      <c r="R111" s="1" t="s">
        <v>1709</v>
      </c>
      <c r="S111" s="1" t="s">
        <v>1710</v>
      </c>
      <c r="T111" s="1" t="s">
        <v>1711</v>
      </c>
      <c r="U111" s="1" t="s">
        <v>1712</v>
      </c>
      <c r="V111" s="1" t="s">
        <v>1713</v>
      </c>
      <c r="X111" s="1" t="s">
        <v>68</v>
      </c>
      <c r="Y111" s="1">
        <v>20711050</v>
      </c>
      <c r="AC111" s="1" t="s">
        <v>49</v>
      </c>
      <c r="AD111" s="1" t="s">
        <v>1052</v>
      </c>
      <c r="AE111" s="1" t="s">
        <v>51</v>
      </c>
      <c r="AF111" s="1" t="s">
        <v>52</v>
      </c>
      <c r="AG111" s="1" t="s">
        <v>70</v>
      </c>
      <c r="AH111" s="1" t="s">
        <v>53</v>
      </c>
      <c r="AI111" s="1" t="s">
        <v>1714</v>
      </c>
    </row>
    <row r="112" spans="1:35" ht="13" x14ac:dyDescent="0.15">
      <c r="A112" s="1" t="s">
        <v>1715</v>
      </c>
      <c r="B112" s="1" t="s">
        <v>1716</v>
      </c>
      <c r="C112" s="1" t="s">
        <v>1717</v>
      </c>
      <c r="D112" s="1" t="s">
        <v>1718</v>
      </c>
      <c r="E112" s="1">
        <v>2022</v>
      </c>
      <c r="F112" s="1" t="s">
        <v>1343</v>
      </c>
      <c r="G112" s="1">
        <v>25</v>
      </c>
      <c r="H112" s="1">
        <v>6</v>
      </c>
      <c r="J112" s="1">
        <v>892</v>
      </c>
      <c r="K112" s="1">
        <v>915</v>
      </c>
      <c r="L112" s="1">
        <v>23</v>
      </c>
      <c r="M112" s="1" t="s">
        <v>1719</v>
      </c>
      <c r="N112" s="1">
        <v>1</v>
      </c>
      <c r="O112" s="2" t="s">
        <v>1720</v>
      </c>
      <c r="P112" s="1" t="s">
        <v>1721</v>
      </c>
      <c r="Q112" s="1" t="s">
        <v>1722</v>
      </c>
      <c r="R112" s="1" t="s">
        <v>1723</v>
      </c>
      <c r="T112" s="1" t="s">
        <v>1724</v>
      </c>
      <c r="U112" s="1" t="s">
        <v>1725</v>
      </c>
      <c r="V112" s="1" t="s">
        <v>1726</v>
      </c>
      <c r="X112" s="1" t="s">
        <v>215</v>
      </c>
      <c r="Y112" s="1">
        <v>14601060</v>
      </c>
      <c r="AC112" s="1" t="s">
        <v>49</v>
      </c>
      <c r="AD112" s="1" t="s">
        <v>1352</v>
      </c>
      <c r="AE112" s="1" t="s">
        <v>51</v>
      </c>
      <c r="AF112" s="1" t="s">
        <v>52</v>
      </c>
      <c r="AG112" s="1" t="s">
        <v>294</v>
      </c>
      <c r="AH112" s="1" t="s">
        <v>53</v>
      </c>
      <c r="AI112" s="1" t="s">
        <v>1727</v>
      </c>
    </row>
    <row r="113" spans="1:35" ht="13" x14ac:dyDescent="0.15">
      <c r="A113" s="1" t="s">
        <v>1728</v>
      </c>
      <c r="B113" s="1" t="s">
        <v>1729</v>
      </c>
      <c r="C113" s="1" t="s">
        <v>1730</v>
      </c>
      <c r="D113" s="1" t="s">
        <v>1731</v>
      </c>
      <c r="E113" s="1">
        <v>2022</v>
      </c>
      <c r="F113" s="1" t="s">
        <v>1732</v>
      </c>
      <c r="G113" s="1">
        <v>15</v>
      </c>
      <c r="H113" s="1">
        <v>1</v>
      </c>
      <c r="J113" s="1">
        <v>19</v>
      </c>
      <c r="K113" s="1">
        <v>32</v>
      </c>
      <c r="L113" s="1">
        <v>13</v>
      </c>
      <c r="M113" s="1" t="s">
        <v>1733</v>
      </c>
      <c r="N113" s="1">
        <v>1</v>
      </c>
      <c r="O113" s="2" t="s">
        <v>1734</v>
      </c>
      <c r="P113" s="1" t="s">
        <v>1735</v>
      </c>
      <c r="Q113" s="1" t="s">
        <v>1736</v>
      </c>
      <c r="R113" s="1" t="s">
        <v>1737</v>
      </c>
      <c r="T113" s="1" t="s">
        <v>1738</v>
      </c>
      <c r="U113" s="1" t="s">
        <v>1739</v>
      </c>
      <c r="X113" s="1" t="s">
        <v>1740</v>
      </c>
      <c r="Y113" s="1">
        <v>7185006</v>
      </c>
      <c r="AC113" s="1" t="s">
        <v>49</v>
      </c>
      <c r="AD113" s="1" t="s">
        <v>1741</v>
      </c>
      <c r="AE113" s="1" t="s">
        <v>51</v>
      </c>
      <c r="AF113" s="1" t="s">
        <v>52</v>
      </c>
      <c r="AG113" s="1" t="s">
        <v>70</v>
      </c>
      <c r="AH113" s="1" t="s">
        <v>53</v>
      </c>
      <c r="AI113" s="1" t="s">
        <v>1742</v>
      </c>
    </row>
    <row r="114" spans="1:35" ht="13" x14ac:dyDescent="0.15">
      <c r="A114" s="1" t="s">
        <v>1743</v>
      </c>
      <c r="B114" s="1" t="s">
        <v>1744</v>
      </c>
      <c r="C114" s="1" t="s">
        <v>1745</v>
      </c>
      <c r="D114" s="1" t="s">
        <v>1746</v>
      </c>
      <c r="E114" s="1">
        <v>2022</v>
      </c>
      <c r="F114" s="1" t="s">
        <v>1747</v>
      </c>
      <c r="G114" s="1">
        <v>50</v>
      </c>
      <c r="H114" s="1">
        <v>3</v>
      </c>
      <c r="J114" s="1">
        <v>46</v>
      </c>
      <c r="K114" s="1">
        <v>57</v>
      </c>
      <c r="L114" s="1">
        <v>11</v>
      </c>
      <c r="M114" s="1" t="s">
        <v>1748</v>
      </c>
      <c r="N114" s="1">
        <v>0</v>
      </c>
      <c r="O114" s="2" t="s">
        <v>1749</v>
      </c>
      <c r="P114" s="1" t="s">
        <v>1750</v>
      </c>
      <c r="Q114" s="1" t="s">
        <v>1751</v>
      </c>
      <c r="R114" s="1" t="s">
        <v>1752</v>
      </c>
      <c r="S114" s="1" t="s">
        <v>1753</v>
      </c>
      <c r="T114" s="1" t="s">
        <v>1754</v>
      </c>
      <c r="U114" s="1" t="s">
        <v>1755</v>
      </c>
      <c r="V114" s="1" t="s">
        <v>1756</v>
      </c>
      <c r="X114" s="1" t="s">
        <v>85</v>
      </c>
      <c r="Y114" s="1">
        <v>3608581</v>
      </c>
      <c r="AA114" s="1" t="s">
        <v>1757</v>
      </c>
      <c r="AC114" s="1" t="s">
        <v>49</v>
      </c>
      <c r="AD114" s="1" t="s">
        <v>1758</v>
      </c>
      <c r="AE114" s="1" t="s">
        <v>51</v>
      </c>
      <c r="AF114" s="1" t="s">
        <v>52</v>
      </c>
      <c r="AH114" s="1" t="s">
        <v>53</v>
      </c>
      <c r="AI114" s="1" t="s">
        <v>1759</v>
      </c>
    </row>
    <row r="115" spans="1:35" ht="13" x14ac:dyDescent="0.15">
      <c r="A115" s="1" t="s">
        <v>1760</v>
      </c>
      <c r="B115" s="1" t="s">
        <v>1761</v>
      </c>
      <c r="C115" s="1" t="s">
        <v>1762</v>
      </c>
      <c r="D115" s="1" t="s">
        <v>1763</v>
      </c>
      <c r="E115" s="1">
        <v>2022</v>
      </c>
      <c r="F115" s="1" t="s">
        <v>1764</v>
      </c>
      <c r="M115" s="1" t="s">
        <v>1765</v>
      </c>
      <c r="N115" s="1">
        <v>1</v>
      </c>
      <c r="O115" s="2" t="s">
        <v>1766</v>
      </c>
      <c r="P115" s="1" t="s">
        <v>1767</v>
      </c>
      <c r="Q115" s="1" t="s">
        <v>1768</v>
      </c>
      <c r="R115" s="1" t="s">
        <v>1769</v>
      </c>
      <c r="T115" s="1" t="s">
        <v>1770</v>
      </c>
      <c r="U115" s="1" t="s">
        <v>1771</v>
      </c>
      <c r="V115" s="1" t="s">
        <v>1772</v>
      </c>
      <c r="X115" s="1" t="s">
        <v>215</v>
      </c>
      <c r="Y115" s="1">
        <v>20534620</v>
      </c>
      <c r="AC115" s="1" t="s">
        <v>49</v>
      </c>
      <c r="AD115" s="1" t="s">
        <v>1773</v>
      </c>
      <c r="AE115" s="1" t="s">
        <v>51</v>
      </c>
      <c r="AF115" s="1" t="s">
        <v>124</v>
      </c>
      <c r="AH115" s="1" t="s">
        <v>53</v>
      </c>
      <c r="AI115" s="1" t="s">
        <v>1774</v>
      </c>
    </row>
    <row r="116" spans="1:35" ht="13" x14ac:dyDescent="0.15">
      <c r="A116" s="1" t="s">
        <v>1775</v>
      </c>
      <c r="B116" s="1" t="s">
        <v>1776</v>
      </c>
      <c r="C116" s="1" t="s">
        <v>1777</v>
      </c>
      <c r="D116" s="1" t="s">
        <v>1778</v>
      </c>
      <c r="E116" s="1">
        <v>2022</v>
      </c>
      <c r="F116" s="1" t="s">
        <v>1779</v>
      </c>
      <c r="G116" s="1">
        <v>38</v>
      </c>
      <c r="H116" s="1">
        <v>6</v>
      </c>
      <c r="I116" s="1">
        <v>5022013</v>
      </c>
      <c r="M116" s="1" t="s">
        <v>1780</v>
      </c>
      <c r="N116" s="1">
        <v>3</v>
      </c>
      <c r="O116" s="2" t="s">
        <v>1781</v>
      </c>
      <c r="P116" s="1" t="s">
        <v>1782</v>
      </c>
      <c r="Q116" s="1" t="s">
        <v>1783</v>
      </c>
      <c r="R116" s="1" t="s">
        <v>1784</v>
      </c>
      <c r="S116" s="1" t="s">
        <v>1785</v>
      </c>
      <c r="T116" s="1" t="s">
        <v>1786</v>
      </c>
      <c r="U116" s="1" t="s">
        <v>1787</v>
      </c>
      <c r="V116" s="1" t="s">
        <v>1788</v>
      </c>
      <c r="X116" s="1" t="s">
        <v>1789</v>
      </c>
      <c r="Y116" s="1" t="s">
        <v>1790</v>
      </c>
      <c r="AA116" s="1" t="s">
        <v>1791</v>
      </c>
      <c r="AC116" s="1" t="s">
        <v>49</v>
      </c>
      <c r="AD116" s="1" t="s">
        <v>1792</v>
      </c>
      <c r="AE116" s="1" t="s">
        <v>51</v>
      </c>
      <c r="AF116" s="1" t="s">
        <v>52</v>
      </c>
      <c r="AH116" s="1" t="s">
        <v>53</v>
      </c>
      <c r="AI116" s="1" t="s">
        <v>1793</v>
      </c>
    </row>
    <row r="117" spans="1:35" ht="13" x14ac:dyDescent="0.15">
      <c r="A117" s="1" t="s">
        <v>1794</v>
      </c>
      <c r="B117" s="1" t="s">
        <v>1795</v>
      </c>
      <c r="C117" s="1" t="s">
        <v>1796</v>
      </c>
      <c r="D117" s="1" t="s">
        <v>1797</v>
      </c>
      <c r="E117" s="1">
        <v>2022</v>
      </c>
      <c r="F117" s="1" t="s">
        <v>1798</v>
      </c>
      <c r="G117" s="1">
        <v>213</v>
      </c>
      <c r="H117" s="1" t="s">
        <v>1799</v>
      </c>
      <c r="J117" s="1">
        <v>276</v>
      </c>
      <c r="K117" s="1">
        <v>284</v>
      </c>
      <c r="L117" s="1">
        <v>8</v>
      </c>
      <c r="M117" s="1" t="s">
        <v>1800</v>
      </c>
      <c r="N117" s="1">
        <v>0</v>
      </c>
      <c r="O117" s="2" t="s">
        <v>1801</v>
      </c>
      <c r="P117" s="1" t="s">
        <v>1802</v>
      </c>
      <c r="Q117" s="1" t="s">
        <v>1803</v>
      </c>
      <c r="R117" s="1" t="s">
        <v>1804</v>
      </c>
      <c r="S117" s="1" t="s">
        <v>1805</v>
      </c>
      <c r="T117" s="1" t="s">
        <v>1806</v>
      </c>
      <c r="U117" s="1" t="s">
        <v>1807</v>
      </c>
      <c r="W117" s="1" t="s">
        <v>1808</v>
      </c>
      <c r="X117" s="1" t="s">
        <v>104</v>
      </c>
      <c r="Y117" s="1">
        <v>18770509</v>
      </c>
      <c r="AC117" s="1" t="s">
        <v>49</v>
      </c>
      <c r="AD117" s="1" t="s">
        <v>1809</v>
      </c>
      <c r="AE117" s="1" t="s">
        <v>88</v>
      </c>
      <c r="AF117" s="1" t="s">
        <v>52</v>
      </c>
      <c r="AG117" s="1" t="s">
        <v>70</v>
      </c>
      <c r="AH117" s="1" t="s">
        <v>53</v>
      </c>
      <c r="AI117" s="1" t="s">
        <v>1810</v>
      </c>
    </row>
    <row r="118" spans="1:35" ht="13" x14ac:dyDescent="0.15">
      <c r="A118" s="1" t="s">
        <v>1811</v>
      </c>
      <c r="B118" s="1" t="s">
        <v>1812</v>
      </c>
      <c r="C118" s="1" t="s">
        <v>1813</v>
      </c>
      <c r="D118" s="1" t="s">
        <v>1814</v>
      </c>
      <c r="E118" s="1">
        <v>2022</v>
      </c>
      <c r="F118" s="1" t="s">
        <v>1815</v>
      </c>
      <c r="M118" s="1" t="s">
        <v>1816</v>
      </c>
      <c r="N118" s="1">
        <v>0</v>
      </c>
      <c r="O118" s="2" t="s">
        <v>1817</v>
      </c>
      <c r="P118" s="1" t="s">
        <v>1818</v>
      </c>
      <c r="Q118" s="1" t="s">
        <v>1819</v>
      </c>
      <c r="R118" s="1" t="s">
        <v>1820</v>
      </c>
      <c r="T118" s="1" t="s">
        <v>1821</v>
      </c>
      <c r="U118" s="1" t="s">
        <v>1822</v>
      </c>
      <c r="V118" s="1" t="s">
        <v>1823</v>
      </c>
      <c r="X118" s="1" t="s">
        <v>48</v>
      </c>
      <c r="Y118" s="1">
        <v>7419058</v>
      </c>
      <c r="AC118" s="1" t="s">
        <v>49</v>
      </c>
      <c r="AD118" s="1" t="s">
        <v>1824</v>
      </c>
      <c r="AE118" s="1" t="s">
        <v>51</v>
      </c>
      <c r="AF118" s="1" t="s">
        <v>124</v>
      </c>
      <c r="AG118" s="1" t="s">
        <v>294</v>
      </c>
      <c r="AH118" s="1" t="s">
        <v>53</v>
      </c>
      <c r="AI118" s="1" t="s">
        <v>1825</v>
      </c>
    </row>
    <row r="119" spans="1:35" ht="13" x14ac:dyDescent="0.15">
      <c r="A119" s="1" t="s">
        <v>1826</v>
      </c>
      <c r="B119" s="1" t="s">
        <v>1827</v>
      </c>
      <c r="C119" s="1">
        <v>57196452754</v>
      </c>
      <c r="D119" s="1" t="s">
        <v>1828</v>
      </c>
      <c r="E119" s="1">
        <v>2022</v>
      </c>
      <c r="F119" s="1" t="s">
        <v>1042</v>
      </c>
      <c r="G119" s="1">
        <v>14</v>
      </c>
      <c r="H119" s="1">
        <v>9</v>
      </c>
      <c r="I119" s="1">
        <v>5334</v>
      </c>
      <c r="M119" s="1" t="s">
        <v>1829</v>
      </c>
      <c r="N119" s="1">
        <v>1</v>
      </c>
      <c r="O119" s="2" t="s">
        <v>1830</v>
      </c>
      <c r="P119" s="1" t="s">
        <v>1831</v>
      </c>
      <c r="Q119" s="1" t="s">
        <v>1832</v>
      </c>
      <c r="R119" s="1" t="s">
        <v>1833</v>
      </c>
      <c r="S119" s="1" t="s">
        <v>1834</v>
      </c>
      <c r="T119" s="1" t="s">
        <v>1835</v>
      </c>
      <c r="U119" s="1" t="s">
        <v>1836</v>
      </c>
      <c r="V119" s="1" t="s">
        <v>1837</v>
      </c>
      <c r="X119" s="1" t="s">
        <v>68</v>
      </c>
      <c r="Y119" s="1">
        <v>20711050</v>
      </c>
      <c r="AC119" s="1" t="s">
        <v>49</v>
      </c>
      <c r="AD119" s="1" t="s">
        <v>1052</v>
      </c>
      <c r="AE119" s="1" t="s">
        <v>51</v>
      </c>
      <c r="AF119" s="1" t="s">
        <v>52</v>
      </c>
      <c r="AG119" s="1" t="s">
        <v>70</v>
      </c>
      <c r="AH119" s="1" t="s">
        <v>53</v>
      </c>
      <c r="AI119" s="1" t="s">
        <v>1838</v>
      </c>
    </row>
    <row r="120" spans="1:35" ht="13" x14ac:dyDescent="0.15">
      <c r="A120" s="1" t="s">
        <v>1839</v>
      </c>
      <c r="B120" s="1" t="s">
        <v>1840</v>
      </c>
      <c r="C120" s="1" t="s">
        <v>1841</v>
      </c>
      <c r="D120" s="1" t="s">
        <v>1842</v>
      </c>
      <c r="E120" s="1">
        <v>2022</v>
      </c>
      <c r="F120" s="1" t="s">
        <v>1409</v>
      </c>
      <c r="I120" s="1">
        <v>19</v>
      </c>
      <c r="M120" s="1" t="s">
        <v>1843</v>
      </c>
      <c r="N120" s="1">
        <v>0</v>
      </c>
      <c r="O120" s="2" t="s">
        <v>1844</v>
      </c>
      <c r="P120" s="1" t="s">
        <v>1845</v>
      </c>
      <c r="Q120" s="1" t="s">
        <v>1846</v>
      </c>
      <c r="R120" s="1" t="s">
        <v>1847</v>
      </c>
      <c r="S120" s="1" t="s">
        <v>1848</v>
      </c>
      <c r="T120" s="1" t="s">
        <v>1849</v>
      </c>
      <c r="U120" s="1" t="s">
        <v>1850</v>
      </c>
      <c r="X120" s="1" t="s">
        <v>1418</v>
      </c>
      <c r="Z120" s="1" t="s">
        <v>1851</v>
      </c>
      <c r="AC120" s="1" t="s">
        <v>49</v>
      </c>
      <c r="AD120" s="1" t="s">
        <v>1420</v>
      </c>
      <c r="AE120" s="1" t="s">
        <v>88</v>
      </c>
      <c r="AF120" s="1" t="s">
        <v>52</v>
      </c>
      <c r="AH120" s="1" t="s">
        <v>53</v>
      </c>
      <c r="AI120" s="1" t="s">
        <v>1852</v>
      </c>
    </row>
    <row r="121" spans="1:35" ht="13" x14ac:dyDescent="0.15">
      <c r="A121" s="1" t="s">
        <v>1853</v>
      </c>
      <c r="B121" s="1" t="s">
        <v>1854</v>
      </c>
      <c r="C121" s="1" t="s">
        <v>1855</v>
      </c>
      <c r="D121" s="1" t="s">
        <v>1856</v>
      </c>
      <c r="E121" s="1">
        <v>2022</v>
      </c>
      <c r="F121" s="1" t="s">
        <v>1857</v>
      </c>
      <c r="M121" s="1" t="s">
        <v>1858</v>
      </c>
      <c r="N121" s="1">
        <v>2</v>
      </c>
      <c r="O121" s="2" t="s">
        <v>1859</v>
      </c>
      <c r="P121" s="1" t="s">
        <v>1860</v>
      </c>
      <c r="Q121" s="1" t="s">
        <v>1861</v>
      </c>
      <c r="R121" s="1" t="s">
        <v>1862</v>
      </c>
      <c r="T121" s="1" t="s">
        <v>1863</v>
      </c>
      <c r="U121" s="1" t="s">
        <v>1864</v>
      </c>
      <c r="V121" s="1" t="s">
        <v>1865</v>
      </c>
      <c r="X121" s="1" t="s">
        <v>121</v>
      </c>
      <c r="Y121" s="1">
        <v>13602381</v>
      </c>
      <c r="AC121" s="1" t="s">
        <v>49</v>
      </c>
      <c r="AD121" s="1" t="s">
        <v>1866</v>
      </c>
      <c r="AE121" s="1" t="s">
        <v>51</v>
      </c>
      <c r="AF121" s="1" t="s">
        <v>124</v>
      </c>
      <c r="AG121" s="1" t="s">
        <v>294</v>
      </c>
      <c r="AH121" s="1" t="s">
        <v>53</v>
      </c>
      <c r="AI121" s="1" t="s">
        <v>1867</v>
      </c>
    </row>
    <row r="122" spans="1:35" ht="13" x14ac:dyDescent="0.15">
      <c r="A122" s="1" t="s">
        <v>1868</v>
      </c>
      <c r="B122" s="1" t="s">
        <v>1869</v>
      </c>
      <c r="C122" s="1" t="s">
        <v>1870</v>
      </c>
      <c r="D122" s="1" t="s">
        <v>1871</v>
      </c>
      <c r="E122" s="1">
        <v>2022</v>
      </c>
      <c r="F122" s="1" t="s">
        <v>1872</v>
      </c>
      <c r="G122" s="1">
        <v>9</v>
      </c>
      <c r="H122" s="1">
        <v>1</v>
      </c>
      <c r="I122" s="1">
        <v>32</v>
      </c>
      <c r="M122" s="1" t="s">
        <v>1873</v>
      </c>
      <c r="N122" s="1">
        <v>0</v>
      </c>
      <c r="O122" s="2" t="s">
        <v>1874</v>
      </c>
      <c r="P122" s="1" t="s">
        <v>1875</v>
      </c>
      <c r="Q122" s="1" t="s">
        <v>1876</v>
      </c>
      <c r="R122" s="1" t="s">
        <v>1877</v>
      </c>
      <c r="T122" s="1" t="s">
        <v>1878</v>
      </c>
      <c r="U122" s="1" t="s">
        <v>1879</v>
      </c>
      <c r="V122" s="1" t="s">
        <v>1880</v>
      </c>
      <c r="X122" s="1" t="s">
        <v>358</v>
      </c>
      <c r="Y122" s="1">
        <v>21961115</v>
      </c>
      <c r="AC122" s="1" t="s">
        <v>49</v>
      </c>
      <c r="AD122" s="1" t="s">
        <v>1881</v>
      </c>
      <c r="AE122" s="1" t="s">
        <v>51</v>
      </c>
      <c r="AF122" s="1" t="s">
        <v>52</v>
      </c>
      <c r="AG122" s="1" t="s">
        <v>70</v>
      </c>
      <c r="AH122" s="1" t="s">
        <v>53</v>
      </c>
      <c r="AI122" s="1" t="s">
        <v>1882</v>
      </c>
    </row>
    <row r="123" spans="1:35" ht="13" x14ac:dyDescent="0.15">
      <c r="A123" s="1" t="s">
        <v>1883</v>
      </c>
      <c r="B123" s="1" t="s">
        <v>1884</v>
      </c>
      <c r="C123" s="1" t="s">
        <v>1885</v>
      </c>
      <c r="D123" s="1" t="s">
        <v>1886</v>
      </c>
      <c r="E123" s="1">
        <v>2022</v>
      </c>
      <c r="F123" s="1" t="s">
        <v>1887</v>
      </c>
      <c r="M123" s="1" t="s">
        <v>1888</v>
      </c>
      <c r="N123" s="1">
        <v>1</v>
      </c>
      <c r="O123" s="2" t="s">
        <v>1889</v>
      </c>
      <c r="P123" s="1" t="s">
        <v>1890</v>
      </c>
      <c r="Q123" s="1" t="s">
        <v>1891</v>
      </c>
      <c r="R123" s="1" t="s">
        <v>1892</v>
      </c>
      <c r="T123" s="1" t="s">
        <v>1893</v>
      </c>
      <c r="U123" s="1" t="s">
        <v>1894</v>
      </c>
      <c r="V123" s="1" t="s">
        <v>1895</v>
      </c>
      <c r="X123" s="1" t="s">
        <v>561</v>
      </c>
      <c r="Y123" s="1">
        <v>13675567</v>
      </c>
      <c r="AC123" s="1" t="s">
        <v>49</v>
      </c>
      <c r="AD123" s="1" t="s">
        <v>1896</v>
      </c>
      <c r="AE123" s="1" t="s">
        <v>51</v>
      </c>
      <c r="AF123" s="1" t="s">
        <v>124</v>
      </c>
      <c r="AH123" s="1" t="s">
        <v>53</v>
      </c>
      <c r="AI123" s="1" t="s">
        <v>1897</v>
      </c>
    </row>
    <row r="124" spans="1:35" ht="13" x14ac:dyDescent="0.15">
      <c r="A124" s="1" t="s">
        <v>1898</v>
      </c>
      <c r="B124" s="1" t="s">
        <v>1899</v>
      </c>
      <c r="C124" s="1" t="s">
        <v>1900</v>
      </c>
      <c r="D124" s="1" t="s">
        <v>1901</v>
      </c>
      <c r="E124" s="1">
        <v>2022</v>
      </c>
      <c r="F124" s="1" t="s">
        <v>1902</v>
      </c>
      <c r="G124" s="1">
        <v>11</v>
      </c>
      <c r="H124" s="1">
        <v>3</v>
      </c>
      <c r="J124" s="1">
        <v>88</v>
      </c>
      <c r="K124" s="1">
        <v>118</v>
      </c>
      <c r="L124" s="1">
        <v>30</v>
      </c>
      <c r="M124" s="1" t="s">
        <v>1903</v>
      </c>
      <c r="N124" s="1">
        <v>0</v>
      </c>
      <c r="O124" s="2" t="s">
        <v>1904</v>
      </c>
      <c r="P124" s="1" t="s">
        <v>1905</v>
      </c>
      <c r="Q124" s="1" t="s">
        <v>1906</v>
      </c>
      <c r="R124" s="1" t="s">
        <v>1907</v>
      </c>
      <c r="T124" s="1" t="s">
        <v>1908</v>
      </c>
      <c r="U124" s="1" t="s">
        <v>1909</v>
      </c>
      <c r="V124" s="1" t="s">
        <v>1910</v>
      </c>
      <c r="X124" s="1" t="s">
        <v>1911</v>
      </c>
      <c r="Y124" s="1">
        <v>20143680</v>
      </c>
      <c r="AC124" s="1" t="s">
        <v>49</v>
      </c>
      <c r="AD124" s="1" t="s">
        <v>1912</v>
      </c>
      <c r="AE124" s="1" t="s">
        <v>51</v>
      </c>
      <c r="AF124" s="1" t="s">
        <v>52</v>
      </c>
      <c r="AG124" s="1" t="s">
        <v>70</v>
      </c>
      <c r="AH124" s="1" t="s">
        <v>53</v>
      </c>
      <c r="AI124" s="1" t="s">
        <v>1913</v>
      </c>
    </row>
    <row r="125" spans="1:35" ht="13" x14ac:dyDescent="0.15">
      <c r="A125" s="1" t="s">
        <v>1914</v>
      </c>
      <c r="B125" s="1" t="s">
        <v>1915</v>
      </c>
      <c r="C125" s="1" t="s">
        <v>1916</v>
      </c>
      <c r="D125" s="1" t="s">
        <v>1917</v>
      </c>
      <c r="E125" s="1">
        <v>2022</v>
      </c>
      <c r="F125" s="1" t="s">
        <v>1312</v>
      </c>
      <c r="G125" s="1">
        <v>153</v>
      </c>
      <c r="J125" s="1">
        <v>46</v>
      </c>
      <c r="K125" s="1">
        <v>58</v>
      </c>
      <c r="L125" s="1">
        <v>12</v>
      </c>
      <c r="M125" s="1" t="s">
        <v>1918</v>
      </c>
      <c r="N125" s="1">
        <v>0</v>
      </c>
      <c r="O125" s="2" t="s">
        <v>1919</v>
      </c>
      <c r="P125" s="1" t="s">
        <v>1920</v>
      </c>
      <c r="Q125" s="1" t="s">
        <v>1921</v>
      </c>
      <c r="R125" s="1" t="s">
        <v>1922</v>
      </c>
      <c r="T125" s="1" t="s">
        <v>1923</v>
      </c>
      <c r="U125" s="1" t="s">
        <v>1924</v>
      </c>
      <c r="V125" s="1" t="s">
        <v>1925</v>
      </c>
      <c r="X125" s="1" t="s">
        <v>544</v>
      </c>
      <c r="Y125" s="1">
        <v>1482963</v>
      </c>
      <c r="AA125" s="1" t="s">
        <v>1321</v>
      </c>
      <c r="AC125" s="1" t="s">
        <v>49</v>
      </c>
      <c r="AD125" s="1" t="s">
        <v>1322</v>
      </c>
      <c r="AE125" s="1" t="s">
        <v>51</v>
      </c>
      <c r="AF125" s="1" t="s">
        <v>52</v>
      </c>
      <c r="AH125" s="1" t="s">
        <v>53</v>
      </c>
      <c r="AI125" s="1" t="s">
        <v>1926</v>
      </c>
    </row>
    <row r="126" spans="1:35" ht="13" x14ac:dyDescent="0.15">
      <c r="A126" s="1" t="s">
        <v>1927</v>
      </c>
      <c r="B126" s="1" t="s">
        <v>1928</v>
      </c>
      <c r="C126" s="1" t="s">
        <v>1929</v>
      </c>
      <c r="D126" s="1" t="s">
        <v>1930</v>
      </c>
      <c r="E126" s="1">
        <v>2022</v>
      </c>
      <c r="F126" s="1" t="s">
        <v>1931</v>
      </c>
      <c r="G126" s="1">
        <v>12</v>
      </c>
      <c r="H126" s="1">
        <v>1</v>
      </c>
      <c r="J126" s="1">
        <v>23</v>
      </c>
      <c r="K126" s="1">
        <v>27</v>
      </c>
      <c r="L126" s="1">
        <v>4</v>
      </c>
      <c r="M126" s="1" t="s">
        <v>1932</v>
      </c>
      <c r="N126" s="1">
        <v>0</v>
      </c>
      <c r="O126" s="2" t="s">
        <v>1933</v>
      </c>
      <c r="P126" s="1" t="s">
        <v>1934</v>
      </c>
      <c r="Q126" s="1" t="s">
        <v>1935</v>
      </c>
      <c r="R126" s="1" t="s">
        <v>1936</v>
      </c>
      <c r="T126" s="1" t="s">
        <v>1937</v>
      </c>
      <c r="V126" s="1" t="s">
        <v>1938</v>
      </c>
      <c r="X126" s="1" t="s">
        <v>1939</v>
      </c>
      <c r="Y126" s="1">
        <v>20438869</v>
      </c>
      <c r="AC126" s="1" t="s">
        <v>49</v>
      </c>
      <c r="AD126" s="1" t="s">
        <v>1940</v>
      </c>
      <c r="AE126" s="1" t="s">
        <v>51</v>
      </c>
      <c r="AF126" s="1" t="s">
        <v>52</v>
      </c>
      <c r="AH126" s="1" t="s">
        <v>53</v>
      </c>
      <c r="AI126" s="1" t="s">
        <v>1941</v>
      </c>
    </row>
    <row r="127" spans="1:35" ht="13" x14ac:dyDescent="0.15">
      <c r="A127" s="1" t="s">
        <v>1942</v>
      </c>
      <c r="B127" s="1" t="s">
        <v>1943</v>
      </c>
      <c r="C127" s="1" t="s">
        <v>1944</v>
      </c>
      <c r="D127" s="1" t="s">
        <v>1945</v>
      </c>
      <c r="E127" s="1">
        <v>2022</v>
      </c>
      <c r="F127" s="1" t="s">
        <v>1409</v>
      </c>
      <c r="J127" s="1">
        <v>472</v>
      </c>
      <c r="K127" s="1">
        <v>473</v>
      </c>
      <c r="L127" s="1">
        <v>1</v>
      </c>
      <c r="M127" s="1" t="s">
        <v>1946</v>
      </c>
      <c r="N127" s="1">
        <v>0</v>
      </c>
      <c r="O127" s="2" t="s">
        <v>1947</v>
      </c>
      <c r="P127" s="1" t="s">
        <v>1948</v>
      </c>
      <c r="Q127" s="1" t="s">
        <v>1949</v>
      </c>
      <c r="R127" s="1" t="s">
        <v>1950</v>
      </c>
      <c r="S127" s="1" t="s">
        <v>1951</v>
      </c>
      <c r="T127" s="1" t="s">
        <v>1952</v>
      </c>
      <c r="U127" s="1" t="s">
        <v>1953</v>
      </c>
      <c r="W127" s="1" t="s">
        <v>1954</v>
      </c>
      <c r="X127" s="1" t="s">
        <v>1418</v>
      </c>
      <c r="Z127" s="1" t="s">
        <v>1955</v>
      </c>
      <c r="AC127" s="1" t="s">
        <v>49</v>
      </c>
      <c r="AD127" s="1" t="s">
        <v>1420</v>
      </c>
      <c r="AE127" s="1" t="s">
        <v>88</v>
      </c>
      <c r="AF127" s="1" t="s">
        <v>52</v>
      </c>
      <c r="AH127" s="1" t="s">
        <v>53</v>
      </c>
      <c r="AI127" s="1" t="s">
        <v>1956</v>
      </c>
    </row>
    <row r="128" spans="1:35" ht="13" x14ac:dyDescent="0.15">
      <c r="A128" s="1" t="s">
        <v>1957</v>
      </c>
      <c r="B128" s="1" t="s">
        <v>1958</v>
      </c>
      <c r="C128" s="1" t="s">
        <v>1959</v>
      </c>
      <c r="D128" s="1" t="s">
        <v>1960</v>
      </c>
      <c r="E128" s="1">
        <v>2022</v>
      </c>
      <c r="F128" s="1" t="s">
        <v>1961</v>
      </c>
      <c r="G128" s="1">
        <v>312</v>
      </c>
      <c r="I128" s="1">
        <v>118671</v>
      </c>
      <c r="M128" s="1" t="s">
        <v>1962</v>
      </c>
      <c r="N128" s="1">
        <v>6</v>
      </c>
      <c r="O128" s="2" t="s">
        <v>1963</v>
      </c>
      <c r="P128" s="1" t="s">
        <v>1964</v>
      </c>
      <c r="Q128" s="1" t="s">
        <v>1965</v>
      </c>
      <c r="R128" s="1" t="s">
        <v>1966</v>
      </c>
      <c r="S128" s="1" t="s">
        <v>1967</v>
      </c>
      <c r="T128" s="1" t="s">
        <v>1968</v>
      </c>
      <c r="U128" s="1" t="s">
        <v>1969</v>
      </c>
      <c r="V128" s="1" t="s">
        <v>1970</v>
      </c>
      <c r="X128" s="1" t="s">
        <v>509</v>
      </c>
      <c r="Y128" s="1">
        <v>3062619</v>
      </c>
      <c r="AA128" s="1" t="s">
        <v>1971</v>
      </c>
      <c r="AC128" s="1" t="s">
        <v>49</v>
      </c>
      <c r="AD128" s="1" t="s">
        <v>1972</v>
      </c>
      <c r="AE128" s="1" t="s">
        <v>51</v>
      </c>
      <c r="AF128" s="1" t="s">
        <v>52</v>
      </c>
      <c r="AH128" s="1" t="s">
        <v>53</v>
      </c>
      <c r="AI128" s="1" t="s">
        <v>1973</v>
      </c>
    </row>
    <row r="129" spans="1:35" ht="13" x14ac:dyDescent="0.15">
      <c r="A129" s="1" t="s">
        <v>1974</v>
      </c>
      <c r="B129" s="1" t="s">
        <v>1975</v>
      </c>
      <c r="C129" s="1" t="s">
        <v>1976</v>
      </c>
      <c r="D129" s="1" t="s">
        <v>1977</v>
      </c>
      <c r="E129" s="1">
        <v>2022</v>
      </c>
      <c r="F129" s="1" t="s">
        <v>1978</v>
      </c>
      <c r="G129" s="1">
        <v>12</v>
      </c>
      <c r="H129" s="1">
        <v>3</v>
      </c>
      <c r="I129" s="1">
        <v>1530</v>
      </c>
      <c r="M129" s="1" t="s">
        <v>1979</v>
      </c>
      <c r="N129" s="1">
        <v>4</v>
      </c>
      <c r="O129" s="2" t="s">
        <v>1980</v>
      </c>
      <c r="P129" s="1" t="s">
        <v>1981</v>
      </c>
      <c r="Q129" s="1" t="s">
        <v>1982</v>
      </c>
      <c r="R129" s="1" t="s">
        <v>1983</v>
      </c>
      <c r="T129" s="1" t="s">
        <v>1984</v>
      </c>
      <c r="U129" s="1" t="s">
        <v>1985</v>
      </c>
      <c r="V129" s="1" t="s">
        <v>1986</v>
      </c>
      <c r="X129" s="1" t="s">
        <v>68</v>
      </c>
      <c r="Y129" s="1">
        <v>20763417</v>
      </c>
      <c r="AC129" s="1" t="s">
        <v>49</v>
      </c>
      <c r="AD129" s="1" t="s">
        <v>1987</v>
      </c>
      <c r="AE129" s="1" t="s">
        <v>51</v>
      </c>
      <c r="AF129" s="1" t="s">
        <v>52</v>
      </c>
      <c r="AG129" s="1" t="s">
        <v>70</v>
      </c>
      <c r="AH129" s="1" t="s">
        <v>53</v>
      </c>
      <c r="AI129" s="1" t="s">
        <v>1988</v>
      </c>
    </row>
    <row r="130" spans="1:35" ht="13" x14ac:dyDescent="0.15">
      <c r="A130" s="1" t="s">
        <v>1989</v>
      </c>
      <c r="B130" s="1" t="s">
        <v>1990</v>
      </c>
      <c r="C130" s="1" t="s">
        <v>1991</v>
      </c>
      <c r="D130" s="1" t="s">
        <v>1992</v>
      </c>
      <c r="E130" s="1">
        <v>2022</v>
      </c>
      <c r="F130" s="1" t="s">
        <v>517</v>
      </c>
      <c r="G130" s="1">
        <v>33</v>
      </c>
      <c r="H130" s="1">
        <v>4</v>
      </c>
      <c r="J130" s="1">
        <v>165</v>
      </c>
      <c r="K130" s="1">
        <v>176</v>
      </c>
      <c r="L130" s="1">
        <v>11</v>
      </c>
      <c r="M130" s="1" t="s">
        <v>1993</v>
      </c>
      <c r="N130" s="1">
        <v>0</v>
      </c>
      <c r="O130" s="2" t="s">
        <v>1994</v>
      </c>
      <c r="P130" s="1" t="s">
        <v>1995</v>
      </c>
      <c r="Q130" s="1" t="s">
        <v>1996</v>
      </c>
      <c r="R130" s="1" t="s">
        <v>1997</v>
      </c>
      <c r="S130" s="1" t="s">
        <v>1998</v>
      </c>
      <c r="U130" s="1" t="s">
        <v>1999</v>
      </c>
      <c r="V130" s="1" t="s">
        <v>2000</v>
      </c>
      <c r="X130" s="1" t="s">
        <v>526</v>
      </c>
      <c r="Y130" s="1" t="s">
        <v>527</v>
      </c>
      <c r="AC130" s="1" t="s">
        <v>49</v>
      </c>
      <c r="AD130" s="1" t="s">
        <v>528</v>
      </c>
      <c r="AE130" s="1" t="s">
        <v>51</v>
      </c>
      <c r="AF130" s="1" t="s">
        <v>52</v>
      </c>
      <c r="AG130" s="1" t="s">
        <v>70</v>
      </c>
      <c r="AH130" s="1" t="s">
        <v>53</v>
      </c>
      <c r="AI130" s="1" t="s">
        <v>2001</v>
      </c>
    </row>
    <row r="131" spans="1:35" ht="13" x14ac:dyDescent="0.15">
      <c r="A131" s="1" t="s">
        <v>2002</v>
      </c>
      <c r="B131" s="1" t="s">
        <v>2003</v>
      </c>
      <c r="C131" s="1" t="s">
        <v>2004</v>
      </c>
      <c r="D131" s="1" t="s">
        <v>2005</v>
      </c>
      <c r="E131" s="1">
        <v>2022</v>
      </c>
      <c r="F131" s="1" t="s">
        <v>2006</v>
      </c>
      <c r="G131" s="1">
        <v>20</v>
      </c>
      <c r="H131" s="1">
        <v>3</v>
      </c>
      <c r="J131" s="1">
        <v>247</v>
      </c>
      <c r="K131" s="1">
        <v>258</v>
      </c>
      <c r="L131" s="1">
        <v>11</v>
      </c>
      <c r="M131" s="1" t="s">
        <v>2007</v>
      </c>
      <c r="N131" s="1">
        <v>0</v>
      </c>
      <c r="O131" s="2" t="s">
        <v>2008</v>
      </c>
      <c r="P131" s="1" t="s">
        <v>2009</v>
      </c>
      <c r="Q131" s="1" t="s">
        <v>2010</v>
      </c>
      <c r="R131" s="1" t="s">
        <v>2011</v>
      </c>
      <c r="T131" s="1" t="s">
        <v>2012</v>
      </c>
      <c r="U131" s="1" t="s">
        <v>2013</v>
      </c>
      <c r="X131" s="1" t="s">
        <v>2014</v>
      </c>
      <c r="Y131" s="1">
        <v>17277051</v>
      </c>
      <c r="AC131" s="1" t="s">
        <v>49</v>
      </c>
      <c r="AD131" s="1" t="s">
        <v>2015</v>
      </c>
      <c r="AE131" s="1" t="s">
        <v>51</v>
      </c>
      <c r="AF131" s="1" t="s">
        <v>52</v>
      </c>
      <c r="AG131" s="1" t="s">
        <v>70</v>
      </c>
      <c r="AH131" s="1" t="s">
        <v>53</v>
      </c>
      <c r="AI131" s="1" t="s">
        <v>2016</v>
      </c>
    </row>
    <row r="132" spans="1:35" ht="13" x14ac:dyDescent="0.15">
      <c r="A132" s="1" t="s">
        <v>2017</v>
      </c>
      <c r="B132" s="1" t="s">
        <v>2018</v>
      </c>
      <c r="C132" s="1" t="s">
        <v>2019</v>
      </c>
      <c r="D132" s="1" t="s">
        <v>2020</v>
      </c>
      <c r="E132" s="1">
        <v>2023</v>
      </c>
      <c r="F132" s="1" t="s">
        <v>331</v>
      </c>
      <c r="M132" s="1" t="s">
        <v>2021</v>
      </c>
      <c r="N132" s="1">
        <v>0</v>
      </c>
      <c r="O132" s="2" t="s">
        <v>2022</v>
      </c>
      <c r="P132" s="1" t="s">
        <v>2023</v>
      </c>
      <c r="Q132" s="1" t="s">
        <v>2024</v>
      </c>
      <c r="R132" s="1" t="s">
        <v>2025</v>
      </c>
      <c r="T132" s="1" t="s">
        <v>2026</v>
      </c>
      <c r="U132" s="1" t="s">
        <v>2027</v>
      </c>
      <c r="V132" s="1" t="s">
        <v>2028</v>
      </c>
      <c r="X132" s="1" t="s">
        <v>48</v>
      </c>
      <c r="Y132" s="1">
        <v>2756668</v>
      </c>
      <c r="AC132" s="1" t="s">
        <v>49</v>
      </c>
      <c r="AD132" s="1" t="s">
        <v>340</v>
      </c>
      <c r="AE132" s="1" t="s">
        <v>51</v>
      </c>
      <c r="AF132" s="1" t="s">
        <v>124</v>
      </c>
      <c r="AG132" s="1" t="s">
        <v>294</v>
      </c>
      <c r="AH132" s="1" t="s">
        <v>53</v>
      </c>
      <c r="AI132" s="1" t="s">
        <v>2029</v>
      </c>
    </row>
    <row r="133" spans="1:35" ht="13" x14ac:dyDescent="0.15">
      <c r="A133" s="1" t="s">
        <v>2030</v>
      </c>
      <c r="B133" s="1" t="s">
        <v>2031</v>
      </c>
      <c r="C133" s="1" t="s">
        <v>2032</v>
      </c>
      <c r="D133" s="1" t="s">
        <v>2033</v>
      </c>
      <c r="E133" s="1">
        <v>2022</v>
      </c>
      <c r="F133" s="1" t="s">
        <v>146</v>
      </c>
      <c r="N133" s="1">
        <v>3</v>
      </c>
      <c r="O133" s="2" t="s">
        <v>2034</v>
      </c>
      <c r="P133" s="1" t="s">
        <v>2035</v>
      </c>
      <c r="Q133" s="1" t="s">
        <v>2036</v>
      </c>
      <c r="R133" s="1" t="s">
        <v>2037</v>
      </c>
      <c r="S133" s="1" t="s">
        <v>2038</v>
      </c>
      <c r="U133" s="1" t="s">
        <v>2039</v>
      </c>
      <c r="X133" s="1" t="s">
        <v>153</v>
      </c>
      <c r="Y133" s="1">
        <v>21535965</v>
      </c>
      <c r="AC133" s="1" t="s">
        <v>49</v>
      </c>
      <c r="AD133" s="1" t="s">
        <v>154</v>
      </c>
      <c r="AE133" s="1" t="s">
        <v>88</v>
      </c>
      <c r="AF133" s="1" t="s">
        <v>52</v>
      </c>
      <c r="AH133" s="1" t="s">
        <v>53</v>
      </c>
      <c r="AI133" s="1" t="s">
        <v>2040</v>
      </c>
    </row>
    <row r="134" spans="1:35" ht="13" x14ac:dyDescent="0.15">
      <c r="A134" s="1" t="s">
        <v>2041</v>
      </c>
      <c r="B134" s="1" t="s">
        <v>2042</v>
      </c>
      <c r="C134" s="1" t="s">
        <v>2043</v>
      </c>
      <c r="D134" s="1" t="s">
        <v>2044</v>
      </c>
      <c r="E134" s="1">
        <v>2022</v>
      </c>
      <c r="F134" s="1" t="s">
        <v>2045</v>
      </c>
      <c r="I134" s="1" t="s">
        <v>2046</v>
      </c>
      <c r="N134" s="1">
        <v>0</v>
      </c>
      <c r="O134" s="2" t="s">
        <v>2047</v>
      </c>
      <c r="P134" s="1" t="s">
        <v>2048</v>
      </c>
      <c r="Q134" s="1" t="s">
        <v>2049</v>
      </c>
      <c r="R134" s="1" t="s">
        <v>2050</v>
      </c>
      <c r="S134" s="1" t="s">
        <v>2051</v>
      </c>
      <c r="T134" s="1" t="s">
        <v>2052</v>
      </c>
      <c r="U134" s="1" t="s">
        <v>2053</v>
      </c>
      <c r="W134" s="1" t="s">
        <v>2054</v>
      </c>
      <c r="X134" s="1" t="s">
        <v>2055</v>
      </c>
      <c r="Z134" s="1" t="s">
        <v>2056</v>
      </c>
      <c r="AC134" s="1" t="s">
        <v>49</v>
      </c>
      <c r="AD134" s="1" t="s">
        <v>2057</v>
      </c>
      <c r="AE134" s="1" t="s">
        <v>88</v>
      </c>
      <c r="AF134" s="1" t="s">
        <v>52</v>
      </c>
      <c r="AH134" s="1" t="s">
        <v>53</v>
      </c>
      <c r="AI134" s="1" t="s">
        <v>2058</v>
      </c>
    </row>
    <row r="135" spans="1:35" ht="13" x14ac:dyDescent="0.15">
      <c r="A135" s="1" t="s">
        <v>2059</v>
      </c>
      <c r="B135" s="1" t="s">
        <v>2060</v>
      </c>
      <c r="C135" s="1" t="s">
        <v>2061</v>
      </c>
      <c r="D135" s="1" t="s">
        <v>2062</v>
      </c>
      <c r="E135" s="1">
        <v>2022</v>
      </c>
      <c r="F135" s="1" t="s">
        <v>2063</v>
      </c>
      <c r="M135" s="1" t="s">
        <v>2064</v>
      </c>
      <c r="N135" s="1">
        <v>2</v>
      </c>
      <c r="O135" s="2" t="s">
        <v>2065</v>
      </c>
      <c r="P135" s="1" t="s">
        <v>2066</v>
      </c>
      <c r="Q135" s="1" t="s">
        <v>2067</v>
      </c>
      <c r="R135" s="1" t="s">
        <v>2068</v>
      </c>
      <c r="S135" s="1" t="s">
        <v>2069</v>
      </c>
      <c r="T135" s="1" t="s">
        <v>2070</v>
      </c>
      <c r="U135" s="1" t="s">
        <v>2071</v>
      </c>
      <c r="V135" s="1" t="s">
        <v>2072</v>
      </c>
      <c r="X135" s="1" t="s">
        <v>561</v>
      </c>
      <c r="Y135" s="1" t="s">
        <v>2073</v>
      </c>
      <c r="AA135" s="1" t="s">
        <v>2074</v>
      </c>
      <c r="AC135" s="1" t="s">
        <v>49</v>
      </c>
      <c r="AD135" s="1" t="s">
        <v>2075</v>
      </c>
      <c r="AE135" s="1" t="s">
        <v>51</v>
      </c>
      <c r="AF135" s="1" t="s">
        <v>124</v>
      </c>
      <c r="AH135" s="1" t="s">
        <v>53</v>
      </c>
      <c r="AI135" s="1" t="s">
        <v>2076</v>
      </c>
    </row>
    <row r="136" spans="1:35" ht="13" x14ac:dyDescent="0.15">
      <c r="A136" s="1" t="s">
        <v>2077</v>
      </c>
      <c r="B136" s="1" t="s">
        <v>2078</v>
      </c>
      <c r="C136" s="1" t="s">
        <v>2079</v>
      </c>
      <c r="D136" s="1" t="s">
        <v>2080</v>
      </c>
      <c r="E136" s="1">
        <v>2023</v>
      </c>
      <c r="F136" s="1" t="s">
        <v>2081</v>
      </c>
      <c r="G136" s="1">
        <v>69</v>
      </c>
      <c r="I136" s="1">
        <v>102617</v>
      </c>
      <c r="M136" s="1" t="s">
        <v>2082</v>
      </c>
      <c r="N136" s="1">
        <v>0</v>
      </c>
      <c r="O136" s="2" t="s">
        <v>2083</v>
      </c>
      <c r="P136" s="1" t="s">
        <v>2084</v>
      </c>
      <c r="Q136" s="1" t="s">
        <v>2085</v>
      </c>
      <c r="R136" s="1" t="s">
        <v>2086</v>
      </c>
      <c r="S136" s="1" t="s">
        <v>2087</v>
      </c>
      <c r="T136" s="1" t="s">
        <v>2088</v>
      </c>
      <c r="U136" s="1" t="s">
        <v>2089</v>
      </c>
      <c r="V136" s="1" t="s">
        <v>2090</v>
      </c>
      <c r="X136" s="1" t="s">
        <v>509</v>
      </c>
      <c r="Y136" s="1">
        <v>2684012</v>
      </c>
      <c r="AA136" s="1" t="s">
        <v>2091</v>
      </c>
      <c r="AC136" s="1" t="s">
        <v>49</v>
      </c>
      <c r="AD136" s="1" t="s">
        <v>2092</v>
      </c>
      <c r="AE136" s="1" t="s">
        <v>51</v>
      </c>
      <c r="AF136" s="1" t="s">
        <v>52</v>
      </c>
      <c r="AH136" s="1" t="s">
        <v>53</v>
      </c>
      <c r="AI136" s="1" t="s">
        <v>2093</v>
      </c>
    </row>
    <row r="137" spans="1:35" ht="13" x14ac:dyDescent="0.15">
      <c r="A137" s="1" t="s">
        <v>2094</v>
      </c>
      <c r="B137" s="1" t="s">
        <v>2095</v>
      </c>
      <c r="C137" s="1" t="s">
        <v>2096</v>
      </c>
      <c r="D137" s="1" t="s">
        <v>2097</v>
      </c>
      <c r="E137" s="1">
        <v>2022</v>
      </c>
      <c r="F137" s="1" t="s">
        <v>1042</v>
      </c>
      <c r="G137" s="1">
        <v>14</v>
      </c>
      <c r="H137" s="1">
        <v>18</v>
      </c>
      <c r="I137" s="1">
        <v>11159</v>
      </c>
      <c r="M137" s="1" t="s">
        <v>2098</v>
      </c>
      <c r="N137" s="1">
        <v>0</v>
      </c>
      <c r="O137" s="2" t="s">
        <v>2099</v>
      </c>
      <c r="P137" s="1" t="s">
        <v>2100</v>
      </c>
      <c r="Q137" s="1" t="s">
        <v>2101</v>
      </c>
      <c r="R137" s="1" t="s">
        <v>2102</v>
      </c>
      <c r="S137" s="1" t="s">
        <v>2103</v>
      </c>
      <c r="T137" s="1" t="s">
        <v>2104</v>
      </c>
      <c r="U137" s="1" t="s">
        <v>2105</v>
      </c>
      <c r="V137" s="1" t="s">
        <v>2106</v>
      </c>
      <c r="X137" s="1" t="s">
        <v>68</v>
      </c>
      <c r="Y137" s="1">
        <v>20711050</v>
      </c>
      <c r="AC137" s="1" t="s">
        <v>49</v>
      </c>
      <c r="AD137" s="1" t="s">
        <v>1052</v>
      </c>
      <c r="AE137" s="1" t="s">
        <v>51</v>
      </c>
      <c r="AF137" s="1" t="s">
        <v>52</v>
      </c>
      <c r="AG137" s="1" t="s">
        <v>70</v>
      </c>
      <c r="AH137" s="1" t="s">
        <v>53</v>
      </c>
      <c r="AI137" s="1" t="s">
        <v>2107</v>
      </c>
    </row>
    <row r="138" spans="1:35" ht="13" x14ac:dyDescent="0.15">
      <c r="A138" s="1" t="s">
        <v>2108</v>
      </c>
      <c r="B138" s="1" t="s">
        <v>2109</v>
      </c>
      <c r="C138" s="1" t="s">
        <v>2110</v>
      </c>
      <c r="D138" s="1" t="s">
        <v>2111</v>
      </c>
      <c r="E138" s="1">
        <v>2022</v>
      </c>
      <c r="F138" s="1" t="s">
        <v>2112</v>
      </c>
      <c r="G138" s="1">
        <v>29</v>
      </c>
      <c r="H138" s="1">
        <v>3</v>
      </c>
      <c r="J138" s="1">
        <v>252</v>
      </c>
      <c r="K138" s="1">
        <v>266</v>
      </c>
      <c r="L138" s="1">
        <v>14</v>
      </c>
      <c r="M138" s="1" t="s">
        <v>2113</v>
      </c>
      <c r="N138" s="1">
        <v>2</v>
      </c>
      <c r="O138" s="2" t="s">
        <v>2114</v>
      </c>
      <c r="P138" s="1" t="s">
        <v>2115</v>
      </c>
      <c r="Q138" s="1" t="s">
        <v>2116</v>
      </c>
      <c r="R138" s="1" t="s">
        <v>2117</v>
      </c>
      <c r="T138" s="1" t="s">
        <v>2118</v>
      </c>
      <c r="U138" s="1" t="s">
        <v>2119</v>
      </c>
      <c r="V138" s="1" t="s">
        <v>2120</v>
      </c>
      <c r="X138" s="1" t="s">
        <v>215</v>
      </c>
      <c r="Y138" s="1">
        <v>18092276</v>
      </c>
      <c r="AC138" s="1" t="s">
        <v>49</v>
      </c>
      <c r="AD138" s="1" t="s">
        <v>2121</v>
      </c>
      <c r="AE138" s="1" t="s">
        <v>51</v>
      </c>
      <c r="AF138" s="1" t="s">
        <v>52</v>
      </c>
      <c r="AG138" s="1" t="s">
        <v>70</v>
      </c>
      <c r="AH138" s="1" t="s">
        <v>53</v>
      </c>
      <c r="AI138" s="1" t="s">
        <v>2122</v>
      </c>
    </row>
    <row r="139" spans="1:35" ht="13" x14ac:dyDescent="0.15">
      <c r="A139" s="1" t="s">
        <v>2123</v>
      </c>
      <c r="B139" s="1" t="s">
        <v>2124</v>
      </c>
      <c r="C139" s="1">
        <v>20336487700</v>
      </c>
      <c r="D139" s="1" t="s">
        <v>2125</v>
      </c>
      <c r="E139" s="1">
        <v>2022</v>
      </c>
      <c r="F139" s="1" t="s">
        <v>2126</v>
      </c>
      <c r="G139" s="3">
        <v>44682</v>
      </c>
      <c r="J139" s="1">
        <v>1323</v>
      </c>
      <c r="K139" s="1">
        <v>1332</v>
      </c>
      <c r="L139" s="1">
        <v>9</v>
      </c>
      <c r="M139" s="1" t="s">
        <v>2127</v>
      </c>
      <c r="N139" s="1">
        <v>0</v>
      </c>
      <c r="O139" s="2" t="s">
        <v>2128</v>
      </c>
      <c r="P139" s="1" t="s">
        <v>2129</v>
      </c>
      <c r="Q139" s="1" t="s">
        <v>2130</v>
      </c>
      <c r="R139" s="1" t="s">
        <v>2131</v>
      </c>
      <c r="T139" s="1" t="s">
        <v>2132</v>
      </c>
      <c r="U139" s="1" t="s">
        <v>2133</v>
      </c>
      <c r="V139" s="1" t="s">
        <v>2134</v>
      </c>
      <c r="X139" s="1" t="s">
        <v>2135</v>
      </c>
      <c r="Y139" s="1">
        <v>15516997</v>
      </c>
      <c r="AC139" s="1" t="s">
        <v>49</v>
      </c>
      <c r="AD139" s="1" t="s">
        <v>2136</v>
      </c>
      <c r="AE139" s="1" t="s">
        <v>88</v>
      </c>
      <c r="AF139" s="1" t="s">
        <v>52</v>
      </c>
      <c r="AH139" s="1" t="s">
        <v>53</v>
      </c>
      <c r="AI139" s="1" t="s">
        <v>2137</v>
      </c>
    </row>
    <row r="140" spans="1:35" ht="13" x14ac:dyDescent="0.15">
      <c r="A140" s="1" t="s">
        <v>2138</v>
      </c>
      <c r="B140" s="1" t="s">
        <v>2139</v>
      </c>
      <c r="C140" s="1" t="s">
        <v>2140</v>
      </c>
      <c r="D140" s="1" t="s">
        <v>2141</v>
      </c>
      <c r="E140" s="1">
        <v>2023</v>
      </c>
      <c r="F140" s="1" t="s">
        <v>2081</v>
      </c>
      <c r="G140" s="1">
        <v>68</v>
      </c>
      <c r="I140" s="1">
        <v>102594</v>
      </c>
      <c r="M140" s="1" t="s">
        <v>2142</v>
      </c>
      <c r="N140" s="1">
        <v>1</v>
      </c>
      <c r="O140" s="2" t="s">
        <v>2143</v>
      </c>
      <c r="P140" s="1" t="s">
        <v>2144</v>
      </c>
      <c r="Q140" s="1" t="s">
        <v>2145</v>
      </c>
      <c r="R140" s="1" t="s">
        <v>2146</v>
      </c>
      <c r="S140" s="1" t="s">
        <v>2147</v>
      </c>
      <c r="T140" s="1" t="s">
        <v>2148</v>
      </c>
      <c r="U140" s="1" t="s">
        <v>2149</v>
      </c>
      <c r="V140" s="1" t="s">
        <v>2150</v>
      </c>
      <c r="X140" s="1" t="s">
        <v>509</v>
      </c>
      <c r="Y140" s="1">
        <v>2684012</v>
      </c>
      <c r="AA140" s="1" t="s">
        <v>2091</v>
      </c>
      <c r="AC140" s="1" t="s">
        <v>49</v>
      </c>
      <c r="AD140" s="1" t="s">
        <v>2092</v>
      </c>
      <c r="AE140" s="1" t="s">
        <v>51</v>
      </c>
      <c r="AF140" s="1" t="s">
        <v>52</v>
      </c>
      <c r="AG140" s="1" t="s">
        <v>185</v>
      </c>
      <c r="AH140" s="1" t="s">
        <v>53</v>
      </c>
      <c r="AI140" s="1" t="s">
        <v>2151</v>
      </c>
    </row>
    <row r="141" spans="1:35" ht="13" x14ac:dyDescent="0.15">
      <c r="A141" s="1" t="s">
        <v>2152</v>
      </c>
      <c r="B141" s="1" t="s">
        <v>2153</v>
      </c>
      <c r="C141" s="1" t="s">
        <v>2154</v>
      </c>
      <c r="D141" s="1" t="s">
        <v>2155</v>
      </c>
      <c r="E141" s="1">
        <v>2023</v>
      </c>
      <c r="F141" s="1" t="s">
        <v>1058</v>
      </c>
      <c r="M141" s="1" t="s">
        <v>2156</v>
      </c>
      <c r="N141" s="1">
        <v>0</v>
      </c>
      <c r="O141" s="2" t="s">
        <v>2157</v>
      </c>
      <c r="P141" s="1" t="s">
        <v>2158</v>
      </c>
      <c r="Q141" s="1" t="s">
        <v>2159</v>
      </c>
      <c r="R141" s="1" t="s">
        <v>2160</v>
      </c>
      <c r="T141" s="1" t="s">
        <v>2161</v>
      </c>
      <c r="U141" s="1" t="s">
        <v>2162</v>
      </c>
      <c r="V141" s="1" t="s">
        <v>2163</v>
      </c>
      <c r="X141" s="1" t="s">
        <v>48</v>
      </c>
      <c r="Y141" s="1">
        <v>1443577</v>
      </c>
      <c r="AC141" s="1" t="s">
        <v>49</v>
      </c>
      <c r="AD141" s="1" t="s">
        <v>1067</v>
      </c>
      <c r="AE141" s="1" t="s">
        <v>51</v>
      </c>
      <c r="AF141" s="1" t="s">
        <v>124</v>
      </c>
      <c r="AG141" s="1" t="s">
        <v>294</v>
      </c>
      <c r="AH141" s="1" t="s">
        <v>53</v>
      </c>
      <c r="AI141" s="1" t="s">
        <v>2164</v>
      </c>
    </row>
    <row r="142" spans="1:35" ht="13" x14ac:dyDescent="0.15">
      <c r="A142" s="1" t="s">
        <v>2165</v>
      </c>
      <c r="B142" s="1" t="s">
        <v>2166</v>
      </c>
      <c r="C142" s="1" t="s">
        <v>2167</v>
      </c>
      <c r="D142" s="1" t="s">
        <v>2168</v>
      </c>
      <c r="E142" s="1">
        <v>2022</v>
      </c>
      <c r="F142" s="1" t="s">
        <v>470</v>
      </c>
      <c r="J142" s="1">
        <v>1</v>
      </c>
      <c r="K142" s="1">
        <v>13</v>
      </c>
      <c r="L142" s="1">
        <v>12</v>
      </c>
      <c r="M142" s="1" t="s">
        <v>2169</v>
      </c>
      <c r="N142" s="1">
        <v>0</v>
      </c>
      <c r="O142" s="2" t="s">
        <v>2170</v>
      </c>
      <c r="P142" s="1" t="s">
        <v>2171</v>
      </c>
      <c r="Q142" s="1" t="s">
        <v>2172</v>
      </c>
      <c r="R142" s="1" t="s">
        <v>2173</v>
      </c>
      <c r="S142" s="1" t="s">
        <v>2174</v>
      </c>
      <c r="T142" s="1" t="s">
        <v>2175</v>
      </c>
      <c r="X142" s="1" t="s">
        <v>85</v>
      </c>
      <c r="Y142" s="1">
        <v>189391</v>
      </c>
      <c r="AA142" s="1" t="s">
        <v>478</v>
      </c>
      <c r="AC142" s="1" t="s">
        <v>49</v>
      </c>
      <c r="AD142" s="1" t="s">
        <v>479</v>
      </c>
      <c r="AE142" s="1" t="s">
        <v>51</v>
      </c>
      <c r="AF142" s="1" t="s">
        <v>124</v>
      </c>
      <c r="AH142" s="1" t="s">
        <v>53</v>
      </c>
      <c r="AI142" s="1" t="s">
        <v>2176</v>
      </c>
    </row>
    <row r="143" spans="1:35" ht="13" x14ac:dyDescent="0.15">
      <c r="A143" s="1" t="s">
        <v>2177</v>
      </c>
      <c r="B143" s="1" t="s">
        <v>2178</v>
      </c>
      <c r="C143" s="1" t="s">
        <v>2179</v>
      </c>
      <c r="D143" s="1" t="s">
        <v>2180</v>
      </c>
      <c r="E143" s="1">
        <v>2022</v>
      </c>
      <c r="F143" s="1" t="s">
        <v>2181</v>
      </c>
      <c r="G143" s="1">
        <v>43</v>
      </c>
      <c r="H143" s="1">
        <v>6</v>
      </c>
      <c r="J143" s="1">
        <v>2038</v>
      </c>
      <c r="K143" s="1">
        <v>2054</v>
      </c>
      <c r="L143" s="1">
        <v>16</v>
      </c>
      <c r="M143" s="1" t="s">
        <v>2182</v>
      </c>
      <c r="N143" s="1">
        <v>11</v>
      </c>
      <c r="O143" s="2" t="s">
        <v>2183</v>
      </c>
      <c r="P143" s="1" t="s">
        <v>2184</v>
      </c>
      <c r="Q143" s="1" t="s">
        <v>2185</v>
      </c>
      <c r="R143" s="1" t="s">
        <v>2186</v>
      </c>
      <c r="U143" s="1" t="s">
        <v>2187</v>
      </c>
      <c r="V143" s="1" t="s">
        <v>2188</v>
      </c>
      <c r="X143" s="1" t="s">
        <v>139</v>
      </c>
      <c r="Y143" s="1">
        <v>1436570</v>
      </c>
      <c r="AC143" s="1" t="s">
        <v>49</v>
      </c>
      <c r="AD143" s="1" t="s">
        <v>2189</v>
      </c>
      <c r="AE143" s="1" t="s">
        <v>51</v>
      </c>
      <c r="AF143" s="1" t="s">
        <v>52</v>
      </c>
      <c r="AH143" s="1" t="s">
        <v>53</v>
      </c>
      <c r="AI143" s="1" t="s">
        <v>2190</v>
      </c>
    </row>
    <row r="144" spans="1:35" ht="13" x14ac:dyDescent="0.15">
      <c r="A144" s="1" t="s">
        <v>2191</v>
      </c>
      <c r="B144" s="1" t="s">
        <v>2192</v>
      </c>
      <c r="C144" s="1" t="s">
        <v>2193</v>
      </c>
      <c r="D144" s="1" t="s">
        <v>2194</v>
      </c>
      <c r="E144" s="1">
        <v>2022</v>
      </c>
      <c r="F144" s="1" t="s">
        <v>1566</v>
      </c>
      <c r="G144" s="1">
        <v>34</v>
      </c>
      <c r="H144" s="1">
        <v>1</v>
      </c>
      <c r="J144" s="1">
        <v>125</v>
      </c>
      <c r="K144" s="1">
        <v>144</v>
      </c>
      <c r="L144" s="1">
        <v>19</v>
      </c>
      <c r="M144" s="1" t="s">
        <v>2195</v>
      </c>
      <c r="N144" s="1">
        <v>14</v>
      </c>
      <c r="O144" s="2" t="s">
        <v>2196</v>
      </c>
      <c r="P144" s="1" t="s">
        <v>2197</v>
      </c>
      <c r="Q144" s="1" t="s">
        <v>2198</v>
      </c>
      <c r="R144" s="1" t="s">
        <v>2199</v>
      </c>
      <c r="S144" s="1" t="s">
        <v>2200</v>
      </c>
      <c r="T144" s="1" t="s">
        <v>2201</v>
      </c>
      <c r="U144" s="1" t="s">
        <v>2202</v>
      </c>
      <c r="V144" s="1" t="s">
        <v>2203</v>
      </c>
      <c r="X144" s="1" t="s">
        <v>215</v>
      </c>
      <c r="Y144" s="1">
        <v>17542731</v>
      </c>
      <c r="AC144" s="1" t="s">
        <v>49</v>
      </c>
      <c r="AD144" s="1" t="s">
        <v>1576</v>
      </c>
      <c r="AE144" s="1" t="s">
        <v>51</v>
      </c>
      <c r="AF144" s="1" t="s">
        <v>52</v>
      </c>
      <c r="AH144" s="1" t="s">
        <v>53</v>
      </c>
      <c r="AI144" s="1" t="s">
        <v>2204</v>
      </c>
    </row>
    <row r="145" spans="1:35" ht="13" x14ac:dyDescent="0.15">
      <c r="A145" s="1" t="s">
        <v>2205</v>
      </c>
      <c r="B145" s="1" t="s">
        <v>2206</v>
      </c>
      <c r="C145" s="1" t="s">
        <v>2207</v>
      </c>
      <c r="D145" s="1" t="s">
        <v>2208</v>
      </c>
      <c r="E145" s="1">
        <v>2023</v>
      </c>
      <c r="F145" s="1" t="s">
        <v>94</v>
      </c>
      <c r="G145" s="1">
        <v>256</v>
      </c>
      <c r="I145" s="1">
        <v>108728</v>
      </c>
      <c r="M145" s="1" t="s">
        <v>2209</v>
      </c>
      <c r="N145" s="1">
        <v>0</v>
      </c>
      <c r="O145" s="2" t="s">
        <v>2210</v>
      </c>
      <c r="P145" s="1" t="s">
        <v>2211</v>
      </c>
      <c r="Q145" s="1" t="s">
        <v>2212</v>
      </c>
      <c r="R145" s="1" t="s">
        <v>2213</v>
      </c>
      <c r="S145" s="1" t="s">
        <v>2214</v>
      </c>
      <c r="T145" s="1" t="s">
        <v>2215</v>
      </c>
      <c r="U145" s="1" t="s">
        <v>2216</v>
      </c>
      <c r="V145" s="1" t="s">
        <v>2217</v>
      </c>
      <c r="X145" s="1" t="s">
        <v>104</v>
      </c>
      <c r="Y145" s="1">
        <v>9255273</v>
      </c>
      <c r="AA145" s="1" t="s">
        <v>105</v>
      </c>
      <c r="AC145" s="1" t="s">
        <v>49</v>
      </c>
      <c r="AD145" s="1" t="s">
        <v>106</v>
      </c>
      <c r="AE145" s="1" t="s">
        <v>51</v>
      </c>
      <c r="AF145" s="1" t="s">
        <v>52</v>
      </c>
      <c r="AH145" s="1" t="s">
        <v>53</v>
      </c>
      <c r="AI145" s="1" t="s">
        <v>2218</v>
      </c>
    </row>
    <row r="146" spans="1:35" ht="13" x14ac:dyDescent="0.15">
      <c r="A146" s="1" t="s">
        <v>2219</v>
      </c>
      <c r="B146" s="1" t="s">
        <v>2220</v>
      </c>
      <c r="C146" s="1" t="s">
        <v>2221</v>
      </c>
      <c r="D146" s="1" t="s">
        <v>2222</v>
      </c>
      <c r="E146" s="1">
        <v>2022</v>
      </c>
      <c r="F146" s="1" t="s">
        <v>2223</v>
      </c>
      <c r="M146" s="1" t="s">
        <v>2224</v>
      </c>
      <c r="N146" s="1">
        <v>0</v>
      </c>
      <c r="O146" s="2" t="s">
        <v>2225</v>
      </c>
      <c r="P146" s="1" t="s">
        <v>2226</v>
      </c>
      <c r="Q146" s="1" t="s">
        <v>2227</v>
      </c>
      <c r="R146" s="1" t="s">
        <v>2228</v>
      </c>
      <c r="T146" s="1" t="s">
        <v>2229</v>
      </c>
      <c r="U146" s="1" t="s">
        <v>2230</v>
      </c>
      <c r="V146" s="1" t="s">
        <v>2231</v>
      </c>
      <c r="X146" s="1" t="s">
        <v>1939</v>
      </c>
      <c r="Y146" s="1">
        <v>1447394</v>
      </c>
      <c r="AC146" s="1" t="s">
        <v>49</v>
      </c>
      <c r="AD146" s="1" t="s">
        <v>2232</v>
      </c>
      <c r="AE146" s="1" t="s">
        <v>51</v>
      </c>
      <c r="AF146" s="1" t="s">
        <v>124</v>
      </c>
      <c r="AH146" s="1" t="s">
        <v>53</v>
      </c>
      <c r="AI146" s="1" t="s">
        <v>2233</v>
      </c>
    </row>
    <row r="147" spans="1:35" ht="13" x14ac:dyDescent="0.15">
      <c r="A147" s="1" t="s">
        <v>2234</v>
      </c>
      <c r="B147" s="1" t="s">
        <v>2235</v>
      </c>
      <c r="C147" s="1" t="s">
        <v>2236</v>
      </c>
      <c r="D147" s="1" t="s">
        <v>2237</v>
      </c>
      <c r="E147" s="1">
        <v>2022</v>
      </c>
      <c r="F147" s="1" t="s">
        <v>1312</v>
      </c>
      <c r="G147" s="1">
        <v>152</v>
      </c>
      <c r="J147" s="1">
        <v>336</v>
      </c>
      <c r="K147" s="1">
        <v>348</v>
      </c>
      <c r="L147" s="1">
        <v>12</v>
      </c>
      <c r="M147" s="1" t="s">
        <v>2238</v>
      </c>
      <c r="N147" s="1">
        <v>2</v>
      </c>
      <c r="O147" s="2" t="s">
        <v>2239</v>
      </c>
      <c r="P147" s="1" t="s">
        <v>2240</v>
      </c>
      <c r="Q147" s="1" t="s">
        <v>2241</v>
      </c>
      <c r="R147" s="1" t="s">
        <v>2242</v>
      </c>
      <c r="T147" s="1" t="s">
        <v>2243</v>
      </c>
      <c r="U147" s="1" t="s">
        <v>2244</v>
      </c>
      <c r="V147" s="1" t="s">
        <v>2245</v>
      </c>
      <c r="X147" s="1" t="s">
        <v>544</v>
      </c>
      <c r="Y147" s="1">
        <v>1482963</v>
      </c>
      <c r="AA147" s="1" t="s">
        <v>1321</v>
      </c>
      <c r="AC147" s="1" t="s">
        <v>49</v>
      </c>
      <c r="AD147" s="1" t="s">
        <v>1322</v>
      </c>
      <c r="AE147" s="1" t="s">
        <v>51</v>
      </c>
      <c r="AF147" s="1" t="s">
        <v>52</v>
      </c>
      <c r="AG147" s="1" t="s">
        <v>664</v>
      </c>
      <c r="AH147" s="1" t="s">
        <v>53</v>
      </c>
      <c r="AI147" s="1" t="s">
        <v>2246</v>
      </c>
    </row>
    <row r="148" spans="1:35" ht="13" x14ac:dyDescent="0.15">
      <c r="A148" s="1" t="s">
        <v>2247</v>
      </c>
      <c r="B148" s="1" t="s">
        <v>2248</v>
      </c>
      <c r="C148" s="1" t="s">
        <v>2249</v>
      </c>
      <c r="D148" s="1" t="s">
        <v>2250</v>
      </c>
      <c r="E148" s="1">
        <v>2023</v>
      </c>
      <c r="F148" s="1" t="s">
        <v>94</v>
      </c>
      <c r="G148" s="1">
        <v>255</v>
      </c>
      <c r="I148" s="1">
        <v>108701</v>
      </c>
      <c r="M148" s="1" t="s">
        <v>2251</v>
      </c>
      <c r="N148" s="1">
        <v>0</v>
      </c>
      <c r="O148" s="2" t="s">
        <v>2252</v>
      </c>
      <c r="P148" s="1" t="s">
        <v>2253</v>
      </c>
      <c r="Q148" s="1" t="s">
        <v>2254</v>
      </c>
      <c r="R148" s="1" t="s">
        <v>2255</v>
      </c>
      <c r="S148" s="1" t="s">
        <v>2256</v>
      </c>
      <c r="T148" s="1" t="s">
        <v>2257</v>
      </c>
      <c r="U148" s="1" t="s">
        <v>2258</v>
      </c>
      <c r="V148" s="1" t="s">
        <v>2259</v>
      </c>
      <c r="X148" s="1" t="s">
        <v>104</v>
      </c>
      <c r="Y148" s="1">
        <v>9255273</v>
      </c>
      <c r="AA148" s="1" t="s">
        <v>105</v>
      </c>
      <c r="AC148" s="1" t="s">
        <v>49</v>
      </c>
      <c r="AD148" s="1" t="s">
        <v>106</v>
      </c>
      <c r="AE148" s="1" t="s">
        <v>51</v>
      </c>
      <c r="AF148" s="1" t="s">
        <v>52</v>
      </c>
      <c r="AH148" s="1" t="s">
        <v>53</v>
      </c>
      <c r="AI148" s="1" t="s">
        <v>2260</v>
      </c>
    </row>
    <row r="149" spans="1:35" ht="13" x14ac:dyDescent="0.15">
      <c r="A149" s="1" t="s">
        <v>2261</v>
      </c>
      <c r="B149" s="1" t="s">
        <v>2262</v>
      </c>
      <c r="C149" s="1" t="s">
        <v>2263</v>
      </c>
      <c r="D149" s="1" t="s">
        <v>2264</v>
      </c>
      <c r="E149" s="1">
        <v>2023</v>
      </c>
      <c r="F149" s="1" t="s">
        <v>2265</v>
      </c>
      <c r="G149" s="1">
        <v>25</v>
      </c>
      <c r="H149" s="1">
        <v>1</v>
      </c>
      <c r="J149" s="1">
        <v>97</v>
      </c>
      <c r="K149" s="1">
        <v>108</v>
      </c>
      <c r="L149" s="1">
        <v>11</v>
      </c>
      <c r="M149" s="1" t="s">
        <v>2266</v>
      </c>
      <c r="N149" s="1">
        <v>1</v>
      </c>
      <c r="O149" s="2" t="s">
        <v>2267</v>
      </c>
      <c r="P149" s="1" t="s">
        <v>2268</v>
      </c>
      <c r="Q149" s="1" t="s">
        <v>2269</v>
      </c>
      <c r="R149" s="1" t="s">
        <v>2270</v>
      </c>
      <c r="S149" s="1" t="s">
        <v>2271</v>
      </c>
      <c r="T149" s="1" t="s">
        <v>2272</v>
      </c>
      <c r="U149" s="1" t="s">
        <v>2273</v>
      </c>
      <c r="V149" s="1" t="s">
        <v>2274</v>
      </c>
      <c r="X149" s="1" t="s">
        <v>139</v>
      </c>
      <c r="Y149" s="1">
        <v>10992340</v>
      </c>
      <c r="AC149" s="1" t="s">
        <v>49</v>
      </c>
      <c r="AD149" s="1" t="s">
        <v>2275</v>
      </c>
      <c r="AE149" s="1" t="s">
        <v>51</v>
      </c>
      <c r="AF149" s="1" t="s">
        <v>52</v>
      </c>
      <c r="AG149" s="1" t="s">
        <v>361</v>
      </c>
      <c r="AH149" s="1" t="s">
        <v>53</v>
      </c>
      <c r="AI149" s="1" t="s">
        <v>2276</v>
      </c>
    </row>
    <row r="150" spans="1:35" ht="13" x14ac:dyDescent="0.15">
      <c r="A150" s="1" t="s">
        <v>2277</v>
      </c>
      <c r="B150" s="1" t="s">
        <v>2278</v>
      </c>
      <c r="C150" s="1" t="s">
        <v>2279</v>
      </c>
      <c r="D150" s="1" t="s">
        <v>2280</v>
      </c>
      <c r="E150" s="1">
        <v>2023</v>
      </c>
      <c r="F150" s="1" t="s">
        <v>652</v>
      </c>
      <c r="G150" s="1">
        <v>72</v>
      </c>
      <c r="I150" s="1">
        <v>102191</v>
      </c>
      <c r="M150" s="1" t="s">
        <v>2281</v>
      </c>
      <c r="N150" s="1">
        <v>0</v>
      </c>
      <c r="O150" s="2" t="s">
        <v>2282</v>
      </c>
      <c r="P150" s="1" t="s">
        <v>2283</v>
      </c>
      <c r="Q150" s="1" t="s">
        <v>2284</v>
      </c>
      <c r="R150" s="1" t="s">
        <v>2285</v>
      </c>
      <c r="S150" s="1" t="s">
        <v>2286</v>
      </c>
      <c r="T150" s="1" t="s">
        <v>2287</v>
      </c>
      <c r="U150" s="1" t="s">
        <v>2288</v>
      </c>
      <c r="V150" s="1" t="s">
        <v>2289</v>
      </c>
      <c r="X150" s="1" t="s">
        <v>509</v>
      </c>
      <c r="Y150" s="1" t="s">
        <v>662</v>
      </c>
      <c r="AC150" s="1" t="s">
        <v>49</v>
      </c>
      <c r="AD150" s="1" t="s">
        <v>663</v>
      </c>
      <c r="AE150" s="1" t="s">
        <v>51</v>
      </c>
      <c r="AF150" s="1" t="s">
        <v>52</v>
      </c>
      <c r="AH150" s="1" t="s">
        <v>53</v>
      </c>
      <c r="AI150" s="1" t="s">
        <v>2290</v>
      </c>
    </row>
    <row r="151" spans="1:35" ht="13" x14ac:dyDescent="0.15">
      <c r="A151" s="1" t="s">
        <v>2291</v>
      </c>
      <c r="B151" s="1" t="s">
        <v>2292</v>
      </c>
      <c r="C151" s="1" t="s">
        <v>2293</v>
      </c>
      <c r="D151" s="1" t="s">
        <v>2294</v>
      </c>
      <c r="E151" s="1">
        <v>2022</v>
      </c>
      <c r="F151" s="1" t="s">
        <v>2295</v>
      </c>
      <c r="G151" s="1">
        <v>8</v>
      </c>
      <c r="H151" s="1">
        <v>2</v>
      </c>
      <c r="J151" s="1">
        <v>119</v>
      </c>
      <c r="K151" s="1">
        <v>143</v>
      </c>
      <c r="L151" s="1">
        <v>24</v>
      </c>
      <c r="M151" s="1" t="s">
        <v>2296</v>
      </c>
      <c r="N151" s="1">
        <v>0</v>
      </c>
      <c r="O151" s="2" t="s">
        <v>2297</v>
      </c>
      <c r="P151" s="1" t="s">
        <v>2298</v>
      </c>
      <c r="Q151" s="1" t="s">
        <v>2299</v>
      </c>
      <c r="R151" s="1" t="s">
        <v>2300</v>
      </c>
      <c r="T151" s="1" t="s">
        <v>2301</v>
      </c>
      <c r="U151" s="1" t="s">
        <v>2302</v>
      </c>
      <c r="V151" s="1" t="s">
        <v>2303</v>
      </c>
      <c r="X151" s="1" t="s">
        <v>1214</v>
      </c>
      <c r="Y151" s="1">
        <v>20545819</v>
      </c>
      <c r="AC151" s="1" t="s">
        <v>49</v>
      </c>
      <c r="AD151" s="1" t="s">
        <v>2304</v>
      </c>
      <c r="AE151" s="1" t="s">
        <v>51</v>
      </c>
      <c r="AF151" s="1" t="s">
        <v>52</v>
      </c>
      <c r="AH151" s="1" t="s">
        <v>53</v>
      </c>
      <c r="AI151" s="1" t="s">
        <v>2305</v>
      </c>
    </row>
    <row r="152" spans="1:35" ht="13" x14ac:dyDescent="0.15">
      <c r="A152" s="1" t="s">
        <v>2306</v>
      </c>
      <c r="B152" s="1" t="s">
        <v>2307</v>
      </c>
      <c r="C152" s="1">
        <v>36678819200</v>
      </c>
      <c r="D152" s="1" t="s">
        <v>2308</v>
      </c>
      <c r="E152" s="1">
        <v>2022</v>
      </c>
      <c r="F152" s="1" t="s">
        <v>2309</v>
      </c>
      <c r="G152" s="1">
        <v>15</v>
      </c>
      <c r="H152" s="1">
        <v>4</v>
      </c>
      <c r="J152" s="1">
        <v>955</v>
      </c>
      <c r="K152" s="1">
        <v>970</v>
      </c>
      <c r="L152" s="1">
        <v>15</v>
      </c>
      <c r="M152" s="1" t="s">
        <v>2310</v>
      </c>
      <c r="N152" s="1">
        <v>0</v>
      </c>
      <c r="O152" s="2" t="s">
        <v>2311</v>
      </c>
      <c r="P152" s="1" t="s">
        <v>2312</v>
      </c>
      <c r="Q152" s="1" t="s">
        <v>2313</v>
      </c>
      <c r="R152" s="1" t="s">
        <v>2314</v>
      </c>
      <c r="T152" s="1" t="s">
        <v>2315</v>
      </c>
      <c r="U152" s="1" t="s">
        <v>2316</v>
      </c>
      <c r="V152" s="1" t="s">
        <v>2317</v>
      </c>
      <c r="X152" s="1" t="s">
        <v>2318</v>
      </c>
      <c r="Y152" s="1" t="s">
        <v>2319</v>
      </c>
      <c r="AC152" s="1" t="s">
        <v>49</v>
      </c>
      <c r="AD152" s="1" t="s">
        <v>2320</v>
      </c>
      <c r="AE152" s="1" t="s">
        <v>51</v>
      </c>
      <c r="AF152" s="1" t="s">
        <v>52</v>
      </c>
      <c r="AG152" s="1" t="s">
        <v>185</v>
      </c>
      <c r="AH152" s="1" t="s">
        <v>53</v>
      </c>
      <c r="AI152" s="1" t="s">
        <v>2321</v>
      </c>
    </row>
    <row r="153" spans="1:35" ht="13" x14ac:dyDescent="0.15">
      <c r="A153" s="1" t="s">
        <v>2322</v>
      </c>
      <c r="B153" s="1" t="s">
        <v>2323</v>
      </c>
      <c r="C153" s="1" t="s">
        <v>2324</v>
      </c>
      <c r="D153" s="1" t="s">
        <v>2325</v>
      </c>
      <c r="E153" s="1">
        <v>2022</v>
      </c>
      <c r="F153" s="1" t="s">
        <v>2326</v>
      </c>
      <c r="G153" s="1">
        <v>33</v>
      </c>
      <c r="J153" s="1">
        <v>893</v>
      </c>
      <c r="K153" s="1">
        <v>901</v>
      </c>
      <c r="L153" s="1">
        <v>8</v>
      </c>
      <c r="M153" s="1" t="s">
        <v>2327</v>
      </c>
      <c r="N153" s="1">
        <v>1</v>
      </c>
      <c r="O153" s="2" t="s">
        <v>2328</v>
      </c>
      <c r="P153" s="1" t="s">
        <v>2329</v>
      </c>
      <c r="Q153" s="1" t="s">
        <v>2330</v>
      </c>
      <c r="R153" s="1" t="s">
        <v>2331</v>
      </c>
      <c r="S153" s="1" t="s">
        <v>2332</v>
      </c>
      <c r="T153" s="1" t="s">
        <v>2333</v>
      </c>
      <c r="X153" s="1" t="s">
        <v>509</v>
      </c>
      <c r="Y153" s="1">
        <v>22138463</v>
      </c>
      <c r="AC153" s="1" t="s">
        <v>49</v>
      </c>
      <c r="AD153" s="1" t="s">
        <v>2334</v>
      </c>
      <c r="AE153" s="1" t="s">
        <v>51</v>
      </c>
      <c r="AF153" s="1" t="s">
        <v>52</v>
      </c>
      <c r="AG153" s="1" t="s">
        <v>294</v>
      </c>
      <c r="AH153" s="1" t="s">
        <v>53</v>
      </c>
      <c r="AI153" s="1" t="s">
        <v>2335</v>
      </c>
    </row>
    <row r="154" spans="1:35" ht="13" x14ac:dyDescent="0.15">
      <c r="A154" s="1" t="s">
        <v>2336</v>
      </c>
      <c r="B154" s="1" t="s">
        <v>2337</v>
      </c>
      <c r="C154" s="1" t="s">
        <v>2338</v>
      </c>
      <c r="D154" s="1" t="s">
        <v>2339</v>
      </c>
      <c r="E154" s="1">
        <v>2023</v>
      </c>
      <c r="F154" s="1" t="s">
        <v>2340</v>
      </c>
      <c r="G154" s="1">
        <v>12</v>
      </c>
      <c r="H154" s="1">
        <v>1</v>
      </c>
      <c r="J154" s="1">
        <v>114</v>
      </c>
      <c r="K154" s="1">
        <v>120</v>
      </c>
      <c r="L154" s="1">
        <v>6</v>
      </c>
      <c r="M154" s="1" t="s">
        <v>2341</v>
      </c>
      <c r="N154" s="1">
        <v>0</v>
      </c>
      <c r="O154" s="2" t="s">
        <v>2342</v>
      </c>
      <c r="P154" s="1" t="s">
        <v>2343</v>
      </c>
      <c r="Q154" s="1" t="s">
        <v>2344</v>
      </c>
      <c r="R154" s="1" t="s">
        <v>2345</v>
      </c>
      <c r="T154" s="1" t="s">
        <v>2346</v>
      </c>
      <c r="U154" s="1" t="s">
        <v>2347</v>
      </c>
      <c r="V154" s="1" t="s">
        <v>2348</v>
      </c>
      <c r="X154" s="1" t="s">
        <v>2349</v>
      </c>
      <c r="Y154" s="1">
        <v>22528822</v>
      </c>
      <c r="AC154" s="1" t="s">
        <v>49</v>
      </c>
      <c r="AD154" s="1" t="s">
        <v>2350</v>
      </c>
      <c r="AE154" s="1" t="s">
        <v>51</v>
      </c>
      <c r="AF154" s="1" t="s">
        <v>52</v>
      </c>
      <c r="AH154" s="1" t="s">
        <v>53</v>
      </c>
      <c r="AI154" s="1" t="s">
        <v>2351</v>
      </c>
    </row>
    <row r="155" spans="1:35" ht="13" x14ac:dyDescent="0.15">
      <c r="A155" s="1" t="s">
        <v>2352</v>
      </c>
      <c r="B155" s="1" t="s">
        <v>2353</v>
      </c>
      <c r="C155" s="1" t="s">
        <v>2354</v>
      </c>
      <c r="D155" s="1" t="s">
        <v>2355</v>
      </c>
      <c r="E155" s="1">
        <v>2022</v>
      </c>
      <c r="F155" s="1" t="s">
        <v>2356</v>
      </c>
      <c r="G155" s="1">
        <v>6</v>
      </c>
      <c r="H155" s="1" t="s">
        <v>2357</v>
      </c>
      <c r="J155" s="1">
        <v>92</v>
      </c>
      <c r="K155" s="1">
        <v>107</v>
      </c>
      <c r="L155" s="1">
        <v>15</v>
      </c>
      <c r="M155" s="1" t="s">
        <v>2358</v>
      </c>
      <c r="N155" s="1">
        <v>1</v>
      </c>
      <c r="O155" s="2" t="s">
        <v>2359</v>
      </c>
      <c r="P155" s="1" t="s">
        <v>2360</v>
      </c>
      <c r="Q155" s="1" t="s">
        <v>2361</v>
      </c>
      <c r="R155" s="1" t="s">
        <v>2362</v>
      </c>
      <c r="T155" s="1" t="s">
        <v>2363</v>
      </c>
      <c r="U155" s="1" t="s">
        <v>2364</v>
      </c>
      <c r="V155" s="1" t="s">
        <v>2365</v>
      </c>
      <c r="X155" s="1" t="s">
        <v>2366</v>
      </c>
      <c r="Y155" s="1">
        <v>26109182</v>
      </c>
      <c r="AC155" s="1" t="s">
        <v>49</v>
      </c>
      <c r="AD155" s="1" t="s">
        <v>2367</v>
      </c>
      <c r="AE155" s="1" t="s">
        <v>51</v>
      </c>
      <c r="AF155" s="1" t="s">
        <v>52</v>
      </c>
      <c r="AG155" s="1" t="s">
        <v>70</v>
      </c>
      <c r="AH155" s="1" t="s">
        <v>53</v>
      </c>
      <c r="AI155" s="1" t="s">
        <v>2368</v>
      </c>
    </row>
    <row r="156" spans="1:35" ht="13" x14ac:dyDescent="0.15">
      <c r="A156" s="1" t="s">
        <v>2369</v>
      </c>
      <c r="B156" s="1" t="s">
        <v>2370</v>
      </c>
      <c r="C156" s="1" t="s">
        <v>2371</v>
      </c>
      <c r="D156" s="1" t="s">
        <v>2372</v>
      </c>
      <c r="E156" s="1">
        <v>2022</v>
      </c>
      <c r="F156" s="1" t="s">
        <v>1042</v>
      </c>
      <c r="G156" s="1">
        <v>14</v>
      </c>
      <c r="H156" s="1">
        <v>14</v>
      </c>
      <c r="I156" s="1">
        <v>8532</v>
      </c>
      <c r="M156" s="1" t="s">
        <v>2373</v>
      </c>
      <c r="N156" s="1">
        <v>2</v>
      </c>
      <c r="O156" s="2" t="s">
        <v>2374</v>
      </c>
      <c r="P156" s="1" t="s">
        <v>2375</v>
      </c>
      <c r="Q156" s="1" t="s">
        <v>2376</v>
      </c>
      <c r="R156" s="1" t="s">
        <v>2377</v>
      </c>
      <c r="S156" s="1" t="s">
        <v>2378</v>
      </c>
      <c r="T156" s="1" t="s">
        <v>2379</v>
      </c>
      <c r="U156" s="1" t="s">
        <v>2380</v>
      </c>
      <c r="V156" s="1" t="s">
        <v>2381</v>
      </c>
      <c r="X156" s="1" t="s">
        <v>68</v>
      </c>
      <c r="Y156" s="1">
        <v>20711050</v>
      </c>
      <c r="AC156" s="1" t="s">
        <v>49</v>
      </c>
      <c r="AD156" s="1" t="s">
        <v>1052</v>
      </c>
      <c r="AE156" s="1" t="s">
        <v>51</v>
      </c>
      <c r="AF156" s="1" t="s">
        <v>52</v>
      </c>
      <c r="AG156" s="1" t="s">
        <v>70</v>
      </c>
      <c r="AH156" s="1" t="s">
        <v>53</v>
      </c>
      <c r="AI156" s="1" t="s">
        <v>2382</v>
      </c>
    </row>
    <row r="157" spans="1:35" ht="13" x14ac:dyDescent="0.15">
      <c r="A157" s="1" t="s">
        <v>2383</v>
      </c>
      <c r="B157" s="1" t="s">
        <v>2384</v>
      </c>
      <c r="C157" s="1" t="s">
        <v>2385</v>
      </c>
      <c r="D157" s="1" t="s">
        <v>2386</v>
      </c>
      <c r="E157" s="1">
        <v>2022</v>
      </c>
      <c r="F157" s="1" t="s">
        <v>2387</v>
      </c>
      <c r="G157" s="1">
        <v>21</v>
      </c>
      <c r="J157" s="1">
        <v>677</v>
      </c>
      <c r="K157" s="1">
        <v>688</v>
      </c>
      <c r="L157" s="1">
        <v>11</v>
      </c>
      <c r="M157" s="1" t="s">
        <v>2388</v>
      </c>
      <c r="N157" s="1">
        <v>0</v>
      </c>
      <c r="O157" s="2" t="s">
        <v>2389</v>
      </c>
      <c r="P157" s="1" t="s">
        <v>2390</v>
      </c>
      <c r="Q157" s="1" t="s">
        <v>2391</v>
      </c>
      <c r="R157" s="1" t="s">
        <v>2392</v>
      </c>
      <c r="S157" s="1" t="s">
        <v>2393</v>
      </c>
      <c r="T157" s="1" t="s">
        <v>2394</v>
      </c>
      <c r="U157" s="1" t="s">
        <v>2395</v>
      </c>
      <c r="V157" s="1" t="s">
        <v>2396</v>
      </c>
      <c r="W157" s="1" t="s">
        <v>2397</v>
      </c>
      <c r="X157" s="1" t="s">
        <v>2398</v>
      </c>
      <c r="Z157" s="1" t="s">
        <v>2399</v>
      </c>
      <c r="AC157" s="1" t="s">
        <v>49</v>
      </c>
      <c r="AD157" s="1" t="s">
        <v>2400</v>
      </c>
      <c r="AE157" s="1" t="s">
        <v>88</v>
      </c>
      <c r="AF157" s="1" t="s">
        <v>52</v>
      </c>
      <c r="AG157" s="1" t="s">
        <v>325</v>
      </c>
      <c r="AH157" s="1" t="s">
        <v>53</v>
      </c>
      <c r="AI157" s="1" t="s">
        <v>2401</v>
      </c>
    </row>
    <row r="158" spans="1:35" ht="13" x14ac:dyDescent="0.15">
      <c r="A158" s="1" t="s">
        <v>2402</v>
      </c>
      <c r="B158" s="1" t="s">
        <v>2403</v>
      </c>
      <c r="C158" s="1" t="s">
        <v>2404</v>
      </c>
      <c r="D158" s="1" t="s">
        <v>2405</v>
      </c>
      <c r="E158" s="1">
        <v>2023</v>
      </c>
      <c r="F158" s="1" t="s">
        <v>2406</v>
      </c>
      <c r="G158" s="1">
        <v>195</v>
      </c>
      <c r="I158" s="1">
        <v>111516</v>
      </c>
      <c r="M158" s="1" t="s">
        <v>2407</v>
      </c>
      <c r="N158" s="1">
        <v>0</v>
      </c>
      <c r="O158" s="2" t="s">
        <v>2408</v>
      </c>
      <c r="P158" s="1" t="s">
        <v>2409</v>
      </c>
      <c r="Q158" s="1" t="s">
        <v>2410</v>
      </c>
      <c r="R158" s="1" t="s">
        <v>2411</v>
      </c>
      <c r="S158" s="1" t="s">
        <v>2412</v>
      </c>
      <c r="T158" s="1" t="s">
        <v>2413</v>
      </c>
      <c r="U158" s="1" t="s">
        <v>2414</v>
      </c>
      <c r="V158" s="1" t="s">
        <v>2415</v>
      </c>
      <c r="X158" s="1" t="s">
        <v>544</v>
      </c>
      <c r="Y158" s="1">
        <v>1641212</v>
      </c>
      <c r="AA158" s="1" t="s">
        <v>2416</v>
      </c>
      <c r="AC158" s="1" t="s">
        <v>49</v>
      </c>
      <c r="AD158" s="1" t="s">
        <v>2417</v>
      </c>
      <c r="AE158" s="1" t="s">
        <v>51</v>
      </c>
      <c r="AF158" s="1" t="s">
        <v>52</v>
      </c>
      <c r="AH158" s="1" t="s">
        <v>53</v>
      </c>
      <c r="AI158" s="1" t="s">
        <v>2418</v>
      </c>
    </row>
    <row r="159" spans="1:35" ht="13" x14ac:dyDescent="0.15">
      <c r="A159" s="1" t="s">
        <v>2419</v>
      </c>
      <c r="B159" s="1" t="s">
        <v>2420</v>
      </c>
      <c r="C159" s="1" t="s">
        <v>2421</v>
      </c>
      <c r="D159" s="1" t="s">
        <v>2422</v>
      </c>
      <c r="E159" s="1">
        <v>2022</v>
      </c>
      <c r="F159" s="1" t="s">
        <v>1978</v>
      </c>
      <c r="G159" s="1">
        <v>12</v>
      </c>
      <c r="H159" s="1">
        <v>14</v>
      </c>
      <c r="I159" s="1">
        <v>6898</v>
      </c>
      <c r="M159" s="1" t="s">
        <v>2423</v>
      </c>
      <c r="N159" s="1">
        <v>1</v>
      </c>
      <c r="O159" s="2" t="s">
        <v>2424</v>
      </c>
      <c r="P159" s="1" t="s">
        <v>2425</v>
      </c>
      <c r="Q159" s="1" t="s">
        <v>2426</v>
      </c>
      <c r="R159" s="1" t="s">
        <v>2427</v>
      </c>
      <c r="T159" s="1" t="s">
        <v>2428</v>
      </c>
      <c r="U159" s="1" t="s">
        <v>2429</v>
      </c>
      <c r="V159" s="1" t="s">
        <v>2430</v>
      </c>
      <c r="X159" s="1" t="s">
        <v>68</v>
      </c>
      <c r="Y159" s="1">
        <v>20763417</v>
      </c>
      <c r="AC159" s="1" t="s">
        <v>49</v>
      </c>
      <c r="AD159" s="1" t="s">
        <v>1987</v>
      </c>
      <c r="AE159" s="1" t="s">
        <v>51</v>
      </c>
      <c r="AF159" s="1" t="s">
        <v>52</v>
      </c>
      <c r="AG159" s="1" t="s">
        <v>70</v>
      </c>
      <c r="AH159" s="1" t="s">
        <v>53</v>
      </c>
      <c r="AI159" s="1" t="s">
        <v>2431</v>
      </c>
    </row>
    <row r="160" spans="1:35" ht="13" x14ac:dyDescent="0.15">
      <c r="A160" s="1" t="s">
        <v>2432</v>
      </c>
      <c r="B160" s="1" t="s">
        <v>2433</v>
      </c>
      <c r="C160" s="1" t="s">
        <v>2434</v>
      </c>
      <c r="D160" s="1" t="s">
        <v>2435</v>
      </c>
      <c r="E160" s="1">
        <v>2022</v>
      </c>
      <c r="F160" s="1" t="s">
        <v>1764</v>
      </c>
      <c r="M160" s="1" t="s">
        <v>2436</v>
      </c>
      <c r="N160" s="1">
        <v>1</v>
      </c>
      <c r="O160" s="2" t="s">
        <v>2437</v>
      </c>
      <c r="P160" s="1" t="s">
        <v>2438</v>
      </c>
      <c r="Q160" s="1" t="s">
        <v>2439</v>
      </c>
      <c r="R160" s="1" t="s">
        <v>2440</v>
      </c>
      <c r="T160" s="1" t="s">
        <v>2441</v>
      </c>
      <c r="U160" s="1" t="s">
        <v>2442</v>
      </c>
      <c r="V160" s="1" t="s">
        <v>2443</v>
      </c>
      <c r="X160" s="1" t="s">
        <v>215</v>
      </c>
      <c r="Y160" s="1">
        <v>20534620</v>
      </c>
      <c r="AC160" s="1" t="s">
        <v>49</v>
      </c>
      <c r="AD160" s="1" t="s">
        <v>1773</v>
      </c>
      <c r="AE160" s="1" t="s">
        <v>51</v>
      </c>
      <c r="AF160" s="1" t="s">
        <v>124</v>
      </c>
      <c r="AH160" s="1" t="s">
        <v>53</v>
      </c>
      <c r="AI160" s="1" t="s">
        <v>2444</v>
      </c>
    </row>
    <row r="161" spans="1:35" ht="13" x14ac:dyDescent="0.15">
      <c r="A161" s="1" t="s">
        <v>2445</v>
      </c>
      <c r="B161" s="1" t="s">
        <v>2446</v>
      </c>
      <c r="C161" s="1">
        <v>55996007300</v>
      </c>
      <c r="D161" s="1" t="s">
        <v>2447</v>
      </c>
      <c r="E161" s="1">
        <v>2022</v>
      </c>
      <c r="F161" s="1" t="s">
        <v>2448</v>
      </c>
      <c r="G161" s="1">
        <v>72</v>
      </c>
      <c r="H161" s="1">
        <v>4</v>
      </c>
      <c r="J161" s="1">
        <v>457</v>
      </c>
      <c r="K161" s="1">
        <v>475</v>
      </c>
      <c r="L161" s="1">
        <v>18</v>
      </c>
      <c r="M161" s="1" t="s">
        <v>2449</v>
      </c>
      <c r="N161" s="1">
        <v>0</v>
      </c>
      <c r="O161" s="2" t="s">
        <v>2450</v>
      </c>
      <c r="P161" s="1" t="s">
        <v>2451</v>
      </c>
      <c r="Q161" s="1" t="s">
        <v>2452</v>
      </c>
      <c r="R161" s="1" t="s">
        <v>2453</v>
      </c>
      <c r="T161" s="1" t="s">
        <v>2454</v>
      </c>
      <c r="U161" s="1" t="s">
        <v>2455</v>
      </c>
      <c r="V161" s="1" t="s">
        <v>2456</v>
      </c>
      <c r="X161" s="1" t="s">
        <v>2457</v>
      </c>
      <c r="Y161" s="1">
        <v>16373</v>
      </c>
      <c r="AC161" s="1" t="s">
        <v>49</v>
      </c>
      <c r="AD161" s="1" t="s">
        <v>2458</v>
      </c>
      <c r="AE161" s="1" t="s">
        <v>51</v>
      </c>
      <c r="AF161" s="1" t="s">
        <v>52</v>
      </c>
      <c r="AH161" s="1" t="s">
        <v>53</v>
      </c>
      <c r="AI161" s="1" t="s">
        <v>2459</v>
      </c>
    </row>
    <row r="162" spans="1:35" ht="13" x14ac:dyDescent="0.15">
      <c r="A162" s="1" t="s">
        <v>2460</v>
      </c>
      <c r="B162" s="1" t="s">
        <v>2461</v>
      </c>
      <c r="C162" s="1" t="s">
        <v>2462</v>
      </c>
      <c r="D162" s="1" t="s">
        <v>2463</v>
      </c>
      <c r="E162" s="1">
        <v>2022</v>
      </c>
      <c r="F162" s="1" t="s">
        <v>1042</v>
      </c>
      <c r="G162" s="1">
        <v>14</v>
      </c>
      <c r="H162" s="1">
        <v>7</v>
      </c>
      <c r="I162" s="1">
        <v>4293</v>
      </c>
      <c r="M162" s="1" t="s">
        <v>2464</v>
      </c>
      <c r="N162" s="1">
        <v>4</v>
      </c>
      <c r="O162" s="2" t="s">
        <v>2465</v>
      </c>
      <c r="P162" s="1" t="s">
        <v>2466</v>
      </c>
      <c r="Q162" s="1" t="s">
        <v>2467</v>
      </c>
      <c r="R162" s="1" t="s">
        <v>2468</v>
      </c>
      <c r="S162" s="1" t="s">
        <v>2469</v>
      </c>
      <c r="T162" s="1" t="s">
        <v>2470</v>
      </c>
      <c r="U162" s="1" t="s">
        <v>2471</v>
      </c>
      <c r="V162" s="1" t="s">
        <v>2472</v>
      </c>
      <c r="X162" s="1" t="s">
        <v>68</v>
      </c>
      <c r="Y162" s="1">
        <v>20711050</v>
      </c>
      <c r="AC162" s="1" t="s">
        <v>49</v>
      </c>
      <c r="AD162" s="1" t="s">
        <v>1052</v>
      </c>
      <c r="AE162" s="1" t="s">
        <v>51</v>
      </c>
      <c r="AF162" s="1" t="s">
        <v>52</v>
      </c>
      <c r="AG162" s="1" t="s">
        <v>325</v>
      </c>
      <c r="AH162" s="1" t="s">
        <v>53</v>
      </c>
      <c r="AI162" s="1" t="s">
        <v>2473</v>
      </c>
    </row>
    <row r="163" spans="1:35" ht="13" x14ac:dyDescent="0.15">
      <c r="A163" s="1" t="s">
        <v>2474</v>
      </c>
      <c r="B163" s="1" t="s">
        <v>2475</v>
      </c>
      <c r="C163" s="1" t="s">
        <v>2476</v>
      </c>
      <c r="D163" s="1" t="s">
        <v>2477</v>
      </c>
      <c r="E163" s="1">
        <v>2022</v>
      </c>
      <c r="F163" s="1" t="s">
        <v>2478</v>
      </c>
      <c r="G163" s="1">
        <v>4</v>
      </c>
      <c r="I163" s="1">
        <v>791474</v>
      </c>
      <c r="M163" s="1" t="s">
        <v>2479</v>
      </c>
      <c r="N163" s="1">
        <v>1</v>
      </c>
      <c r="O163" s="2" t="s">
        <v>2480</v>
      </c>
      <c r="P163" s="1" t="s">
        <v>2481</v>
      </c>
      <c r="Q163" s="1" t="s">
        <v>2482</v>
      </c>
      <c r="R163" s="1" t="s">
        <v>2483</v>
      </c>
      <c r="T163" s="1" t="s">
        <v>2484</v>
      </c>
      <c r="U163" s="1" t="s">
        <v>2485</v>
      </c>
      <c r="V163" s="1" t="s">
        <v>2486</v>
      </c>
      <c r="X163" s="1" t="s">
        <v>2487</v>
      </c>
      <c r="Y163" s="1">
        <v>26249634</v>
      </c>
      <c r="AC163" s="1" t="s">
        <v>49</v>
      </c>
      <c r="AD163" s="1" t="s">
        <v>2488</v>
      </c>
      <c r="AE163" s="1" t="s">
        <v>51</v>
      </c>
      <c r="AF163" s="1" t="s">
        <v>52</v>
      </c>
      <c r="AG163" s="1" t="s">
        <v>70</v>
      </c>
      <c r="AH163" s="1" t="s">
        <v>53</v>
      </c>
      <c r="AI163" s="1" t="s">
        <v>2489</v>
      </c>
    </row>
    <row r="164" spans="1:35" ht="13" x14ac:dyDescent="0.15">
      <c r="A164" s="1" t="s">
        <v>2490</v>
      </c>
      <c r="B164" s="1" t="s">
        <v>2491</v>
      </c>
      <c r="C164" s="1" t="s">
        <v>2492</v>
      </c>
      <c r="D164" s="1" t="s">
        <v>2493</v>
      </c>
      <c r="E164" s="1">
        <v>2022</v>
      </c>
      <c r="F164" s="1" t="s">
        <v>2494</v>
      </c>
      <c r="G164" s="1">
        <v>38</v>
      </c>
      <c r="H164" s="1">
        <v>2</v>
      </c>
      <c r="J164" s="1">
        <v>129</v>
      </c>
      <c r="K164" s="1">
        <v>141</v>
      </c>
      <c r="L164" s="1">
        <v>12</v>
      </c>
      <c r="M164" s="1" t="s">
        <v>2495</v>
      </c>
      <c r="N164" s="1">
        <v>1</v>
      </c>
      <c r="O164" s="2" t="s">
        <v>2496</v>
      </c>
      <c r="P164" s="1" t="s">
        <v>2497</v>
      </c>
      <c r="Q164" s="1" t="s">
        <v>2498</v>
      </c>
      <c r="R164" s="1" t="s">
        <v>2499</v>
      </c>
      <c r="T164" s="1" t="s">
        <v>2500</v>
      </c>
      <c r="U164" s="1" t="s">
        <v>2501</v>
      </c>
      <c r="X164" s="1" t="s">
        <v>2502</v>
      </c>
      <c r="Y164" s="1">
        <v>14495554</v>
      </c>
      <c r="AC164" s="1" t="s">
        <v>49</v>
      </c>
      <c r="AD164" s="1" t="s">
        <v>2503</v>
      </c>
      <c r="AE164" s="1" t="s">
        <v>51</v>
      </c>
      <c r="AF164" s="1" t="s">
        <v>52</v>
      </c>
      <c r="AG164" s="1" t="s">
        <v>70</v>
      </c>
      <c r="AH164" s="1" t="s">
        <v>53</v>
      </c>
      <c r="AI164" s="1" t="s">
        <v>2504</v>
      </c>
    </row>
    <row r="165" spans="1:35" ht="13" x14ac:dyDescent="0.15">
      <c r="A165" s="1" t="s">
        <v>2505</v>
      </c>
      <c r="B165" s="1" t="s">
        <v>2506</v>
      </c>
      <c r="C165" s="1" t="s">
        <v>2507</v>
      </c>
      <c r="D165" s="1" t="s">
        <v>2508</v>
      </c>
      <c r="E165" s="1">
        <v>2022</v>
      </c>
      <c r="F165" s="1" t="s">
        <v>2509</v>
      </c>
      <c r="G165" s="1">
        <v>13</v>
      </c>
      <c r="H165" s="1">
        <v>12</v>
      </c>
      <c r="I165" s="1">
        <v>552</v>
      </c>
      <c r="M165" s="1" t="s">
        <v>2510</v>
      </c>
      <c r="N165" s="1">
        <v>0</v>
      </c>
      <c r="O165" s="2" t="s">
        <v>2511</v>
      </c>
      <c r="P165" s="1" t="s">
        <v>2512</v>
      </c>
      <c r="Q165" s="1" t="s">
        <v>2513</v>
      </c>
      <c r="R165" s="1" t="s">
        <v>2514</v>
      </c>
      <c r="S165" s="1" t="s">
        <v>2515</v>
      </c>
      <c r="T165" s="1" t="s">
        <v>2516</v>
      </c>
      <c r="U165" s="1" t="s">
        <v>2517</v>
      </c>
      <c r="V165" s="1" t="s">
        <v>2518</v>
      </c>
      <c r="X165" s="1" t="s">
        <v>68</v>
      </c>
      <c r="Y165" s="1">
        <v>20782489</v>
      </c>
      <c r="AC165" s="1" t="s">
        <v>49</v>
      </c>
      <c r="AD165" s="1" t="s">
        <v>2519</v>
      </c>
      <c r="AE165" s="1" t="s">
        <v>51</v>
      </c>
      <c r="AF165" s="1" t="s">
        <v>52</v>
      </c>
      <c r="AG165" s="1" t="s">
        <v>70</v>
      </c>
      <c r="AH165" s="1" t="s">
        <v>53</v>
      </c>
      <c r="AI165" s="1" t="s">
        <v>2520</v>
      </c>
    </row>
    <row r="166" spans="1:35" ht="13" x14ac:dyDescent="0.15">
      <c r="A166" s="1" t="s">
        <v>2521</v>
      </c>
      <c r="B166" s="1" t="s">
        <v>2522</v>
      </c>
      <c r="C166" s="1" t="s">
        <v>2523</v>
      </c>
      <c r="D166" s="1" t="s">
        <v>2524</v>
      </c>
      <c r="E166" s="1">
        <v>2022</v>
      </c>
      <c r="F166" s="1" t="s">
        <v>2525</v>
      </c>
      <c r="G166" s="1">
        <v>26</v>
      </c>
      <c r="H166" s="1">
        <v>3</v>
      </c>
      <c r="J166" s="1">
        <v>849</v>
      </c>
      <c r="K166" s="1">
        <v>870</v>
      </c>
      <c r="L166" s="1">
        <v>21</v>
      </c>
      <c r="M166" s="1" t="s">
        <v>2526</v>
      </c>
      <c r="N166" s="1">
        <v>2</v>
      </c>
      <c r="O166" s="2" t="s">
        <v>2527</v>
      </c>
      <c r="P166" s="1" t="s">
        <v>2528</v>
      </c>
      <c r="Q166" s="1" t="s">
        <v>2529</v>
      </c>
      <c r="R166" s="1" t="s">
        <v>2530</v>
      </c>
      <c r="S166" s="1" t="s">
        <v>2531</v>
      </c>
      <c r="T166" s="1" t="s">
        <v>2532</v>
      </c>
      <c r="U166" s="1" t="s">
        <v>2533</v>
      </c>
      <c r="V166" s="1" t="s">
        <v>2534</v>
      </c>
      <c r="X166" s="1" t="s">
        <v>358</v>
      </c>
      <c r="Y166" s="1">
        <v>13594338</v>
      </c>
      <c r="AC166" s="1" t="s">
        <v>49</v>
      </c>
      <c r="AD166" s="1" t="s">
        <v>2525</v>
      </c>
      <c r="AE166" s="1" t="s">
        <v>51</v>
      </c>
      <c r="AF166" s="1" t="s">
        <v>52</v>
      </c>
      <c r="AG166" s="1" t="s">
        <v>294</v>
      </c>
      <c r="AH166" s="1" t="s">
        <v>53</v>
      </c>
      <c r="AI166" s="1" t="s">
        <v>2535</v>
      </c>
    </row>
    <row r="167" spans="1:35" ht="13" x14ac:dyDescent="0.15">
      <c r="A167" s="1" t="s">
        <v>2536</v>
      </c>
      <c r="B167" s="1" t="s">
        <v>2537</v>
      </c>
      <c r="C167" s="1" t="s">
        <v>2538</v>
      </c>
      <c r="D167" s="1" t="s">
        <v>2539</v>
      </c>
      <c r="E167" s="1">
        <v>2022</v>
      </c>
      <c r="F167" s="1" t="s">
        <v>2540</v>
      </c>
      <c r="G167" s="1">
        <v>6</v>
      </c>
      <c r="H167" s="1" t="s">
        <v>2541</v>
      </c>
      <c r="J167" s="1">
        <v>233</v>
      </c>
      <c r="K167" s="1">
        <v>245</v>
      </c>
      <c r="L167" s="1">
        <v>12</v>
      </c>
      <c r="M167" s="1" t="s">
        <v>2542</v>
      </c>
      <c r="N167" s="1">
        <v>0</v>
      </c>
      <c r="O167" s="2" t="s">
        <v>2543</v>
      </c>
      <c r="P167" s="1" t="s">
        <v>2544</v>
      </c>
      <c r="Q167" s="1" t="s">
        <v>2545</v>
      </c>
      <c r="R167" s="1" t="s">
        <v>2546</v>
      </c>
      <c r="T167" s="1" t="s">
        <v>2547</v>
      </c>
      <c r="U167" s="1" t="s">
        <v>2548</v>
      </c>
      <c r="X167" s="1" t="s">
        <v>2549</v>
      </c>
      <c r="Y167" s="1">
        <v>25211870</v>
      </c>
      <c r="AC167" s="1" t="s">
        <v>49</v>
      </c>
      <c r="AD167" s="1" t="s">
        <v>2550</v>
      </c>
      <c r="AE167" s="1" t="s">
        <v>51</v>
      </c>
      <c r="AF167" s="1" t="s">
        <v>52</v>
      </c>
      <c r="AG167" s="1" t="s">
        <v>294</v>
      </c>
      <c r="AH167" s="1" t="s">
        <v>53</v>
      </c>
      <c r="AI167" s="1" t="s">
        <v>2551</v>
      </c>
    </row>
    <row r="168" spans="1:35" ht="13" x14ac:dyDescent="0.15">
      <c r="A168" s="1" t="s">
        <v>2234</v>
      </c>
      <c r="B168" s="1" t="s">
        <v>2235</v>
      </c>
      <c r="C168" s="1" t="s">
        <v>2236</v>
      </c>
      <c r="D168" s="1" t="s">
        <v>2552</v>
      </c>
      <c r="E168" s="1">
        <v>2022</v>
      </c>
      <c r="F168" s="1" t="s">
        <v>2553</v>
      </c>
      <c r="G168" s="1" t="s">
        <v>2554</v>
      </c>
      <c r="J168" s="1">
        <v>133</v>
      </c>
      <c r="K168" s="1">
        <v>139</v>
      </c>
      <c r="L168" s="1">
        <v>6</v>
      </c>
      <c r="M168" s="1" t="s">
        <v>2555</v>
      </c>
      <c r="N168" s="1">
        <v>0</v>
      </c>
      <c r="O168" s="2" t="s">
        <v>2556</v>
      </c>
      <c r="P168" s="1" t="s">
        <v>2557</v>
      </c>
      <c r="Q168" s="1" t="s">
        <v>2558</v>
      </c>
      <c r="R168" s="1" t="s">
        <v>2559</v>
      </c>
      <c r="S168" s="1" t="s">
        <v>2560</v>
      </c>
      <c r="T168" s="1" t="s">
        <v>2561</v>
      </c>
      <c r="U168" s="1" t="s">
        <v>2562</v>
      </c>
      <c r="V168" s="1" t="s">
        <v>2563</v>
      </c>
      <c r="W168" s="1" t="s">
        <v>2564</v>
      </c>
      <c r="X168" s="1" t="s">
        <v>358</v>
      </c>
      <c r="Y168" s="1">
        <v>18684238</v>
      </c>
      <c r="Z168" s="1" t="s">
        <v>2565</v>
      </c>
      <c r="AC168" s="1" t="s">
        <v>49</v>
      </c>
      <c r="AD168" s="1" t="s">
        <v>2553</v>
      </c>
      <c r="AE168" s="1" t="s">
        <v>88</v>
      </c>
      <c r="AF168" s="1" t="s">
        <v>52</v>
      </c>
      <c r="AH168" s="1" t="s">
        <v>53</v>
      </c>
      <c r="AI168" s="1" t="s">
        <v>2566</v>
      </c>
    </row>
    <row r="169" spans="1:35" ht="13" x14ac:dyDescent="0.15">
      <c r="A169" s="1" t="s">
        <v>2567</v>
      </c>
      <c r="B169" s="1" t="s">
        <v>2568</v>
      </c>
      <c r="C169" s="1" t="s">
        <v>2569</v>
      </c>
      <c r="D169" s="1" t="s">
        <v>2570</v>
      </c>
      <c r="E169" s="1">
        <v>2022</v>
      </c>
      <c r="F169" s="1" t="s">
        <v>2571</v>
      </c>
      <c r="G169" s="1">
        <v>65</v>
      </c>
      <c r="H169" s="1">
        <v>2</v>
      </c>
      <c r="J169" s="1">
        <v>200</v>
      </c>
      <c r="K169" s="1">
        <v>209</v>
      </c>
      <c r="L169" s="1">
        <v>9</v>
      </c>
      <c r="M169" s="1" t="s">
        <v>2572</v>
      </c>
      <c r="N169" s="1">
        <v>1</v>
      </c>
      <c r="O169" s="2" t="s">
        <v>2573</v>
      </c>
      <c r="P169" s="1" t="s">
        <v>2574</v>
      </c>
      <c r="Q169" s="1" t="s">
        <v>2575</v>
      </c>
      <c r="R169" s="1" t="s">
        <v>2576</v>
      </c>
      <c r="S169" s="1" t="s">
        <v>2577</v>
      </c>
      <c r="T169" s="1" t="s">
        <v>2578</v>
      </c>
      <c r="U169" s="1" t="s">
        <v>2579</v>
      </c>
      <c r="V169" s="1" t="s">
        <v>2580</v>
      </c>
      <c r="X169" s="1" t="s">
        <v>85</v>
      </c>
      <c r="Y169" s="1">
        <v>189359</v>
      </c>
      <c r="AA169" s="1" t="s">
        <v>2581</v>
      </c>
      <c r="AC169" s="1" t="s">
        <v>49</v>
      </c>
      <c r="AD169" s="1" t="s">
        <v>2582</v>
      </c>
      <c r="AE169" s="1" t="s">
        <v>51</v>
      </c>
      <c r="AF169" s="1" t="s">
        <v>52</v>
      </c>
      <c r="AG169" s="1" t="s">
        <v>294</v>
      </c>
      <c r="AH169" s="1" t="s">
        <v>53</v>
      </c>
      <c r="AI169" s="1" t="s">
        <v>2583</v>
      </c>
    </row>
    <row r="170" spans="1:35" ht="13" x14ac:dyDescent="0.15">
      <c r="A170" s="1" t="s">
        <v>2584</v>
      </c>
      <c r="B170" s="1" t="s">
        <v>2585</v>
      </c>
      <c r="C170" s="1" t="s">
        <v>2586</v>
      </c>
      <c r="D170" s="1" t="s">
        <v>2587</v>
      </c>
      <c r="E170" s="1">
        <v>2022</v>
      </c>
      <c r="F170" s="1" t="s">
        <v>2588</v>
      </c>
      <c r="G170" s="1">
        <v>284</v>
      </c>
      <c r="J170" s="1">
        <v>111</v>
      </c>
      <c r="K170" s="1">
        <v>125</v>
      </c>
      <c r="L170" s="1">
        <v>14</v>
      </c>
      <c r="M170" s="1" t="s">
        <v>2589</v>
      </c>
      <c r="N170" s="1">
        <v>0</v>
      </c>
      <c r="O170" s="2" t="s">
        <v>2590</v>
      </c>
      <c r="P170" s="1" t="s">
        <v>2591</v>
      </c>
      <c r="Q170" s="1" t="s">
        <v>2592</v>
      </c>
      <c r="R170" s="1" t="s">
        <v>2593</v>
      </c>
      <c r="S170" s="1" t="s">
        <v>2594</v>
      </c>
      <c r="T170" s="1" t="s">
        <v>2595</v>
      </c>
      <c r="U170" s="1" t="s">
        <v>2596</v>
      </c>
      <c r="V170" s="1" t="s">
        <v>2597</v>
      </c>
      <c r="W170" s="1" t="s">
        <v>2598</v>
      </c>
      <c r="X170" s="1" t="s">
        <v>358</v>
      </c>
      <c r="Y170" s="1">
        <v>21903018</v>
      </c>
      <c r="Z170" s="1" t="s">
        <v>2599</v>
      </c>
      <c r="AC170" s="1" t="s">
        <v>49</v>
      </c>
      <c r="AD170" s="1" t="s">
        <v>2600</v>
      </c>
      <c r="AE170" s="1" t="s">
        <v>88</v>
      </c>
      <c r="AF170" s="1" t="s">
        <v>52</v>
      </c>
      <c r="AH170" s="1" t="s">
        <v>53</v>
      </c>
      <c r="AI170" s="1" t="s">
        <v>2601</v>
      </c>
    </row>
    <row r="171" spans="1:35" ht="13" x14ac:dyDescent="0.15">
      <c r="A171" s="1" t="s">
        <v>2602</v>
      </c>
      <c r="B171" s="1" t="s">
        <v>2603</v>
      </c>
      <c r="C171" s="1" t="s">
        <v>2604</v>
      </c>
      <c r="D171" s="1" t="s">
        <v>2605</v>
      </c>
      <c r="E171" s="1">
        <v>2022</v>
      </c>
      <c r="F171" s="1" t="s">
        <v>2606</v>
      </c>
      <c r="M171" s="1" t="s">
        <v>2607</v>
      </c>
      <c r="N171" s="1">
        <v>0</v>
      </c>
      <c r="O171" s="2" t="s">
        <v>2608</v>
      </c>
      <c r="P171" s="1" t="s">
        <v>2609</v>
      </c>
      <c r="Q171" s="1" t="s">
        <v>2610</v>
      </c>
      <c r="R171" s="1" t="s">
        <v>2611</v>
      </c>
      <c r="S171" s="1" t="s">
        <v>2612</v>
      </c>
      <c r="T171" s="1" t="s">
        <v>2613</v>
      </c>
      <c r="U171" s="1" t="s">
        <v>2614</v>
      </c>
      <c r="V171" s="1" t="s">
        <v>2615</v>
      </c>
      <c r="X171" s="1" t="s">
        <v>561</v>
      </c>
      <c r="Y171" s="1">
        <v>10429247</v>
      </c>
      <c r="AA171" s="1" t="s">
        <v>2616</v>
      </c>
      <c r="AC171" s="1" t="s">
        <v>49</v>
      </c>
      <c r="AD171" s="1" t="s">
        <v>2617</v>
      </c>
      <c r="AE171" s="1" t="s">
        <v>51</v>
      </c>
      <c r="AF171" s="1" t="s">
        <v>124</v>
      </c>
      <c r="AH171" s="1" t="s">
        <v>53</v>
      </c>
      <c r="AI171" s="1" t="s">
        <v>2618</v>
      </c>
    </row>
    <row r="172" spans="1:35" ht="13" x14ac:dyDescent="0.15">
      <c r="A172" s="1" t="s">
        <v>2619</v>
      </c>
      <c r="B172" s="1" t="s">
        <v>2620</v>
      </c>
      <c r="C172" s="1" t="s">
        <v>2621</v>
      </c>
      <c r="D172" s="1" t="s">
        <v>2622</v>
      </c>
      <c r="E172" s="1">
        <v>2022</v>
      </c>
      <c r="F172" s="1" t="s">
        <v>1042</v>
      </c>
      <c r="G172" s="1">
        <v>14</v>
      </c>
      <c r="H172" s="1">
        <v>8</v>
      </c>
      <c r="I172" s="1">
        <v>4772</v>
      </c>
      <c r="M172" s="1" t="s">
        <v>2623</v>
      </c>
      <c r="N172" s="1">
        <v>1</v>
      </c>
      <c r="O172" s="2" t="s">
        <v>2624</v>
      </c>
      <c r="P172" s="1" t="s">
        <v>2625</v>
      </c>
      <c r="Q172" s="1" t="s">
        <v>2626</v>
      </c>
      <c r="R172" s="1" t="s">
        <v>2627</v>
      </c>
      <c r="S172" s="1" t="s">
        <v>2628</v>
      </c>
      <c r="T172" s="1" t="s">
        <v>2629</v>
      </c>
      <c r="U172" s="1" t="s">
        <v>2630</v>
      </c>
      <c r="V172" s="1" t="s">
        <v>2631</v>
      </c>
      <c r="X172" s="1" t="s">
        <v>68</v>
      </c>
      <c r="Y172" s="1">
        <v>20711050</v>
      </c>
      <c r="AC172" s="1" t="s">
        <v>49</v>
      </c>
      <c r="AD172" s="1" t="s">
        <v>1052</v>
      </c>
      <c r="AE172" s="1" t="s">
        <v>51</v>
      </c>
      <c r="AF172" s="1" t="s">
        <v>52</v>
      </c>
      <c r="AG172" s="1" t="s">
        <v>325</v>
      </c>
      <c r="AH172" s="1" t="s">
        <v>53</v>
      </c>
      <c r="AI172" s="1" t="s">
        <v>2632</v>
      </c>
    </row>
    <row r="173" spans="1:35" ht="13" x14ac:dyDescent="0.15">
      <c r="A173" s="1" t="s">
        <v>2633</v>
      </c>
      <c r="B173" s="1" t="s">
        <v>2634</v>
      </c>
      <c r="C173" s="1" t="s">
        <v>2635</v>
      </c>
      <c r="D173" s="1" t="s">
        <v>2636</v>
      </c>
      <c r="E173" s="1">
        <v>2022</v>
      </c>
      <c r="F173" s="1" t="s">
        <v>2637</v>
      </c>
      <c r="M173" s="1" t="s">
        <v>2638</v>
      </c>
      <c r="N173" s="1">
        <v>0</v>
      </c>
      <c r="O173" s="2" t="s">
        <v>2639</v>
      </c>
      <c r="P173" s="1" t="s">
        <v>2640</v>
      </c>
      <c r="Q173" s="1" t="s">
        <v>2641</v>
      </c>
      <c r="R173" s="1" t="s">
        <v>2642</v>
      </c>
      <c r="T173" s="1" t="s">
        <v>2643</v>
      </c>
      <c r="U173" s="1" t="s">
        <v>2644</v>
      </c>
      <c r="V173" s="1" t="s">
        <v>2645</v>
      </c>
      <c r="X173" s="1" t="s">
        <v>48</v>
      </c>
      <c r="Y173" s="1">
        <v>14725967</v>
      </c>
      <c r="AC173" s="1" t="s">
        <v>49</v>
      </c>
      <c r="AD173" s="1" t="s">
        <v>2646</v>
      </c>
      <c r="AE173" s="1" t="s">
        <v>51</v>
      </c>
      <c r="AF173" s="1" t="s">
        <v>124</v>
      </c>
      <c r="AH173" s="1" t="s">
        <v>53</v>
      </c>
      <c r="AI173" s="1" t="s">
        <v>2647</v>
      </c>
    </row>
    <row r="174" spans="1:35" ht="13" x14ac:dyDescent="0.15">
      <c r="A174" s="1" t="s">
        <v>2648</v>
      </c>
      <c r="B174" s="1" t="s">
        <v>2649</v>
      </c>
      <c r="C174" s="1" t="s">
        <v>2650</v>
      </c>
      <c r="D174" s="1" t="s">
        <v>2651</v>
      </c>
      <c r="E174" s="1">
        <v>2022</v>
      </c>
      <c r="F174" s="1" t="s">
        <v>2652</v>
      </c>
      <c r="G174" s="1">
        <v>25</v>
      </c>
      <c r="H174" s="1">
        <v>2</v>
      </c>
      <c r="J174" s="1">
        <v>41</v>
      </c>
      <c r="K174" s="1">
        <v>58</v>
      </c>
      <c r="L174" s="1">
        <v>17</v>
      </c>
      <c r="M174" s="1" t="s">
        <v>2653</v>
      </c>
      <c r="N174" s="1">
        <v>0</v>
      </c>
      <c r="O174" s="2" t="s">
        <v>2654</v>
      </c>
      <c r="P174" s="1" t="s">
        <v>2655</v>
      </c>
      <c r="Q174" s="1" t="s">
        <v>2656</v>
      </c>
      <c r="R174" s="1" t="s">
        <v>2657</v>
      </c>
      <c r="T174" s="1" t="s">
        <v>2658</v>
      </c>
      <c r="U174" s="1" t="s">
        <v>2659</v>
      </c>
      <c r="X174" s="1" t="s">
        <v>2660</v>
      </c>
      <c r="Y174" s="1">
        <v>12123609</v>
      </c>
      <c r="AC174" s="1" t="s">
        <v>49</v>
      </c>
      <c r="AD174" s="1" t="s">
        <v>2661</v>
      </c>
      <c r="AE174" s="1" t="s">
        <v>51</v>
      </c>
      <c r="AF174" s="1" t="s">
        <v>52</v>
      </c>
      <c r="AG174" s="1" t="s">
        <v>1645</v>
      </c>
      <c r="AH174" s="1" t="s">
        <v>53</v>
      </c>
      <c r="AI174" s="1" t="s">
        <v>2662</v>
      </c>
    </row>
    <row r="175" spans="1:35" ht="13" x14ac:dyDescent="0.15">
      <c r="A175" s="1" t="s">
        <v>2663</v>
      </c>
      <c r="B175" s="1" t="s">
        <v>2664</v>
      </c>
      <c r="C175" s="1">
        <v>56084262800</v>
      </c>
      <c r="D175" s="1" t="s">
        <v>2665</v>
      </c>
      <c r="E175" s="1">
        <v>2022</v>
      </c>
      <c r="F175" s="1" t="s">
        <v>1691</v>
      </c>
      <c r="G175" s="1">
        <v>12</v>
      </c>
      <c r="H175" s="1">
        <v>10</v>
      </c>
      <c r="J175" s="1">
        <v>1110</v>
      </c>
      <c r="K175" s="1">
        <v>1117</v>
      </c>
      <c r="L175" s="1">
        <v>7</v>
      </c>
      <c r="M175" s="1" t="s">
        <v>2666</v>
      </c>
      <c r="N175" s="1">
        <v>0</v>
      </c>
      <c r="O175" s="2" t="s">
        <v>2667</v>
      </c>
      <c r="P175" s="1" t="s">
        <v>2668</v>
      </c>
      <c r="Q175" s="1" t="s">
        <v>2669</v>
      </c>
      <c r="R175" s="1" t="s">
        <v>2670</v>
      </c>
      <c r="T175" s="1" t="s">
        <v>2671</v>
      </c>
      <c r="U175" s="1" t="s">
        <v>2672</v>
      </c>
      <c r="V175" s="1" t="s">
        <v>2673</v>
      </c>
      <c r="X175" s="1" t="s">
        <v>1691</v>
      </c>
      <c r="Y175" s="1">
        <v>20103689</v>
      </c>
      <c r="AC175" s="1" t="s">
        <v>49</v>
      </c>
      <c r="AD175" s="1" t="s">
        <v>1699</v>
      </c>
      <c r="AE175" s="1" t="s">
        <v>51</v>
      </c>
      <c r="AF175" s="1" t="s">
        <v>52</v>
      </c>
      <c r="AG175" s="1" t="s">
        <v>70</v>
      </c>
      <c r="AH175" s="1" t="s">
        <v>53</v>
      </c>
      <c r="AI175" s="1" t="s">
        <v>2674</v>
      </c>
    </row>
    <row r="176" spans="1:35" ht="13" x14ac:dyDescent="0.15">
      <c r="A176" s="1" t="s">
        <v>2675</v>
      </c>
      <c r="B176" s="1" t="s">
        <v>2676</v>
      </c>
      <c r="C176" s="1" t="s">
        <v>2677</v>
      </c>
      <c r="D176" s="1" t="s">
        <v>2678</v>
      </c>
      <c r="E176" s="1">
        <v>2022</v>
      </c>
      <c r="F176" s="1" t="s">
        <v>2679</v>
      </c>
      <c r="G176" s="1">
        <v>17</v>
      </c>
      <c r="H176" s="1">
        <v>2</v>
      </c>
      <c r="J176" s="1">
        <v>669</v>
      </c>
      <c r="K176" s="1">
        <v>685</v>
      </c>
      <c r="L176" s="1">
        <v>16</v>
      </c>
      <c r="M176" s="1" t="s">
        <v>2680</v>
      </c>
      <c r="N176" s="1">
        <v>13</v>
      </c>
      <c r="O176" s="2" t="s">
        <v>2681</v>
      </c>
      <c r="P176" s="1" t="s">
        <v>2682</v>
      </c>
      <c r="Q176" s="1" t="s">
        <v>2683</v>
      </c>
      <c r="R176" s="1" t="s">
        <v>2684</v>
      </c>
      <c r="T176" s="1" t="s">
        <v>2685</v>
      </c>
      <c r="U176" s="1" t="s">
        <v>2686</v>
      </c>
      <c r="V176" s="1" t="s">
        <v>2687</v>
      </c>
      <c r="X176" s="1" t="s">
        <v>68</v>
      </c>
      <c r="Y176" s="1">
        <v>7181876</v>
      </c>
      <c r="AC176" s="1" t="s">
        <v>49</v>
      </c>
      <c r="AD176" s="1" t="s">
        <v>2688</v>
      </c>
      <c r="AE176" s="1" t="s">
        <v>51</v>
      </c>
      <c r="AF176" s="1" t="s">
        <v>52</v>
      </c>
      <c r="AG176" s="1" t="s">
        <v>70</v>
      </c>
      <c r="AH176" s="1" t="s">
        <v>53</v>
      </c>
      <c r="AI176" s="1" t="s">
        <v>2689</v>
      </c>
    </row>
    <row r="177" spans="1:35" ht="13" x14ac:dyDescent="0.15">
      <c r="A177" s="1" t="s">
        <v>2690</v>
      </c>
      <c r="B177" s="1" t="s">
        <v>2691</v>
      </c>
      <c r="C177" s="1">
        <v>57317213200</v>
      </c>
      <c r="D177" s="1" t="s">
        <v>2692</v>
      </c>
      <c r="E177" s="1">
        <v>2022</v>
      </c>
      <c r="F177" s="1" t="s">
        <v>2693</v>
      </c>
      <c r="G177" s="1">
        <v>39</v>
      </c>
      <c r="H177" s="1">
        <v>6</v>
      </c>
      <c r="J177" s="1">
        <v>1368</v>
      </c>
      <c r="K177" s="1">
        <v>1384</v>
      </c>
      <c r="L177" s="1">
        <v>16</v>
      </c>
      <c r="M177" s="1" t="s">
        <v>2694</v>
      </c>
      <c r="N177" s="1">
        <v>3</v>
      </c>
      <c r="O177" s="2" t="s">
        <v>2695</v>
      </c>
      <c r="P177" s="1" t="s">
        <v>2696</v>
      </c>
      <c r="Q177" s="1" t="s">
        <v>2697</v>
      </c>
      <c r="R177" s="1" t="s">
        <v>2698</v>
      </c>
      <c r="T177" s="1" t="s">
        <v>2699</v>
      </c>
      <c r="U177" s="1" t="s">
        <v>2700</v>
      </c>
      <c r="V177" s="1" t="s">
        <v>2701</v>
      </c>
      <c r="X177" s="1" t="s">
        <v>215</v>
      </c>
      <c r="Y177" s="1" t="s">
        <v>2702</v>
      </c>
      <c r="AC177" s="1" t="s">
        <v>49</v>
      </c>
      <c r="AD177" s="1" t="s">
        <v>2703</v>
      </c>
      <c r="AE177" s="1" t="s">
        <v>51</v>
      </c>
      <c r="AF177" s="1" t="s">
        <v>52</v>
      </c>
      <c r="AH177" s="1" t="s">
        <v>53</v>
      </c>
      <c r="AI177" s="1" t="s">
        <v>2704</v>
      </c>
    </row>
    <row r="178" spans="1:35" ht="13" x14ac:dyDescent="0.15">
      <c r="A178" s="1" t="s">
        <v>2705</v>
      </c>
      <c r="B178" s="1" t="s">
        <v>2706</v>
      </c>
      <c r="C178" s="1">
        <v>57215549463</v>
      </c>
      <c r="D178" s="1" t="s">
        <v>2707</v>
      </c>
      <c r="E178" s="1">
        <v>2023</v>
      </c>
      <c r="F178" s="1" t="s">
        <v>2708</v>
      </c>
      <c r="G178" s="1">
        <v>3</v>
      </c>
      <c r="H178" s="1">
        <v>1</v>
      </c>
      <c r="I178" s="1">
        <v>100146</v>
      </c>
      <c r="M178" s="1" t="s">
        <v>2709</v>
      </c>
      <c r="N178" s="1">
        <v>2</v>
      </c>
      <c r="O178" s="2" t="s">
        <v>2710</v>
      </c>
      <c r="P178" s="1" t="s">
        <v>2711</v>
      </c>
      <c r="Q178" s="1" t="s">
        <v>2712</v>
      </c>
      <c r="R178" s="1" t="s">
        <v>2713</v>
      </c>
      <c r="T178" s="1" t="s">
        <v>2714</v>
      </c>
      <c r="U178" s="1" t="s">
        <v>2715</v>
      </c>
      <c r="X178" s="1" t="s">
        <v>104</v>
      </c>
      <c r="Y178" s="1">
        <v>26670968</v>
      </c>
      <c r="AC178" s="1" t="s">
        <v>49</v>
      </c>
      <c r="AD178" s="1" t="s">
        <v>2716</v>
      </c>
      <c r="AE178" s="1" t="s">
        <v>51</v>
      </c>
      <c r="AF178" s="1" t="s">
        <v>52</v>
      </c>
      <c r="AG178" s="1" t="s">
        <v>325</v>
      </c>
      <c r="AH178" s="1" t="s">
        <v>53</v>
      </c>
      <c r="AI178" s="1" t="s">
        <v>2717</v>
      </c>
    </row>
    <row r="179" spans="1:35" ht="13" x14ac:dyDescent="0.15">
      <c r="A179" s="1" t="s">
        <v>2718</v>
      </c>
      <c r="B179" s="1" t="s">
        <v>2719</v>
      </c>
      <c r="C179" s="1" t="s">
        <v>2720</v>
      </c>
      <c r="D179" s="1" t="s">
        <v>2721</v>
      </c>
      <c r="E179" s="1">
        <v>2022</v>
      </c>
      <c r="F179" s="1" t="s">
        <v>534</v>
      </c>
      <c r="G179" s="1">
        <v>175</v>
      </c>
      <c r="I179" s="1">
        <v>121328</v>
      </c>
      <c r="M179" s="1" t="s">
        <v>2722</v>
      </c>
      <c r="N179" s="1">
        <v>16</v>
      </c>
      <c r="O179" s="2" t="s">
        <v>2723</v>
      </c>
      <c r="P179" s="1" t="s">
        <v>2724</v>
      </c>
      <c r="Q179" s="1" t="s">
        <v>2725</v>
      </c>
      <c r="R179" s="1" t="s">
        <v>2726</v>
      </c>
      <c r="S179" s="1" t="s">
        <v>2727</v>
      </c>
      <c r="T179" s="1" t="s">
        <v>2728</v>
      </c>
      <c r="U179" s="1" t="s">
        <v>2729</v>
      </c>
      <c r="V179" s="1" t="s">
        <v>2730</v>
      </c>
      <c r="X179" s="1" t="s">
        <v>544</v>
      </c>
      <c r="Y179" s="1">
        <v>401625</v>
      </c>
      <c r="AC179" s="1" t="s">
        <v>49</v>
      </c>
      <c r="AD179" s="1" t="s">
        <v>545</v>
      </c>
      <c r="AE179" s="1" t="s">
        <v>51</v>
      </c>
      <c r="AF179" s="1" t="s">
        <v>52</v>
      </c>
      <c r="AH179" s="1" t="s">
        <v>53</v>
      </c>
      <c r="AI179" s="1" t="s">
        <v>2731</v>
      </c>
    </row>
    <row r="180" spans="1:35" ht="13" x14ac:dyDescent="0.15">
      <c r="A180" s="1" t="s">
        <v>2732</v>
      </c>
      <c r="B180" s="1" t="s">
        <v>2733</v>
      </c>
      <c r="C180" s="1" t="s">
        <v>2734</v>
      </c>
      <c r="D180" s="1" t="s">
        <v>2735</v>
      </c>
      <c r="E180" s="1">
        <v>2022</v>
      </c>
      <c r="F180" s="1" t="s">
        <v>2736</v>
      </c>
      <c r="M180" s="1" t="s">
        <v>2737</v>
      </c>
      <c r="N180" s="1">
        <v>0</v>
      </c>
      <c r="O180" s="2" t="s">
        <v>2738</v>
      </c>
      <c r="P180" s="1" t="s">
        <v>2739</v>
      </c>
      <c r="Q180" s="1" t="s">
        <v>2740</v>
      </c>
      <c r="R180" s="1" t="s">
        <v>2741</v>
      </c>
      <c r="T180" s="1" t="s">
        <v>2742</v>
      </c>
      <c r="U180" s="1" t="s">
        <v>2743</v>
      </c>
      <c r="V180" s="1" t="s">
        <v>2744</v>
      </c>
      <c r="X180" s="1" t="s">
        <v>48</v>
      </c>
      <c r="Y180" s="1">
        <v>20556225</v>
      </c>
      <c r="AC180" s="1" t="s">
        <v>49</v>
      </c>
      <c r="AD180" s="1" t="s">
        <v>2736</v>
      </c>
      <c r="AE180" s="1" t="s">
        <v>51</v>
      </c>
      <c r="AF180" s="1" t="s">
        <v>124</v>
      </c>
      <c r="AG180" s="1" t="s">
        <v>294</v>
      </c>
      <c r="AH180" s="1" t="s">
        <v>53</v>
      </c>
      <c r="AI180" s="1" t="s">
        <v>2745</v>
      </c>
    </row>
    <row r="181" spans="1:35" ht="13" x14ac:dyDescent="0.15">
      <c r="A181" s="1" t="s">
        <v>2746</v>
      </c>
      <c r="B181" s="1" t="s">
        <v>2747</v>
      </c>
      <c r="C181" s="1" t="s">
        <v>2748</v>
      </c>
      <c r="D181" s="1" t="s">
        <v>2749</v>
      </c>
      <c r="E181" s="1">
        <v>2022</v>
      </c>
      <c r="F181" s="1" t="s">
        <v>534</v>
      </c>
      <c r="G181" s="1">
        <v>184</v>
      </c>
      <c r="I181" s="1">
        <v>122019</v>
      </c>
      <c r="M181" s="1" t="s">
        <v>2750</v>
      </c>
      <c r="N181" s="1">
        <v>5</v>
      </c>
      <c r="O181" s="2" t="s">
        <v>2751</v>
      </c>
      <c r="P181" s="1" t="s">
        <v>2752</v>
      </c>
      <c r="Q181" s="1" t="s">
        <v>2753</v>
      </c>
      <c r="R181" s="1" t="s">
        <v>2754</v>
      </c>
      <c r="S181" s="1" t="s">
        <v>2755</v>
      </c>
      <c r="T181" s="1" t="s">
        <v>2756</v>
      </c>
      <c r="U181" s="1" t="s">
        <v>2757</v>
      </c>
      <c r="V181" s="1" t="s">
        <v>2758</v>
      </c>
      <c r="X181" s="1" t="s">
        <v>544</v>
      </c>
      <c r="Y181" s="1">
        <v>401625</v>
      </c>
      <c r="AC181" s="1" t="s">
        <v>49</v>
      </c>
      <c r="AD181" s="1" t="s">
        <v>545</v>
      </c>
      <c r="AE181" s="1" t="s">
        <v>51</v>
      </c>
      <c r="AF181" s="1" t="s">
        <v>52</v>
      </c>
      <c r="AH181" s="1" t="s">
        <v>53</v>
      </c>
      <c r="AI181" s="1" t="s">
        <v>2759</v>
      </c>
    </row>
    <row r="182" spans="1:35" ht="13" x14ac:dyDescent="0.15">
      <c r="A182" s="1" t="s">
        <v>2760</v>
      </c>
      <c r="B182" s="1" t="s">
        <v>2761</v>
      </c>
      <c r="C182" s="1" t="s">
        <v>2762</v>
      </c>
      <c r="D182" s="1" t="s">
        <v>2763</v>
      </c>
      <c r="E182" s="1">
        <v>2022</v>
      </c>
      <c r="F182" s="1" t="s">
        <v>775</v>
      </c>
      <c r="G182" s="1" t="s">
        <v>2764</v>
      </c>
      <c r="J182" s="1">
        <v>579</v>
      </c>
      <c r="K182" s="1">
        <v>587</v>
      </c>
      <c r="L182" s="1">
        <v>8</v>
      </c>
      <c r="M182" s="1" t="s">
        <v>2765</v>
      </c>
      <c r="N182" s="1">
        <v>0</v>
      </c>
      <c r="O182" s="2" t="s">
        <v>2766</v>
      </c>
      <c r="P182" s="1" t="s">
        <v>2767</v>
      </c>
      <c r="Q182" s="1" t="s">
        <v>2768</v>
      </c>
      <c r="R182" s="1" t="s">
        <v>2769</v>
      </c>
      <c r="T182" s="1" t="s">
        <v>2770</v>
      </c>
      <c r="U182" s="1" t="s">
        <v>2771</v>
      </c>
      <c r="V182" s="1" t="s">
        <v>2772</v>
      </c>
      <c r="W182" s="1" t="s">
        <v>2773</v>
      </c>
      <c r="X182" s="1" t="s">
        <v>358</v>
      </c>
      <c r="Y182" s="1">
        <v>23673370</v>
      </c>
      <c r="Z182" s="1" t="s">
        <v>2774</v>
      </c>
      <c r="AC182" s="1" t="s">
        <v>49</v>
      </c>
      <c r="AD182" s="1" t="s">
        <v>786</v>
      </c>
      <c r="AE182" s="1" t="s">
        <v>88</v>
      </c>
      <c r="AF182" s="1" t="s">
        <v>52</v>
      </c>
      <c r="AH182" s="1" t="s">
        <v>53</v>
      </c>
      <c r="AI182" s="1" t="s">
        <v>2775</v>
      </c>
    </row>
    <row r="183" spans="1:35" ht="13" x14ac:dyDescent="0.15">
      <c r="A183" s="1" t="s">
        <v>2776</v>
      </c>
      <c r="B183" s="1" t="s">
        <v>2777</v>
      </c>
      <c r="C183" s="1" t="s">
        <v>2778</v>
      </c>
      <c r="D183" s="1" t="s">
        <v>2779</v>
      </c>
      <c r="E183" s="1">
        <v>2023</v>
      </c>
      <c r="F183" s="1" t="s">
        <v>944</v>
      </c>
      <c r="G183" s="1">
        <v>34</v>
      </c>
      <c r="H183" s="1">
        <v>1</v>
      </c>
      <c r="J183" s="1">
        <v>25</v>
      </c>
      <c r="K183" s="1">
        <v>43</v>
      </c>
      <c r="L183" s="1">
        <v>18</v>
      </c>
      <c r="M183" s="1" t="s">
        <v>2780</v>
      </c>
      <c r="N183" s="1">
        <v>0</v>
      </c>
      <c r="O183" s="2" t="s">
        <v>2781</v>
      </c>
      <c r="P183" s="1" t="s">
        <v>2782</v>
      </c>
      <c r="Q183" s="1" t="s">
        <v>2783</v>
      </c>
      <c r="R183" s="1" t="s">
        <v>2784</v>
      </c>
      <c r="S183" s="1" t="s">
        <v>2785</v>
      </c>
      <c r="T183" s="1" t="s">
        <v>2786</v>
      </c>
      <c r="U183" s="1" t="s">
        <v>2787</v>
      </c>
      <c r="V183" s="1" t="s">
        <v>2788</v>
      </c>
      <c r="X183" s="1" t="s">
        <v>48</v>
      </c>
      <c r="Y183" s="1" t="s">
        <v>954</v>
      </c>
      <c r="AC183" s="1" t="s">
        <v>49</v>
      </c>
      <c r="AD183" s="1" t="s">
        <v>955</v>
      </c>
      <c r="AE183" s="1" t="s">
        <v>51</v>
      </c>
      <c r="AF183" s="1" t="s">
        <v>52</v>
      </c>
      <c r="AH183" s="1" t="s">
        <v>53</v>
      </c>
      <c r="AI183" s="1" t="s">
        <v>2789</v>
      </c>
    </row>
    <row r="184" spans="1:35" ht="13" x14ac:dyDescent="0.15">
      <c r="A184" s="1" t="s">
        <v>2790</v>
      </c>
      <c r="B184" s="1" t="s">
        <v>2791</v>
      </c>
      <c r="C184" s="1" t="s">
        <v>2792</v>
      </c>
      <c r="D184" s="1" t="s">
        <v>2793</v>
      </c>
      <c r="E184" s="1">
        <v>2022</v>
      </c>
      <c r="F184" s="1" t="s">
        <v>2794</v>
      </c>
      <c r="G184" s="1">
        <v>55</v>
      </c>
      <c r="H184" s="1">
        <v>2</v>
      </c>
      <c r="J184" s="1">
        <v>511</v>
      </c>
      <c r="K184" s="1">
        <v>515</v>
      </c>
      <c r="L184" s="1">
        <v>4</v>
      </c>
      <c r="M184" s="1" t="s">
        <v>2795</v>
      </c>
      <c r="N184" s="1">
        <v>0</v>
      </c>
      <c r="O184" s="2" t="s">
        <v>2796</v>
      </c>
      <c r="P184" s="1" t="s">
        <v>2797</v>
      </c>
      <c r="Q184" s="1" t="s">
        <v>2798</v>
      </c>
      <c r="R184" s="1" t="s">
        <v>2799</v>
      </c>
      <c r="S184" s="1" t="s">
        <v>2800</v>
      </c>
      <c r="T184" s="1" t="s">
        <v>2801</v>
      </c>
      <c r="U184" s="1" t="s">
        <v>2802</v>
      </c>
      <c r="X184" s="1" t="s">
        <v>104</v>
      </c>
      <c r="Y184" s="1">
        <v>24058963</v>
      </c>
      <c r="AC184" s="1" t="s">
        <v>49</v>
      </c>
      <c r="AD184" s="1" t="s">
        <v>2794</v>
      </c>
      <c r="AE184" s="1" t="s">
        <v>88</v>
      </c>
      <c r="AF184" s="1" t="s">
        <v>52</v>
      </c>
      <c r="AG184" s="1" t="s">
        <v>185</v>
      </c>
      <c r="AH184" s="1" t="s">
        <v>53</v>
      </c>
      <c r="AI184" s="1" t="s">
        <v>2803</v>
      </c>
    </row>
    <row r="185" spans="1:35" ht="13" x14ac:dyDescent="0.15">
      <c r="A185" s="1" t="s">
        <v>2804</v>
      </c>
      <c r="B185" s="1" t="s">
        <v>2805</v>
      </c>
      <c r="C185" s="1" t="s">
        <v>2806</v>
      </c>
      <c r="D185" s="1" t="s">
        <v>2807</v>
      </c>
      <c r="E185" s="1">
        <v>2022</v>
      </c>
      <c r="F185" s="1" t="s">
        <v>2808</v>
      </c>
      <c r="G185" s="1">
        <v>13</v>
      </c>
      <c r="H185" s="1">
        <v>5</v>
      </c>
      <c r="J185" s="1">
        <v>991</v>
      </c>
      <c r="K185" s="1">
        <v>1001</v>
      </c>
      <c r="L185" s="1">
        <v>10</v>
      </c>
      <c r="M185" s="1" t="s">
        <v>2809</v>
      </c>
      <c r="N185" s="1">
        <v>0</v>
      </c>
      <c r="O185" s="2" t="s">
        <v>2810</v>
      </c>
      <c r="P185" s="1" t="s">
        <v>2811</v>
      </c>
      <c r="Q185" s="1" t="s">
        <v>2812</v>
      </c>
      <c r="R185" s="1" t="s">
        <v>2813</v>
      </c>
      <c r="S185" s="1" t="s">
        <v>2814</v>
      </c>
      <c r="T185" s="1" t="s">
        <v>2815</v>
      </c>
      <c r="U185" s="1" t="s">
        <v>2816</v>
      </c>
      <c r="V185" s="1" t="s">
        <v>2817</v>
      </c>
      <c r="X185" s="1" t="s">
        <v>2818</v>
      </c>
      <c r="Y185" s="1">
        <v>18690327</v>
      </c>
      <c r="AB185" s="1">
        <v>36261114</v>
      </c>
      <c r="AC185" s="1" t="s">
        <v>49</v>
      </c>
      <c r="AD185" s="1" t="s">
        <v>2819</v>
      </c>
      <c r="AE185" s="1" t="s">
        <v>51</v>
      </c>
      <c r="AF185" s="1" t="s">
        <v>52</v>
      </c>
      <c r="AG185" s="1" t="s">
        <v>664</v>
      </c>
      <c r="AH185" s="1" t="s">
        <v>53</v>
      </c>
      <c r="AI185" s="1" t="s">
        <v>2820</v>
      </c>
    </row>
    <row r="186" spans="1:35" ht="13" x14ac:dyDescent="0.15">
      <c r="A186" s="1" t="s">
        <v>2821</v>
      </c>
      <c r="B186" s="1" t="s">
        <v>2822</v>
      </c>
      <c r="C186" s="1" t="s">
        <v>2823</v>
      </c>
      <c r="D186" s="1" t="s">
        <v>2824</v>
      </c>
      <c r="E186" s="1">
        <v>2022</v>
      </c>
      <c r="F186" s="1" t="s">
        <v>2825</v>
      </c>
      <c r="M186" s="1" t="s">
        <v>2826</v>
      </c>
      <c r="N186" s="1">
        <v>0</v>
      </c>
      <c r="O186" s="2" t="s">
        <v>2827</v>
      </c>
      <c r="P186" s="1" t="s">
        <v>2828</v>
      </c>
      <c r="Q186" s="1" t="s">
        <v>2829</v>
      </c>
      <c r="R186" s="1" t="s">
        <v>2830</v>
      </c>
      <c r="T186" s="1" t="s">
        <v>2831</v>
      </c>
      <c r="U186" s="1" t="s">
        <v>2832</v>
      </c>
      <c r="V186" s="1" t="s">
        <v>2833</v>
      </c>
      <c r="X186" s="1" t="s">
        <v>215</v>
      </c>
      <c r="Y186" s="1" t="s">
        <v>2834</v>
      </c>
      <c r="AC186" s="1" t="s">
        <v>49</v>
      </c>
      <c r="AD186" s="1" t="s">
        <v>2835</v>
      </c>
      <c r="AE186" s="1" t="s">
        <v>51</v>
      </c>
      <c r="AF186" s="1" t="s">
        <v>124</v>
      </c>
      <c r="AH186" s="1" t="s">
        <v>53</v>
      </c>
      <c r="AI186" s="1" t="s">
        <v>2836</v>
      </c>
    </row>
    <row r="187" spans="1:35" ht="13" x14ac:dyDescent="0.15">
      <c r="A187" s="1" t="s">
        <v>2837</v>
      </c>
      <c r="B187" s="1" t="s">
        <v>2838</v>
      </c>
      <c r="C187" s="1" t="s">
        <v>2839</v>
      </c>
      <c r="D187" s="1" t="s">
        <v>2840</v>
      </c>
      <c r="E187" s="1">
        <v>2022</v>
      </c>
      <c r="F187" s="1" t="s">
        <v>2841</v>
      </c>
      <c r="G187" s="1">
        <v>20</v>
      </c>
      <c r="I187" s="1" t="s">
        <v>2842</v>
      </c>
      <c r="M187" s="1" t="s">
        <v>2843</v>
      </c>
      <c r="N187" s="1">
        <v>0</v>
      </c>
      <c r="O187" s="2" t="s">
        <v>2844</v>
      </c>
      <c r="P187" s="1" t="s">
        <v>2845</v>
      </c>
      <c r="Q187" s="1" t="s">
        <v>2846</v>
      </c>
      <c r="R187" s="1" t="s">
        <v>2847</v>
      </c>
      <c r="T187" s="1" t="s">
        <v>2848</v>
      </c>
      <c r="U187" s="1" t="s">
        <v>2849</v>
      </c>
      <c r="V187" s="1" t="s">
        <v>2850</v>
      </c>
      <c r="X187" s="1" t="s">
        <v>2851</v>
      </c>
      <c r="Y187" s="1">
        <v>16837584</v>
      </c>
      <c r="AC187" s="1" t="s">
        <v>49</v>
      </c>
      <c r="AD187" s="1" t="s">
        <v>2852</v>
      </c>
      <c r="AE187" s="1" t="s">
        <v>51</v>
      </c>
      <c r="AF187" s="1" t="s">
        <v>52</v>
      </c>
      <c r="AG187" s="1" t="s">
        <v>70</v>
      </c>
      <c r="AH187" s="1" t="s">
        <v>53</v>
      </c>
      <c r="AI187" s="1" t="s">
        <v>2853</v>
      </c>
    </row>
    <row r="188" spans="1:35" ht="13" x14ac:dyDescent="0.15">
      <c r="A188" s="1" t="s">
        <v>2854</v>
      </c>
      <c r="B188" s="1" t="s">
        <v>2855</v>
      </c>
      <c r="C188" s="1" t="s">
        <v>2856</v>
      </c>
      <c r="D188" s="1" t="s">
        <v>2857</v>
      </c>
      <c r="E188" s="1">
        <v>2023</v>
      </c>
      <c r="F188" s="1" t="s">
        <v>637</v>
      </c>
      <c r="G188" s="1">
        <v>35</v>
      </c>
      <c r="H188" s="1">
        <v>2</v>
      </c>
      <c r="J188" s="1">
        <v>194</v>
      </c>
      <c r="K188" s="1">
        <v>207</v>
      </c>
      <c r="L188" s="1">
        <v>13</v>
      </c>
      <c r="M188" s="1" t="s">
        <v>2858</v>
      </c>
      <c r="N188" s="1">
        <v>0</v>
      </c>
      <c r="O188" s="2" t="s">
        <v>2859</v>
      </c>
      <c r="P188" s="1" t="s">
        <v>2860</v>
      </c>
      <c r="Q188" s="1" t="s">
        <v>2861</v>
      </c>
      <c r="R188" s="1" t="s">
        <v>2862</v>
      </c>
      <c r="S188" s="1" t="s">
        <v>2863</v>
      </c>
      <c r="T188" s="1" t="s">
        <v>2864</v>
      </c>
      <c r="U188" s="1" t="s">
        <v>2865</v>
      </c>
      <c r="V188" s="1" t="s">
        <v>2866</v>
      </c>
      <c r="X188" s="1" t="s">
        <v>121</v>
      </c>
      <c r="Y188" s="1">
        <v>9537325</v>
      </c>
      <c r="AC188" s="1" t="s">
        <v>49</v>
      </c>
      <c r="AD188" s="1" t="s">
        <v>646</v>
      </c>
      <c r="AE188" s="1" t="s">
        <v>51</v>
      </c>
      <c r="AF188" s="1" t="s">
        <v>52</v>
      </c>
      <c r="AH188" s="1" t="s">
        <v>53</v>
      </c>
      <c r="AI188" s="1" t="s">
        <v>2867</v>
      </c>
    </row>
    <row r="189" spans="1:35" ht="13" x14ac:dyDescent="0.15">
      <c r="A189" s="1" t="s">
        <v>2868</v>
      </c>
      <c r="B189" s="1" t="s">
        <v>2869</v>
      </c>
      <c r="C189" s="1">
        <v>56559299000</v>
      </c>
      <c r="D189" s="1" t="s">
        <v>2870</v>
      </c>
      <c r="E189" s="1">
        <v>2022</v>
      </c>
      <c r="F189" s="1" t="s">
        <v>2871</v>
      </c>
      <c r="G189" s="1">
        <v>28</v>
      </c>
      <c r="H189" s="1">
        <v>8</v>
      </c>
      <c r="J189" s="1">
        <v>1975</v>
      </c>
      <c r="K189" s="1">
        <v>1999</v>
      </c>
      <c r="L189" s="1">
        <v>24</v>
      </c>
      <c r="M189" s="1" t="s">
        <v>2872</v>
      </c>
      <c r="N189" s="1">
        <v>2</v>
      </c>
      <c r="O189" s="2" t="s">
        <v>2873</v>
      </c>
      <c r="P189" s="1" t="s">
        <v>2874</v>
      </c>
      <c r="Q189" s="1" t="s">
        <v>2875</v>
      </c>
      <c r="R189" s="1" t="s">
        <v>2876</v>
      </c>
      <c r="T189" s="1" t="s">
        <v>2877</v>
      </c>
      <c r="U189" s="1" t="s">
        <v>2878</v>
      </c>
      <c r="V189" s="1" t="s">
        <v>2879</v>
      </c>
      <c r="X189" s="1" t="s">
        <v>48</v>
      </c>
      <c r="Y189" s="1">
        <v>13552554</v>
      </c>
      <c r="AC189" s="1" t="s">
        <v>49</v>
      </c>
      <c r="AD189" s="1" t="s">
        <v>2880</v>
      </c>
      <c r="AE189" s="1" t="s">
        <v>51</v>
      </c>
      <c r="AF189" s="1" t="s">
        <v>52</v>
      </c>
      <c r="AH189" s="1" t="s">
        <v>53</v>
      </c>
      <c r="AI189" s="1" t="s">
        <v>2881</v>
      </c>
    </row>
    <row r="190" spans="1:35" ht="13" x14ac:dyDescent="0.15">
      <c r="A190" s="1" t="s">
        <v>2882</v>
      </c>
      <c r="B190" s="1" t="s">
        <v>2883</v>
      </c>
      <c r="C190" s="1">
        <v>57013184400</v>
      </c>
      <c r="D190" s="1" t="s">
        <v>2884</v>
      </c>
      <c r="E190" s="1">
        <v>2022</v>
      </c>
      <c r="F190" s="1" t="s">
        <v>2885</v>
      </c>
      <c r="G190" s="1">
        <v>8</v>
      </c>
      <c r="H190" s="1">
        <v>2</v>
      </c>
      <c r="J190" s="1">
        <v>254</v>
      </c>
      <c r="K190" s="1">
        <v>258</v>
      </c>
      <c r="L190" s="1">
        <v>4</v>
      </c>
      <c r="M190" s="1" t="s">
        <v>2886</v>
      </c>
      <c r="N190" s="1">
        <v>1</v>
      </c>
      <c r="O190" s="2" t="s">
        <v>2887</v>
      </c>
      <c r="P190" s="1" t="s">
        <v>2888</v>
      </c>
      <c r="Q190" s="1" t="s">
        <v>2889</v>
      </c>
      <c r="R190" s="1" t="s">
        <v>2890</v>
      </c>
      <c r="T190" s="1" t="s">
        <v>2891</v>
      </c>
      <c r="U190" s="1" t="s">
        <v>2892</v>
      </c>
      <c r="V190" s="1" t="s">
        <v>2893</v>
      </c>
      <c r="X190" s="1" t="s">
        <v>215</v>
      </c>
      <c r="Y190" s="1">
        <v>20555911</v>
      </c>
      <c r="AC190" s="1" t="s">
        <v>49</v>
      </c>
      <c r="AD190" s="1" t="s">
        <v>2894</v>
      </c>
      <c r="AE190" s="1" t="s">
        <v>51</v>
      </c>
      <c r="AF190" s="1" t="s">
        <v>52</v>
      </c>
      <c r="AG190" s="1" t="s">
        <v>70</v>
      </c>
      <c r="AH190" s="1" t="s">
        <v>53</v>
      </c>
      <c r="AI190" s="1" t="s">
        <v>2895</v>
      </c>
    </row>
    <row r="191" spans="1:35" ht="13" x14ac:dyDescent="0.15">
      <c r="A191" s="1" t="s">
        <v>2896</v>
      </c>
      <c r="B191" s="1" t="s">
        <v>2897</v>
      </c>
      <c r="C191" s="1">
        <v>57709945300</v>
      </c>
      <c r="D191" s="1" t="s">
        <v>2898</v>
      </c>
      <c r="E191" s="1">
        <v>2022</v>
      </c>
      <c r="F191" s="1" t="s">
        <v>2899</v>
      </c>
      <c r="G191" s="1">
        <v>3139</v>
      </c>
      <c r="J191" s="1">
        <v>69</v>
      </c>
      <c r="K191" s="1">
        <v>76</v>
      </c>
      <c r="L191" s="1">
        <v>7</v>
      </c>
      <c r="N191" s="1">
        <v>0</v>
      </c>
      <c r="O191" s="2" t="s">
        <v>2900</v>
      </c>
      <c r="P191" s="1" t="s">
        <v>2901</v>
      </c>
      <c r="Q191" s="1" t="s">
        <v>2902</v>
      </c>
      <c r="R191" s="1" t="s">
        <v>2903</v>
      </c>
      <c r="S191" s="1" t="s">
        <v>2904</v>
      </c>
      <c r="T191" s="1" t="s">
        <v>2905</v>
      </c>
      <c r="U191" s="1" t="s">
        <v>2906</v>
      </c>
      <c r="V191" s="1" t="s">
        <v>2907</v>
      </c>
      <c r="W191" s="1" t="s">
        <v>2908</v>
      </c>
      <c r="X191" s="1" t="s">
        <v>2909</v>
      </c>
      <c r="Y191" s="1">
        <v>16130073</v>
      </c>
      <c r="AC191" s="1" t="s">
        <v>49</v>
      </c>
      <c r="AD191" s="1" t="s">
        <v>2910</v>
      </c>
      <c r="AE191" s="1" t="s">
        <v>88</v>
      </c>
      <c r="AF191" s="1" t="s">
        <v>52</v>
      </c>
      <c r="AH191" s="1" t="s">
        <v>53</v>
      </c>
      <c r="AI191" s="1" t="s">
        <v>2911</v>
      </c>
    </row>
    <row r="192" spans="1:35" ht="13" x14ac:dyDescent="0.15">
      <c r="A192" s="1" t="s">
        <v>2912</v>
      </c>
      <c r="B192" s="1" t="s">
        <v>2913</v>
      </c>
      <c r="C192" s="1">
        <v>57086320300</v>
      </c>
      <c r="D192" s="1" t="s">
        <v>2914</v>
      </c>
      <c r="E192" s="1">
        <v>2022</v>
      </c>
      <c r="F192" s="1" t="s">
        <v>2794</v>
      </c>
      <c r="G192" s="1">
        <v>55</v>
      </c>
      <c r="H192" s="1">
        <v>1</v>
      </c>
      <c r="J192" s="1">
        <v>510</v>
      </c>
      <c r="K192" s="1">
        <v>515</v>
      </c>
      <c r="L192" s="1">
        <v>5</v>
      </c>
      <c r="M192" s="1" t="s">
        <v>2915</v>
      </c>
      <c r="N192" s="1">
        <v>0</v>
      </c>
      <c r="O192" s="2" t="s">
        <v>2916</v>
      </c>
      <c r="P192" s="1" t="s">
        <v>2917</v>
      </c>
      <c r="Q192" s="1" t="s">
        <v>2918</v>
      </c>
      <c r="R192" s="1" t="s">
        <v>2919</v>
      </c>
      <c r="S192" s="1" t="s">
        <v>2920</v>
      </c>
      <c r="T192" s="1" t="s">
        <v>2921</v>
      </c>
      <c r="U192" s="1" t="s">
        <v>2922</v>
      </c>
      <c r="V192" s="1" t="s">
        <v>2923</v>
      </c>
      <c r="X192" s="1" t="s">
        <v>104</v>
      </c>
      <c r="Y192" s="1">
        <v>24058963</v>
      </c>
      <c r="AC192" s="1" t="s">
        <v>49</v>
      </c>
      <c r="AD192" s="1" t="s">
        <v>2794</v>
      </c>
      <c r="AE192" s="1" t="s">
        <v>88</v>
      </c>
      <c r="AF192" s="1" t="s">
        <v>52</v>
      </c>
      <c r="AG192" s="1" t="s">
        <v>185</v>
      </c>
      <c r="AH192" s="1" t="s">
        <v>53</v>
      </c>
      <c r="AI192" s="1" t="s">
        <v>2924</v>
      </c>
    </row>
    <row r="193" spans="1:35" ht="13" x14ac:dyDescent="0.15">
      <c r="A193" s="1" t="s">
        <v>2925</v>
      </c>
      <c r="B193" s="1" t="s">
        <v>2926</v>
      </c>
      <c r="C193" s="1" t="s">
        <v>2927</v>
      </c>
      <c r="D193" s="1" t="s">
        <v>2928</v>
      </c>
      <c r="E193" s="1">
        <v>2022</v>
      </c>
      <c r="F193" s="1" t="s">
        <v>2929</v>
      </c>
      <c r="G193" s="1">
        <v>1</v>
      </c>
      <c r="I193" s="1" t="s">
        <v>2930</v>
      </c>
      <c r="M193" s="1" t="s">
        <v>2931</v>
      </c>
      <c r="N193" s="1">
        <v>0</v>
      </c>
      <c r="O193" s="2" t="s">
        <v>2932</v>
      </c>
      <c r="P193" s="1" t="s">
        <v>2933</v>
      </c>
      <c r="Q193" s="1" t="s">
        <v>2934</v>
      </c>
      <c r="R193" s="1" t="s">
        <v>2935</v>
      </c>
      <c r="S193" s="1" t="s">
        <v>2936</v>
      </c>
      <c r="T193" s="1" t="s">
        <v>2937</v>
      </c>
      <c r="U193" s="1" t="s">
        <v>2938</v>
      </c>
      <c r="X193" s="1" t="s">
        <v>2939</v>
      </c>
      <c r="Z193" s="1" t="s">
        <v>2940</v>
      </c>
      <c r="AC193" s="1" t="s">
        <v>49</v>
      </c>
      <c r="AD193" s="1" t="s">
        <v>2941</v>
      </c>
      <c r="AE193" s="1" t="s">
        <v>88</v>
      </c>
      <c r="AF193" s="1" t="s">
        <v>52</v>
      </c>
      <c r="AH193" s="1" t="s">
        <v>53</v>
      </c>
      <c r="AI193" s="1" t="s">
        <v>2942</v>
      </c>
    </row>
    <row r="194" spans="1:35" ht="13" x14ac:dyDescent="0.15">
      <c r="A194" s="1" t="s">
        <v>2943</v>
      </c>
      <c r="B194" s="1" t="s">
        <v>2944</v>
      </c>
      <c r="C194" s="1" t="s">
        <v>2945</v>
      </c>
      <c r="D194" s="1" t="s">
        <v>2946</v>
      </c>
      <c r="E194" s="1">
        <v>2023</v>
      </c>
      <c r="F194" s="1" t="s">
        <v>2947</v>
      </c>
      <c r="G194" s="1">
        <v>213</v>
      </c>
      <c r="I194" s="1">
        <v>119267</v>
      </c>
      <c r="M194" s="1" t="s">
        <v>2948</v>
      </c>
      <c r="N194" s="1">
        <v>0</v>
      </c>
      <c r="O194" s="2" t="s">
        <v>2949</v>
      </c>
      <c r="P194" s="1" t="s">
        <v>2950</v>
      </c>
      <c r="Q194" s="1" t="s">
        <v>2951</v>
      </c>
      <c r="R194" s="1" t="s">
        <v>2952</v>
      </c>
      <c r="S194" s="1" t="s">
        <v>2953</v>
      </c>
      <c r="T194" s="1" t="s">
        <v>2954</v>
      </c>
      <c r="U194" s="1" t="s">
        <v>2955</v>
      </c>
      <c r="V194" s="1" t="s">
        <v>2956</v>
      </c>
      <c r="X194" s="1" t="s">
        <v>509</v>
      </c>
      <c r="Y194" s="1">
        <v>9574174</v>
      </c>
      <c r="AA194" s="1" t="s">
        <v>2957</v>
      </c>
      <c r="AC194" s="1" t="s">
        <v>49</v>
      </c>
      <c r="AD194" s="1" t="s">
        <v>2958</v>
      </c>
      <c r="AE194" s="1" t="s">
        <v>51</v>
      </c>
      <c r="AF194" s="1" t="s">
        <v>52</v>
      </c>
      <c r="AH194" s="1" t="s">
        <v>53</v>
      </c>
      <c r="AI194" s="1" t="s">
        <v>2959</v>
      </c>
    </row>
    <row r="195" spans="1:35" ht="13" x14ac:dyDescent="0.15">
      <c r="A195" s="1" t="s">
        <v>2960</v>
      </c>
      <c r="B195" s="1" t="s">
        <v>2961</v>
      </c>
      <c r="C195" s="1" t="s">
        <v>2962</v>
      </c>
      <c r="D195" s="1" t="s">
        <v>2963</v>
      </c>
      <c r="E195" s="1">
        <v>2022</v>
      </c>
      <c r="F195" s="1" t="s">
        <v>1042</v>
      </c>
      <c r="G195" s="1">
        <v>14</v>
      </c>
      <c r="H195" s="1">
        <v>18</v>
      </c>
      <c r="I195" s="1">
        <v>11222</v>
      </c>
      <c r="M195" s="1" t="s">
        <v>2964</v>
      </c>
      <c r="N195" s="1">
        <v>4</v>
      </c>
      <c r="O195" s="2" t="s">
        <v>2965</v>
      </c>
      <c r="P195" s="1" t="s">
        <v>2966</v>
      </c>
      <c r="Q195" s="1" t="s">
        <v>2967</v>
      </c>
      <c r="R195" s="1" t="s">
        <v>2968</v>
      </c>
      <c r="S195" s="1" t="s">
        <v>2969</v>
      </c>
      <c r="T195" s="1" t="s">
        <v>2970</v>
      </c>
      <c r="U195" s="1" t="s">
        <v>2971</v>
      </c>
      <c r="V195" s="1" t="s">
        <v>2972</v>
      </c>
      <c r="X195" s="1" t="s">
        <v>68</v>
      </c>
      <c r="Y195" s="1">
        <v>20711050</v>
      </c>
      <c r="AC195" s="1" t="s">
        <v>49</v>
      </c>
      <c r="AD195" s="1" t="s">
        <v>1052</v>
      </c>
      <c r="AE195" s="1" t="s">
        <v>51</v>
      </c>
      <c r="AF195" s="1" t="s">
        <v>52</v>
      </c>
      <c r="AG195" s="1" t="s">
        <v>70</v>
      </c>
      <c r="AH195" s="1" t="s">
        <v>53</v>
      </c>
      <c r="AI195" s="1" t="s">
        <v>2973</v>
      </c>
    </row>
    <row r="196" spans="1:35" ht="13" x14ac:dyDescent="0.15">
      <c r="A196" s="1" t="s">
        <v>2974</v>
      </c>
      <c r="B196" s="1" t="s">
        <v>2975</v>
      </c>
      <c r="C196" s="1" t="s">
        <v>2976</v>
      </c>
      <c r="D196" s="1" t="s">
        <v>2977</v>
      </c>
      <c r="E196" s="1">
        <v>2022</v>
      </c>
      <c r="F196" s="1" t="s">
        <v>2978</v>
      </c>
      <c r="G196" s="1">
        <v>31</v>
      </c>
      <c r="H196" s="1">
        <v>5</v>
      </c>
      <c r="J196" s="1">
        <v>2068</v>
      </c>
      <c r="K196" s="1">
        <v>2081</v>
      </c>
      <c r="L196" s="1">
        <v>13</v>
      </c>
      <c r="M196" s="1" t="s">
        <v>2979</v>
      </c>
      <c r="N196" s="1">
        <v>17</v>
      </c>
      <c r="O196" s="2" t="s">
        <v>2980</v>
      </c>
      <c r="P196" s="1" t="s">
        <v>2981</v>
      </c>
      <c r="Q196" s="1" t="s">
        <v>2982</v>
      </c>
      <c r="R196" s="1" t="s">
        <v>2983</v>
      </c>
      <c r="S196" s="1" t="s">
        <v>2984</v>
      </c>
      <c r="T196" s="1" t="s">
        <v>2985</v>
      </c>
      <c r="U196" s="1" t="s">
        <v>2986</v>
      </c>
      <c r="V196" s="1" t="s">
        <v>2987</v>
      </c>
      <c r="X196" s="1" t="s">
        <v>139</v>
      </c>
      <c r="Y196" s="1">
        <v>9644733</v>
      </c>
      <c r="AC196" s="1" t="s">
        <v>49</v>
      </c>
      <c r="AD196" s="1" t="s">
        <v>2988</v>
      </c>
      <c r="AE196" s="1" t="s">
        <v>51</v>
      </c>
      <c r="AF196" s="1" t="s">
        <v>52</v>
      </c>
      <c r="AG196" s="1" t="s">
        <v>361</v>
      </c>
      <c r="AH196" s="1" t="s">
        <v>53</v>
      </c>
      <c r="AI196" s="1" t="s">
        <v>2989</v>
      </c>
    </row>
    <row r="197" spans="1:35" ht="13" x14ac:dyDescent="0.15">
      <c r="A197" s="1" t="s">
        <v>2990</v>
      </c>
      <c r="B197" s="1" t="s">
        <v>2991</v>
      </c>
      <c r="C197" s="1" t="s">
        <v>2992</v>
      </c>
      <c r="D197" s="1" t="s">
        <v>2993</v>
      </c>
      <c r="E197" s="1">
        <v>2022</v>
      </c>
      <c r="F197" s="1" t="s">
        <v>2994</v>
      </c>
      <c r="G197" s="1">
        <v>3</v>
      </c>
      <c r="J197" s="1">
        <v>31</v>
      </c>
      <c r="K197" s="1">
        <v>42</v>
      </c>
      <c r="L197" s="1">
        <v>11</v>
      </c>
      <c r="N197" s="1">
        <v>0</v>
      </c>
      <c r="O197" s="2" t="s">
        <v>2995</v>
      </c>
      <c r="P197" s="1" t="s">
        <v>2996</v>
      </c>
      <c r="Q197" s="1" t="s">
        <v>2997</v>
      </c>
      <c r="R197" s="1" t="s">
        <v>2998</v>
      </c>
      <c r="S197" s="1" t="s">
        <v>2999</v>
      </c>
      <c r="T197" s="1" t="s">
        <v>3000</v>
      </c>
      <c r="U197" s="1" t="s">
        <v>3001</v>
      </c>
      <c r="W197" s="1" t="s">
        <v>3002</v>
      </c>
      <c r="X197" s="1" t="s">
        <v>3003</v>
      </c>
      <c r="Y197" s="1">
        <v>21843228</v>
      </c>
      <c r="Z197" s="1" t="s">
        <v>3004</v>
      </c>
      <c r="AC197" s="1" t="s">
        <v>49</v>
      </c>
      <c r="AD197" s="1" t="s">
        <v>2994</v>
      </c>
      <c r="AE197" s="1" t="s">
        <v>88</v>
      </c>
      <c r="AF197" s="1" t="s">
        <v>52</v>
      </c>
      <c r="AH197" s="1" t="s">
        <v>53</v>
      </c>
      <c r="AI197" s="1" t="s">
        <v>3005</v>
      </c>
    </row>
    <row r="198" spans="1:35" ht="13" x14ac:dyDescent="0.15">
      <c r="A198" s="1" t="s">
        <v>3006</v>
      </c>
      <c r="B198" s="1" t="s">
        <v>3007</v>
      </c>
      <c r="C198" s="1" t="s">
        <v>3008</v>
      </c>
      <c r="D198" s="1" t="s">
        <v>3009</v>
      </c>
      <c r="E198" s="1">
        <v>2022</v>
      </c>
      <c r="F198" s="1" t="s">
        <v>3010</v>
      </c>
      <c r="M198" s="1" t="s">
        <v>3011</v>
      </c>
      <c r="N198" s="1">
        <v>0</v>
      </c>
      <c r="O198" s="2" t="s">
        <v>3012</v>
      </c>
      <c r="P198" s="1" t="s">
        <v>3013</v>
      </c>
      <c r="Q198" s="1" t="s">
        <v>3014</v>
      </c>
      <c r="R198" s="1" t="s">
        <v>3015</v>
      </c>
      <c r="S198" s="1" t="s">
        <v>3016</v>
      </c>
      <c r="T198" s="1" t="s">
        <v>3017</v>
      </c>
      <c r="U198" s="1" t="s">
        <v>3018</v>
      </c>
      <c r="V198" s="1" t="s">
        <v>3019</v>
      </c>
      <c r="X198" s="1" t="s">
        <v>377</v>
      </c>
      <c r="Y198" s="1">
        <v>10613773</v>
      </c>
      <c r="AA198" s="1" t="s">
        <v>3020</v>
      </c>
      <c r="AC198" s="1" t="s">
        <v>49</v>
      </c>
      <c r="AD198" s="1" t="s">
        <v>3021</v>
      </c>
      <c r="AE198" s="1" t="s">
        <v>51</v>
      </c>
      <c r="AF198" s="1" t="s">
        <v>124</v>
      </c>
      <c r="AH198" s="1" t="s">
        <v>53</v>
      </c>
      <c r="AI198" s="1" t="s">
        <v>3022</v>
      </c>
    </row>
    <row r="199" spans="1:35" ht="13" x14ac:dyDescent="0.15">
      <c r="A199" s="1" t="s">
        <v>3023</v>
      </c>
      <c r="B199" s="1" t="s">
        <v>3024</v>
      </c>
      <c r="C199" s="1" t="s">
        <v>3025</v>
      </c>
      <c r="D199" s="1" t="s">
        <v>3026</v>
      </c>
      <c r="E199" s="1">
        <v>2022</v>
      </c>
      <c r="F199" s="1" t="s">
        <v>59</v>
      </c>
      <c r="G199" s="1">
        <v>12</v>
      </c>
      <c r="H199" s="1">
        <v>10</v>
      </c>
      <c r="I199" s="1">
        <v>663</v>
      </c>
      <c r="M199" s="1" t="s">
        <v>3027</v>
      </c>
      <c r="N199" s="1">
        <v>0</v>
      </c>
      <c r="O199" s="2" t="s">
        <v>3028</v>
      </c>
      <c r="P199" s="1" t="s">
        <v>3029</v>
      </c>
      <c r="Q199" s="1" t="s">
        <v>3030</v>
      </c>
      <c r="R199" s="1" t="s">
        <v>3031</v>
      </c>
      <c r="T199" s="1" t="s">
        <v>3032</v>
      </c>
      <c r="U199" s="1" t="s">
        <v>3033</v>
      </c>
      <c r="V199" s="1" t="s">
        <v>3034</v>
      </c>
      <c r="X199" s="1" t="s">
        <v>68</v>
      </c>
      <c r="Y199" s="1">
        <v>22277102</v>
      </c>
      <c r="AC199" s="1" t="s">
        <v>49</v>
      </c>
      <c r="AD199" s="1" t="s">
        <v>69</v>
      </c>
      <c r="AE199" s="1" t="s">
        <v>51</v>
      </c>
      <c r="AF199" s="1" t="s">
        <v>52</v>
      </c>
      <c r="AG199" s="1" t="s">
        <v>325</v>
      </c>
      <c r="AH199" s="1" t="s">
        <v>53</v>
      </c>
      <c r="AI199" s="1" t="s">
        <v>3035</v>
      </c>
    </row>
    <row r="200" spans="1:35" ht="13" x14ac:dyDescent="0.15">
      <c r="A200" s="1" t="s">
        <v>3036</v>
      </c>
      <c r="B200" s="1" t="s">
        <v>3037</v>
      </c>
      <c r="C200" s="1" t="s">
        <v>3038</v>
      </c>
      <c r="D200" s="1" t="s">
        <v>3039</v>
      </c>
      <c r="E200" s="1">
        <v>2022</v>
      </c>
      <c r="F200" s="1" t="s">
        <v>849</v>
      </c>
      <c r="G200" s="1">
        <v>15</v>
      </c>
      <c r="H200" s="1">
        <v>3</v>
      </c>
      <c r="J200" s="1">
        <v>468</v>
      </c>
      <c r="K200" s="1">
        <v>494</v>
      </c>
      <c r="L200" s="1">
        <v>26</v>
      </c>
      <c r="M200" s="1" t="s">
        <v>3040</v>
      </c>
      <c r="N200" s="1">
        <v>6</v>
      </c>
      <c r="O200" s="2" t="s">
        <v>3041</v>
      </c>
      <c r="P200" s="1" t="s">
        <v>3042</v>
      </c>
      <c r="Q200" s="1" t="s">
        <v>3043</v>
      </c>
      <c r="R200" s="1" t="s">
        <v>3044</v>
      </c>
      <c r="T200" s="1" t="s">
        <v>3045</v>
      </c>
      <c r="U200" s="1" t="s">
        <v>3046</v>
      </c>
      <c r="V200" s="1" t="s">
        <v>3047</v>
      </c>
      <c r="X200" s="1" t="s">
        <v>215</v>
      </c>
      <c r="Y200" s="1" t="s">
        <v>858</v>
      </c>
      <c r="AC200" s="1" t="s">
        <v>49</v>
      </c>
      <c r="AD200" s="1" t="s">
        <v>859</v>
      </c>
      <c r="AE200" s="1" t="s">
        <v>51</v>
      </c>
      <c r="AF200" s="1" t="s">
        <v>52</v>
      </c>
      <c r="AG200" s="1" t="s">
        <v>294</v>
      </c>
      <c r="AH200" s="1" t="s">
        <v>53</v>
      </c>
      <c r="AI200" s="1" t="s">
        <v>3048</v>
      </c>
    </row>
    <row r="201" spans="1:35" ht="13" x14ac:dyDescent="0.15">
      <c r="A201" s="1" t="s">
        <v>3049</v>
      </c>
      <c r="B201" s="1" t="s">
        <v>3050</v>
      </c>
      <c r="C201" s="1" t="s">
        <v>3051</v>
      </c>
      <c r="D201" s="1" t="s">
        <v>3052</v>
      </c>
      <c r="E201" s="1">
        <v>2022</v>
      </c>
      <c r="F201" s="1" t="s">
        <v>3053</v>
      </c>
      <c r="G201" s="1">
        <v>100</v>
      </c>
      <c r="H201" s="1">
        <v>17</v>
      </c>
      <c r="J201" s="1">
        <v>5497</v>
      </c>
      <c r="K201" s="1">
        <v>5506</v>
      </c>
      <c r="L201" s="1">
        <v>9</v>
      </c>
      <c r="N201" s="1">
        <v>0</v>
      </c>
      <c r="O201" s="2" t="s">
        <v>3054</v>
      </c>
      <c r="P201" s="1" t="s">
        <v>3055</v>
      </c>
      <c r="Q201" s="1" t="s">
        <v>3056</v>
      </c>
      <c r="R201" s="1" t="s">
        <v>3057</v>
      </c>
      <c r="T201" s="1" t="s">
        <v>3058</v>
      </c>
      <c r="U201" s="1" t="s">
        <v>3059</v>
      </c>
      <c r="X201" s="1" t="s">
        <v>3060</v>
      </c>
      <c r="Y201" s="1">
        <v>19928645</v>
      </c>
      <c r="AC201" s="1" t="s">
        <v>49</v>
      </c>
      <c r="AD201" s="1" t="s">
        <v>3061</v>
      </c>
      <c r="AE201" s="1" t="s">
        <v>51</v>
      </c>
      <c r="AF201" s="1" t="s">
        <v>52</v>
      </c>
      <c r="AH201" s="1" t="s">
        <v>53</v>
      </c>
      <c r="AI201" s="1" t="s">
        <v>3062</v>
      </c>
    </row>
    <row r="202" spans="1:35" ht="13" x14ac:dyDescent="0.15">
      <c r="A202" s="1" t="s">
        <v>3063</v>
      </c>
      <c r="B202" s="1" t="s">
        <v>3064</v>
      </c>
      <c r="C202" s="1" t="s">
        <v>3065</v>
      </c>
      <c r="D202" s="1" t="s">
        <v>3066</v>
      </c>
      <c r="E202" s="1">
        <v>2021</v>
      </c>
      <c r="F202" s="1" t="s">
        <v>1798</v>
      </c>
      <c r="G202" s="1">
        <v>181</v>
      </c>
      <c r="J202" s="1">
        <v>803</v>
      </c>
      <c r="K202" s="1">
        <v>810</v>
      </c>
      <c r="L202" s="1">
        <v>7</v>
      </c>
      <c r="M202" s="1" t="s">
        <v>3067</v>
      </c>
      <c r="N202" s="1">
        <v>13</v>
      </c>
      <c r="O202" s="2" t="s">
        <v>3068</v>
      </c>
      <c r="P202" s="1" t="s">
        <v>3069</v>
      </c>
      <c r="Q202" s="1" t="s">
        <v>3070</v>
      </c>
      <c r="R202" s="1" t="s">
        <v>3071</v>
      </c>
      <c r="S202" s="1" t="s">
        <v>3072</v>
      </c>
      <c r="T202" s="1" t="s">
        <v>3073</v>
      </c>
      <c r="U202" s="1" t="s">
        <v>3074</v>
      </c>
      <c r="V202" s="1" t="s">
        <v>3075</v>
      </c>
      <c r="W202" s="1" t="s">
        <v>3076</v>
      </c>
      <c r="X202" s="1" t="s">
        <v>104</v>
      </c>
      <c r="Y202" s="1">
        <v>18770509</v>
      </c>
      <c r="AC202" s="1" t="s">
        <v>49</v>
      </c>
      <c r="AD202" s="1" t="s">
        <v>1809</v>
      </c>
      <c r="AE202" s="1" t="s">
        <v>88</v>
      </c>
      <c r="AF202" s="1" t="s">
        <v>52</v>
      </c>
      <c r="AG202" s="1" t="s">
        <v>70</v>
      </c>
      <c r="AH202" s="1" t="s">
        <v>53</v>
      </c>
      <c r="AI202" s="1" t="s">
        <v>3077</v>
      </c>
    </row>
    <row r="203" spans="1:35" ht="13" x14ac:dyDescent="0.15">
      <c r="A203" s="1" t="s">
        <v>3078</v>
      </c>
      <c r="B203" s="1" t="s">
        <v>3079</v>
      </c>
      <c r="C203" s="1" t="s">
        <v>3080</v>
      </c>
      <c r="D203" s="1" t="s">
        <v>3081</v>
      </c>
      <c r="E203" s="1">
        <v>2021</v>
      </c>
      <c r="F203" s="1" t="s">
        <v>2794</v>
      </c>
      <c r="G203" s="1">
        <v>54</v>
      </c>
      <c r="H203" s="1">
        <v>1</v>
      </c>
      <c r="J203" s="1">
        <v>749</v>
      </c>
      <c r="K203" s="1">
        <v>754</v>
      </c>
      <c r="L203" s="1">
        <v>5</v>
      </c>
      <c r="M203" s="1" t="s">
        <v>3082</v>
      </c>
      <c r="N203" s="1">
        <v>0</v>
      </c>
      <c r="O203" s="2" t="s">
        <v>3083</v>
      </c>
      <c r="P203" s="1" t="s">
        <v>3084</v>
      </c>
      <c r="Q203" s="1" t="s">
        <v>3085</v>
      </c>
      <c r="R203" s="1" t="s">
        <v>3086</v>
      </c>
      <c r="S203" s="1" t="s">
        <v>3087</v>
      </c>
      <c r="T203" s="1" t="s">
        <v>3088</v>
      </c>
      <c r="U203" s="1" t="s">
        <v>3089</v>
      </c>
      <c r="V203" s="1" t="s">
        <v>3090</v>
      </c>
      <c r="X203" s="1" t="s">
        <v>104</v>
      </c>
      <c r="Y203" s="1">
        <v>24058963</v>
      </c>
      <c r="AC203" s="1" t="s">
        <v>49</v>
      </c>
      <c r="AD203" s="1" t="s">
        <v>2794</v>
      </c>
      <c r="AE203" s="1" t="s">
        <v>88</v>
      </c>
      <c r="AF203" s="1" t="s">
        <v>52</v>
      </c>
      <c r="AG203" s="1" t="s">
        <v>1645</v>
      </c>
      <c r="AH203" s="1" t="s">
        <v>53</v>
      </c>
      <c r="AI203" s="1" t="s">
        <v>3091</v>
      </c>
    </row>
    <row r="204" spans="1:35" ht="13" x14ac:dyDescent="0.15">
      <c r="A204" s="1" t="s">
        <v>3092</v>
      </c>
      <c r="B204" s="1" t="s">
        <v>3093</v>
      </c>
      <c r="C204" s="1" t="s">
        <v>3094</v>
      </c>
      <c r="D204" s="1" t="s">
        <v>3095</v>
      </c>
      <c r="E204" s="1">
        <v>2021</v>
      </c>
      <c r="F204" s="1" t="s">
        <v>1042</v>
      </c>
      <c r="G204" s="1">
        <v>13</v>
      </c>
      <c r="H204" s="1">
        <v>11</v>
      </c>
      <c r="I204" s="1">
        <v>5768</v>
      </c>
      <c r="M204" s="1" t="s">
        <v>3096</v>
      </c>
      <c r="N204" s="1">
        <v>12</v>
      </c>
      <c r="O204" s="2" t="s">
        <v>3097</v>
      </c>
      <c r="P204" s="1" t="s">
        <v>3098</v>
      </c>
      <c r="Q204" s="1" t="s">
        <v>3099</v>
      </c>
      <c r="R204" s="1" t="s">
        <v>3100</v>
      </c>
      <c r="S204" s="1" t="s">
        <v>3101</v>
      </c>
      <c r="T204" s="1" t="s">
        <v>3102</v>
      </c>
      <c r="U204" s="1" t="s">
        <v>3103</v>
      </c>
      <c r="V204" s="1" t="s">
        <v>3104</v>
      </c>
      <c r="X204" s="1" t="s">
        <v>3105</v>
      </c>
      <c r="Y204" s="1">
        <v>20711050</v>
      </c>
      <c r="AC204" s="1" t="s">
        <v>49</v>
      </c>
      <c r="AD204" s="1" t="s">
        <v>1052</v>
      </c>
      <c r="AE204" s="1" t="s">
        <v>51</v>
      </c>
      <c r="AF204" s="1" t="s">
        <v>52</v>
      </c>
      <c r="AG204" s="1" t="s">
        <v>70</v>
      </c>
      <c r="AH204" s="1" t="s">
        <v>53</v>
      </c>
      <c r="AI204" s="1" t="s">
        <v>3106</v>
      </c>
    </row>
    <row r="205" spans="1:35" ht="13" x14ac:dyDescent="0.15">
      <c r="A205" s="1" t="s">
        <v>3107</v>
      </c>
      <c r="B205" s="1" t="s">
        <v>3108</v>
      </c>
      <c r="C205" s="1" t="s">
        <v>3109</v>
      </c>
      <c r="D205" s="1" t="s">
        <v>3110</v>
      </c>
      <c r="E205" s="1">
        <v>2021</v>
      </c>
      <c r="F205" s="1" t="s">
        <v>3111</v>
      </c>
      <c r="G205" s="1">
        <v>10</v>
      </c>
      <c r="H205" s="1">
        <v>4</v>
      </c>
      <c r="J205" s="1">
        <v>305</v>
      </c>
      <c r="K205" s="1">
        <v>324</v>
      </c>
      <c r="L205" s="1">
        <v>19</v>
      </c>
      <c r="M205" s="1" t="s">
        <v>3112</v>
      </c>
      <c r="N205" s="1">
        <v>2</v>
      </c>
      <c r="O205" s="2" t="s">
        <v>3113</v>
      </c>
      <c r="P205" s="1" t="s">
        <v>3114</v>
      </c>
      <c r="Q205" s="1" t="s">
        <v>3115</v>
      </c>
      <c r="R205" s="1" t="s">
        <v>3116</v>
      </c>
      <c r="T205" s="1" t="s">
        <v>3117</v>
      </c>
      <c r="U205" s="1" t="s">
        <v>3118</v>
      </c>
      <c r="V205" s="1" t="s">
        <v>3119</v>
      </c>
      <c r="X205" s="1" t="s">
        <v>1214</v>
      </c>
      <c r="Y205" s="1">
        <v>17494729</v>
      </c>
      <c r="AC205" s="1" t="s">
        <v>49</v>
      </c>
      <c r="AD205" s="1" t="s">
        <v>3120</v>
      </c>
      <c r="AE205" s="1" t="s">
        <v>51</v>
      </c>
      <c r="AF205" s="1" t="s">
        <v>52</v>
      </c>
      <c r="AH205" s="1" t="s">
        <v>53</v>
      </c>
      <c r="AI205" s="1" t="s">
        <v>3121</v>
      </c>
    </row>
    <row r="206" spans="1:35" ht="13" x14ac:dyDescent="0.15">
      <c r="A206" s="1" t="s">
        <v>3122</v>
      </c>
      <c r="B206" s="1" t="s">
        <v>3123</v>
      </c>
      <c r="C206" s="1">
        <v>57223698829</v>
      </c>
      <c r="D206" s="1" t="s">
        <v>3124</v>
      </c>
      <c r="E206" s="1">
        <v>2021</v>
      </c>
      <c r="F206" s="1" t="s">
        <v>3125</v>
      </c>
      <c r="N206" s="1">
        <v>0</v>
      </c>
      <c r="O206" s="2" t="s">
        <v>3126</v>
      </c>
      <c r="P206" s="1" t="s">
        <v>3127</v>
      </c>
      <c r="Q206" s="1" t="s">
        <v>3128</v>
      </c>
      <c r="R206" s="1" t="s">
        <v>3129</v>
      </c>
      <c r="S206" s="1" t="s">
        <v>3130</v>
      </c>
      <c r="V206" s="1" t="s">
        <v>3131</v>
      </c>
      <c r="X206" s="1" t="s">
        <v>3132</v>
      </c>
      <c r="AC206" s="1" t="s">
        <v>49</v>
      </c>
      <c r="AD206" s="1" t="s">
        <v>3133</v>
      </c>
      <c r="AE206" s="1" t="s">
        <v>88</v>
      </c>
      <c r="AF206" s="1" t="s">
        <v>52</v>
      </c>
      <c r="AH206" s="1" t="s">
        <v>53</v>
      </c>
      <c r="AI206" s="1" t="s">
        <v>3134</v>
      </c>
    </row>
    <row r="207" spans="1:35" ht="13" x14ac:dyDescent="0.15">
      <c r="A207" s="1" t="s">
        <v>3135</v>
      </c>
      <c r="B207" s="1" t="s">
        <v>3136</v>
      </c>
      <c r="C207" s="1" t="s">
        <v>3137</v>
      </c>
      <c r="D207" s="1" t="s">
        <v>3138</v>
      </c>
      <c r="E207" s="1">
        <v>2022</v>
      </c>
      <c r="F207" s="1" t="s">
        <v>3139</v>
      </c>
      <c r="G207" s="1">
        <v>47</v>
      </c>
      <c r="H207" s="1">
        <v>8</v>
      </c>
      <c r="J207" s="1">
        <v>1429</v>
      </c>
      <c r="K207" s="1">
        <v>1443</v>
      </c>
      <c r="L207" s="1">
        <v>14</v>
      </c>
      <c r="M207" s="1" t="s">
        <v>3140</v>
      </c>
      <c r="N207" s="1">
        <v>0</v>
      </c>
      <c r="O207" s="2" t="s">
        <v>3141</v>
      </c>
      <c r="P207" s="1" t="s">
        <v>3142</v>
      </c>
      <c r="Q207" s="1" t="s">
        <v>3143</v>
      </c>
      <c r="R207" s="1" t="s">
        <v>3144</v>
      </c>
      <c r="T207" s="1" t="s">
        <v>3145</v>
      </c>
      <c r="U207" s="1" t="s">
        <v>3146</v>
      </c>
      <c r="V207" s="1" t="s">
        <v>3147</v>
      </c>
      <c r="X207" s="1" t="s">
        <v>121</v>
      </c>
      <c r="Y207" s="1">
        <v>2602938</v>
      </c>
      <c r="AC207" s="1" t="s">
        <v>49</v>
      </c>
      <c r="AD207" s="1" t="s">
        <v>3148</v>
      </c>
      <c r="AE207" s="1" t="s">
        <v>51</v>
      </c>
      <c r="AF207" s="1" t="s">
        <v>52</v>
      </c>
      <c r="AH207" s="1" t="s">
        <v>53</v>
      </c>
      <c r="AI207" s="1" t="s">
        <v>3149</v>
      </c>
    </row>
    <row r="208" spans="1:35" ht="13" x14ac:dyDescent="0.15">
      <c r="A208" s="1" t="s">
        <v>3150</v>
      </c>
      <c r="B208" s="1" t="s">
        <v>3151</v>
      </c>
      <c r="C208" s="1" t="s">
        <v>3152</v>
      </c>
      <c r="D208" s="1" t="s">
        <v>3153</v>
      </c>
      <c r="E208" s="1">
        <v>2021</v>
      </c>
      <c r="F208" s="1" t="s">
        <v>3154</v>
      </c>
      <c r="G208" s="1">
        <v>23</v>
      </c>
      <c r="H208" s="1">
        <v>1</v>
      </c>
      <c r="J208" s="1">
        <v>5</v>
      </c>
      <c r="K208" s="1">
        <v>25</v>
      </c>
      <c r="L208" s="1">
        <v>20</v>
      </c>
      <c r="M208" s="1" t="s">
        <v>3155</v>
      </c>
      <c r="N208" s="1">
        <v>22</v>
      </c>
      <c r="O208" s="2" t="s">
        <v>3156</v>
      </c>
      <c r="P208" s="1" t="s">
        <v>3157</v>
      </c>
      <c r="Q208" s="1" t="s">
        <v>3158</v>
      </c>
      <c r="R208" s="1" t="s">
        <v>3159</v>
      </c>
      <c r="T208" s="1" t="s">
        <v>3160</v>
      </c>
      <c r="U208" s="1" t="s">
        <v>3161</v>
      </c>
      <c r="V208" s="1" t="s">
        <v>3162</v>
      </c>
      <c r="X208" s="1" t="s">
        <v>1939</v>
      </c>
      <c r="Y208" s="1">
        <v>15234223</v>
      </c>
      <c r="AC208" s="1" t="s">
        <v>49</v>
      </c>
      <c r="AD208" s="1" t="s">
        <v>3163</v>
      </c>
      <c r="AE208" s="1" t="s">
        <v>51</v>
      </c>
      <c r="AF208" s="1" t="s">
        <v>52</v>
      </c>
      <c r="AG208" s="1" t="s">
        <v>361</v>
      </c>
      <c r="AH208" s="1" t="s">
        <v>53</v>
      </c>
      <c r="AI208" s="1" t="s">
        <v>3164</v>
      </c>
    </row>
    <row r="209" spans="1:35" ht="13" x14ac:dyDescent="0.15">
      <c r="A209" s="1" t="s">
        <v>3165</v>
      </c>
      <c r="B209" s="1" t="s">
        <v>3166</v>
      </c>
      <c r="C209" s="1" t="s">
        <v>3167</v>
      </c>
      <c r="D209" s="1" t="s">
        <v>3168</v>
      </c>
      <c r="E209" s="1">
        <v>2021</v>
      </c>
      <c r="F209" s="1" t="s">
        <v>3169</v>
      </c>
      <c r="J209" s="1">
        <v>285</v>
      </c>
      <c r="K209" s="1">
        <v>290</v>
      </c>
      <c r="L209" s="1">
        <v>5</v>
      </c>
      <c r="M209" s="1" t="s">
        <v>3170</v>
      </c>
      <c r="N209" s="1">
        <v>0</v>
      </c>
      <c r="O209" s="2" t="s">
        <v>3171</v>
      </c>
      <c r="P209" s="1" t="s">
        <v>3172</v>
      </c>
      <c r="Q209" s="1" t="s">
        <v>3173</v>
      </c>
      <c r="R209" s="1" t="s">
        <v>3174</v>
      </c>
      <c r="S209" s="1" t="s">
        <v>3175</v>
      </c>
      <c r="T209" s="1" t="s">
        <v>3176</v>
      </c>
      <c r="U209" s="1" t="s">
        <v>3177</v>
      </c>
      <c r="X209" s="1" t="s">
        <v>85</v>
      </c>
      <c r="Z209" s="1" t="s">
        <v>3178</v>
      </c>
      <c r="AC209" s="1" t="s">
        <v>49</v>
      </c>
      <c r="AD209" s="1" t="s">
        <v>3179</v>
      </c>
      <c r="AE209" s="1" t="s">
        <v>88</v>
      </c>
      <c r="AF209" s="1" t="s">
        <v>52</v>
      </c>
      <c r="AH209" s="1" t="s">
        <v>53</v>
      </c>
      <c r="AI209" s="1" t="s">
        <v>3180</v>
      </c>
    </row>
    <row r="210" spans="1:35" ht="13" x14ac:dyDescent="0.15">
      <c r="A210" s="1" t="s">
        <v>3181</v>
      </c>
      <c r="B210" s="1" t="s">
        <v>3182</v>
      </c>
      <c r="C210" s="1" t="s">
        <v>3183</v>
      </c>
      <c r="D210" s="1" t="s">
        <v>3184</v>
      </c>
      <c r="E210" s="1">
        <v>2021</v>
      </c>
      <c r="F210" s="1" t="s">
        <v>3185</v>
      </c>
      <c r="M210" s="1" t="s">
        <v>3186</v>
      </c>
      <c r="N210" s="1">
        <v>0</v>
      </c>
      <c r="O210" s="2" t="s">
        <v>3187</v>
      </c>
      <c r="P210" s="1" t="s">
        <v>3188</v>
      </c>
      <c r="Q210" s="1" t="s">
        <v>3189</v>
      </c>
      <c r="R210" s="1" t="s">
        <v>3190</v>
      </c>
      <c r="T210" s="1" t="s">
        <v>3191</v>
      </c>
      <c r="U210" s="1" t="s">
        <v>3192</v>
      </c>
      <c r="V210" s="1" t="s">
        <v>3193</v>
      </c>
      <c r="X210" s="1" t="s">
        <v>1155</v>
      </c>
      <c r="Y210" s="1">
        <v>2666669</v>
      </c>
      <c r="AC210" s="1" t="s">
        <v>49</v>
      </c>
      <c r="AD210" s="1" t="s">
        <v>3194</v>
      </c>
      <c r="AE210" s="1" t="s">
        <v>51</v>
      </c>
      <c r="AF210" s="1" t="s">
        <v>124</v>
      </c>
      <c r="AH210" s="1" t="s">
        <v>53</v>
      </c>
      <c r="AI210" s="1" t="s">
        <v>3195</v>
      </c>
    </row>
    <row r="211" spans="1:35" ht="13" x14ac:dyDescent="0.15">
      <c r="A211" s="1" t="s">
        <v>3196</v>
      </c>
      <c r="B211" s="1" t="s">
        <v>3197</v>
      </c>
      <c r="C211" s="1" t="s">
        <v>3198</v>
      </c>
      <c r="D211" s="1" t="s">
        <v>3199</v>
      </c>
      <c r="E211" s="1">
        <v>2021</v>
      </c>
      <c r="F211" s="1" t="s">
        <v>3200</v>
      </c>
      <c r="G211" s="1" t="s">
        <v>3201</v>
      </c>
      <c r="H211" s="1">
        <v>2</v>
      </c>
      <c r="J211" s="1">
        <v>53</v>
      </c>
      <c r="K211" s="1">
        <v>67</v>
      </c>
      <c r="L211" s="1">
        <v>14</v>
      </c>
      <c r="N211" s="1">
        <v>1</v>
      </c>
      <c r="O211" s="2" t="s">
        <v>3202</v>
      </c>
      <c r="P211" s="1" t="s">
        <v>3203</v>
      </c>
      <c r="Q211" s="1" t="s">
        <v>3204</v>
      </c>
      <c r="R211" s="1" t="s">
        <v>3205</v>
      </c>
      <c r="T211" s="1" t="s">
        <v>3206</v>
      </c>
      <c r="U211" s="1" t="s">
        <v>3207</v>
      </c>
      <c r="X211" s="1" t="s">
        <v>3208</v>
      </c>
      <c r="Y211" s="1">
        <v>19853807</v>
      </c>
      <c r="AC211" s="1" t="s">
        <v>49</v>
      </c>
      <c r="AD211" s="1" t="s">
        <v>3209</v>
      </c>
      <c r="AE211" s="1" t="s">
        <v>51</v>
      </c>
      <c r="AF211" s="1" t="s">
        <v>52</v>
      </c>
      <c r="AH211" s="1" t="s">
        <v>53</v>
      </c>
      <c r="AI211" s="1" t="s">
        <v>3210</v>
      </c>
    </row>
    <row r="212" spans="1:35" ht="13" x14ac:dyDescent="0.15">
      <c r="A212" s="1" t="s">
        <v>3211</v>
      </c>
      <c r="B212" s="1" t="s">
        <v>3212</v>
      </c>
      <c r="C212" s="1" t="s">
        <v>3213</v>
      </c>
      <c r="D212" s="1" t="s">
        <v>3214</v>
      </c>
      <c r="E212" s="1">
        <v>2022</v>
      </c>
      <c r="F212" s="1" t="s">
        <v>3215</v>
      </c>
      <c r="M212" s="1" t="s">
        <v>3216</v>
      </c>
      <c r="N212" s="1">
        <v>2</v>
      </c>
      <c r="O212" s="2" t="s">
        <v>3217</v>
      </c>
      <c r="P212" s="1" t="s">
        <v>3218</v>
      </c>
      <c r="Q212" s="1" t="s">
        <v>3219</v>
      </c>
      <c r="R212" s="1" t="s">
        <v>3220</v>
      </c>
      <c r="T212" s="1" t="s">
        <v>3221</v>
      </c>
      <c r="U212" s="1" t="s">
        <v>3222</v>
      </c>
      <c r="V212" s="1" t="s">
        <v>3223</v>
      </c>
      <c r="X212" s="1" t="s">
        <v>121</v>
      </c>
      <c r="Y212" s="1">
        <v>19761597</v>
      </c>
      <c r="AC212" s="1" t="s">
        <v>49</v>
      </c>
      <c r="AD212" s="1" t="s">
        <v>3224</v>
      </c>
      <c r="AE212" s="1" t="s">
        <v>51</v>
      </c>
      <c r="AF212" s="1" t="s">
        <v>124</v>
      </c>
      <c r="AH212" s="1" t="s">
        <v>53</v>
      </c>
      <c r="AI212" s="1" t="s">
        <v>3225</v>
      </c>
    </row>
    <row r="213" spans="1:35" ht="13" x14ac:dyDescent="0.15">
      <c r="A213" s="1" t="s">
        <v>3226</v>
      </c>
      <c r="B213" s="1" t="s">
        <v>3227</v>
      </c>
      <c r="C213" s="1" t="s">
        <v>3228</v>
      </c>
      <c r="D213" s="1" t="s">
        <v>3229</v>
      </c>
      <c r="E213" s="1">
        <v>2021</v>
      </c>
      <c r="F213" s="1" t="s">
        <v>3230</v>
      </c>
      <c r="G213" s="1">
        <v>64</v>
      </c>
      <c r="H213" s="1">
        <v>2</v>
      </c>
      <c r="J213" s="1">
        <v>273</v>
      </c>
      <c r="K213" s="1">
        <v>284</v>
      </c>
      <c r="L213" s="1">
        <v>11</v>
      </c>
      <c r="M213" s="1" t="s">
        <v>3231</v>
      </c>
      <c r="N213" s="1">
        <v>11</v>
      </c>
      <c r="O213" s="2" t="s">
        <v>3232</v>
      </c>
      <c r="P213" s="1" t="s">
        <v>3233</v>
      </c>
      <c r="Q213" s="1" t="s">
        <v>3234</v>
      </c>
      <c r="R213" s="1" t="s">
        <v>3235</v>
      </c>
      <c r="T213" s="1" t="s">
        <v>3236</v>
      </c>
      <c r="U213" s="1" t="s">
        <v>3237</v>
      </c>
      <c r="V213" s="1" t="s">
        <v>3238</v>
      </c>
      <c r="X213" s="1" t="s">
        <v>509</v>
      </c>
      <c r="Y213" s="1">
        <v>76813</v>
      </c>
      <c r="AA213" s="1" t="s">
        <v>3239</v>
      </c>
      <c r="AC213" s="1" t="s">
        <v>49</v>
      </c>
      <c r="AD213" s="1" t="s">
        <v>3240</v>
      </c>
      <c r="AE213" s="1" t="s">
        <v>51</v>
      </c>
      <c r="AF213" s="1" t="s">
        <v>52</v>
      </c>
      <c r="AH213" s="1" t="s">
        <v>53</v>
      </c>
      <c r="AI213" s="1" t="s">
        <v>3241</v>
      </c>
    </row>
    <row r="214" spans="1:35" ht="13" x14ac:dyDescent="0.15">
      <c r="A214" s="1" t="s">
        <v>3242</v>
      </c>
      <c r="B214" s="1" t="s">
        <v>3243</v>
      </c>
      <c r="C214" s="1" t="s">
        <v>3244</v>
      </c>
      <c r="D214" s="1" t="s">
        <v>3245</v>
      </c>
      <c r="E214" s="1">
        <v>2021</v>
      </c>
      <c r="F214" s="1" t="s">
        <v>3246</v>
      </c>
      <c r="J214" s="1">
        <v>1466</v>
      </c>
      <c r="K214" s="1">
        <v>1469</v>
      </c>
      <c r="L214" s="1">
        <v>3</v>
      </c>
      <c r="M214" s="1" t="s">
        <v>3247</v>
      </c>
      <c r="N214" s="1">
        <v>0</v>
      </c>
      <c r="O214" s="2" t="s">
        <v>3248</v>
      </c>
      <c r="P214" s="1" t="s">
        <v>3249</v>
      </c>
      <c r="Q214" s="1" t="s">
        <v>3250</v>
      </c>
      <c r="R214" s="1" t="s">
        <v>3251</v>
      </c>
      <c r="S214" s="1" t="s">
        <v>3252</v>
      </c>
      <c r="T214" s="1" t="s">
        <v>3253</v>
      </c>
      <c r="U214" s="1" t="s">
        <v>3254</v>
      </c>
      <c r="W214" s="1" t="s">
        <v>3255</v>
      </c>
      <c r="X214" s="1" t="s">
        <v>85</v>
      </c>
      <c r="Z214" s="1" t="s">
        <v>3256</v>
      </c>
      <c r="AC214" s="1" t="s">
        <v>49</v>
      </c>
      <c r="AD214" s="1" t="s">
        <v>3257</v>
      </c>
      <c r="AE214" s="1" t="s">
        <v>88</v>
      </c>
      <c r="AF214" s="1" t="s">
        <v>52</v>
      </c>
      <c r="AH214" s="1" t="s">
        <v>53</v>
      </c>
      <c r="AI214" s="1" t="s">
        <v>3258</v>
      </c>
    </row>
    <row r="215" spans="1:35" ht="13" x14ac:dyDescent="0.15">
      <c r="A215" s="1" t="s">
        <v>3259</v>
      </c>
      <c r="B215" s="1" t="s">
        <v>3260</v>
      </c>
      <c r="C215" s="1" t="s">
        <v>3261</v>
      </c>
      <c r="D215" s="1" t="s">
        <v>3262</v>
      </c>
      <c r="E215" s="1">
        <v>2021</v>
      </c>
      <c r="F215" s="1" t="s">
        <v>3263</v>
      </c>
      <c r="G215" s="1">
        <v>39</v>
      </c>
      <c r="H215" s="1">
        <v>6</v>
      </c>
      <c r="M215" s="1" t="s">
        <v>3264</v>
      </c>
      <c r="N215" s="1">
        <v>4</v>
      </c>
      <c r="O215" s="2" t="s">
        <v>3265</v>
      </c>
      <c r="P215" s="1" t="s">
        <v>3266</v>
      </c>
      <c r="Q215" s="1" t="s">
        <v>3267</v>
      </c>
      <c r="R215" s="1" t="s">
        <v>3268</v>
      </c>
      <c r="T215" s="1" t="s">
        <v>3269</v>
      </c>
      <c r="U215" s="1" t="s">
        <v>3270</v>
      </c>
      <c r="V215" s="1" t="s">
        <v>3271</v>
      </c>
      <c r="X215" s="1" t="s">
        <v>3272</v>
      </c>
      <c r="Y215" s="1">
        <v>11333197</v>
      </c>
      <c r="AC215" s="1" t="s">
        <v>49</v>
      </c>
      <c r="AD215" s="1" t="s">
        <v>3273</v>
      </c>
      <c r="AE215" s="1" t="s">
        <v>51</v>
      </c>
      <c r="AF215" s="1" t="s">
        <v>52</v>
      </c>
      <c r="AH215" s="1" t="s">
        <v>53</v>
      </c>
      <c r="AI215" s="1" t="s">
        <v>3274</v>
      </c>
    </row>
    <row r="216" spans="1:35" ht="13" x14ac:dyDescent="0.15">
      <c r="A216" s="1" t="s">
        <v>3275</v>
      </c>
      <c r="B216" s="1" t="s">
        <v>3276</v>
      </c>
      <c r="C216" s="1" t="s">
        <v>3277</v>
      </c>
      <c r="D216" s="1" t="s">
        <v>3278</v>
      </c>
      <c r="E216" s="1">
        <v>2022</v>
      </c>
      <c r="F216" s="1" t="s">
        <v>3279</v>
      </c>
      <c r="G216" s="1">
        <v>25</v>
      </c>
      <c r="H216" s="1">
        <v>5</v>
      </c>
      <c r="J216" s="1">
        <v>631</v>
      </c>
      <c r="K216" s="1">
        <v>641</v>
      </c>
      <c r="L216" s="1">
        <v>10</v>
      </c>
      <c r="M216" s="1" t="s">
        <v>3280</v>
      </c>
      <c r="N216" s="1">
        <v>6</v>
      </c>
      <c r="O216" s="2" t="s">
        <v>3281</v>
      </c>
      <c r="P216" s="1" t="s">
        <v>3282</v>
      </c>
      <c r="Q216" s="1" t="s">
        <v>3283</v>
      </c>
      <c r="R216" s="1" t="s">
        <v>3284</v>
      </c>
      <c r="T216" s="1" t="s">
        <v>3285</v>
      </c>
      <c r="U216" s="1" t="s">
        <v>3286</v>
      </c>
      <c r="V216" s="1" t="s">
        <v>3287</v>
      </c>
      <c r="X216" s="1" t="s">
        <v>121</v>
      </c>
      <c r="Y216" s="1">
        <v>13678868</v>
      </c>
      <c r="AC216" s="1" t="s">
        <v>49</v>
      </c>
      <c r="AD216" s="1" t="s">
        <v>3288</v>
      </c>
      <c r="AE216" s="1" t="s">
        <v>51</v>
      </c>
      <c r="AF216" s="1" t="s">
        <v>52</v>
      </c>
      <c r="AH216" s="1" t="s">
        <v>53</v>
      </c>
      <c r="AI216" s="1" t="s">
        <v>3289</v>
      </c>
    </row>
    <row r="217" spans="1:35" ht="13" x14ac:dyDescent="0.15">
      <c r="A217" s="1" t="s">
        <v>3290</v>
      </c>
      <c r="B217" s="1" t="s">
        <v>3291</v>
      </c>
      <c r="C217" s="1" t="s">
        <v>3292</v>
      </c>
      <c r="D217" s="1" t="s">
        <v>3293</v>
      </c>
      <c r="E217" s="1">
        <v>2021</v>
      </c>
      <c r="F217" s="1" t="s">
        <v>2899</v>
      </c>
      <c r="G217" s="1">
        <v>3049</v>
      </c>
      <c r="J217" s="1">
        <v>65</v>
      </c>
      <c r="K217" s="1">
        <v>74</v>
      </c>
      <c r="L217" s="1">
        <v>9</v>
      </c>
      <c r="N217" s="1">
        <v>0</v>
      </c>
      <c r="O217" s="2" t="s">
        <v>3294</v>
      </c>
      <c r="P217" s="1" t="s">
        <v>3295</v>
      </c>
      <c r="Q217" s="1" t="s">
        <v>3296</v>
      </c>
      <c r="R217" s="1" t="s">
        <v>3297</v>
      </c>
      <c r="S217" s="1" t="s">
        <v>3298</v>
      </c>
      <c r="T217" s="1" t="s">
        <v>3299</v>
      </c>
      <c r="U217" s="1" t="s">
        <v>3300</v>
      </c>
      <c r="V217" s="1" t="s">
        <v>3301</v>
      </c>
      <c r="W217" s="1" t="s">
        <v>3302</v>
      </c>
      <c r="X217" s="1" t="s">
        <v>2909</v>
      </c>
      <c r="Y217" s="1">
        <v>16130073</v>
      </c>
      <c r="AC217" s="1" t="s">
        <v>49</v>
      </c>
      <c r="AD217" s="1" t="s">
        <v>2910</v>
      </c>
      <c r="AE217" s="1" t="s">
        <v>88</v>
      </c>
      <c r="AF217" s="1" t="s">
        <v>52</v>
      </c>
      <c r="AH217" s="1" t="s">
        <v>53</v>
      </c>
      <c r="AI217" s="1" t="s">
        <v>3303</v>
      </c>
    </row>
    <row r="218" spans="1:35" ht="13" x14ac:dyDescent="0.15">
      <c r="A218" s="1" t="s">
        <v>3304</v>
      </c>
      <c r="B218" s="1" t="s">
        <v>3305</v>
      </c>
      <c r="C218" s="1" t="s">
        <v>3306</v>
      </c>
      <c r="D218" s="1" t="s">
        <v>3307</v>
      </c>
      <c r="E218" s="1">
        <v>2021</v>
      </c>
      <c r="F218" s="1" t="s">
        <v>3308</v>
      </c>
      <c r="I218" s="1">
        <v>9419596</v>
      </c>
      <c r="J218" s="1">
        <v>57</v>
      </c>
      <c r="K218" s="1">
        <v>62</v>
      </c>
      <c r="L218" s="1">
        <v>5</v>
      </c>
      <c r="M218" s="1" t="s">
        <v>3309</v>
      </c>
      <c r="N218" s="1">
        <v>8</v>
      </c>
      <c r="O218" s="2" t="s">
        <v>3310</v>
      </c>
      <c r="P218" s="1" t="s">
        <v>3311</v>
      </c>
      <c r="Q218" s="1" t="s">
        <v>3312</v>
      </c>
      <c r="R218" s="1" t="s">
        <v>3313</v>
      </c>
      <c r="S218" s="1" t="s">
        <v>3314</v>
      </c>
      <c r="T218" s="1" t="s">
        <v>3315</v>
      </c>
      <c r="U218" s="1" t="s">
        <v>3316</v>
      </c>
      <c r="X218" s="1" t="s">
        <v>85</v>
      </c>
      <c r="Z218" s="1" t="s">
        <v>3317</v>
      </c>
      <c r="AC218" s="1" t="s">
        <v>49</v>
      </c>
      <c r="AD218" s="1" t="s">
        <v>3318</v>
      </c>
      <c r="AE218" s="1" t="s">
        <v>88</v>
      </c>
      <c r="AF218" s="1" t="s">
        <v>52</v>
      </c>
      <c r="AH218" s="1" t="s">
        <v>53</v>
      </c>
      <c r="AI218" s="1" t="s">
        <v>3319</v>
      </c>
    </row>
    <row r="219" spans="1:35" ht="13" x14ac:dyDescent="0.15">
      <c r="A219" s="1" t="s">
        <v>3320</v>
      </c>
      <c r="B219" s="1" t="s">
        <v>3321</v>
      </c>
      <c r="C219" s="1" t="s">
        <v>3322</v>
      </c>
      <c r="D219" s="1" t="s">
        <v>3323</v>
      </c>
      <c r="E219" s="1">
        <v>2021</v>
      </c>
      <c r="F219" s="1" t="s">
        <v>3324</v>
      </c>
      <c r="G219" s="1">
        <v>53</v>
      </c>
      <c r="J219" s="1">
        <v>748</v>
      </c>
      <c r="K219" s="1">
        <v>759</v>
      </c>
      <c r="L219" s="1">
        <v>11</v>
      </c>
      <c r="M219" s="1" t="s">
        <v>3325</v>
      </c>
      <c r="N219" s="1">
        <v>6</v>
      </c>
      <c r="O219" s="2" t="s">
        <v>3326</v>
      </c>
      <c r="P219" s="1" t="s">
        <v>3327</v>
      </c>
      <c r="Q219" s="1" t="s">
        <v>3328</v>
      </c>
      <c r="R219" s="1" t="s">
        <v>3329</v>
      </c>
      <c r="S219" s="1" t="s">
        <v>3330</v>
      </c>
      <c r="T219" s="1" t="s">
        <v>3331</v>
      </c>
      <c r="U219" s="1" t="s">
        <v>3332</v>
      </c>
      <c r="V219" s="1" t="s">
        <v>3333</v>
      </c>
      <c r="W219" s="1" t="s">
        <v>3334</v>
      </c>
      <c r="X219" s="1" t="s">
        <v>104</v>
      </c>
      <c r="Y219" s="1">
        <v>23519789</v>
      </c>
      <c r="AC219" s="1" t="s">
        <v>49</v>
      </c>
      <c r="AD219" s="1" t="s">
        <v>3335</v>
      </c>
      <c r="AE219" s="1" t="s">
        <v>88</v>
      </c>
      <c r="AF219" s="1" t="s">
        <v>52</v>
      </c>
      <c r="AG219" s="1" t="s">
        <v>70</v>
      </c>
      <c r="AH219" s="1" t="s">
        <v>53</v>
      </c>
      <c r="AI219" s="1" t="s">
        <v>3336</v>
      </c>
    </row>
    <row r="220" spans="1:35" ht="13" x14ac:dyDescent="0.15">
      <c r="A220" s="1" t="s">
        <v>3337</v>
      </c>
      <c r="B220" s="1" t="s">
        <v>3338</v>
      </c>
      <c r="C220" s="1" t="s">
        <v>3339</v>
      </c>
      <c r="D220" s="1" t="s">
        <v>3340</v>
      </c>
      <c r="E220" s="1">
        <v>2021</v>
      </c>
      <c r="F220" s="1" t="s">
        <v>3341</v>
      </c>
      <c r="G220" s="1">
        <v>16</v>
      </c>
      <c r="H220" s="1">
        <v>1</v>
      </c>
      <c r="I220" s="1">
        <v>44</v>
      </c>
      <c r="M220" s="1" t="s">
        <v>3342</v>
      </c>
      <c r="N220" s="1">
        <v>1</v>
      </c>
      <c r="O220" s="2" t="s">
        <v>3343</v>
      </c>
      <c r="P220" s="1" t="s">
        <v>3344</v>
      </c>
      <c r="Q220" s="1" t="s">
        <v>3345</v>
      </c>
      <c r="R220" s="1" t="s">
        <v>3346</v>
      </c>
      <c r="S220" s="1" t="s">
        <v>3347</v>
      </c>
      <c r="T220" s="1" t="s">
        <v>3348</v>
      </c>
      <c r="U220" s="1" t="s">
        <v>3349</v>
      </c>
      <c r="V220" s="1" t="s">
        <v>3350</v>
      </c>
      <c r="X220" s="1" t="s">
        <v>922</v>
      </c>
      <c r="Y220" s="1">
        <v>17456673</v>
      </c>
      <c r="AC220" s="1" t="s">
        <v>49</v>
      </c>
      <c r="AD220" s="1" t="s">
        <v>3351</v>
      </c>
      <c r="AE220" s="1" t="s">
        <v>51</v>
      </c>
      <c r="AF220" s="1" t="s">
        <v>52</v>
      </c>
      <c r="AG220" s="1" t="s">
        <v>325</v>
      </c>
      <c r="AH220" s="1" t="s">
        <v>53</v>
      </c>
      <c r="AI220" s="1" t="s">
        <v>3352</v>
      </c>
    </row>
    <row r="221" spans="1:35" ht="13" x14ac:dyDescent="0.15">
      <c r="A221" s="1" t="s">
        <v>3353</v>
      </c>
      <c r="B221" s="1" t="s">
        <v>3354</v>
      </c>
      <c r="C221" s="1">
        <v>57850649700</v>
      </c>
      <c r="D221" s="1" t="s">
        <v>3355</v>
      </c>
      <c r="E221" s="1">
        <v>2021</v>
      </c>
      <c r="F221" s="1" t="s">
        <v>1978</v>
      </c>
      <c r="G221" s="1">
        <v>11</v>
      </c>
      <c r="H221" s="1">
        <v>18</v>
      </c>
      <c r="I221" s="1">
        <v>8544</v>
      </c>
      <c r="M221" s="1" t="s">
        <v>3356</v>
      </c>
      <c r="N221" s="1">
        <v>1</v>
      </c>
      <c r="O221" s="2" t="s">
        <v>3357</v>
      </c>
      <c r="P221" s="1" t="s">
        <v>3358</v>
      </c>
      <c r="Q221" s="1" t="s">
        <v>3359</v>
      </c>
      <c r="R221" s="1" t="s">
        <v>3360</v>
      </c>
      <c r="T221" s="1" t="s">
        <v>3361</v>
      </c>
      <c r="U221" s="1" t="s">
        <v>3362</v>
      </c>
      <c r="V221" s="1" t="s">
        <v>3363</v>
      </c>
      <c r="X221" s="1" t="s">
        <v>68</v>
      </c>
      <c r="Y221" s="1">
        <v>20763417</v>
      </c>
      <c r="AC221" s="1" t="s">
        <v>49</v>
      </c>
      <c r="AD221" s="1" t="s">
        <v>1987</v>
      </c>
      <c r="AE221" s="1" t="s">
        <v>51</v>
      </c>
      <c r="AF221" s="1" t="s">
        <v>52</v>
      </c>
      <c r="AG221" s="1" t="s">
        <v>70</v>
      </c>
      <c r="AH221" s="1" t="s">
        <v>53</v>
      </c>
      <c r="AI221" s="1" t="s">
        <v>3364</v>
      </c>
    </row>
    <row r="222" spans="1:35" ht="13" x14ac:dyDescent="0.15">
      <c r="A222" s="1" t="s">
        <v>3365</v>
      </c>
      <c r="B222" s="1" t="s">
        <v>3366</v>
      </c>
      <c r="C222" s="1" t="s">
        <v>3367</v>
      </c>
      <c r="D222" s="1" t="s">
        <v>3368</v>
      </c>
      <c r="E222" s="1">
        <v>2021</v>
      </c>
      <c r="F222" s="1" t="s">
        <v>470</v>
      </c>
      <c r="M222" s="1" t="s">
        <v>3369</v>
      </c>
      <c r="N222" s="1">
        <v>8</v>
      </c>
      <c r="O222" s="2" t="s">
        <v>3370</v>
      </c>
      <c r="P222" s="1" t="s">
        <v>3371</v>
      </c>
      <c r="Q222" s="1" t="s">
        <v>3372</v>
      </c>
      <c r="R222" s="1" t="s">
        <v>3373</v>
      </c>
      <c r="S222" s="1" t="s">
        <v>3374</v>
      </c>
      <c r="T222" s="1" t="s">
        <v>3375</v>
      </c>
      <c r="X222" s="1" t="s">
        <v>85</v>
      </c>
      <c r="Y222" s="1">
        <v>189391</v>
      </c>
      <c r="AA222" s="1" t="s">
        <v>478</v>
      </c>
      <c r="AC222" s="1" t="s">
        <v>49</v>
      </c>
      <c r="AD222" s="1" t="s">
        <v>479</v>
      </c>
      <c r="AE222" s="1" t="s">
        <v>51</v>
      </c>
      <c r="AF222" s="1" t="s">
        <v>124</v>
      </c>
      <c r="AG222" s="1" t="s">
        <v>361</v>
      </c>
      <c r="AH222" s="1" t="s">
        <v>53</v>
      </c>
      <c r="AI222" s="1" t="s">
        <v>3376</v>
      </c>
    </row>
    <row r="223" spans="1:35" ht="13" x14ac:dyDescent="0.15">
      <c r="A223" s="1" t="s">
        <v>3377</v>
      </c>
      <c r="B223" s="1" t="s">
        <v>3378</v>
      </c>
      <c r="C223" s="1" t="s">
        <v>3379</v>
      </c>
      <c r="D223" s="1" t="s">
        <v>3380</v>
      </c>
      <c r="E223" s="1">
        <v>2021</v>
      </c>
      <c r="F223" s="1" t="s">
        <v>2112</v>
      </c>
      <c r="G223" s="1">
        <v>28</v>
      </c>
      <c r="H223" s="1">
        <v>4</v>
      </c>
      <c r="J223" s="1">
        <v>297</v>
      </c>
      <c r="K223" s="1">
        <v>315</v>
      </c>
      <c r="L223" s="1">
        <v>18</v>
      </c>
      <c r="M223" s="1" t="s">
        <v>3381</v>
      </c>
      <c r="N223" s="1">
        <v>0</v>
      </c>
      <c r="O223" s="2" t="s">
        <v>3382</v>
      </c>
      <c r="P223" s="1" t="s">
        <v>3383</v>
      </c>
      <c r="Q223" s="1" t="s">
        <v>3384</v>
      </c>
      <c r="R223" s="1" t="s">
        <v>3385</v>
      </c>
      <c r="T223" s="1" t="s">
        <v>3386</v>
      </c>
      <c r="U223" s="1" t="s">
        <v>3387</v>
      </c>
      <c r="V223" s="1" t="s">
        <v>3388</v>
      </c>
      <c r="X223" s="1" t="s">
        <v>215</v>
      </c>
      <c r="Y223" s="1">
        <v>18092276</v>
      </c>
      <c r="AC223" s="1" t="s">
        <v>49</v>
      </c>
      <c r="AD223" s="1" t="s">
        <v>2121</v>
      </c>
      <c r="AE223" s="1" t="s">
        <v>51</v>
      </c>
      <c r="AF223" s="1" t="s">
        <v>52</v>
      </c>
      <c r="AG223" s="1" t="s">
        <v>70</v>
      </c>
      <c r="AH223" s="1" t="s">
        <v>53</v>
      </c>
      <c r="AI223" s="1" t="s">
        <v>3389</v>
      </c>
    </row>
    <row r="224" spans="1:35" ht="13" x14ac:dyDescent="0.15">
      <c r="A224" s="1" t="s">
        <v>3390</v>
      </c>
      <c r="B224" s="1" t="s">
        <v>3391</v>
      </c>
      <c r="C224" s="1" t="s">
        <v>3392</v>
      </c>
      <c r="D224" s="1" t="s">
        <v>3393</v>
      </c>
      <c r="E224" s="1">
        <v>2021</v>
      </c>
      <c r="F224" s="1" t="s">
        <v>3394</v>
      </c>
      <c r="G224" s="1">
        <v>37</v>
      </c>
      <c r="J224" s="1">
        <v>1</v>
      </c>
      <c r="K224" s="1">
        <v>7</v>
      </c>
      <c r="L224" s="1">
        <v>6</v>
      </c>
      <c r="M224" s="1" t="s">
        <v>3395</v>
      </c>
      <c r="N224" s="1">
        <v>1</v>
      </c>
      <c r="O224" s="2" t="s">
        <v>3396</v>
      </c>
      <c r="P224" s="1" t="s">
        <v>3397</v>
      </c>
      <c r="Q224" s="1" t="s">
        <v>3398</v>
      </c>
      <c r="R224" s="1" t="s">
        <v>3399</v>
      </c>
      <c r="T224" s="1" t="s">
        <v>3400</v>
      </c>
      <c r="U224" s="1" t="s">
        <v>3401</v>
      </c>
      <c r="V224" s="1" t="s">
        <v>3402</v>
      </c>
      <c r="W224" s="1" t="s">
        <v>3390</v>
      </c>
      <c r="X224" s="1" t="s">
        <v>358</v>
      </c>
      <c r="Y224" s="1">
        <v>21954968</v>
      </c>
      <c r="Z224" s="1" t="s">
        <v>3403</v>
      </c>
      <c r="AC224" s="1" t="s">
        <v>49</v>
      </c>
      <c r="AD224" s="1" t="s">
        <v>3404</v>
      </c>
      <c r="AE224" s="1" t="s">
        <v>88</v>
      </c>
      <c r="AF224" s="1" t="s">
        <v>52</v>
      </c>
      <c r="AH224" s="1" t="s">
        <v>53</v>
      </c>
      <c r="AI224" s="1" t="s">
        <v>3405</v>
      </c>
    </row>
    <row r="225" spans="1:35" ht="13" x14ac:dyDescent="0.15">
      <c r="A225" s="1" t="s">
        <v>3406</v>
      </c>
      <c r="B225" s="1" t="s">
        <v>3407</v>
      </c>
      <c r="C225" s="1" t="s">
        <v>3408</v>
      </c>
      <c r="D225" s="1" t="s">
        <v>3409</v>
      </c>
      <c r="E225" s="1">
        <v>2021</v>
      </c>
      <c r="F225" s="1" t="s">
        <v>3410</v>
      </c>
      <c r="G225" s="1">
        <v>28</v>
      </c>
      <c r="H225" s="4">
        <v>44958</v>
      </c>
      <c r="J225" s="1">
        <v>48</v>
      </c>
      <c r="K225" s="1">
        <v>63</v>
      </c>
      <c r="L225" s="1">
        <v>15</v>
      </c>
      <c r="M225" s="1" t="s">
        <v>3411</v>
      </c>
      <c r="N225" s="1">
        <v>0</v>
      </c>
      <c r="O225" s="2" t="s">
        <v>3412</v>
      </c>
      <c r="P225" s="1" t="s">
        <v>3413</v>
      </c>
      <c r="Q225" s="1" t="s">
        <v>3414</v>
      </c>
      <c r="R225" s="1" t="s">
        <v>3415</v>
      </c>
      <c r="T225" s="1" t="s">
        <v>3416</v>
      </c>
      <c r="U225" s="1" t="s">
        <v>3417</v>
      </c>
      <c r="V225" s="1" t="s">
        <v>3418</v>
      </c>
      <c r="X225" s="1" t="s">
        <v>1214</v>
      </c>
      <c r="Y225" s="1">
        <v>17533627</v>
      </c>
      <c r="AC225" s="1" t="s">
        <v>49</v>
      </c>
      <c r="AD225" s="1" t="s">
        <v>3419</v>
      </c>
      <c r="AE225" s="1" t="s">
        <v>51</v>
      </c>
      <c r="AF225" s="1" t="s">
        <v>52</v>
      </c>
      <c r="AH225" s="1" t="s">
        <v>53</v>
      </c>
      <c r="AI225" s="1" t="s">
        <v>3420</v>
      </c>
    </row>
    <row r="226" spans="1:35" ht="13" x14ac:dyDescent="0.15">
      <c r="A226" s="1" t="s">
        <v>3421</v>
      </c>
      <c r="B226" s="1" t="s">
        <v>3422</v>
      </c>
      <c r="C226" s="1" t="s">
        <v>3423</v>
      </c>
      <c r="D226" s="1" t="s">
        <v>3424</v>
      </c>
      <c r="E226" s="1">
        <v>2021</v>
      </c>
      <c r="F226" s="1" t="s">
        <v>146</v>
      </c>
      <c r="N226" s="1">
        <v>1</v>
      </c>
      <c r="O226" s="2" t="s">
        <v>3425</v>
      </c>
      <c r="P226" s="1" t="s">
        <v>3426</v>
      </c>
      <c r="Q226" s="1" t="s">
        <v>3427</v>
      </c>
      <c r="R226" s="1" t="s">
        <v>3428</v>
      </c>
      <c r="S226" s="1" t="s">
        <v>3429</v>
      </c>
      <c r="T226" s="1" t="s">
        <v>3430</v>
      </c>
      <c r="U226" s="1" t="s">
        <v>3431</v>
      </c>
      <c r="X226" s="1" t="s">
        <v>153</v>
      </c>
      <c r="Y226" s="1">
        <v>21535965</v>
      </c>
      <c r="AC226" s="1" t="s">
        <v>49</v>
      </c>
      <c r="AD226" s="1" t="s">
        <v>154</v>
      </c>
      <c r="AE226" s="1" t="s">
        <v>88</v>
      </c>
      <c r="AF226" s="1" t="s">
        <v>52</v>
      </c>
      <c r="AH226" s="1" t="s">
        <v>53</v>
      </c>
      <c r="AI226" s="1" t="s">
        <v>3432</v>
      </c>
    </row>
    <row r="227" spans="1:35" ht="13" x14ac:dyDescent="0.15">
      <c r="A227" s="1" t="s">
        <v>3433</v>
      </c>
      <c r="B227" s="1" t="s">
        <v>3434</v>
      </c>
      <c r="C227" s="1" t="s">
        <v>3435</v>
      </c>
      <c r="D227" s="1" t="s">
        <v>3436</v>
      </c>
      <c r="E227" s="1">
        <v>2021</v>
      </c>
      <c r="F227" s="1" t="s">
        <v>3437</v>
      </c>
      <c r="G227" s="1">
        <v>3</v>
      </c>
      <c r="H227" s="1">
        <v>11</v>
      </c>
      <c r="I227" s="1" t="s">
        <v>3438</v>
      </c>
      <c r="M227" s="1" t="s">
        <v>3439</v>
      </c>
      <c r="N227" s="1">
        <v>1</v>
      </c>
      <c r="O227" s="2" t="s">
        <v>3440</v>
      </c>
      <c r="P227" s="1" t="s">
        <v>3441</v>
      </c>
      <c r="Q227" s="1" t="s">
        <v>3442</v>
      </c>
      <c r="R227" s="1" t="s">
        <v>3443</v>
      </c>
      <c r="S227" s="1" t="s">
        <v>3444</v>
      </c>
      <c r="T227" s="1" t="s">
        <v>3445</v>
      </c>
      <c r="U227" s="1" t="s">
        <v>3446</v>
      </c>
      <c r="V227" s="1" t="s">
        <v>3447</v>
      </c>
      <c r="X227" s="1" t="s">
        <v>377</v>
      </c>
      <c r="Y227" s="1">
        <v>25778196</v>
      </c>
      <c r="AC227" s="1" t="s">
        <v>49</v>
      </c>
      <c r="AD227" s="1" t="s">
        <v>3448</v>
      </c>
      <c r="AE227" s="1" t="s">
        <v>51</v>
      </c>
      <c r="AF227" s="1" t="s">
        <v>52</v>
      </c>
      <c r="AG227" s="1" t="s">
        <v>70</v>
      </c>
      <c r="AH227" s="1" t="s">
        <v>53</v>
      </c>
      <c r="AI227" s="1" t="s">
        <v>3449</v>
      </c>
    </row>
    <row r="228" spans="1:35" ht="13" x14ac:dyDescent="0.15">
      <c r="A228" s="1" t="s">
        <v>3450</v>
      </c>
      <c r="B228" s="1" t="s">
        <v>3451</v>
      </c>
      <c r="C228" s="1" t="s">
        <v>3452</v>
      </c>
      <c r="D228" s="1" t="s">
        <v>3453</v>
      </c>
      <c r="E228" s="1">
        <v>2022</v>
      </c>
      <c r="F228" s="1" t="s">
        <v>3454</v>
      </c>
      <c r="G228" s="1">
        <v>26</v>
      </c>
      <c r="M228" s="1" t="s">
        <v>3455</v>
      </c>
      <c r="N228" s="1">
        <v>0</v>
      </c>
      <c r="O228" s="2" t="s">
        <v>3456</v>
      </c>
      <c r="P228" s="1" t="s">
        <v>3457</v>
      </c>
      <c r="Q228" s="1" t="s">
        <v>3458</v>
      </c>
      <c r="R228" s="1" t="s">
        <v>3459</v>
      </c>
      <c r="T228" s="1" t="s">
        <v>3460</v>
      </c>
      <c r="U228" s="1" t="s">
        <v>3461</v>
      </c>
      <c r="V228" s="1" t="s">
        <v>3462</v>
      </c>
      <c r="X228" s="1" t="s">
        <v>3463</v>
      </c>
      <c r="Y228" s="1">
        <v>14498618</v>
      </c>
      <c r="AC228" s="1" t="s">
        <v>49</v>
      </c>
      <c r="AD228" s="1" t="s">
        <v>3464</v>
      </c>
      <c r="AE228" s="1" t="s">
        <v>51</v>
      </c>
      <c r="AF228" s="1" t="s">
        <v>52</v>
      </c>
      <c r="AG228" s="1" t="s">
        <v>70</v>
      </c>
      <c r="AH228" s="1" t="s">
        <v>53</v>
      </c>
      <c r="AI228" s="1" t="s">
        <v>3465</v>
      </c>
    </row>
    <row r="229" spans="1:35" ht="13" x14ac:dyDescent="0.15">
      <c r="A229" s="1" t="s">
        <v>3466</v>
      </c>
      <c r="B229" s="1" t="s">
        <v>3467</v>
      </c>
      <c r="C229" s="1" t="s">
        <v>3468</v>
      </c>
      <c r="D229" s="1" t="s">
        <v>3469</v>
      </c>
      <c r="E229" s="1">
        <v>2022</v>
      </c>
      <c r="F229" s="1" t="s">
        <v>3470</v>
      </c>
      <c r="G229" s="1">
        <v>148</v>
      </c>
      <c r="H229" s="1">
        <v>1</v>
      </c>
      <c r="I229" s="1">
        <v>5021012</v>
      </c>
      <c r="M229" s="1" t="s">
        <v>3471</v>
      </c>
      <c r="N229" s="1">
        <v>6</v>
      </c>
      <c r="O229" s="2" t="s">
        <v>3472</v>
      </c>
      <c r="P229" s="1" t="s">
        <v>3473</v>
      </c>
      <c r="Q229" s="1" t="s">
        <v>3474</v>
      </c>
      <c r="R229" s="1" t="s">
        <v>3475</v>
      </c>
      <c r="S229" s="1" t="s">
        <v>3476</v>
      </c>
      <c r="T229" s="1" t="s">
        <v>3477</v>
      </c>
      <c r="U229" s="1" t="s">
        <v>3478</v>
      </c>
      <c r="V229" s="1" t="s">
        <v>3479</v>
      </c>
      <c r="X229" s="1" t="s">
        <v>1789</v>
      </c>
      <c r="Y229" s="1">
        <v>7339364</v>
      </c>
      <c r="AA229" s="1" t="s">
        <v>3480</v>
      </c>
      <c r="AC229" s="1" t="s">
        <v>49</v>
      </c>
      <c r="AD229" s="1" t="s">
        <v>3481</v>
      </c>
      <c r="AE229" s="1" t="s">
        <v>51</v>
      </c>
      <c r="AF229" s="1" t="s">
        <v>52</v>
      </c>
      <c r="AH229" s="1" t="s">
        <v>53</v>
      </c>
      <c r="AI229" s="1" t="s">
        <v>3482</v>
      </c>
    </row>
    <row r="230" spans="1:35" ht="13" x14ac:dyDescent="0.15">
      <c r="A230" s="1" t="s">
        <v>3483</v>
      </c>
      <c r="B230" s="1" t="s">
        <v>3484</v>
      </c>
      <c r="C230" s="1" t="s">
        <v>3485</v>
      </c>
      <c r="D230" s="1" t="s">
        <v>3486</v>
      </c>
      <c r="E230" s="1">
        <v>2021</v>
      </c>
      <c r="F230" s="1" t="s">
        <v>3487</v>
      </c>
      <c r="G230" s="1">
        <v>69</v>
      </c>
      <c r="H230" s="1">
        <v>10</v>
      </c>
      <c r="J230" s="1">
        <v>1085</v>
      </c>
      <c r="K230" s="1">
        <v>1108</v>
      </c>
      <c r="L230" s="1">
        <v>23</v>
      </c>
      <c r="M230" s="1" t="s">
        <v>3488</v>
      </c>
      <c r="N230" s="1">
        <v>0</v>
      </c>
      <c r="O230" s="2" t="s">
        <v>3489</v>
      </c>
      <c r="P230" s="1" t="s">
        <v>3490</v>
      </c>
      <c r="Q230" s="1" t="s">
        <v>3491</v>
      </c>
      <c r="R230" s="1" t="s">
        <v>3492</v>
      </c>
      <c r="S230" s="1" t="s">
        <v>3493</v>
      </c>
      <c r="T230" s="1" t="s">
        <v>3494</v>
      </c>
      <c r="U230" s="1" t="s">
        <v>3495</v>
      </c>
      <c r="V230" s="1" t="s">
        <v>3496</v>
      </c>
      <c r="X230" s="1" t="s">
        <v>3497</v>
      </c>
      <c r="Y230" s="1">
        <v>133035</v>
      </c>
      <c r="AC230" s="1" t="s">
        <v>49</v>
      </c>
      <c r="AD230" s="1" t="s">
        <v>3498</v>
      </c>
      <c r="AE230" s="1" t="s">
        <v>51</v>
      </c>
      <c r="AF230" s="1" t="s">
        <v>52</v>
      </c>
      <c r="AG230" s="1" t="s">
        <v>185</v>
      </c>
      <c r="AH230" s="1" t="s">
        <v>53</v>
      </c>
      <c r="AI230" s="1" t="s">
        <v>3499</v>
      </c>
    </row>
    <row r="231" spans="1:35" ht="13" x14ac:dyDescent="0.15">
      <c r="A231" s="1" t="s">
        <v>3500</v>
      </c>
      <c r="B231" s="1" t="s">
        <v>3501</v>
      </c>
      <c r="C231" s="1" t="s">
        <v>3502</v>
      </c>
      <c r="D231" s="1" t="s">
        <v>3503</v>
      </c>
      <c r="E231" s="1">
        <v>2022</v>
      </c>
      <c r="F231" s="1" t="s">
        <v>94</v>
      </c>
      <c r="G231" s="1">
        <v>243</v>
      </c>
      <c r="I231" s="1">
        <v>108323</v>
      </c>
      <c r="M231" s="1" t="s">
        <v>3504</v>
      </c>
      <c r="N231" s="1">
        <v>2</v>
      </c>
      <c r="O231" s="2" t="s">
        <v>3505</v>
      </c>
      <c r="P231" s="1" t="s">
        <v>3506</v>
      </c>
      <c r="Q231" s="1" t="s">
        <v>3507</v>
      </c>
      <c r="R231" s="1" t="s">
        <v>3508</v>
      </c>
      <c r="S231" s="1" t="s">
        <v>3509</v>
      </c>
      <c r="T231" s="1" t="s">
        <v>3510</v>
      </c>
      <c r="U231" s="1" t="s">
        <v>3511</v>
      </c>
      <c r="V231" s="1" t="s">
        <v>3512</v>
      </c>
      <c r="X231" s="1" t="s">
        <v>104</v>
      </c>
      <c r="Y231" s="1">
        <v>9255273</v>
      </c>
      <c r="AA231" s="1" t="s">
        <v>105</v>
      </c>
      <c r="AC231" s="1" t="s">
        <v>49</v>
      </c>
      <c r="AD231" s="1" t="s">
        <v>106</v>
      </c>
      <c r="AE231" s="1" t="s">
        <v>51</v>
      </c>
      <c r="AF231" s="1" t="s">
        <v>52</v>
      </c>
      <c r="AG231" s="1" t="s">
        <v>361</v>
      </c>
      <c r="AH231" s="1" t="s">
        <v>53</v>
      </c>
      <c r="AI231" s="1" t="s">
        <v>3513</v>
      </c>
    </row>
    <row r="232" spans="1:35" ht="13" x14ac:dyDescent="0.15">
      <c r="A232" s="1" t="s">
        <v>3514</v>
      </c>
      <c r="B232" s="1" t="s">
        <v>3515</v>
      </c>
      <c r="C232" s="1" t="s">
        <v>3516</v>
      </c>
      <c r="D232" s="1" t="s">
        <v>3517</v>
      </c>
      <c r="E232" s="1">
        <v>2022</v>
      </c>
      <c r="F232" s="1" t="s">
        <v>112</v>
      </c>
      <c r="M232" s="1" t="s">
        <v>3518</v>
      </c>
      <c r="N232" s="1">
        <v>3</v>
      </c>
      <c r="O232" s="2" t="s">
        <v>3519</v>
      </c>
      <c r="P232" s="1" t="s">
        <v>3520</v>
      </c>
      <c r="Q232" s="1" t="s">
        <v>3521</v>
      </c>
      <c r="R232" s="1" t="s">
        <v>3522</v>
      </c>
      <c r="T232" s="1" t="s">
        <v>3523</v>
      </c>
      <c r="U232" s="1" t="s">
        <v>3524</v>
      </c>
      <c r="V232" s="1" t="s">
        <v>3525</v>
      </c>
      <c r="X232" s="1" t="s">
        <v>121</v>
      </c>
      <c r="Y232" s="1">
        <v>14783363</v>
      </c>
      <c r="AA232" s="1" t="s">
        <v>122</v>
      </c>
      <c r="AC232" s="1" t="s">
        <v>49</v>
      </c>
      <c r="AD232" s="1" t="s">
        <v>123</v>
      </c>
      <c r="AE232" s="1" t="s">
        <v>51</v>
      </c>
      <c r="AF232" s="1" t="s">
        <v>124</v>
      </c>
      <c r="AH232" s="1" t="s">
        <v>53</v>
      </c>
      <c r="AI232" s="1" t="s">
        <v>3526</v>
      </c>
    </row>
    <row r="233" spans="1:35" ht="13" x14ac:dyDescent="0.15">
      <c r="A233" s="1" t="s">
        <v>3527</v>
      </c>
      <c r="B233" s="1" t="s">
        <v>3528</v>
      </c>
      <c r="C233" s="1" t="s">
        <v>3529</v>
      </c>
      <c r="D233" s="1" t="s">
        <v>3530</v>
      </c>
      <c r="E233" s="1">
        <v>2021</v>
      </c>
      <c r="F233" s="1" t="s">
        <v>3531</v>
      </c>
      <c r="G233" s="1">
        <v>40</v>
      </c>
      <c r="H233" s="1">
        <v>1</v>
      </c>
      <c r="I233" s="1">
        <v>8</v>
      </c>
      <c r="M233" s="1" t="s">
        <v>3532</v>
      </c>
      <c r="N233" s="1">
        <v>15</v>
      </c>
      <c r="O233" s="2" t="s">
        <v>3533</v>
      </c>
      <c r="P233" s="1" t="s">
        <v>3534</v>
      </c>
      <c r="Q233" s="1" t="s">
        <v>3535</v>
      </c>
      <c r="R233" s="1" t="s">
        <v>3536</v>
      </c>
      <c r="S233" s="1" t="s">
        <v>3537</v>
      </c>
      <c r="T233" s="1" t="s">
        <v>3538</v>
      </c>
      <c r="U233" s="1" t="s">
        <v>3539</v>
      </c>
      <c r="V233" s="1" t="s">
        <v>3540</v>
      </c>
      <c r="X233" s="1" t="s">
        <v>1450</v>
      </c>
      <c r="Y233" s="1">
        <v>1959298</v>
      </c>
      <c r="AA233" s="1" t="s">
        <v>3541</v>
      </c>
      <c r="AC233" s="1" t="s">
        <v>49</v>
      </c>
      <c r="AD233" s="1" t="s">
        <v>3542</v>
      </c>
      <c r="AE233" s="1" t="s">
        <v>51</v>
      </c>
      <c r="AF233" s="1" t="s">
        <v>52</v>
      </c>
      <c r="AG233" s="1" t="s">
        <v>664</v>
      </c>
      <c r="AH233" s="1" t="s">
        <v>53</v>
      </c>
      <c r="AI233" s="1" t="s">
        <v>3543</v>
      </c>
    </row>
    <row r="234" spans="1:35" ht="13" x14ac:dyDescent="0.15">
      <c r="A234" s="1" t="s">
        <v>3544</v>
      </c>
      <c r="B234" s="1" t="s">
        <v>3545</v>
      </c>
      <c r="C234" s="1" t="s">
        <v>3546</v>
      </c>
      <c r="D234" s="1" t="s">
        <v>3547</v>
      </c>
      <c r="E234" s="1">
        <v>2021</v>
      </c>
      <c r="F234" s="1" t="s">
        <v>3548</v>
      </c>
      <c r="J234" s="1">
        <v>421</v>
      </c>
      <c r="K234" s="1">
        <v>429</v>
      </c>
      <c r="L234" s="1">
        <v>8</v>
      </c>
      <c r="M234" s="1" t="s">
        <v>3549</v>
      </c>
      <c r="N234" s="1">
        <v>3</v>
      </c>
      <c r="O234" s="2" t="s">
        <v>3550</v>
      </c>
      <c r="P234" s="1" t="s">
        <v>3551</v>
      </c>
      <c r="Q234" s="1" t="s">
        <v>3552</v>
      </c>
      <c r="R234" s="1" t="s">
        <v>3553</v>
      </c>
      <c r="S234" s="1" t="s">
        <v>3554</v>
      </c>
      <c r="T234" s="1" t="s">
        <v>3555</v>
      </c>
      <c r="U234" s="1" t="s">
        <v>3556</v>
      </c>
      <c r="V234" s="1" t="s">
        <v>3557</v>
      </c>
      <c r="W234" s="1" t="s">
        <v>3558</v>
      </c>
      <c r="X234" s="1" t="s">
        <v>358</v>
      </c>
      <c r="Y234" s="1">
        <v>21954356</v>
      </c>
      <c r="Z234" s="1" t="s">
        <v>3559</v>
      </c>
      <c r="AC234" s="1" t="s">
        <v>49</v>
      </c>
      <c r="AD234" s="1" t="s">
        <v>3560</v>
      </c>
      <c r="AE234" s="1" t="s">
        <v>88</v>
      </c>
      <c r="AF234" s="1" t="s">
        <v>52</v>
      </c>
      <c r="AH234" s="1" t="s">
        <v>53</v>
      </c>
      <c r="AI234" s="1" t="s">
        <v>3561</v>
      </c>
    </row>
    <row r="235" spans="1:35" ht="13" x14ac:dyDescent="0.15">
      <c r="A235" s="1" t="s">
        <v>3562</v>
      </c>
      <c r="B235" s="1" t="s">
        <v>3563</v>
      </c>
      <c r="C235" s="1" t="s">
        <v>3564</v>
      </c>
      <c r="D235" s="1" t="s">
        <v>3565</v>
      </c>
      <c r="E235" s="1">
        <v>2021</v>
      </c>
      <c r="F235" s="1" t="s">
        <v>3566</v>
      </c>
      <c r="J235" s="1">
        <v>1027</v>
      </c>
      <c r="K235" s="1">
        <v>1033</v>
      </c>
      <c r="L235" s="1">
        <v>6</v>
      </c>
      <c r="M235" s="1" t="s">
        <v>3567</v>
      </c>
      <c r="N235" s="1">
        <v>0</v>
      </c>
      <c r="O235" s="2" t="s">
        <v>3568</v>
      </c>
      <c r="P235" s="1" t="s">
        <v>3569</v>
      </c>
      <c r="Q235" s="1" t="s">
        <v>3570</v>
      </c>
      <c r="R235" s="1" t="s">
        <v>3571</v>
      </c>
      <c r="S235" s="1" t="s">
        <v>3572</v>
      </c>
      <c r="T235" s="1" t="s">
        <v>3573</v>
      </c>
      <c r="U235" s="1" t="s">
        <v>3574</v>
      </c>
      <c r="W235" s="1" t="s">
        <v>3575</v>
      </c>
      <c r="X235" s="1" t="s">
        <v>85</v>
      </c>
      <c r="Z235" s="1" t="s">
        <v>3576</v>
      </c>
      <c r="AC235" s="1" t="s">
        <v>49</v>
      </c>
      <c r="AD235" s="1" t="s">
        <v>3577</v>
      </c>
      <c r="AE235" s="1" t="s">
        <v>88</v>
      </c>
      <c r="AF235" s="1" t="s">
        <v>52</v>
      </c>
      <c r="AH235" s="1" t="s">
        <v>53</v>
      </c>
      <c r="AI235" s="1" t="s">
        <v>3578</v>
      </c>
    </row>
    <row r="236" spans="1:35" ht="13" x14ac:dyDescent="0.15">
      <c r="A236" s="1" t="s">
        <v>3579</v>
      </c>
      <c r="B236" s="1" t="s">
        <v>3580</v>
      </c>
      <c r="C236" s="1" t="s">
        <v>3581</v>
      </c>
      <c r="D236" s="1" t="s">
        <v>3582</v>
      </c>
      <c r="E236" s="1">
        <v>2021</v>
      </c>
      <c r="F236" s="1" t="s">
        <v>3583</v>
      </c>
      <c r="G236" s="1">
        <v>37</v>
      </c>
      <c r="H236" s="1">
        <v>2</v>
      </c>
      <c r="I236" s="1">
        <v>101154</v>
      </c>
      <c r="M236" s="1" t="s">
        <v>3584</v>
      </c>
      <c r="N236" s="1">
        <v>7</v>
      </c>
      <c r="O236" s="2" t="s">
        <v>3585</v>
      </c>
      <c r="P236" s="1" t="s">
        <v>3586</v>
      </c>
      <c r="Q236" s="1" t="s">
        <v>3587</v>
      </c>
      <c r="R236" s="1" t="s">
        <v>3588</v>
      </c>
      <c r="T236" s="1" t="s">
        <v>3589</v>
      </c>
      <c r="U236" s="1" t="s">
        <v>3590</v>
      </c>
      <c r="V236" s="1" t="s">
        <v>3591</v>
      </c>
      <c r="X236" s="1" t="s">
        <v>509</v>
      </c>
      <c r="Y236" s="1">
        <v>9565221</v>
      </c>
      <c r="AC236" s="1" t="s">
        <v>49</v>
      </c>
      <c r="AD236" s="1" t="s">
        <v>3592</v>
      </c>
      <c r="AE236" s="1" t="s">
        <v>51</v>
      </c>
      <c r="AF236" s="1" t="s">
        <v>52</v>
      </c>
      <c r="AH236" s="1" t="s">
        <v>53</v>
      </c>
      <c r="AI236" s="1" t="s">
        <v>3593</v>
      </c>
    </row>
    <row r="237" spans="1:35" ht="13" x14ac:dyDescent="0.15">
      <c r="A237" s="1" t="s">
        <v>3594</v>
      </c>
      <c r="B237" s="1" t="s">
        <v>3595</v>
      </c>
      <c r="C237" s="1" t="s">
        <v>3596</v>
      </c>
      <c r="D237" s="1" t="s">
        <v>3597</v>
      </c>
      <c r="E237" s="1">
        <v>2021</v>
      </c>
      <c r="F237" s="1" t="s">
        <v>3598</v>
      </c>
      <c r="G237" s="1">
        <v>12</v>
      </c>
      <c r="H237" s="1">
        <v>4</v>
      </c>
      <c r="J237" s="1">
        <v>345</v>
      </c>
      <c r="K237" s="1">
        <v>364</v>
      </c>
      <c r="L237" s="1">
        <v>19</v>
      </c>
      <c r="M237" s="1" t="s">
        <v>3599</v>
      </c>
      <c r="N237" s="1">
        <v>1</v>
      </c>
      <c r="O237" s="2" t="s">
        <v>3600</v>
      </c>
      <c r="P237" s="1" t="s">
        <v>3601</v>
      </c>
      <c r="Q237" s="1" t="s">
        <v>3602</v>
      </c>
      <c r="R237" s="1" t="s">
        <v>3603</v>
      </c>
      <c r="S237" s="1" t="s">
        <v>3604</v>
      </c>
      <c r="T237" s="1" t="s">
        <v>3605</v>
      </c>
      <c r="U237" s="1" t="s">
        <v>3606</v>
      </c>
      <c r="X237" s="1" t="s">
        <v>1214</v>
      </c>
      <c r="Y237" s="1">
        <v>14793121</v>
      </c>
      <c r="AC237" s="1" t="s">
        <v>49</v>
      </c>
      <c r="AD237" s="1" t="s">
        <v>3607</v>
      </c>
      <c r="AE237" s="1" t="s">
        <v>51</v>
      </c>
      <c r="AF237" s="1" t="s">
        <v>52</v>
      </c>
      <c r="AG237" s="1" t="s">
        <v>294</v>
      </c>
      <c r="AH237" s="1" t="s">
        <v>53</v>
      </c>
      <c r="AI237" s="1" t="s">
        <v>3608</v>
      </c>
    </row>
    <row r="238" spans="1:35" ht="13" x14ac:dyDescent="0.15">
      <c r="A238" s="1" t="s">
        <v>3609</v>
      </c>
      <c r="B238" s="1" t="s">
        <v>3610</v>
      </c>
      <c r="C238" s="1" t="s">
        <v>3611</v>
      </c>
      <c r="D238" s="1" t="s">
        <v>3612</v>
      </c>
      <c r="E238" s="1">
        <v>2021</v>
      </c>
      <c r="F238" s="1" t="s">
        <v>1042</v>
      </c>
      <c r="G238" s="1">
        <v>13</v>
      </c>
      <c r="H238" s="1">
        <v>23</v>
      </c>
      <c r="I238" s="1">
        <v>13448</v>
      </c>
      <c r="M238" s="1" t="s">
        <v>3613</v>
      </c>
      <c r="N238" s="1">
        <v>56</v>
      </c>
      <c r="O238" s="2" t="s">
        <v>3614</v>
      </c>
      <c r="P238" s="1" t="s">
        <v>3615</v>
      </c>
      <c r="Q238" s="1" t="s">
        <v>3616</v>
      </c>
      <c r="R238" s="1" t="s">
        <v>3617</v>
      </c>
      <c r="S238" s="1" t="s">
        <v>3618</v>
      </c>
      <c r="T238" s="1" t="s">
        <v>3619</v>
      </c>
      <c r="U238" s="1" t="s">
        <v>3620</v>
      </c>
      <c r="V238" s="1" t="s">
        <v>3621</v>
      </c>
      <c r="X238" s="1" t="s">
        <v>68</v>
      </c>
      <c r="Y238" s="1">
        <v>20711050</v>
      </c>
      <c r="AC238" s="1" t="s">
        <v>49</v>
      </c>
      <c r="AD238" s="1" t="s">
        <v>1052</v>
      </c>
      <c r="AE238" s="1" t="s">
        <v>51</v>
      </c>
      <c r="AF238" s="1" t="s">
        <v>52</v>
      </c>
      <c r="AG238" s="1" t="s">
        <v>70</v>
      </c>
      <c r="AH238" s="1" t="s">
        <v>53</v>
      </c>
      <c r="AI238" s="1" t="s">
        <v>3622</v>
      </c>
    </row>
    <row r="239" spans="1:35" ht="13" x14ac:dyDescent="0.15">
      <c r="A239" s="1" t="s">
        <v>3623</v>
      </c>
      <c r="B239" s="1" t="s">
        <v>3624</v>
      </c>
      <c r="C239" s="1">
        <v>56151170200</v>
      </c>
      <c r="D239" s="1" t="s">
        <v>3625</v>
      </c>
      <c r="E239" s="1">
        <v>2021</v>
      </c>
      <c r="F239" s="1" t="s">
        <v>3626</v>
      </c>
      <c r="J239" s="1">
        <v>452</v>
      </c>
      <c r="K239" s="1">
        <v>459</v>
      </c>
      <c r="L239" s="1">
        <v>7</v>
      </c>
      <c r="M239" s="1" t="s">
        <v>3627</v>
      </c>
      <c r="N239" s="1">
        <v>0</v>
      </c>
      <c r="O239" s="2" t="s">
        <v>3628</v>
      </c>
      <c r="P239" s="1" t="s">
        <v>3629</v>
      </c>
      <c r="Q239" s="1" t="s">
        <v>3630</v>
      </c>
      <c r="R239" s="1" t="s">
        <v>3631</v>
      </c>
      <c r="S239" s="1" t="s">
        <v>3632</v>
      </c>
      <c r="T239" s="1" t="s">
        <v>3633</v>
      </c>
      <c r="U239" s="1" t="s">
        <v>3634</v>
      </c>
      <c r="V239" s="1" t="s">
        <v>3635</v>
      </c>
      <c r="W239" s="1" t="s">
        <v>3636</v>
      </c>
      <c r="X239" s="1" t="s">
        <v>710</v>
      </c>
      <c r="Y239" s="1">
        <v>20491050</v>
      </c>
      <c r="Z239" s="1" t="s">
        <v>3637</v>
      </c>
      <c r="AC239" s="1" t="s">
        <v>49</v>
      </c>
      <c r="AD239" s="1" t="s">
        <v>3638</v>
      </c>
      <c r="AE239" s="1" t="s">
        <v>88</v>
      </c>
      <c r="AF239" s="1" t="s">
        <v>52</v>
      </c>
      <c r="AH239" s="1" t="s">
        <v>53</v>
      </c>
      <c r="AI239" s="1" t="s">
        <v>3639</v>
      </c>
    </row>
    <row r="240" spans="1:35" ht="13" x14ac:dyDescent="0.15">
      <c r="A240" s="1" t="s">
        <v>3640</v>
      </c>
      <c r="B240" s="1" t="s">
        <v>3641</v>
      </c>
      <c r="C240" s="1" t="s">
        <v>3642</v>
      </c>
      <c r="D240" s="1" t="s">
        <v>3643</v>
      </c>
      <c r="E240" s="1">
        <v>2021</v>
      </c>
      <c r="F240" s="1" t="s">
        <v>3644</v>
      </c>
      <c r="G240" s="1">
        <v>16</v>
      </c>
      <c r="H240" s="5">
        <v>45241</v>
      </c>
      <c r="I240" s="1" t="s">
        <v>3645</v>
      </c>
      <c r="M240" s="1" t="s">
        <v>3646</v>
      </c>
      <c r="N240" s="1">
        <v>1</v>
      </c>
      <c r="O240" s="2" t="s">
        <v>3647</v>
      </c>
      <c r="P240" s="1" t="s">
        <v>3648</v>
      </c>
      <c r="Q240" s="1" t="s">
        <v>3649</v>
      </c>
      <c r="R240" s="1" t="s">
        <v>3650</v>
      </c>
      <c r="S240" s="1" t="s">
        <v>3651</v>
      </c>
      <c r="U240" s="1" t="s">
        <v>3652</v>
      </c>
      <c r="V240" s="1" t="s">
        <v>3653</v>
      </c>
      <c r="X240" s="1" t="s">
        <v>3654</v>
      </c>
      <c r="Y240" s="1">
        <v>19326203</v>
      </c>
      <c r="AA240" s="1" t="s">
        <v>3655</v>
      </c>
      <c r="AB240" s="1">
        <v>34735499</v>
      </c>
      <c r="AC240" s="1" t="s">
        <v>49</v>
      </c>
      <c r="AD240" s="1" t="s">
        <v>3644</v>
      </c>
      <c r="AE240" s="1" t="s">
        <v>51</v>
      </c>
      <c r="AF240" s="1" t="s">
        <v>52</v>
      </c>
      <c r="AG240" s="1" t="s">
        <v>325</v>
      </c>
      <c r="AH240" s="1" t="s">
        <v>53</v>
      </c>
      <c r="AI240" s="1" t="s">
        <v>3656</v>
      </c>
    </row>
    <row r="241" spans="1:35" ht="13" x14ac:dyDescent="0.15">
      <c r="A241" s="1" t="s">
        <v>3657</v>
      </c>
      <c r="B241" s="1" t="s">
        <v>3658</v>
      </c>
      <c r="C241" s="1" t="s">
        <v>3659</v>
      </c>
      <c r="D241" s="1" t="s">
        <v>3660</v>
      </c>
      <c r="E241" s="1">
        <v>2021</v>
      </c>
      <c r="F241" s="1" t="s">
        <v>3661</v>
      </c>
      <c r="G241" s="1">
        <v>50</v>
      </c>
      <c r="I241" s="1">
        <v>101368</v>
      </c>
      <c r="M241" s="1" t="s">
        <v>3662</v>
      </c>
      <c r="N241" s="1">
        <v>7</v>
      </c>
      <c r="O241" s="2" t="s">
        <v>3663</v>
      </c>
      <c r="P241" s="1" t="s">
        <v>3664</v>
      </c>
      <c r="Q241" s="1" t="s">
        <v>3665</v>
      </c>
      <c r="R241" s="1" t="s">
        <v>3666</v>
      </c>
      <c r="S241" s="1" t="s">
        <v>3667</v>
      </c>
      <c r="T241" s="1" t="s">
        <v>3668</v>
      </c>
      <c r="U241" s="1" t="s">
        <v>3669</v>
      </c>
      <c r="V241" s="1" t="s">
        <v>3670</v>
      </c>
      <c r="X241" s="1" t="s">
        <v>509</v>
      </c>
      <c r="Y241" s="1">
        <v>14740346</v>
      </c>
      <c r="AC241" s="1" t="s">
        <v>49</v>
      </c>
      <c r="AD241" s="1" t="s">
        <v>3671</v>
      </c>
      <c r="AE241" s="1" t="s">
        <v>51</v>
      </c>
      <c r="AF241" s="1" t="s">
        <v>52</v>
      </c>
      <c r="AG241" s="1" t="s">
        <v>361</v>
      </c>
      <c r="AH241" s="1" t="s">
        <v>53</v>
      </c>
      <c r="AI241" s="1" t="s">
        <v>3672</v>
      </c>
    </row>
    <row r="242" spans="1:35" ht="13" x14ac:dyDescent="0.15">
      <c r="A242" s="1" t="s">
        <v>3673</v>
      </c>
      <c r="B242" s="1" t="s">
        <v>3674</v>
      </c>
      <c r="C242" s="1">
        <v>57201072691</v>
      </c>
      <c r="D242" s="1" t="s">
        <v>3675</v>
      </c>
      <c r="E242" s="1">
        <v>2022</v>
      </c>
      <c r="F242" s="1" t="s">
        <v>3676</v>
      </c>
      <c r="M242" s="1" t="s">
        <v>3677</v>
      </c>
      <c r="N242" s="1">
        <v>1</v>
      </c>
      <c r="O242" s="2" t="s">
        <v>3678</v>
      </c>
      <c r="P242" s="1" t="s">
        <v>3679</v>
      </c>
      <c r="Q242" s="1" t="s">
        <v>3680</v>
      </c>
      <c r="R242" s="1" t="s">
        <v>3681</v>
      </c>
      <c r="T242" s="1" t="s">
        <v>3682</v>
      </c>
      <c r="U242" s="1" t="s">
        <v>3683</v>
      </c>
      <c r="V242" s="1" t="s">
        <v>3684</v>
      </c>
      <c r="X242" s="1" t="s">
        <v>1155</v>
      </c>
      <c r="Y242" s="1">
        <v>9500170</v>
      </c>
      <c r="AC242" s="1" t="s">
        <v>49</v>
      </c>
      <c r="AD242" s="1" t="s">
        <v>3685</v>
      </c>
      <c r="AE242" s="1" t="s">
        <v>51</v>
      </c>
      <c r="AF242" s="1" t="s">
        <v>124</v>
      </c>
      <c r="AG242" s="1" t="s">
        <v>664</v>
      </c>
      <c r="AH242" s="1" t="s">
        <v>53</v>
      </c>
      <c r="AI242" s="1" t="s">
        <v>3686</v>
      </c>
    </row>
    <row r="243" spans="1:35" ht="13" x14ac:dyDescent="0.15">
      <c r="A243" s="1" t="s">
        <v>3687</v>
      </c>
      <c r="B243" s="1" t="s">
        <v>3688</v>
      </c>
      <c r="C243" s="1" t="s">
        <v>3689</v>
      </c>
      <c r="D243" s="1" t="s">
        <v>3690</v>
      </c>
      <c r="E243" s="1">
        <v>2021</v>
      </c>
      <c r="F243" s="1" t="s">
        <v>3691</v>
      </c>
      <c r="G243" s="1">
        <v>5</v>
      </c>
      <c r="H243" s="1" t="s">
        <v>3692</v>
      </c>
      <c r="I243" s="1">
        <v>367</v>
      </c>
      <c r="M243" s="1" t="s">
        <v>3693</v>
      </c>
      <c r="N243" s="1">
        <v>2</v>
      </c>
      <c r="O243" s="2" t="s">
        <v>3694</v>
      </c>
      <c r="P243" s="1" t="s">
        <v>3695</v>
      </c>
      <c r="Q243" s="1" t="s">
        <v>3696</v>
      </c>
      <c r="R243" s="1" t="s">
        <v>3697</v>
      </c>
      <c r="S243" s="1" t="s">
        <v>3698</v>
      </c>
      <c r="T243" s="1" t="s">
        <v>3699</v>
      </c>
      <c r="U243" s="1" t="s">
        <v>3700</v>
      </c>
      <c r="X243" s="1" t="s">
        <v>1418</v>
      </c>
      <c r="Y243" s="1">
        <v>25730142</v>
      </c>
      <c r="AC243" s="1" t="s">
        <v>49</v>
      </c>
      <c r="AD243" s="1" t="s">
        <v>3701</v>
      </c>
      <c r="AE243" s="1" t="s">
        <v>51</v>
      </c>
      <c r="AF243" s="1" t="s">
        <v>52</v>
      </c>
      <c r="AH243" s="1" t="s">
        <v>53</v>
      </c>
      <c r="AI243" s="1" t="s">
        <v>3702</v>
      </c>
    </row>
    <row r="244" spans="1:35" ht="13" x14ac:dyDescent="0.15">
      <c r="A244" s="1" t="s">
        <v>3703</v>
      </c>
      <c r="B244" s="1" t="s">
        <v>3704</v>
      </c>
      <c r="C244" s="1" t="s">
        <v>3705</v>
      </c>
      <c r="D244" s="1" t="s">
        <v>3706</v>
      </c>
      <c r="E244" s="1">
        <v>2022</v>
      </c>
      <c r="F244" s="1" t="s">
        <v>3707</v>
      </c>
      <c r="G244" s="1">
        <v>11</v>
      </c>
      <c r="H244" s="1">
        <v>1</v>
      </c>
      <c r="J244" s="1">
        <v>41</v>
      </c>
      <c r="K244" s="1">
        <v>63</v>
      </c>
      <c r="L244" s="1">
        <v>22</v>
      </c>
      <c r="M244" s="1" t="s">
        <v>3708</v>
      </c>
      <c r="N244" s="1">
        <v>0</v>
      </c>
      <c r="O244" s="2" t="s">
        <v>3709</v>
      </c>
      <c r="P244" s="1" t="s">
        <v>3710</v>
      </c>
      <c r="Q244" s="1" t="s">
        <v>3711</v>
      </c>
      <c r="R244" s="1" t="s">
        <v>3712</v>
      </c>
      <c r="T244" s="1" t="s">
        <v>3713</v>
      </c>
      <c r="U244" s="1" t="s">
        <v>3714</v>
      </c>
      <c r="V244" s="1" t="s">
        <v>3715</v>
      </c>
      <c r="X244" s="1" t="s">
        <v>3716</v>
      </c>
      <c r="Y244" s="1">
        <v>18054854</v>
      </c>
      <c r="AC244" s="1" t="s">
        <v>49</v>
      </c>
      <c r="AD244" s="1" t="s">
        <v>3717</v>
      </c>
      <c r="AE244" s="1" t="s">
        <v>51</v>
      </c>
      <c r="AF244" s="1" t="s">
        <v>52</v>
      </c>
      <c r="AG244" s="1" t="s">
        <v>70</v>
      </c>
      <c r="AH244" s="1" t="s">
        <v>53</v>
      </c>
      <c r="AI244" s="1" t="s">
        <v>3718</v>
      </c>
    </row>
    <row r="245" spans="1:35" ht="13" x14ac:dyDescent="0.15">
      <c r="A245" s="1" t="s">
        <v>3719</v>
      </c>
      <c r="B245" s="1" t="s">
        <v>3720</v>
      </c>
      <c r="C245" s="1" t="s">
        <v>3721</v>
      </c>
      <c r="D245" s="1" t="s">
        <v>3722</v>
      </c>
      <c r="E245" s="1">
        <v>2021</v>
      </c>
      <c r="F245" s="1" t="s">
        <v>3723</v>
      </c>
      <c r="G245" s="1">
        <v>25</v>
      </c>
      <c r="H245" s="1">
        <v>4</v>
      </c>
      <c r="J245" s="1">
        <v>417</v>
      </c>
      <c r="K245" s="1">
        <v>436</v>
      </c>
      <c r="L245" s="1">
        <v>19</v>
      </c>
      <c r="M245" s="1" t="s">
        <v>3724</v>
      </c>
      <c r="N245" s="1">
        <v>4</v>
      </c>
      <c r="O245" s="2" t="s">
        <v>3725</v>
      </c>
      <c r="P245" s="1" t="s">
        <v>3726</v>
      </c>
      <c r="Q245" s="1" t="s">
        <v>3727</v>
      </c>
      <c r="R245" s="1" t="s">
        <v>3728</v>
      </c>
      <c r="T245" s="1" t="s">
        <v>3729</v>
      </c>
      <c r="U245" s="1" t="s">
        <v>3730</v>
      </c>
      <c r="V245" s="1" t="s">
        <v>3731</v>
      </c>
      <c r="X245" s="1" t="s">
        <v>215</v>
      </c>
      <c r="Y245" s="1" t="s">
        <v>3732</v>
      </c>
      <c r="AC245" s="1" t="s">
        <v>49</v>
      </c>
      <c r="AD245" s="1" t="s">
        <v>3733</v>
      </c>
      <c r="AE245" s="1" t="s">
        <v>51</v>
      </c>
      <c r="AF245" s="1" t="s">
        <v>52</v>
      </c>
      <c r="AH245" s="1" t="s">
        <v>53</v>
      </c>
      <c r="AI245" s="1" t="s">
        <v>3734</v>
      </c>
    </row>
    <row r="246" spans="1:35" ht="13" x14ac:dyDescent="0.15">
      <c r="A246" s="1" t="s">
        <v>3735</v>
      </c>
      <c r="B246" s="1" t="s">
        <v>3736</v>
      </c>
      <c r="C246" s="1">
        <v>57207927023</v>
      </c>
      <c r="D246" s="1" t="s">
        <v>3737</v>
      </c>
      <c r="E246" s="1">
        <v>2021</v>
      </c>
      <c r="F246" s="1" t="s">
        <v>59</v>
      </c>
      <c r="G246" s="1">
        <v>11</v>
      </c>
      <c r="H246" s="1">
        <v>7</v>
      </c>
      <c r="I246" s="1">
        <v>356</v>
      </c>
      <c r="M246" s="1" t="s">
        <v>3738</v>
      </c>
      <c r="N246" s="1">
        <v>11</v>
      </c>
      <c r="O246" s="2" t="s">
        <v>3739</v>
      </c>
      <c r="P246" s="1" t="s">
        <v>3740</v>
      </c>
      <c r="Q246" s="1" t="s">
        <v>3741</v>
      </c>
      <c r="R246" s="1" t="s">
        <v>3742</v>
      </c>
      <c r="T246" s="1" t="s">
        <v>3743</v>
      </c>
      <c r="U246" s="1" t="s">
        <v>3744</v>
      </c>
      <c r="V246" s="1" t="s">
        <v>3745</v>
      </c>
      <c r="X246" s="1" t="s">
        <v>3105</v>
      </c>
      <c r="Y246" s="1">
        <v>22277102</v>
      </c>
      <c r="AC246" s="1" t="s">
        <v>49</v>
      </c>
      <c r="AD246" s="1" t="s">
        <v>69</v>
      </c>
      <c r="AE246" s="1" t="s">
        <v>51</v>
      </c>
      <c r="AF246" s="1" t="s">
        <v>52</v>
      </c>
      <c r="AG246" s="1" t="s">
        <v>325</v>
      </c>
      <c r="AH246" s="1" t="s">
        <v>53</v>
      </c>
      <c r="AI246" s="1" t="s">
        <v>3746</v>
      </c>
    </row>
    <row r="247" spans="1:35" ht="13" x14ac:dyDescent="0.15">
      <c r="A247" s="1" t="s">
        <v>3747</v>
      </c>
      <c r="B247" s="1" t="s">
        <v>3748</v>
      </c>
      <c r="C247" s="1" t="s">
        <v>3749</v>
      </c>
      <c r="D247" s="1" t="s">
        <v>3750</v>
      </c>
      <c r="E247" s="1">
        <v>2021</v>
      </c>
      <c r="F247" s="1" t="s">
        <v>3751</v>
      </c>
      <c r="M247" s="1" t="s">
        <v>3752</v>
      </c>
      <c r="N247" s="1">
        <v>6</v>
      </c>
      <c r="O247" s="2" t="s">
        <v>3753</v>
      </c>
      <c r="P247" s="1" t="s">
        <v>3754</v>
      </c>
      <c r="Q247" s="1" t="s">
        <v>3755</v>
      </c>
      <c r="R247" s="1" t="s">
        <v>3756</v>
      </c>
      <c r="S247" s="1" t="s">
        <v>3757</v>
      </c>
      <c r="T247" s="1" t="s">
        <v>3758</v>
      </c>
      <c r="U247" s="1" t="s">
        <v>3759</v>
      </c>
      <c r="W247" s="1" t="s">
        <v>3760</v>
      </c>
      <c r="X247" s="1" t="s">
        <v>261</v>
      </c>
      <c r="Y247" s="1">
        <v>21660727</v>
      </c>
      <c r="Z247" s="1" t="s">
        <v>3761</v>
      </c>
      <c r="AC247" s="1" t="s">
        <v>49</v>
      </c>
      <c r="AD247" s="1" t="s">
        <v>3762</v>
      </c>
      <c r="AE247" s="1" t="s">
        <v>88</v>
      </c>
      <c r="AF247" s="1" t="s">
        <v>52</v>
      </c>
      <c r="AH247" s="1" t="s">
        <v>53</v>
      </c>
      <c r="AI247" s="1" t="s">
        <v>3763</v>
      </c>
    </row>
    <row r="248" spans="1:35" ht="13" x14ac:dyDescent="0.15">
      <c r="A248" s="1" t="s">
        <v>3764</v>
      </c>
      <c r="B248" s="1" t="s">
        <v>3765</v>
      </c>
      <c r="C248" s="1" t="s">
        <v>3766</v>
      </c>
      <c r="D248" s="1" t="s">
        <v>3767</v>
      </c>
      <c r="E248" s="1">
        <v>2021</v>
      </c>
      <c r="F248" s="1" t="s">
        <v>3768</v>
      </c>
      <c r="M248" s="1" t="s">
        <v>3769</v>
      </c>
      <c r="N248" s="1">
        <v>18</v>
      </c>
      <c r="O248" s="2" t="s">
        <v>3770</v>
      </c>
      <c r="P248" s="1" t="s">
        <v>3771</v>
      </c>
      <c r="Q248" s="1" t="s">
        <v>3772</v>
      </c>
      <c r="R248" s="1" t="s">
        <v>3773</v>
      </c>
      <c r="S248" s="1" t="s">
        <v>3774</v>
      </c>
      <c r="T248" s="1" t="s">
        <v>3775</v>
      </c>
      <c r="U248" s="1" t="s">
        <v>3776</v>
      </c>
      <c r="V248" s="1" t="s">
        <v>3777</v>
      </c>
      <c r="X248" s="1" t="s">
        <v>1450</v>
      </c>
      <c r="Y248" s="1" t="s">
        <v>3778</v>
      </c>
      <c r="AC248" s="1" t="s">
        <v>49</v>
      </c>
      <c r="AD248" s="1" t="s">
        <v>3779</v>
      </c>
      <c r="AE248" s="1" t="s">
        <v>51</v>
      </c>
      <c r="AF248" s="1" t="s">
        <v>124</v>
      </c>
      <c r="AG248" s="1" t="s">
        <v>294</v>
      </c>
      <c r="AH248" s="1" t="s">
        <v>53</v>
      </c>
      <c r="AI248" s="1" t="s">
        <v>3780</v>
      </c>
    </row>
    <row r="249" spans="1:35" ht="13" x14ac:dyDescent="0.15">
      <c r="A249" s="1" t="s">
        <v>3781</v>
      </c>
      <c r="B249" s="1" t="s">
        <v>3782</v>
      </c>
      <c r="C249" s="1" t="s">
        <v>3783</v>
      </c>
      <c r="D249" s="1" t="s">
        <v>3784</v>
      </c>
      <c r="E249" s="1">
        <v>2021</v>
      </c>
      <c r="F249" s="1" t="s">
        <v>3785</v>
      </c>
      <c r="I249" s="1">
        <v>9417155</v>
      </c>
      <c r="J249" s="1">
        <v>123</v>
      </c>
      <c r="K249" s="1">
        <v>127</v>
      </c>
      <c r="L249" s="1">
        <v>4</v>
      </c>
      <c r="M249" s="1" t="s">
        <v>3786</v>
      </c>
      <c r="N249" s="1">
        <v>0</v>
      </c>
      <c r="O249" s="2" t="s">
        <v>3787</v>
      </c>
      <c r="P249" s="1" t="s">
        <v>3788</v>
      </c>
      <c r="Q249" s="1" t="s">
        <v>3789</v>
      </c>
      <c r="R249" s="1" t="s">
        <v>3790</v>
      </c>
      <c r="S249" s="1" t="s">
        <v>3791</v>
      </c>
      <c r="T249" s="1" t="s">
        <v>3792</v>
      </c>
      <c r="U249" s="1" t="s">
        <v>3793</v>
      </c>
      <c r="X249" s="1" t="s">
        <v>85</v>
      </c>
      <c r="Z249" s="1" t="s">
        <v>3794</v>
      </c>
      <c r="AC249" s="1" t="s">
        <v>49</v>
      </c>
      <c r="AD249" s="1" t="s">
        <v>3795</v>
      </c>
      <c r="AE249" s="1" t="s">
        <v>88</v>
      </c>
      <c r="AF249" s="1" t="s">
        <v>52</v>
      </c>
      <c r="AH249" s="1" t="s">
        <v>53</v>
      </c>
      <c r="AI249" s="1" t="s">
        <v>3796</v>
      </c>
    </row>
    <row r="250" spans="1:35" ht="13" x14ac:dyDescent="0.15">
      <c r="A250" s="1" t="s">
        <v>3797</v>
      </c>
      <c r="B250" s="1" t="s">
        <v>3798</v>
      </c>
      <c r="C250" s="1" t="s">
        <v>3799</v>
      </c>
      <c r="D250" s="1" t="s">
        <v>3800</v>
      </c>
      <c r="E250" s="1">
        <v>2021</v>
      </c>
      <c r="F250" s="1" t="s">
        <v>1312</v>
      </c>
      <c r="G250" s="1">
        <v>128</v>
      </c>
      <c r="J250" s="1">
        <v>11</v>
      </c>
      <c r="K250" s="1">
        <v>19</v>
      </c>
      <c r="L250" s="1">
        <v>8</v>
      </c>
      <c r="M250" s="1" t="s">
        <v>3801</v>
      </c>
      <c r="N250" s="1">
        <v>12</v>
      </c>
      <c r="O250" s="2" t="s">
        <v>3802</v>
      </c>
      <c r="P250" s="1" t="s">
        <v>3803</v>
      </c>
      <c r="Q250" s="1" t="s">
        <v>3804</v>
      </c>
      <c r="R250" s="1" t="s">
        <v>3805</v>
      </c>
      <c r="T250" s="1" t="s">
        <v>3806</v>
      </c>
      <c r="U250" s="1" t="s">
        <v>3807</v>
      </c>
      <c r="V250" s="1" t="s">
        <v>3808</v>
      </c>
      <c r="X250" s="1" t="s">
        <v>544</v>
      </c>
      <c r="Y250" s="1">
        <v>1482963</v>
      </c>
      <c r="AA250" s="1" t="s">
        <v>1321</v>
      </c>
      <c r="AC250" s="1" t="s">
        <v>49</v>
      </c>
      <c r="AD250" s="1" t="s">
        <v>1322</v>
      </c>
      <c r="AE250" s="1" t="s">
        <v>51</v>
      </c>
      <c r="AF250" s="1" t="s">
        <v>52</v>
      </c>
      <c r="AG250" s="1" t="s">
        <v>361</v>
      </c>
      <c r="AH250" s="1" t="s">
        <v>53</v>
      </c>
      <c r="AI250" s="1" t="s">
        <v>3809</v>
      </c>
    </row>
    <row r="251" spans="1:35" ht="13" x14ac:dyDescent="0.15">
      <c r="A251" s="1" t="s">
        <v>3810</v>
      </c>
      <c r="B251" s="1" t="s">
        <v>3811</v>
      </c>
      <c r="C251" s="1">
        <v>55951641600</v>
      </c>
      <c r="D251" s="1" t="s">
        <v>3812</v>
      </c>
      <c r="E251" s="1">
        <v>2021</v>
      </c>
      <c r="F251" s="1" t="s">
        <v>3813</v>
      </c>
      <c r="J251" s="1">
        <v>116</v>
      </c>
      <c r="K251" s="1">
        <v>124</v>
      </c>
      <c r="L251" s="1">
        <v>8</v>
      </c>
      <c r="N251" s="1">
        <v>0</v>
      </c>
      <c r="O251" s="2" t="s">
        <v>3814</v>
      </c>
      <c r="P251" s="1" t="s">
        <v>3815</v>
      </c>
      <c r="Q251" s="1" t="s">
        <v>3816</v>
      </c>
      <c r="R251" s="1" t="s">
        <v>3817</v>
      </c>
      <c r="S251" s="1" t="s">
        <v>3818</v>
      </c>
      <c r="T251" s="1" t="s">
        <v>3819</v>
      </c>
      <c r="U251" s="1" t="s">
        <v>3820</v>
      </c>
      <c r="V251" s="1" t="s">
        <v>3821</v>
      </c>
      <c r="X251" s="1" t="s">
        <v>3822</v>
      </c>
      <c r="Z251" s="1" t="s">
        <v>3823</v>
      </c>
      <c r="AC251" s="1" t="s">
        <v>49</v>
      </c>
      <c r="AD251" s="1" t="s">
        <v>3824</v>
      </c>
      <c r="AE251" s="1" t="s">
        <v>88</v>
      </c>
      <c r="AF251" s="1" t="s">
        <v>52</v>
      </c>
      <c r="AH251" s="1" t="s">
        <v>53</v>
      </c>
      <c r="AI251" s="1" t="s">
        <v>3825</v>
      </c>
    </row>
    <row r="252" spans="1:35" ht="13" x14ac:dyDescent="0.15">
      <c r="A252" s="1" t="s">
        <v>3826</v>
      </c>
      <c r="B252" s="1" t="s">
        <v>3827</v>
      </c>
      <c r="C252" s="1" t="s">
        <v>3828</v>
      </c>
      <c r="D252" s="1" t="s">
        <v>3829</v>
      </c>
      <c r="E252" s="1">
        <v>2021</v>
      </c>
      <c r="F252" s="1" t="s">
        <v>1058</v>
      </c>
      <c r="G252" s="1">
        <v>42</v>
      </c>
      <c r="H252" s="1">
        <v>13</v>
      </c>
      <c r="J252" s="1">
        <v>25</v>
      </c>
      <c r="K252" s="1">
        <v>53</v>
      </c>
      <c r="L252" s="1">
        <v>28</v>
      </c>
      <c r="M252" s="1" t="s">
        <v>3830</v>
      </c>
      <c r="N252" s="1">
        <v>10</v>
      </c>
      <c r="O252" s="2" t="s">
        <v>3831</v>
      </c>
      <c r="P252" s="1" t="s">
        <v>3832</v>
      </c>
      <c r="Q252" s="1" t="s">
        <v>3833</v>
      </c>
      <c r="R252" s="1" t="s">
        <v>3834</v>
      </c>
      <c r="T252" s="1" t="s">
        <v>3835</v>
      </c>
      <c r="U252" s="1" t="s">
        <v>3836</v>
      </c>
      <c r="V252" s="1" t="s">
        <v>3837</v>
      </c>
      <c r="X252" s="1" t="s">
        <v>215</v>
      </c>
      <c r="Y252" s="1">
        <v>1443577</v>
      </c>
      <c r="AC252" s="1" t="s">
        <v>49</v>
      </c>
      <c r="AD252" s="1" t="s">
        <v>1067</v>
      </c>
      <c r="AE252" s="1" t="s">
        <v>51</v>
      </c>
      <c r="AF252" s="1" t="s">
        <v>52</v>
      </c>
      <c r="AG252" s="1" t="s">
        <v>664</v>
      </c>
      <c r="AH252" s="1" t="s">
        <v>53</v>
      </c>
      <c r="AI252" s="1" t="s">
        <v>3838</v>
      </c>
    </row>
    <row r="253" spans="1:35" ht="13" x14ac:dyDescent="0.15">
      <c r="A253" s="1" t="s">
        <v>3839</v>
      </c>
      <c r="B253" s="1" t="s">
        <v>3840</v>
      </c>
      <c r="C253" s="1">
        <v>56018914300</v>
      </c>
      <c r="D253" s="1" t="s">
        <v>3841</v>
      </c>
      <c r="E253" s="1">
        <v>2021</v>
      </c>
      <c r="F253" s="1" t="s">
        <v>1042</v>
      </c>
      <c r="G253" s="1">
        <v>13</v>
      </c>
      <c r="H253" s="1">
        <v>24</v>
      </c>
      <c r="I253" s="1">
        <v>13690</v>
      </c>
      <c r="M253" s="1" t="s">
        <v>3842</v>
      </c>
      <c r="N253" s="1">
        <v>1</v>
      </c>
      <c r="O253" s="2" t="s">
        <v>3843</v>
      </c>
      <c r="P253" s="1" t="s">
        <v>3844</v>
      </c>
      <c r="Q253" s="1" t="s">
        <v>3845</v>
      </c>
      <c r="R253" s="1" t="s">
        <v>3846</v>
      </c>
      <c r="S253" s="1" t="s">
        <v>3847</v>
      </c>
      <c r="T253" s="1" t="s">
        <v>3848</v>
      </c>
      <c r="U253" s="1" t="s">
        <v>3849</v>
      </c>
      <c r="V253" s="1" t="s">
        <v>3850</v>
      </c>
      <c r="X253" s="1" t="s">
        <v>68</v>
      </c>
      <c r="Y253" s="1">
        <v>20711050</v>
      </c>
      <c r="AC253" s="1" t="s">
        <v>49</v>
      </c>
      <c r="AD253" s="1" t="s">
        <v>1052</v>
      </c>
      <c r="AE253" s="1" t="s">
        <v>51</v>
      </c>
      <c r="AF253" s="1" t="s">
        <v>52</v>
      </c>
      <c r="AG253" s="1" t="s">
        <v>70</v>
      </c>
      <c r="AH253" s="1" t="s">
        <v>53</v>
      </c>
      <c r="AI253" s="1" t="s">
        <v>3851</v>
      </c>
    </row>
    <row r="254" spans="1:35" ht="13" x14ac:dyDescent="0.15">
      <c r="A254" s="1" t="s">
        <v>3852</v>
      </c>
      <c r="B254" s="1" t="s">
        <v>3853</v>
      </c>
      <c r="C254" s="1" t="s">
        <v>3854</v>
      </c>
      <c r="D254" s="1" t="s">
        <v>3855</v>
      </c>
      <c r="E254" s="1">
        <v>2021</v>
      </c>
      <c r="F254" s="1" t="s">
        <v>3856</v>
      </c>
      <c r="G254" s="1">
        <v>22</v>
      </c>
      <c r="H254" s="1">
        <v>6</v>
      </c>
      <c r="M254" s="1" t="s">
        <v>3857</v>
      </c>
      <c r="N254" s="1">
        <v>0</v>
      </c>
      <c r="O254" s="2" t="s">
        <v>3858</v>
      </c>
      <c r="P254" s="1" t="s">
        <v>3859</v>
      </c>
      <c r="Q254" s="1" t="s">
        <v>3860</v>
      </c>
      <c r="R254" s="1" t="s">
        <v>3861</v>
      </c>
      <c r="T254" s="1" t="s">
        <v>3862</v>
      </c>
      <c r="U254" s="1" t="s">
        <v>3863</v>
      </c>
      <c r="X254" s="1" t="s">
        <v>3864</v>
      </c>
      <c r="Y254" s="1">
        <v>15186776</v>
      </c>
      <c r="AC254" s="1" t="s">
        <v>49</v>
      </c>
      <c r="AD254" s="1" t="s">
        <v>3865</v>
      </c>
      <c r="AE254" s="1" t="s">
        <v>51</v>
      </c>
      <c r="AF254" s="1" t="s">
        <v>52</v>
      </c>
      <c r="AG254" s="1" t="s">
        <v>325</v>
      </c>
      <c r="AH254" s="1" t="s">
        <v>53</v>
      </c>
      <c r="AI254" s="1" t="s">
        <v>3866</v>
      </c>
    </row>
    <row r="255" spans="1:35" ht="13" x14ac:dyDescent="0.15">
      <c r="A255" s="1" t="s">
        <v>3867</v>
      </c>
      <c r="B255" s="1" t="s">
        <v>3868</v>
      </c>
      <c r="C255" s="1" t="s">
        <v>3869</v>
      </c>
      <c r="D255" s="1" t="s">
        <v>3870</v>
      </c>
      <c r="E255" s="1">
        <v>2021</v>
      </c>
      <c r="F255" s="1" t="s">
        <v>346</v>
      </c>
      <c r="G255" s="1" t="s">
        <v>3871</v>
      </c>
      <c r="J255" s="1">
        <v>547</v>
      </c>
      <c r="K255" s="1">
        <v>560</v>
      </c>
      <c r="L255" s="1">
        <v>13</v>
      </c>
      <c r="M255" s="1" t="s">
        <v>3872</v>
      </c>
      <c r="N255" s="1">
        <v>2</v>
      </c>
      <c r="O255" s="2" t="s">
        <v>3873</v>
      </c>
      <c r="P255" s="1" t="s">
        <v>3874</v>
      </c>
      <c r="Q255" s="1" t="s">
        <v>3875</v>
      </c>
      <c r="R255" s="1" t="s">
        <v>3876</v>
      </c>
      <c r="S255" s="1" t="s">
        <v>3877</v>
      </c>
      <c r="T255" s="1" t="s">
        <v>3878</v>
      </c>
      <c r="U255" s="1" t="s">
        <v>3879</v>
      </c>
      <c r="V255" s="1" t="s">
        <v>3880</v>
      </c>
      <c r="W255" s="1" t="s">
        <v>3881</v>
      </c>
      <c r="X255" s="1" t="s">
        <v>358</v>
      </c>
      <c r="Y255" s="1">
        <v>3029743</v>
      </c>
      <c r="Z255" s="1" t="s">
        <v>3882</v>
      </c>
      <c r="AC255" s="1" t="s">
        <v>49</v>
      </c>
      <c r="AD255" s="1" t="s">
        <v>360</v>
      </c>
      <c r="AE255" s="1" t="s">
        <v>88</v>
      </c>
      <c r="AF255" s="1" t="s">
        <v>52</v>
      </c>
      <c r="AH255" s="1" t="s">
        <v>53</v>
      </c>
      <c r="AI255" s="1" t="s">
        <v>3883</v>
      </c>
    </row>
    <row r="256" spans="1:35" ht="13" x14ac:dyDescent="0.15">
      <c r="A256" s="1" t="s">
        <v>3884</v>
      </c>
      <c r="B256" s="1" t="s">
        <v>3885</v>
      </c>
      <c r="C256" s="1" t="s">
        <v>3886</v>
      </c>
      <c r="D256" s="1" t="s">
        <v>3887</v>
      </c>
      <c r="E256" s="1">
        <v>2021</v>
      </c>
      <c r="F256" s="1" t="s">
        <v>3888</v>
      </c>
      <c r="G256" s="1">
        <v>59</v>
      </c>
      <c r="H256" s="1">
        <v>5</v>
      </c>
      <c r="J256" s="1">
        <v>1586</v>
      </c>
      <c r="K256" s="1">
        <v>1605</v>
      </c>
      <c r="L256" s="1">
        <v>19</v>
      </c>
      <c r="M256" s="1" t="s">
        <v>3889</v>
      </c>
      <c r="N256" s="1">
        <v>67</v>
      </c>
      <c r="O256" s="2" t="s">
        <v>3890</v>
      </c>
      <c r="P256" s="1" t="s">
        <v>3891</v>
      </c>
      <c r="Q256" s="1" t="s">
        <v>3892</v>
      </c>
      <c r="R256" s="1" t="s">
        <v>3893</v>
      </c>
      <c r="S256" s="1" t="s">
        <v>3894</v>
      </c>
      <c r="T256" s="1" t="s">
        <v>3895</v>
      </c>
      <c r="U256" s="1" t="s">
        <v>3896</v>
      </c>
      <c r="V256" s="1" t="s">
        <v>3897</v>
      </c>
      <c r="X256" s="1" t="s">
        <v>561</v>
      </c>
      <c r="Y256" s="1">
        <v>207543</v>
      </c>
      <c r="AA256" s="1" t="s">
        <v>3898</v>
      </c>
      <c r="AC256" s="1" t="s">
        <v>49</v>
      </c>
      <c r="AD256" s="1" t="s">
        <v>3899</v>
      </c>
      <c r="AE256" s="1" t="s">
        <v>51</v>
      </c>
      <c r="AF256" s="1" t="s">
        <v>52</v>
      </c>
      <c r="AG256" s="1" t="s">
        <v>361</v>
      </c>
      <c r="AH256" s="1" t="s">
        <v>53</v>
      </c>
      <c r="AI256" s="1" t="s">
        <v>3900</v>
      </c>
    </row>
    <row r="257" spans="1:35" ht="13" x14ac:dyDescent="0.15">
      <c r="A257" s="1" t="s">
        <v>3901</v>
      </c>
      <c r="B257" s="1" t="s">
        <v>3902</v>
      </c>
      <c r="C257" s="1" t="s">
        <v>3903</v>
      </c>
      <c r="D257" s="1" t="s">
        <v>3904</v>
      </c>
      <c r="E257" s="1">
        <v>2022</v>
      </c>
      <c r="F257" s="1" t="s">
        <v>3905</v>
      </c>
      <c r="M257" s="1" t="s">
        <v>3906</v>
      </c>
      <c r="N257" s="1">
        <v>0</v>
      </c>
      <c r="O257" s="2" t="s">
        <v>3907</v>
      </c>
      <c r="P257" s="1" t="s">
        <v>3908</v>
      </c>
      <c r="Q257" s="1" t="s">
        <v>3909</v>
      </c>
      <c r="R257" s="1" t="s">
        <v>3910</v>
      </c>
      <c r="S257" s="1" t="s">
        <v>3911</v>
      </c>
      <c r="T257" s="1" t="s">
        <v>3912</v>
      </c>
      <c r="U257" s="1" t="s">
        <v>3913</v>
      </c>
      <c r="V257" s="1" t="s">
        <v>3914</v>
      </c>
      <c r="X257" s="1" t="s">
        <v>561</v>
      </c>
      <c r="Y257" s="1">
        <v>9537287</v>
      </c>
      <c r="AA257" s="1" t="s">
        <v>3915</v>
      </c>
      <c r="AC257" s="1" t="s">
        <v>49</v>
      </c>
      <c r="AD257" s="1" t="s">
        <v>3916</v>
      </c>
      <c r="AE257" s="1" t="s">
        <v>51</v>
      </c>
      <c r="AF257" s="1" t="s">
        <v>124</v>
      </c>
      <c r="AG257" s="1" t="s">
        <v>185</v>
      </c>
      <c r="AH257" s="1" t="s">
        <v>53</v>
      </c>
      <c r="AI257" s="1" t="s">
        <v>3917</v>
      </c>
    </row>
    <row r="258" spans="1:35" ht="13" x14ac:dyDescent="0.15">
      <c r="A258" s="1" t="s">
        <v>3918</v>
      </c>
      <c r="B258" s="1" t="s">
        <v>3919</v>
      </c>
      <c r="C258" s="1" t="s">
        <v>3920</v>
      </c>
      <c r="D258" s="1" t="s">
        <v>3921</v>
      </c>
      <c r="E258" s="1">
        <v>2021</v>
      </c>
      <c r="F258" s="1" t="s">
        <v>3922</v>
      </c>
      <c r="J258" s="1">
        <v>584</v>
      </c>
      <c r="K258" s="1">
        <v>589</v>
      </c>
      <c r="L258" s="1">
        <v>5</v>
      </c>
      <c r="N258" s="1">
        <v>1</v>
      </c>
      <c r="O258" s="2" t="s">
        <v>3923</v>
      </c>
      <c r="P258" s="1" t="s">
        <v>3924</v>
      </c>
      <c r="Q258" s="1" t="s">
        <v>3925</v>
      </c>
      <c r="R258" s="1" t="s">
        <v>3926</v>
      </c>
      <c r="S258" s="1" t="s">
        <v>3927</v>
      </c>
      <c r="T258" s="1" t="s">
        <v>3928</v>
      </c>
      <c r="U258" s="1" t="s">
        <v>3929</v>
      </c>
      <c r="W258" s="1" t="s">
        <v>3930</v>
      </c>
      <c r="X258" s="1" t="s">
        <v>3931</v>
      </c>
      <c r="Z258" s="1" t="s">
        <v>3932</v>
      </c>
      <c r="AC258" s="1" t="s">
        <v>49</v>
      </c>
      <c r="AD258" s="1" t="s">
        <v>3933</v>
      </c>
      <c r="AE258" s="1" t="s">
        <v>88</v>
      </c>
      <c r="AF258" s="1" t="s">
        <v>52</v>
      </c>
      <c r="AH258" s="1" t="s">
        <v>53</v>
      </c>
      <c r="AI258" s="1" t="s">
        <v>3934</v>
      </c>
    </row>
    <row r="259" spans="1:35" ht="13" x14ac:dyDescent="0.15">
      <c r="A259" s="1" t="s">
        <v>3935</v>
      </c>
      <c r="B259" s="1" t="s">
        <v>3936</v>
      </c>
      <c r="C259" s="1" t="s">
        <v>3937</v>
      </c>
      <c r="D259" s="1" t="s">
        <v>3938</v>
      </c>
      <c r="E259" s="1">
        <v>2021</v>
      </c>
      <c r="F259" s="1" t="s">
        <v>1312</v>
      </c>
      <c r="G259" s="1">
        <v>129</v>
      </c>
      <c r="J259" s="1">
        <v>193</v>
      </c>
      <c r="K259" s="1">
        <v>204</v>
      </c>
      <c r="L259" s="1">
        <v>11</v>
      </c>
      <c r="M259" s="1" t="s">
        <v>3939</v>
      </c>
      <c r="N259" s="1">
        <v>21</v>
      </c>
      <c r="O259" s="2" t="s">
        <v>3940</v>
      </c>
      <c r="P259" s="1" t="s">
        <v>3941</v>
      </c>
      <c r="Q259" s="1" t="s">
        <v>3942</v>
      </c>
      <c r="R259" s="1" t="s">
        <v>3943</v>
      </c>
      <c r="T259" s="1" t="s">
        <v>3944</v>
      </c>
      <c r="U259" s="1" t="s">
        <v>3945</v>
      </c>
      <c r="V259" s="1" t="s">
        <v>3946</v>
      </c>
      <c r="X259" s="1" t="s">
        <v>544</v>
      </c>
      <c r="Y259" s="1">
        <v>1482963</v>
      </c>
      <c r="AA259" s="1" t="s">
        <v>1321</v>
      </c>
      <c r="AC259" s="1" t="s">
        <v>49</v>
      </c>
      <c r="AD259" s="1" t="s">
        <v>1322</v>
      </c>
      <c r="AE259" s="1" t="s">
        <v>51</v>
      </c>
      <c r="AF259" s="1" t="s">
        <v>52</v>
      </c>
      <c r="AH259" s="1" t="s">
        <v>53</v>
      </c>
      <c r="AI259" s="1" t="s">
        <v>3947</v>
      </c>
    </row>
    <row r="260" spans="1:35" ht="13" x14ac:dyDescent="0.15">
      <c r="A260" s="1" t="s">
        <v>3948</v>
      </c>
      <c r="B260" s="1" t="s">
        <v>3949</v>
      </c>
      <c r="C260" s="1" t="s">
        <v>3950</v>
      </c>
      <c r="D260" s="1" t="s">
        <v>3951</v>
      </c>
      <c r="E260" s="1">
        <v>2021</v>
      </c>
      <c r="F260" s="1" t="s">
        <v>3952</v>
      </c>
      <c r="G260" s="1">
        <v>20</v>
      </c>
      <c r="H260" s="1">
        <v>3</v>
      </c>
      <c r="J260" s="1">
        <v>376</v>
      </c>
      <c r="K260" s="1">
        <v>380</v>
      </c>
      <c r="L260" s="1">
        <v>4</v>
      </c>
      <c r="M260" s="1" t="s">
        <v>3953</v>
      </c>
      <c r="N260" s="1">
        <v>0</v>
      </c>
      <c r="O260" s="2" t="s">
        <v>3954</v>
      </c>
      <c r="P260" s="1" t="s">
        <v>3955</v>
      </c>
      <c r="Q260" s="1" t="s">
        <v>3956</v>
      </c>
      <c r="R260" s="1" t="s">
        <v>3957</v>
      </c>
      <c r="T260" s="1" t="s">
        <v>3958</v>
      </c>
      <c r="V260" s="1" t="s">
        <v>3959</v>
      </c>
      <c r="X260" s="1" t="s">
        <v>3960</v>
      </c>
      <c r="Y260" s="1">
        <v>14766930</v>
      </c>
      <c r="AC260" s="1" t="s">
        <v>49</v>
      </c>
      <c r="AD260" s="1" t="s">
        <v>3961</v>
      </c>
      <c r="AE260" s="1" t="s">
        <v>51</v>
      </c>
      <c r="AF260" s="1" t="s">
        <v>52</v>
      </c>
      <c r="AH260" s="1" t="s">
        <v>53</v>
      </c>
      <c r="AI260" s="1" t="s">
        <v>3962</v>
      </c>
    </row>
    <row r="261" spans="1:35" ht="13" x14ac:dyDescent="0.15">
      <c r="A261" s="1" t="s">
        <v>3963</v>
      </c>
      <c r="B261" s="1" t="s">
        <v>3964</v>
      </c>
      <c r="C261" s="1" t="s">
        <v>3965</v>
      </c>
      <c r="D261" s="1" t="s">
        <v>3966</v>
      </c>
      <c r="E261" s="1">
        <v>2021</v>
      </c>
      <c r="F261" s="1" t="s">
        <v>3967</v>
      </c>
      <c r="G261" s="1">
        <v>14</v>
      </c>
      <c r="H261" s="1">
        <v>23</v>
      </c>
      <c r="I261" s="1">
        <v>7997</v>
      </c>
      <c r="M261" s="1" t="s">
        <v>3968</v>
      </c>
      <c r="N261" s="1">
        <v>14</v>
      </c>
      <c r="O261" s="2" t="s">
        <v>3969</v>
      </c>
      <c r="P261" s="1" t="s">
        <v>3970</v>
      </c>
      <c r="Q261" s="1" t="s">
        <v>3971</v>
      </c>
      <c r="R261" s="1" t="s">
        <v>3972</v>
      </c>
      <c r="S261" s="1" t="s">
        <v>3973</v>
      </c>
      <c r="T261" s="1" t="s">
        <v>3974</v>
      </c>
      <c r="U261" s="1" t="s">
        <v>3975</v>
      </c>
      <c r="V261" s="1" t="s">
        <v>3976</v>
      </c>
      <c r="X261" s="1" t="s">
        <v>68</v>
      </c>
      <c r="Y261" s="1">
        <v>19961073</v>
      </c>
      <c r="AC261" s="1" t="s">
        <v>49</v>
      </c>
      <c r="AD261" s="1" t="s">
        <v>3967</v>
      </c>
      <c r="AE261" s="1" t="s">
        <v>51</v>
      </c>
      <c r="AF261" s="1" t="s">
        <v>52</v>
      </c>
      <c r="AG261" s="1" t="s">
        <v>70</v>
      </c>
      <c r="AH261" s="1" t="s">
        <v>53</v>
      </c>
      <c r="AI261" s="1" t="s">
        <v>3977</v>
      </c>
    </row>
    <row r="262" spans="1:35" ht="13" x14ac:dyDescent="0.15">
      <c r="A262" s="1" t="s">
        <v>3978</v>
      </c>
      <c r="B262" s="1" t="s">
        <v>3979</v>
      </c>
      <c r="C262" s="1" t="s">
        <v>3980</v>
      </c>
      <c r="D262" s="1" t="s">
        <v>3981</v>
      </c>
      <c r="E262" s="1">
        <v>2021</v>
      </c>
      <c r="F262" s="1" t="s">
        <v>652</v>
      </c>
      <c r="G262" s="1">
        <v>66</v>
      </c>
      <c r="I262" s="1">
        <v>101635</v>
      </c>
      <c r="M262" s="1" t="s">
        <v>3982</v>
      </c>
      <c r="N262" s="1">
        <v>35</v>
      </c>
      <c r="O262" s="2" t="s">
        <v>3983</v>
      </c>
      <c r="P262" s="1" t="s">
        <v>3984</v>
      </c>
      <c r="Q262" s="1" t="s">
        <v>3985</v>
      </c>
      <c r="R262" s="1" t="s">
        <v>3986</v>
      </c>
      <c r="S262" s="1" t="s">
        <v>3987</v>
      </c>
      <c r="T262" s="1" t="s">
        <v>3988</v>
      </c>
      <c r="U262" s="1" t="s">
        <v>3989</v>
      </c>
      <c r="V262" s="1" t="s">
        <v>3990</v>
      </c>
      <c r="X262" s="1" t="s">
        <v>509</v>
      </c>
      <c r="Y262" s="1" t="s">
        <v>662</v>
      </c>
      <c r="AC262" s="1" t="s">
        <v>49</v>
      </c>
      <c r="AD262" s="1" t="s">
        <v>663</v>
      </c>
      <c r="AE262" s="1" t="s">
        <v>51</v>
      </c>
      <c r="AF262" s="1" t="s">
        <v>52</v>
      </c>
      <c r="AH262" s="1" t="s">
        <v>53</v>
      </c>
      <c r="AI262" s="1" t="s">
        <v>3991</v>
      </c>
    </row>
    <row r="263" spans="1:35" ht="13" x14ac:dyDescent="0.15">
      <c r="A263" s="1" t="s">
        <v>3992</v>
      </c>
      <c r="B263" s="1" t="s">
        <v>3993</v>
      </c>
      <c r="C263" s="1" t="s">
        <v>3994</v>
      </c>
      <c r="D263" s="1" t="s">
        <v>3995</v>
      </c>
      <c r="E263" s="1">
        <v>2021</v>
      </c>
      <c r="F263" s="1" t="s">
        <v>3996</v>
      </c>
      <c r="G263" s="1">
        <v>6</v>
      </c>
      <c r="H263" s="1">
        <v>1</v>
      </c>
      <c r="J263" s="1">
        <v>62</v>
      </c>
      <c r="K263" s="1">
        <v>74</v>
      </c>
      <c r="L263" s="1">
        <v>12</v>
      </c>
      <c r="M263" s="1" t="s">
        <v>3997</v>
      </c>
      <c r="N263" s="1">
        <v>9</v>
      </c>
      <c r="O263" s="2" t="s">
        <v>3998</v>
      </c>
      <c r="P263" s="1" t="s">
        <v>3999</v>
      </c>
      <c r="Q263" s="1" t="s">
        <v>4000</v>
      </c>
      <c r="R263" s="1" t="s">
        <v>4001</v>
      </c>
      <c r="T263" s="1" t="s">
        <v>4002</v>
      </c>
      <c r="U263" s="1" t="s">
        <v>4003</v>
      </c>
      <c r="V263" s="1" t="s">
        <v>4004</v>
      </c>
      <c r="X263" s="1" t="s">
        <v>4005</v>
      </c>
      <c r="Y263" s="1">
        <v>23332050</v>
      </c>
      <c r="AC263" s="1" t="s">
        <v>49</v>
      </c>
      <c r="AD263" s="1" t="s">
        <v>4006</v>
      </c>
      <c r="AE263" s="1" t="s">
        <v>51</v>
      </c>
      <c r="AF263" s="1" t="s">
        <v>52</v>
      </c>
      <c r="AG263" s="1" t="s">
        <v>185</v>
      </c>
      <c r="AH263" s="1" t="s">
        <v>53</v>
      </c>
      <c r="AI263" s="1" t="s">
        <v>4007</v>
      </c>
    </row>
    <row r="264" spans="1:35" ht="13" x14ac:dyDescent="0.15">
      <c r="A264" s="1" t="s">
        <v>4008</v>
      </c>
      <c r="B264" s="1" t="s">
        <v>4009</v>
      </c>
      <c r="C264" s="1" t="s">
        <v>4010</v>
      </c>
      <c r="D264" s="1" t="s">
        <v>4011</v>
      </c>
      <c r="E264" s="1">
        <v>2021</v>
      </c>
      <c r="F264" s="1" t="s">
        <v>4012</v>
      </c>
      <c r="G264" s="1">
        <v>22</v>
      </c>
      <c r="H264" s="1">
        <v>2</v>
      </c>
      <c r="J264" s="1">
        <v>364</v>
      </c>
      <c r="K264" s="1">
        <v>380</v>
      </c>
      <c r="L264" s="1">
        <v>16</v>
      </c>
      <c r="M264" s="1" t="s">
        <v>4013</v>
      </c>
      <c r="N264" s="1">
        <v>11</v>
      </c>
      <c r="O264" s="2" t="s">
        <v>4014</v>
      </c>
      <c r="P264" s="1" t="s">
        <v>4015</v>
      </c>
      <c r="Q264" s="1" t="s">
        <v>4016</v>
      </c>
      <c r="R264" s="1" t="s">
        <v>4017</v>
      </c>
      <c r="T264" s="1" t="s">
        <v>4018</v>
      </c>
      <c r="U264" s="1" t="s">
        <v>4019</v>
      </c>
      <c r="V264" s="1" t="s">
        <v>4020</v>
      </c>
      <c r="X264" s="1" t="s">
        <v>4021</v>
      </c>
      <c r="Y264" s="1">
        <v>9721509</v>
      </c>
      <c r="AC264" s="1" t="s">
        <v>49</v>
      </c>
      <c r="AD264" s="1" t="s">
        <v>4022</v>
      </c>
      <c r="AE264" s="1" t="s">
        <v>51</v>
      </c>
      <c r="AF264" s="1" t="s">
        <v>52</v>
      </c>
      <c r="AH264" s="1" t="s">
        <v>53</v>
      </c>
      <c r="AI264" s="1" t="s">
        <v>4023</v>
      </c>
    </row>
    <row r="265" spans="1:35" ht="13" x14ac:dyDescent="0.15">
      <c r="A265" s="1" t="s">
        <v>4024</v>
      </c>
      <c r="B265" s="1" t="s">
        <v>4025</v>
      </c>
      <c r="C265" s="1" t="s">
        <v>4026</v>
      </c>
      <c r="D265" s="1" t="s">
        <v>4027</v>
      </c>
      <c r="E265" s="1">
        <v>2022</v>
      </c>
      <c r="F265" s="1" t="s">
        <v>775</v>
      </c>
      <c r="G265" s="1">
        <v>236</v>
      </c>
      <c r="J265" s="1">
        <v>147</v>
      </c>
      <c r="K265" s="1">
        <v>155</v>
      </c>
      <c r="L265" s="1">
        <v>8</v>
      </c>
      <c r="M265" s="1" t="s">
        <v>4028</v>
      </c>
      <c r="N265" s="1">
        <v>1</v>
      </c>
      <c r="O265" s="2" t="s">
        <v>4029</v>
      </c>
      <c r="P265" s="1" t="s">
        <v>4030</v>
      </c>
      <c r="Q265" s="1" t="s">
        <v>4031</v>
      </c>
      <c r="R265" s="1" t="s">
        <v>4032</v>
      </c>
      <c r="T265" s="1" t="s">
        <v>4033</v>
      </c>
      <c r="U265" s="1" t="s">
        <v>4034</v>
      </c>
      <c r="V265" s="1" t="s">
        <v>4035</v>
      </c>
      <c r="W265" s="1" t="s">
        <v>4036</v>
      </c>
      <c r="X265" s="1" t="s">
        <v>358</v>
      </c>
      <c r="Y265" s="1">
        <v>23673370</v>
      </c>
      <c r="Z265" s="1" t="s">
        <v>4037</v>
      </c>
      <c r="AC265" s="1" t="s">
        <v>49</v>
      </c>
      <c r="AD265" s="1" t="s">
        <v>786</v>
      </c>
      <c r="AE265" s="1" t="s">
        <v>88</v>
      </c>
      <c r="AF265" s="1" t="s">
        <v>52</v>
      </c>
      <c r="AH265" s="1" t="s">
        <v>53</v>
      </c>
      <c r="AI265" s="1" t="s">
        <v>4038</v>
      </c>
    </row>
    <row r="266" spans="1:35" ht="13" x14ac:dyDescent="0.15">
      <c r="A266" s="1" t="s">
        <v>4039</v>
      </c>
      <c r="B266" s="1" t="s">
        <v>4040</v>
      </c>
      <c r="C266" s="1" t="s">
        <v>4041</v>
      </c>
      <c r="D266" s="1" t="s">
        <v>4042</v>
      </c>
      <c r="E266" s="1">
        <v>2022</v>
      </c>
      <c r="F266" s="1" t="s">
        <v>4043</v>
      </c>
      <c r="G266" s="1">
        <v>97</v>
      </c>
      <c r="H266" s="1">
        <v>2</v>
      </c>
      <c r="J266" s="1">
        <v>86</v>
      </c>
      <c r="K266" s="1">
        <v>98</v>
      </c>
      <c r="L266" s="1">
        <v>12</v>
      </c>
      <c r="M266" s="1" t="s">
        <v>4044</v>
      </c>
      <c r="N266" s="1">
        <v>3</v>
      </c>
      <c r="O266" s="2" t="s">
        <v>4045</v>
      </c>
      <c r="P266" s="1" t="s">
        <v>4046</v>
      </c>
      <c r="Q266" s="1" t="s">
        <v>4047</v>
      </c>
      <c r="R266" s="1" t="s">
        <v>4048</v>
      </c>
      <c r="T266" s="1" t="s">
        <v>4049</v>
      </c>
      <c r="U266" s="1" t="s">
        <v>4050</v>
      </c>
      <c r="V266" s="1" t="s">
        <v>4051</v>
      </c>
      <c r="X266" s="1" t="s">
        <v>561</v>
      </c>
      <c r="Y266" s="1">
        <v>8832323</v>
      </c>
      <c r="AC266" s="1" t="s">
        <v>49</v>
      </c>
      <c r="AD266" s="1" t="s">
        <v>4052</v>
      </c>
      <c r="AE266" s="1" t="s">
        <v>51</v>
      </c>
      <c r="AF266" s="1" t="s">
        <v>52</v>
      </c>
      <c r="AH266" s="1" t="s">
        <v>53</v>
      </c>
      <c r="AI266" s="1" t="s">
        <v>4053</v>
      </c>
    </row>
    <row r="267" spans="1:35" ht="13" x14ac:dyDescent="0.15">
      <c r="A267" s="1" t="s">
        <v>4054</v>
      </c>
      <c r="B267" s="1" t="s">
        <v>4055</v>
      </c>
      <c r="C267" s="1" t="s">
        <v>4056</v>
      </c>
      <c r="D267" s="1" t="s">
        <v>4057</v>
      </c>
      <c r="E267" s="1">
        <v>2022</v>
      </c>
      <c r="F267" s="1" t="s">
        <v>3888</v>
      </c>
      <c r="G267" s="1">
        <v>60</v>
      </c>
      <c r="H267" s="1">
        <v>3</v>
      </c>
      <c r="J267" s="1">
        <v>999</v>
      </c>
      <c r="K267" s="1">
        <v>1015</v>
      </c>
      <c r="L267" s="1">
        <v>16</v>
      </c>
      <c r="M267" s="1" t="s">
        <v>4058</v>
      </c>
      <c r="N267" s="1">
        <v>7</v>
      </c>
      <c r="O267" s="2" t="s">
        <v>4059</v>
      </c>
      <c r="P267" s="1" t="s">
        <v>4060</v>
      </c>
      <c r="Q267" s="1" t="s">
        <v>4061</v>
      </c>
      <c r="R267" s="1" t="s">
        <v>4062</v>
      </c>
      <c r="S267" s="1" t="s">
        <v>4063</v>
      </c>
      <c r="T267" s="1" t="s">
        <v>4064</v>
      </c>
      <c r="U267" s="1" t="s">
        <v>4065</v>
      </c>
      <c r="V267" s="1" t="s">
        <v>4066</v>
      </c>
      <c r="X267" s="1" t="s">
        <v>561</v>
      </c>
      <c r="Y267" s="1">
        <v>207543</v>
      </c>
      <c r="AA267" s="1" t="s">
        <v>3898</v>
      </c>
      <c r="AC267" s="1" t="s">
        <v>49</v>
      </c>
      <c r="AD267" s="1" t="s">
        <v>3899</v>
      </c>
      <c r="AE267" s="1" t="s">
        <v>51</v>
      </c>
      <c r="AF267" s="1" t="s">
        <v>52</v>
      </c>
      <c r="AH267" s="1" t="s">
        <v>53</v>
      </c>
      <c r="AI267" s="1" t="s">
        <v>4067</v>
      </c>
    </row>
    <row r="268" spans="1:35" ht="13" x14ac:dyDescent="0.15">
      <c r="A268" s="1" t="s">
        <v>4068</v>
      </c>
      <c r="B268" s="1" t="s">
        <v>4069</v>
      </c>
      <c r="C268" s="1">
        <v>56236382400</v>
      </c>
      <c r="D268" s="1" t="s">
        <v>4070</v>
      </c>
      <c r="E268" s="1">
        <v>2021</v>
      </c>
      <c r="F268" s="1" t="s">
        <v>4071</v>
      </c>
      <c r="N268" s="1">
        <v>0</v>
      </c>
      <c r="O268" s="2" t="s">
        <v>4072</v>
      </c>
      <c r="P268" s="1" t="s">
        <v>4073</v>
      </c>
      <c r="Q268" s="1" t="s">
        <v>4074</v>
      </c>
      <c r="R268" s="1" t="s">
        <v>4075</v>
      </c>
      <c r="S268" s="1" t="s">
        <v>4076</v>
      </c>
      <c r="T268" s="1" t="s">
        <v>4077</v>
      </c>
      <c r="U268" s="1" t="s">
        <v>4078</v>
      </c>
      <c r="V268" s="1" t="s">
        <v>4079</v>
      </c>
      <c r="X268" s="1" t="s">
        <v>1183</v>
      </c>
      <c r="Z268" s="1" t="s">
        <v>4080</v>
      </c>
      <c r="AC268" s="1" t="s">
        <v>49</v>
      </c>
      <c r="AD268" s="1" t="s">
        <v>4081</v>
      </c>
      <c r="AE268" s="1" t="s">
        <v>88</v>
      </c>
      <c r="AF268" s="1" t="s">
        <v>52</v>
      </c>
      <c r="AH268" s="1" t="s">
        <v>53</v>
      </c>
      <c r="AI268" s="1" t="s">
        <v>4082</v>
      </c>
    </row>
    <row r="269" spans="1:35" ht="13" x14ac:dyDescent="0.15">
      <c r="A269" s="1" t="s">
        <v>4083</v>
      </c>
      <c r="B269" s="1" t="s">
        <v>4084</v>
      </c>
      <c r="C269" s="1" t="s">
        <v>4085</v>
      </c>
      <c r="D269" s="1" t="s">
        <v>4086</v>
      </c>
      <c r="E269" s="1">
        <v>2022</v>
      </c>
      <c r="F269" s="1" t="s">
        <v>775</v>
      </c>
      <c r="G269" s="1">
        <v>435</v>
      </c>
      <c r="J269" s="1">
        <v>239</v>
      </c>
      <c r="K269" s="1">
        <v>260</v>
      </c>
      <c r="L269" s="1">
        <v>21</v>
      </c>
      <c r="M269" s="1" t="s">
        <v>4087</v>
      </c>
      <c r="N269" s="1">
        <v>0</v>
      </c>
      <c r="O269" s="2" t="s">
        <v>4088</v>
      </c>
      <c r="P269" s="1" t="s">
        <v>4089</v>
      </c>
      <c r="Q269" s="1" t="s">
        <v>4090</v>
      </c>
      <c r="R269" s="1" t="s">
        <v>4091</v>
      </c>
      <c r="T269" s="1" t="s">
        <v>4092</v>
      </c>
      <c r="U269" s="1" t="s">
        <v>4093</v>
      </c>
      <c r="V269" s="1" t="s">
        <v>4094</v>
      </c>
      <c r="W269" s="1" t="s">
        <v>4095</v>
      </c>
      <c r="X269" s="1" t="s">
        <v>358</v>
      </c>
      <c r="Y269" s="1">
        <v>23673370</v>
      </c>
      <c r="Z269" s="1" t="s">
        <v>4096</v>
      </c>
      <c r="AC269" s="1" t="s">
        <v>49</v>
      </c>
      <c r="AD269" s="1" t="s">
        <v>786</v>
      </c>
      <c r="AE269" s="1" t="s">
        <v>88</v>
      </c>
      <c r="AF269" s="1" t="s">
        <v>52</v>
      </c>
      <c r="AH269" s="1" t="s">
        <v>53</v>
      </c>
      <c r="AI269" s="1" t="s">
        <v>4097</v>
      </c>
    </row>
    <row r="270" spans="1:35" ht="13" x14ac:dyDescent="0.15">
      <c r="A270" s="1" t="s">
        <v>4098</v>
      </c>
      <c r="B270" s="1" t="s">
        <v>4099</v>
      </c>
      <c r="C270" s="1" t="s">
        <v>4100</v>
      </c>
      <c r="D270" s="1" t="s">
        <v>4101</v>
      </c>
      <c r="E270" s="1">
        <v>2021</v>
      </c>
      <c r="F270" s="1" t="s">
        <v>4102</v>
      </c>
      <c r="G270" s="1">
        <v>10</v>
      </c>
      <c r="H270" s="1">
        <v>6</v>
      </c>
      <c r="J270" s="1">
        <v>60</v>
      </c>
      <c r="K270" s="1">
        <v>69</v>
      </c>
      <c r="L270" s="1">
        <v>9</v>
      </c>
      <c r="M270" s="1" t="s">
        <v>4103</v>
      </c>
      <c r="N270" s="1">
        <v>0</v>
      </c>
      <c r="O270" s="2" t="s">
        <v>4104</v>
      </c>
      <c r="P270" s="1" t="s">
        <v>4105</v>
      </c>
      <c r="Q270" s="1" t="s">
        <v>4106</v>
      </c>
      <c r="R270" s="1" t="s">
        <v>4107</v>
      </c>
      <c r="T270" s="1" t="s">
        <v>4108</v>
      </c>
      <c r="U270" s="1" t="s">
        <v>4109</v>
      </c>
      <c r="X270" s="1" t="s">
        <v>4110</v>
      </c>
      <c r="Y270" s="1">
        <v>22813993</v>
      </c>
      <c r="AC270" s="1" t="s">
        <v>49</v>
      </c>
      <c r="AD270" s="1" t="s">
        <v>4111</v>
      </c>
      <c r="AE270" s="1" t="s">
        <v>51</v>
      </c>
      <c r="AF270" s="1" t="s">
        <v>52</v>
      </c>
      <c r="AG270" s="1" t="s">
        <v>294</v>
      </c>
      <c r="AH270" s="1" t="s">
        <v>53</v>
      </c>
      <c r="AI270" s="1" t="s">
        <v>4112</v>
      </c>
    </row>
    <row r="271" spans="1:35" ht="13" x14ac:dyDescent="0.15">
      <c r="A271" s="1" t="s">
        <v>4113</v>
      </c>
      <c r="B271" s="1" t="s">
        <v>4114</v>
      </c>
      <c r="C271" s="1" t="s">
        <v>4115</v>
      </c>
      <c r="D271" s="1" t="s">
        <v>4116</v>
      </c>
      <c r="E271" s="1">
        <v>2021</v>
      </c>
      <c r="F271" s="1" t="s">
        <v>4117</v>
      </c>
      <c r="G271" s="1" t="s">
        <v>4118</v>
      </c>
      <c r="J271" s="1">
        <v>737</v>
      </c>
      <c r="K271" s="1">
        <v>743</v>
      </c>
      <c r="L271" s="1">
        <v>6</v>
      </c>
      <c r="M271" s="1" t="s">
        <v>4119</v>
      </c>
      <c r="N271" s="1">
        <v>5</v>
      </c>
      <c r="O271" s="2" t="s">
        <v>4120</v>
      </c>
      <c r="P271" s="1" t="s">
        <v>4121</v>
      </c>
      <c r="Q271" s="1" t="s">
        <v>4122</v>
      </c>
      <c r="R271" s="1" t="s">
        <v>4123</v>
      </c>
      <c r="S271" s="1" t="s">
        <v>4124</v>
      </c>
      <c r="T271" s="1" t="s">
        <v>4125</v>
      </c>
      <c r="U271" s="1" t="s">
        <v>4126</v>
      </c>
      <c r="V271" s="1" t="s">
        <v>4127</v>
      </c>
      <c r="W271" s="1" t="s">
        <v>4128</v>
      </c>
      <c r="X271" s="1" t="s">
        <v>358</v>
      </c>
      <c r="Y271" s="1">
        <v>21945357</v>
      </c>
      <c r="Z271" s="1" t="s">
        <v>4129</v>
      </c>
      <c r="AC271" s="1" t="s">
        <v>49</v>
      </c>
      <c r="AD271" s="1" t="s">
        <v>4130</v>
      </c>
      <c r="AE271" s="1" t="s">
        <v>88</v>
      </c>
      <c r="AF271" s="1" t="s">
        <v>52</v>
      </c>
      <c r="AH271" s="1" t="s">
        <v>53</v>
      </c>
      <c r="AI271" s="1" t="s">
        <v>4131</v>
      </c>
    </row>
    <row r="272" spans="1:35" ht="13" x14ac:dyDescent="0.15">
      <c r="A272" s="1" t="s">
        <v>4132</v>
      </c>
      <c r="B272" s="1" t="s">
        <v>4133</v>
      </c>
      <c r="C272" s="1" t="s">
        <v>4134</v>
      </c>
      <c r="D272" s="1" t="s">
        <v>4135</v>
      </c>
      <c r="E272" s="1">
        <v>2021</v>
      </c>
      <c r="F272" s="1" t="s">
        <v>534</v>
      </c>
      <c r="G272" s="1">
        <v>172</v>
      </c>
      <c r="I272" s="1">
        <v>121009</v>
      </c>
      <c r="M272" s="1" t="s">
        <v>4136</v>
      </c>
      <c r="N272" s="1">
        <v>24</v>
      </c>
      <c r="O272" s="2" t="s">
        <v>4137</v>
      </c>
      <c r="P272" s="1" t="s">
        <v>4138</v>
      </c>
      <c r="Q272" s="1" t="s">
        <v>4139</v>
      </c>
      <c r="R272" s="1" t="s">
        <v>4140</v>
      </c>
      <c r="S272" s="1" t="s">
        <v>4141</v>
      </c>
      <c r="T272" s="1" t="s">
        <v>4142</v>
      </c>
      <c r="U272" s="1" t="s">
        <v>4143</v>
      </c>
      <c r="V272" s="1" t="s">
        <v>4144</v>
      </c>
      <c r="X272" s="1" t="s">
        <v>544</v>
      </c>
      <c r="Y272" s="1">
        <v>401625</v>
      </c>
      <c r="AC272" s="1" t="s">
        <v>49</v>
      </c>
      <c r="AD272" s="1" t="s">
        <v>545</v>
      </c>
      <c r="AE272" s="1" t="s">
        <v>51</v>
      </c>
      <c r="AF272" s="1" t="s">
        <v>52</v>
      </c>
      <c r="AG272" s="1" t="s">
        <v>361</v>
      </c>
      <c r="AH272" s="1" t="s">
        <v>53</v>
      </c>
      <c r="AI272" s="1" t="s">
        <v>4145</v>
      </c>
    </row>
    <row r="273" spans="1:35" ht="13" x14ac:dyDescent="0.15">
      <c r="A273" s="1" t="s">
        <v>4146</v>
      </c>
      <c r="B273" s="1" t="s">
        <v>4147</v>
      </c>
      <c r="C273" s="1" t="s">
        <v>4148</v>
      </c>
      <c r="D273" s="1" t="s">
        <v>4149</v>
      </c>
      <c r="E273" s="1">
        <v>2021</v>
      </c>
      <c r="F273" s="1" t="s">
        <v>3626</v>
      </c>
      <c r="J273" s="1">
        <v>995</v>
      </c>
      <c r="K273" s="1">
        <v>1002</v>
      </c>
      <c r="L273" s="1">
        <v>7</v>
      </c>
      <c r="M273" s="1" t="s">
        <v>4150</v>
      </c>
      <c r="N273" s="1">
        <v>0</v>
      </c>
      <c r="O273" s="2" t="s">
        <v>4151</v>
      </c>
      <c r="P273" s="1" t="s">
        <v>4152</v>
      </c>
      <c r="Q273" s="1" t="s">
        <v>4153</v>
      </c>
      <c r="R273" s="1" t="s">
        <v>4154</v>
      </c>
      <c r="S273" s="1" t="s">
        <v>4155</v>
      </c>
      <c r="T273" s="1" t="s">
        <v>4156</v>
      </c>
      <c r="U273" s="1" t="s">
        <v>4157</v>
      </c>
      <c r="W273" s="1" t="s">
        <v>3636</v>
      </c>
      <c r="X273" s="1" t="s">
        <v>710</v>
      </c>
      <c r="Y273" s="1">
        <v>20491050</v>
      </c>
      <c r="Z273" s="1" t="s">
        <v>4158</v>
      </c>
      <c r="AC273" s="1" t="s">
        <v>49</v>
      </c>
      <c r="AD273" s="1" t="s">
        <v>3638</v>
      </c>
      <c r="AE273" s="1" t="s">
        <v>88</v>
      </c>
      <c r="AF273" s="1" t="s">
        <v>52</v>
      </c>
      <c r="AH273" s="1" t="s">
        <v>53</v>
      </c>
      <c r="AI273" s="1" t="s">
        <v>4159</v>
      </c>
    </row>
    <row r="274" spans="1:35" ht="13" x14ac:dyDescent="0.15">
      <c r="A274" s="1" t="s">
        <v>4160</v>
      </c>
      <c r="B274" s="1" t="s">
        <v>4161</v>
      </c>
      <c r="C274" s="1" t="s">
        <v>4162</v>
      </c>
      <c r="D274" s="1" t="s">
        <v>4163</v>
      </c>
      <c r="E274" s="1">
        <v>2021</v>
      </c>
      <c r="F274" s="1" t="s">
        <v>4164</v>
      </c>
      <c r="G274" s="1">
        <v>52</v>
      </c>
      <c r="H274" s="1">
        <v>1</v>
      </c>
      <c r="I274" s="1" t="s">
        <v>4165</v>
      </c>
      <c r="M274" s="1" t="s">
        <v>4166</v>
      </c>
      <c r="N274" s="1">
        <v>4</v>
      </c>
      <c r="O274" s="2" t="s">
        <v>4167</v>
      </c>
      <c r="P274" s="1" t="s">
        <v>4168</v>
      </c>
      <c r="Q274" s="1" t="s">
        <v>4169</v>
      </c>
      <c r="R274" s="1" t="s">
        <v>4170</v>
      </c>
      <c r="T274" s="1" t="s">
        <v>4171</v>
      </c>
      <c r="U274" s="1" t="s">
        <v>4172</v>
      </c>
      <c r="V274" s="1" t="s">
        <v>4173</v>
      </c>
      <c r="X274" s="1" t="s">
        <v>679</v>
      </c>
      <c r="Y274" s="1">
        <v>20785585</v>
      </c>
      <c r="AC274" s="1" t="s">
        <v>49</v>
      </c>
      <c r="AD274" s="1" t="s">
        <v>4174</v>
      </c>
      <c r="AE274" s="1" t="s">
        <v>51</v>
      </c>
      <c r="AF274" s="1" t="s">
        <v>52</v>
      </c>
      <c r="AG274" s="1" t="s">
        <v>70</v>
      </c>
      <c r="AH274" s="1" t="s">
        <v>53</v>
      </c>
      <c r="AI274" s="1" t="s">
        <v>4175</v>
      </c>
    </row>
    <row r="275" spans="1:35" ht="13" x14ac:dyDescent="0.15">
      <c r="A275" s="1" t="s">
        <v>4176</v>
      </c>
      <c r="B275" s="1" t="s">
        <v>4177</v>
      </c>
      <c r="C275" s="1" t="s">
        <v>4178</v>
      </c>
      <c r="D275" s="1" t="s">
        <v>4179</v>
      </c>
      <c r="E275" s="1">
        <v>2021</v>
      </c>
      <c r="F275" s="1" t="s">
        <v>94</v>
      </c>
      <c r="G275" s="1">
        <v>240</v>
      </c>
      <c r="I275" s="1">
        <v>108234</v>
      </c>
      <c r="M275" s="1" t="s">
        <v>4180</v>
      </c>
      <c r="N275" s="1">
        <v>22</v>
      </c>
      <c r="O275" s="2" t="s">
        <v>4181</v>
      </c>
      <c r="P275" s="1" t="s">
        <v>4182</v>
      </c>
      <c r="Q275" s="1" t="s">
        <v>4183</v>
      </c>
      <c r="R275" s="1" t="s">
        <v>4184</v>
      </c>
      <c r="S275" s="1" t="s">
        <v>4185</v>
      </c>
      <c r="T275" s="1" t="s">
        <v>4186</v>
      </c>
      <c r="U275" s="1" t="s">
        <v>4187</v>
      </c>
      <c r="V275" s="1" t="s">
        <v>4188</v>
      </c>
      <c r="X275" s="1" t="s">
        <v>104</v>
      </c>
      <c r="Y275" s="1">
        <v>9255273</v>
      </c>
      <c r="AA275" s="1" t="s">
        <v>105</v>
      </c>
      <c r="AC275" s="1" t="s">
        <v>49</v>
      </c>
      <c r="AD275" s="1" t="s">
        <v>106</v>
      </c>
      <c r="AE275" s="1" t="s">
        <v>51</v>
      </c>
      <c r="AF275" s="1" t="s">
        <v>52</v>
      </c>
      <c r="AH275" s="1" t="s">
        <v>53</v>
      </c>
      <c r="AI275" s="1" t="s">
        <v>4189</v>
      </c>
    </row>
    <row r="276" spans="1:35" ht="13" x14ac:dyDescent="0.15">
      <c r="A276" s="1" t="s">
        <v>4190</v>
      </c>
      <c r="B276" s="1" t="s">
        <v>4191</v>
      </c>
      <c r="C276" s="1" t="s">
        <v>4192</v>
      </c>
      <c r="D276" s="1" t="s">
        <v>4193</v>
      </c>
      <c r="E276" s="1">
        <v>2021</v>
      </c>
      <c r="F276" s="1" t="s">
        <v>4194</v>
      </c>
      <c r="J276" s="1">
        <v>453</v>
      </c>
      <c r="K276" s="1">
        <v>458</v>
      </c>
      <c r="L276" s="1">
        <v>5</v>
      </c>
      <c r="M276" s="1" t="s">
        <v>4195</v>
      </c>
      <c r="N276" s="1">
        <v>0</v>
      </c>
      <c r="O276" s="2" t="s">
        <v>4196</v>
      </c>
      <c r="P276" s="1" t="s">
        <v>4197</v>
      </c>
      <c r="Q276" s="1" t="s">
        <v>4198</v>
      </c>
      <c r="R276" s="1" t="s">
        <v>4199</v>
      </c>
      <c r="S276" s="1" t="s">
        <v>4200</v>
      </c>
      <c r="T276" s="1" t="s">
        <v>4201</v>
      </c>
      <c r="U276" s="1" t="s">
        <v>4202</v>
      </c>
      <c r="X276" s="1" t="s">
        <v>85</v>
      </c>
      <c r="Z276" s="1" t="s">
        <v>4203</v>
      </c>
      <c r="AC276" s="1" t="s">
        <v>49</v>
      </c>
      <c r="AD276" s="1" t="s">
        <v>4204</v>
      </c>
      <c r="AE276" s="1" t="s">
        <v>88</v>
      </c>
      <c r="AF276" s="1" t="s">
        <v>52</v>
      </c>
      <c r="AH276" s="1" t="s">
        <v>53</v>
      </c>
      <c r="AI276" s="1" t="s">
        <v>4205</v>
      </c>
    </row>
    <row r="277" spans="1:35" ht="13" x14ac:dyDescent="0.15">
      <c r="A277" s="1" t="s">
        <v>4206</v>
      </c>
      <c r="B277" s="1" t="s">
        <v>4207</v>
      </c>
      <c r="C277" s="1">
        <v>57086320300</v>
      </c>
      <c r="D277" s="1" t="s">
        <v>4208</v>
      </c>
      <c r="E277" s="1">
        <v>2021</v>
      </c>
      <c r="F277" s="1" t="s">
        <v>4209</v>
      </c>
      <c r="J277" s="1">
        <v>230</v>
      </c>
      <c r="K277" s="1">
        <v>235</v>
      </c>
      <c r="L277" s="1">
        <v>5</v>
      </c>
      <c r="M277" s="1" t="s">
        <v>4210</v>
      </c>
      <c r="N277" s="1">
        <v>2</v>
      </c>
      <c r="O277" s="2" t="s">
        <v>4211</v>
      </c>
      <c r="P277" s="1" t="s">
        <v>4212</v>
      </c>
      <c r="Q277" s="1" t="s">
        <v>4213</v>
      </c>
      <c r="R277" s="1" t="s">
        <v>4214</v>
      </c>
      <c r="S277" s="1" t="s">
        <v>4215</v>
      </c>
      <c r="T277" s="1" t="s">
        <v>4216</v>
      </c>
      <c r="U277" s="1" t="s">
        <v>4217</v>
      </c>
      <c r="V277" s="1" t="s">
        <v>4218</v>
      </c>
      <c r="X277" s="1" t="s">
        <v>85</v>
      </c>
      <c r="Z277" s="1" t="s">
        <v>4219</v>
      </c>
      <c r="AC277" s="1" t="s">
        <v>49</v>
      </c>
      <c r="AD277" s="1" t="s">
        <v>4220</v>
      </c>
      <c r="AE277" s="1" t="s">
        <v>88</v>
      </c>
      <c r="AF277" s="1" t="s">
        <v>52</v>
      </c>
      <c r="AH277" s="1" t="s">
        <v>53</v>
      </c>
      <c r="AI277" s="1" t="s">
        <v>4221</v>
      </c>
    </row>
    <row r="278" spans="1:35" ht="13" x14ac:dyDescent="0.15">
      <c r="A278" s="1" t="s">
        <v>4222</v>
      </c>
      <c r="B278" s="1" t="s">
        <v>4223</v>
      </c>
      <c r="C278" s="1" t="s">
        <v>4224</v>
      </c>
      <c r="D278" s="1" t="s">
        <v>4225</v>
      </c>
      <c r="E278" s="1">
        <v>2022</v>
      </c>
      <c r="F278" s="1" t="s">
        <v>470</v>
      </c>
      <c r="M278" s="1" t="s">
        <v>4226</v>
      </c>
      <c r="N278" s="1">
        <v>2</v>
      </c>
      <c r="O278" s="2" t="s">
        <v>4227</v>
      </c>
      <c r="P278" s="1" t="s">
        <v>4228</v>
      </c>
      <c r="Q278" s="1" t="s">
        <v>4229</v>
      </c>
      <c r="R278" s="1" t="s">
        <v>4230</v>
      </c>
      <c r="S278" s="1" t="s">
        <v>4231</v>
      </c>
      <c r="T278" s="1" t="s">
        <v>4232</v>
      </c>
      <c r="X278" s="1" t="s">
        <v>85</v>
      </c>
      <c r="Y278" s="1">
        <v>189391</v>
      </c>
      <c r="AA278" s="1" t="s">
        <v>478</v>
      </c>
      <c r="AC278" s="1" t="s">
        <v>49</v>
      </c>
      <c r="AD278" s="1" t="s">
        <v>479</v>
      </c>
      <c r="AE278" s="1" t="s">
        <v>51</v>
      </c>
      <c r="AF278" s="1" t="s">
        <v>124</v>
      </c>
      <c r="AH278" s="1" t="s">
        <v>53</v>
      </c>
      <c r="AI278" s="1" t="s">
        <v>4233</v>
      </c>
    </row>
    <row r="279" spans="1:35" ht="13" x14ac:dyDescent="0.15">
      <c r="A279" s="1" t="s">
        <v>4234</v>
      </c>
      <c r="B279" s="1" t="s">
        <v>4235</v>
      </c>
      <c r="C279" s="1" t="s">
        <v>4236</v>
      </c>
      <c r="D279" s="1" t="s">
        <v>4237</v>
      </c>
      <c r="E279" s="1">
        <v>2021</v>
      </c>
      <c r="F279" s="1" t="s">
        <v>4238</v>
      </c>
      <c r="G279" s="1">
        <v>52</v>
      </c>
      <c r="H279" s="1">
        <v>5</v>
      </c>
      <c r="J279" s="1">
        <v>350</v>
      </c>
      <c r="K279" s="1">
        <v>378</v>
      </c>
      <c r="L279" s="1">
        <v>28</v>
      </c>
      <c r="M279" s="1" t="s">
        <v>4239</v>
      </c>
      <c r="N279" s="1">
        <v>10</v>
      </c>
      <c r="O279" s="2" t="s">
        <v>4240</v>
      </c>
      <c r="P279" s="1" t="s">
        <v>4241</v>
      </c>
      <c r="Q279" s="1" t="s">
        <v>4242</v>
      </c>
      <c r="R279" s="1" t="s">
        <v>4243</v>
      </c>
      <c r="S279" s="1" t="s">
        <v>4244</v>
      </c>
      <c r="T279" s="1" t="s">
        <v>4245</v>
      </c>
      <c r="U279" s="1" t="s">
        <v>4246</v>
      </c>
      <c r="X279" s="1" t="s">
        <v>4247</v>
      </c>
      <c r="Y279" s="1">
        <v>1969722</v>
      </c>
      <c r="AA279" s="1" t="s">
        <v>4248</v>
      </c>
      <c r="AC279" s="1" t="s">
        <v>49</v>
      </c>
      <c r="AD279" s="1" t="s">
        <v>4249</v>
      </c>
      <c r="AE279" s="1" t="s">
        <v>51</v>
      </c>
      <c r="AF279" s="1" t="s">
        <v>52</v>
      </c>
      <c r="AH279" s="1" t="s">
        <v>53</v>
      </c>
      <c r="AI279" s="1" t="s">
        <v>4250</v>
      </c>
    </row>
    <row r="280" spans="1:35" ht="13" x14ac:dyDescent="0.15">
      <c r="A280" s="1" t="s">
        <v>4251</v>
      </c>
      <c r="B280" s="1" t="s">
        <v>4252</v>
      </c>
      <c r="C280" s="1" t="s">
        <v>4253</v>
      </c>
      <c r="D280" s="1" t="s">
        <v>4254</v>
      </c>
      <c r="E280" s="1">
        <v>2021</v>
      </c>
      <c r="F280" s="1" t="s">
        <v>4255</v>
      </c>
      <c r="G280" s="1">
        <v>27</v>
      </c>
      <c r="H280" s="1">
        <v>3</v>
      </c>
      <c r="J280" s="1">
        <v>1</v>
      </c>
      <c r="K280" s="1">
        <v>10</v>
      </c>
      <c r="L280" s="1">
        <v>9</v>
      </c>
      <c r="N280" s="1">
        <v>18</v>
      </c>
      <c r="O280" s="2" t="s">
        <v>4256</v>
      </c>
      <c r="P280" s="1" t="s">
        <v>4257</v>
      </c>
      <c r="Q280" s="1" t="s">
        <v>4258</v>
      </c>
      <c r="R280" s="1" t="s">
        <v>4259</v>
      </c>
      <c r="T280" s="1" t="s">
        <v>4260</v>
      </c>
      <c r="U280" s="1" t="s">
        <v>4261</v>
      </c>
      <c r="X280" s="1" t="s">
        <v>4262</v>
      </c>
      <c r="Y280" s="1">
        <v>10879595</v>
      </c>
      <c r="AC280" s="1" t="s">
        <v>49</v>
      </c>
      <c r="AD280" s="1" t="s">
        <v>4263</v>
      </c>
      <c r="AE280" s="1" t="s">
        <v>51</v>
      </c>
      <c r="AF280" s="1" t="s">
        <v>52</v>
      </c>
      <c r="AH280" s="1" t="s">
        <v>53</v>
      </c>
      <c r="AI280" s="1" t="s">
        <v>4264</v>
      </c>
    </row>
    <row r="281" spans="1:35" ht="13" x14ac:dyDescent="0.15">
      <c r="A281" s="1" t="s">
        <v>4265</v>
      </c>
      <c r="B281" s="1" t="s">
        <v>4266</v>
      </c>
      <c r="C281" s="1" t="s">
        <v>4267</v>
      </c>
      <c r="D281" s="1" t="s">
        <v>4268</v>
      </c>
      <c r="E281" s="1">
        <v>2021</v>
      </c>
      <c r="F281" s="1" t="s">
        <v>4269</v>
      </c>
      <c r="G281" s="1">
        <v>7</v>
      </c>
      <c r="H281" s="1" t="s">
        <v>4270</v>
      </c>
      <c r="J281" s="1">
        <v>17</v>
      </c>
      <c r="K281" s="1">
        <v>30</v>
      </c>
      <c r="L281" s="1">
        <v>13</v>
      </c>
      <c r="M281" s="1" t="s">
        <v>4271</v>
      </c>
      <c r="N281" s="1">
        <v>0</v>
      </c>
      <c r="O281" s="2" t="s">
        <v>4272</v>
      </c>
      <c r="P281" s="1" t="s">
        <v>4273</v>
      </c>
      <c r="Q281" s="1" t="s">
        <v>4274</v>
      </c>
      <c r="R281" s="1" t="s">
        <v>4275</v>
      </c>
      <c r="T281" s="1" t="s">
        <v>4276</v>
      </c>
      <c r="U281" s="1" t="s">
        <v>4277</v>
      </c>
      <c r="V281" s="1" t="s">
        <v>4278</v>
      </c>
      <c r="X281" s="1" t="s">
        <v>561</v>
      </c>
      <c r="Y281" s="1">
        <v>23322373</v>
      </c>
      <c r="AC281" s="1" t="s">
        <v>49</v>
      </c>
      <c r="AD281" s="1" t="s">
        <v>4279</v>
      </c>
      <c r="AE281" s="1" t="s">
        <v>51</v>
      </c>
      <c r="AF281" s="1" t="s">
        <v>52</v>
      </c>
      <c r="AH281" s="1" t="s">
        <v>53</v>
      </c>
      <c r="AI281" s="1" t="s">
        <v>4280</v>
      </c>
    </row>
    <row r="282" spans="1:35" ht="13" x14ac:dyDescent="0.15">
      <c r="A282" s="1" t="s">
        <v>4281</v>
      </c>
      <c r="B282" s="1" t="s">
        <v>4282</v>
      </c>
      <c r="C282" s="1" t="s">
        <v>4283</v>
      </c>
      <c r="D282" s="1" t="s">
        <v>4284</v>
      </c>
      <c r="E282" s="1">
        <v>2022</v>
      </c>
      <c r="F282" s="1" t="s">
        <v>2553</v>
      </c>
      <c r="G282" s="1" t="s">
        <v>4285</v>
      </c>
      <c r="J282" s="1">
        <v>353</v>
      </c>
      <c r="K282" s="1">
        <v>368</v>
      </c>
      <c r="L282" s="1">
        <v>15</v>
      </c>
      <c r="M282" s="1" t="s">
        <v>4286</v>
      </c>
      <c r="N282" s="1">
        <v>0</v>
      </c>
      <c r="O282" s="2" t="s">
        <v>4287</v>
      </c>
      <c r="P282" s="1" t="s">
        <v>4288</v>
      </c>
      <c r="Q282" s="1" t="s">
        <v>4289</v>
      </c>
      <c r="R282" s="1" t="s">
        <v>4290</v>
      </c>
      <c r="S282" s="1" t="s">
        <v>4291</v>
      </c>
      <c r="T282" s="1" t="s">
        <v>4292</v>
      </c>
      <c r="U282" s="1" t="s">
        <v>4293</v>
      </c>
      <c r="V282" s="1" t="s">
        <v>4294</v>
      </c>
      <c r="W282" s="1" t="s">
        <v>4295</v>
      </c>
      <c r="X282" s="1" t="s">
        <v>358</v>
      </c>
      <c r="Y282" s="1">
        <v>18684238</v>
      </c>
      <c r="Z282" s="1" t="s">
        <v>4296</v>
      </c>
      <c r="AC282" s="1" t="s">
        <v>49</v>
      </c>
      <c r="AD282" s="1" t="s">
        <v>2553</v>
      </c>
      <c r="AE282" s="1" t="s">
        <v>88</v>
      </c>
      <c r="AF282" s="1" t="s">
        <v>52</v>
      </c>
      <c r="AH282" s="1" t="s">
        <v>53</v>
      </c>
      <c r="AI282" s="1" t="s">
        <v>4297</v>
      </c>
    </row>
    <row r="283" spans="1:35" ht="13" x14ac:dyDescent="0.15">
      <c r="A283" s="1" t="s">
        <v>4298</v>
      </c>
      <c r="B283" s="1" t="s">
        <v>4299</v>
      </c>
      <c r="C283" s="1" t="s">
        <v>4300</v>
      </c>
      <c r="D283" s="1" t="s">
        <v>4301</v>
      </c>
      <c r="E283" s="1">
        <v>2021</v>
      </c>
      <c r="F283" s="1" t="s">
        <v>146</v>
      </c>
      <c r="N283" s="1">
        <v>0</v>
      </c>
      <c r="O283" s="2" t="s">
        <v>4302</v>
      </c>
      <c r="P283" s="1" t="s">
        <v>4303</v>
      </c>
      <c r="Q283" s="1" t="s">
        <v>4304</v>
      </c>
      <c r="R283" s="1" t="s">
        <v>4305</v>
      </c>
      <c r="S283" s="1" t="s">
        <v>4306</v>
      </c>
      <c r="U283" s="1" t="s">
        <v>4307</v>
      </c>
      <c r="X283" s="1" t="s">
        <v>153</v>
      </c>
      <c r="Y283" s="1">
        <v>21535965</v>
      </c>
      <c r="AC283" s="1" t="s">
        <v>49</v>
      </c>
      <c r="AD283" s="1" t="s">
        <v>154</v>
      </c>
      <c r="AE283" s="1" t="s">
        <v>88</v>
      </c>
      <c r="AF283" s="1" t="s">
        <v>52</v>
      </c>
      <c r="AH283" s="1" t="s">
        <v>53</v>
      </c>
      <c r="AI283" s="1" t="s">
        <v>4308</v>
      </c>
    </row>
    <row r="284" spans="1:35" ht="13" x14ac:dyDescent="0.15">
      <c r="A284" s="1" t="s">
        <v>4309</v>
      </c>
      <c r="B284" s="1" t="s">
        <v>4310</v>
      </c>
      <c r="C284" s="1" t="s">
        <v>4311</v>
      </c>
      <c r="D284" s="1" t="s">
        <v>4312</v>
      </c>
      <c r="E284" s="1">
        <v>2021</v>
      </c>
      <c r="F284" s="1" t="s">
        <v>1042</v>
      </c>
      <c r="G284" s="1">
        <v>13</v>
      </c>
      <c r="H284" s="1">
        <v>15</v>
      </c>
      <c r="I284" s="1">
        <v>8121</v>
      </c>
      <c r="M284" s="1" t="s">
        <v>4313</v>
      </c>
      <c r="N284" s="1">
        <v>3</v>
      </c>
      <c r="O284" s="2" t="s">
        <v>4314</v>
      </c>
      <c r="P284" s="1" t="s">
        <v>4315</v>
      </c>
      <c r="Q284" s="1" t="s">
        <v>4316</v>
      </c>
      <c r="R284" s="1" t="s">
        <v>4317</v>
      </c>
      <c r="S284" s="1" t="s">
        <v>4318</v>
      </c>
      <c r="T284" s="1" t="s">
        <v>4319</v>
      </c>
      <c r="U284" s="1" t="s">
        <v>4320</v>
      </c>
      <c r="V284" s="1" t="s">
        <v>4321</v>
      </c>
      <c r="X284" s="1" t="s">
        <v>3105</v>
      </c>
      <c r="Y284" s="1">
        <v>20711050</v>
      </c>
      <c r="AC284" s="1" t="s">
        <v>49</v>
      </c>
      <c r="AD284" s="1" t="s">
        <v>1052</v>
      </c>
      <c r="AE284" s="1" t="s">
        <v>51</v>
      </c>
      <c r="AF284" s="1" t="s">
        <v>52</v>
      </c>
      <c r="AG284" s="1" t="s">
        <v>70</v>
      </c>
      <c r="AH284" s="1" t="s">
        <v>53</v>
      </c>
      <c r="AI284" s="1" t="s">
        <v>4322</v>
      </c>
    </row>
    <row r="285" spans="1:35" ht="13" x14ac:dyDescent="0.15">
      <c r="A285" s="1" t="s">
        <v>4323</v>
      </c>
      <c r="B285" s="1" t="s">
        <v>4324</v>
      </c>
      <c r="C285" s="1" t="s">
        <v>4325</v>
      </c>
      <c r="D285" s="1" t="s">
        <v>4326</v>
      </c>
      <c r="E285" s="1">
        <v>2021</v>
      </c>
      <c r="F285" s="1" t="s">
        <v>4327</v>
      </c>
      <c r="G285" s="1">
        <v>67</v>
      </c>
      <c r="H285" s="1">
        <v>2</v>
      </c>
      <c r="J285" s="1">
        <v>245</v>
      </c>
      <c r="K285" s="1">
        <v>272</v>
      </c>
      <c r="L285" s="1">
        <v>27</v>
      </c>
      <c r="M285" s="1" t="s">
        <v>4328</v>
      </c>
      <c r="N285" s="1">
        <v>3</v>
      </c>
      <c r="O285" s="2" t="s">
        <v>4329</v>
      </c>
      <c r="P285" s="1" t="s">
        <v>4330</v>
      </c>
      <c r="Q285" s="1" t="s">
        <v>4331</v>
      </c>
      <c r="R285" s="1" t="s">
        <v>4332</v>
      </c>
      <c r="S285" s="1" t="s">
        <v>4333</v>
      </c>
      <c r="U285" s="1" t="s">
        <v>4334</v>
      </c>
      <c r="V285" s="1" t="s">
        <v>4335</v>
      </c>
      <c r="X285" s="1" t="s">
        <v>358</v>
      </c>
      <c r="Y285" s="1">
        <v>5701864</v>
      </c>
      <c r="AC285" s="1" t="s">
        <v>49</v>
      </c>
      <c r="AD285" s="1" t="s">
        <v>4336</v>
      </c>
      <c r="AE285" s="1" t="s">
        <v>51</v>
      </c>
      <c r="AF285" s="1" t="s">
        <v>52</v>
      </c>
      <c r="AG285" s="1" t="s">
        <v>294</v>
      </c>
      <c r="AH285" s="1" t="s">
        <v>53</v>
      </c>
      <c r="AI285" s="1" t="s">
        <v>4337</v>
      </c>
    </row>
    <row r="286" spans="1:35" ht="13" x14ac:dyDescent="0.15">
      <c r="A286" s="1" t="s">
        <v>4338</v>
      </c>
      <c r="B286" s="1" t="s">
        <v>4339</v>
      </c>
      <c r="C286" s="1" t="s">
        <v>4340</v>
      </c>
      <c r="D286" s="1" t="s">
        <v>4341</v>
      </c>
      <c r="E286" s="1">
        <v>2021</v>
      </c>
      <c r="F286" s="1" t="s">
        <v>4342</v>
      </c>
      <c r="G286" s="1">
        <v>281</v>
      </c>
      <c r="I286" s="1">
        <v>125233</v>
      </c>
      <c r="M286" s="1" t="s">
        <v>4343</v>
      </c>
      <c r="N286" s="1">
        <v>120</v>
      </c>
      <c r="O286" s="2" t="s">
        <v>4344</v>
      </c>
      <c r="P286" s="1" t="s">
        <v>4345</v>
      </c>
      <c r="Q286" s="1" t="s">
        <v>4346</v>
      </c>
      <c r="R286" s="1" t="s">
        <v>4347</v>
      </c>
      <c r="S286" s="1" t="s">
        <v>4348</v>
      </c>
      <c r="T286" s="1" t="s">
        <v>4349</v>
      </c>
      <c r="U286" s="1" t="s">
        <v>4350</v>
      </c>
      <c r="V286" s="1" t="s">
        <v>4351</v>
      </c>
      <c r="X286" s="1" t="s">
        <v>509</v>
      </c>
      <c r="Y286" s="1">
        <v>9596526</v>
      </c>
      <c r="AA286" s="1" t="s">
        <v>4352</v>
      </c>
      <c r="AC286" s="1" t="s">
        <v>49</v>
      </c>
      <c r="AD286" s="1" t="s">
        <v>4353</v>
      </c>
      <c r="AE286" s="1" t="s">
        <v>51</v>
      </c>
      <c r="AF286" s="1" t="s">
        <v>52</v>
      </c>
      <c r="AH286" s="1" t="s">
        <v>53</v>
      </c>
      <c r="AI286" s="1" t="s">
        <v>4354</v>
      </c>
    </row>
    <row r="287" spans="1:35" ht="13" x14ac:dyDescent="0.15">
      <c r="A287" s="1" t="s">
        <v>4355</v>
      </c>
      <c r="B287" s="1" t="s">
        <v>4356</v>
      </c>
      <c r="C287" s="1" t="s">
        <v>4357</v>
      </c>
      <c r="D287" s="1" t="s">
        <v>4358</v>
      </c>
      <c r="E287" s="1">
        <v>2021</v>
      </c>
      <c r="F287" s="1" t="s">
        <v>346</v>
      </c>
      <c r="G287" s="1" t="s">
        <v>4359</v>
      </c>
      <c r="J287" s="1">
        <v>423</v>
      </c>
      <c r="K287" s="1">
        <v>438</v>
      </c>
      <c r="L287" s="1">
        <v>15</v>
      </c>
      <c r="M287" s="1" t="s">
        <v>4360</v>
      </c>
      <c r="N287" s="1">
        <v>0</v>
      </c>
      <c r="O287" s="2" t="s">
        <v>4361</v>
      </c>
      <c r="P287" s="1" t="s">
        <v>4362</v>
      </c>
      <c r="Q287" s="1" t="s">
        <v>4363</v>
      </c>
      <c r="R287" s="1" t="s">
        <v>4364</v>
      </c>
      <c r="S287" s="1" t="s">
        <v>4365</v>
      </c>
      <c r="T287" s="1" t="s">
        <v>4366</v>
      </c>
      <c r="U287" s="1" t="s">
        <v>4367</v>
      </c>
      <c r="V287" s="1" t="s">
        <v>4368</v>
      </c>
      <c r="W287" s="1" t="s">
        <v>4369</v>
      </c>
      <c r="X287" s="1" t="s">
        <v>358</v>
      </c>
      <c r="Y287" s="1">
        <v>3029743</v>
      </c>
      <c r="Z287" s="1" t="s">
        <v>4370</v>
      </c>
      <c r="AC287" s="1" t="s">
        <v>49</v>
      </c>
      <c r="AD287" s="1" t="s">
        <v>360</v>
      </c>
      <c r="AE287" s="1" t="s">
        <v>88</v>
      </c>
      <c r="AF287" s="1" t="s">
        <v>52</v>
      </c>
      <c r="AH287" s="1" t="s">
        <v>53</v>
      </c>
      <c r="AI287" s="1" t="s">
        <v>4371</v>
      </c>
    </row>
    <row r="288" spans="1:35" ht="13" x14ac:dyDescent="0.15">
      <c r="A288" s="1" t="s">
        <v>4372</v>
      </c>
      <c r="B288" s="1" t="s">
        <v>4373</v>
      </c>
      <c r="C288" s="1" t="s">
        <v>4374</v>
      </c>
      <c r="D288" s="1" t="s">
        <v>4375</v>
      </c>
      <c r="E288" s="1">
        <v>2021</v>
      </c>
      <c r="F288" s="1" t="s">
        <v>4376</v>
      </c>
      <c r="J288" s="1">
        <v>830</v>
      </c>
      <c r="K288" s="1">
        <v>838</v>
      </c>
      <c r="L288" s="1">
        <v>8</v>
      </c>
      <c r="N288" s="1">
        <v>0</v>
      </c>
      <c r="O288" s="2" t="s">
        <v>4377</v>
      </c>
      <c r="P288" s="1" t="s">
        <v>4378</v>
      </c>
      <c r="Q288" s="1" t="s">
        <v>4379</v>
      </c>
      <c r="R288" s="1" t="s">
        <v>4380</v>
      </c>
      <c r="T288" s="1" t="s">
        <v>4381</v>
      </c>
      <c r="U288" s="1" t="s">
        <v>4382</v>
      </c>
      <c r="X288" s="1" t="s">
        <v>4383</v>
      </c>
      <c r="Y288" s="1">
        <v>21698767</v>
      </c>
      <c r="Z288" s="1" t="s">
        <v>4384</v>
      </c>
      <c r="AC288" s="1" t="s">
        <v>49</v>
      </c>
      <c r="AD288" s="1" t="s">
        <v>4385</v>
      </c>
      <c r="AE288" s="1" t="s">
        <v>88</v>
      </c>
      <c r="AF288" s="1" t="s">
        <v>52</v>
      </c>
      <c r="AH288" s="1" t="s">
        <v>53</v>
      </c>
      <c r="AI288" s="1" t="s">
        <v>4386</v>
      </c>
    </row>
    <row r="289" spans="1:35" ht="13" x14ac:dyDescent="0.15">
      <c r="A289" s="1" t="s">
        <v>4387</v>
      </c>
      <c r="B289" s="1" t="s">
        <v>4388</v>
      </c>
      <c r="C289" s="1" t="s">
        <v>4389</v>
      </c>
      <c r="D289" s="1" t="s">
        <v>4390</v>
      </c>
      <c r="E289" s="1">
        <v>2021</v>
      </c>
      <c r="F289" s="1" t="s">
        <v>4391</v>
      </c>
      <c r="G289" s="1">
        <v>23</v>
      </c>
      <c r="H289" s="1">
        <v>3</v>
      </c>
      <c r="J289" s="1">
        <v>965</v>
      </c>
      <c r="K289" s="1">
        <v>989</v>
      </c>
      <c r="L289" s="1">
        <v>24</v>
      </c>
      <c r="M289" s="1" t="s">
        <v>4392</v>
      </c>
      <c r="N289" s="1">
        <v>15</v>
      </c>
      <c r="O289" s="2" t="s">
        <v>4393</v>
      </c>
      <c r="P289" s="1" t="s">
        <v>4394</v>
      </c>
      <c r="Q289" s="1" t="s">
        <v>4395</v>
      </c>
      <c r="R289" s="1" t="s">
        <v>4396</v>
      </c>
      <c r="S289" s="1" t="s">
        <v>4397</v>
      </c>
      <c r="T289" s="1" t="s">
        <v>4398</v>
      </c>
      <c r="U289" s="1" t="s">
        <v>4399</v>
      </c>
      <c r="V289" s="1" t="s">
        <v>4400</v>
      </c>
      <c r="X289" s="1" t="s">
        <v>358</v>
      </c>
      <c r="Y289" s="1" t="s">
        <v>4401</v>
      </c>
      <c r="AC289" s="1" t="s">
        <v>49</v>
      </c>
      <c r="AD289" s="1" t="s">
        <v>4402</v>
      </c>
      <c r="AE289" s="1" t="s">
        <v>51</v>
      </c>
      <c r="AF289" s="1" t="s">
        <v>52</v>
      </c>
      <c r="AH289" s="1" t="s">
        <v>53</v>
      </c>
      <c r="AI289" s="1" t="s">
        <v>4403</v>
      </c>
    </row>
    <row r="290" spans="1:35" ht="13" x14ac:dyDescent="0.15">
      <c r="A290" s="1" t="s">
        <v>4404</v>
      </c>
      <c r="B290" s="1" t="s">
        <v>4405</v>
      </c>
      <c r="C290" s="1" t="s">
        <v>4406</v>
      </c>
      <c r="D290" s="1" t="s">
        <v>4407</v>
      </c>
      <c r="E290" s="1">
        <v>2021</v>
      </c>
      <c r="F290" s="1" t="s">
        <v>4408</v>
      </c>
      <c r="G290" s="1">
        <v>14</v>
      </c>
      <c r="H290" s="1">
        <v>1</v>
      </c>
      <c r="J290" s="1">
        <v>15</v>
      </c>
      <c r="K290" s="1">
        <v>24</v>
      </c>
      <c r="L290" s="1">
        <v>9</v>
      </c>
      <c r="M290" s="1" t="s">
        <v>4409</v>
      </c>
      <c r="N290" s="1">
        <v>11</v>
      </c>
      <c r="O290" s="2" t="s">
        <v>4410</v>
      </c>
      <c r="P290" s="1" t="s">
        <v>4411</v>
      </c>
      <c r="Q290" s="1" t="s">
        <v>4412</v>
      </c>
      <c r="R290" s="1" t="s">
        <v>4413</v>
      </c>
      <c r="T290" s="1" t="s">
        <v>4414</v>
      </c>
      <c r="U290" s="1" t="s">
        <v>4415</v>
      </c>
      <c r="X290" s="1" t="s">
        <v>4416</v>
      </c>
      <c r="Y290" s="1">
        <v>20138423</v>
      </c>
      <c r="AC290" s="1" t="s">
        <v>49</v>
      </c>
      <c r="AD290" s="1" t="s">
        <v>4417</v>
      </c>
      <c r="AE290" s="1" t="s">
        <v>51</v>
      </c>
      <c r="AF290" s="1" t="s">
        <v>52</v>
      </c>
      <c r="AG290" s="1" t="s">
        <v>325</v>
      </c>
      <c r="AH290" s="1" t="s">
        <v>53</v>
      </c>
      <c r="AI290" s="1" t="s">
        <v>4418</v>
      </c>
    </row>
    <row r="291" spans="1:35" ht="13" x14ac:dyDescent="0.15">
      <c r="A291" s="1" t="s">
        <v>4419</v>
      </c>
      <c r="B291" s="1" t="s">
        <v>4420</v>
      </c>
      <c r="C291" s="1" t="s">
        <v>4421</v>
      </c>
      <c r="D291" s="1" t="s">
        <v>4422</v>
      </c>
      <c r="E291" s="1">
        <v>2021</v>
      </c>
      <c r="F291" s="1" t="s">
        <v>4423</v>
      </c>
      <c r="G291" s="1">
        <v>6</v>
      </c>
      <c r="H291" s="1">
        <v>3</v>
      </c>
      <c r="J291" s="1">
        <v>111</v>
      </c>
      <c r="K291" s="1">
        <v>186</v>
      </c>
      <c r="L291" s="1">
        <v>75</v>
      </c>
      <c r="N291" s="1">
        <v>3</v>
      </c>
      <c r="O291" s="2" t="s">
        <v>4424</v>
      </c>
      <c r="P291" s="1" t="s">
        <v>4425</v>
      </c>
      <c r="Q291" s="1" t="s">
        <v>4426</v>
      </c>
      <c r="R291" s="1" t="s">
        <v>4427</v>
      </c>
      <c r="T291" s="1" t="s">
        <v>4428</v>
      </c>
      <c r="U291" s="1" t="s">
        <v>4429</v>
      </c>
      <c r="V291" s="1" t="s">
        <v>4430</v>
      </c>
      <c r="X291" s="1" t="s">
        <v>4423</v>
      </c>
      <c r="Y291" s="1">
        <v>24557749</v>
      </c>
      <c r="AC291" s="1" t="s">
        <v>49</v>
      </c>
      <c r="AD291" s="1" t="s">
        <v>4431</v>
      </c>
      <c r="AE291" s="1" t="s">
        <v>51</v>
      </c>
      <c r="AF291" s="1" t="s">
        <v>52</v>
      </c>
      <c r="AH291" s="1" t="s">
        <v>53</v>
      </c>
      <c r="AI291" s="1" t="s">
        <v>4432</v>
      </c>
    </row>
    <row r="292" spans="1:35" ht="13" x14ac:dyDescent="0.15">
      <c r="A292" s="1" t="s">
        <v>4433</v>
      </c>
      <c r="B292" s="1" t="s">
        <v>4434</v>
      </c>
      <c r="C292" s="1" t="s">
        <v>4435</v>
      </c>
      <c r="D292" s="1" t="s">
        <v>4436</v>
      </c>
      <c r="E292" s="1">
        <v>2021</v>
      </c>
      <c r="F292" s="1" t="s">
        <v>4437</v>
      </c>
      <c r="G292" s="1">
        <v>355</v>
      </c>
      <c r="J292" s="1">
        <v>57</v>
      </c>
      <c r="K292" s="1">
        <v>67</v>
      </c>
      <c r="L292" s="1">
        <v>10</v>
      </c>
      <c r="M292" s="1" t="s">
        <v>4438</v>
      </c>
      <c r="N292" s="1">
        <v>2</v>
      </c>
      <c r="O292" s="2" t="s">
        <v>4439</v>
      </c>
      <c r="P292" s="1" t="s">
        <v>4440</v>
      </c>
      <c r="Q292" s="1" t="s">
        <v>4441</v>
      </c>
      <c r="R292" s="1" t="s">
        <v>4442</v>
      </c>
      <c r="S292" s="1" t="s">
        <v>4443</v>
      </c>
      <c r="T292" s="1" t="s">
        <v>4444</v>
      </c>
      <c r="U292" s="1" t="s">
        <v>4445</v>
      </c>
      <c r="V292" s="1" t="s">
        <v>4446</v>
      </c>
      <c r="W292" s="1" t="s">
        <v>4447</v>
      </c>
      <c r="X292" s="1" t="s">
        <v>358</v>
      </c>
      <c r="Y292" s="1">
        <v>18761100</v>
      </c>
      <c r="Z292" s="1" t="s">
        <v>4448</v>
      </c>
      <c r="AC292" s="1" t="s">
        <v>49</v>
      </c>
      <c r="AD292" s="1" t="s">
        <v>4449</v>
      </c>
      <c r="AE292" s="1" t="s">
        <v>88</v>
      </c>
      <c r="AF292" s="1" t="s">
        <v>52</v>
      </c>
      <c r="AH292" s="1" t="s">
        <v>53</v>
      </c>
      <c r="AI292" s="1" t="s">
        <v>4450</v>
      </c>
    </row>
    <row r="293" spans="1:35" ht="13" x14ac:dyDescent="0.15">
      <c r="A293" s="1" t="s">
        <v>4451</v>
      </c>
      <c r="B293" s="1" t="s">
        <v>4452</v>
      </c>
      <c r="C293" s="1" t="s">
        <v>4453</v>
      </c>
      <c r="D293" s="1" t="s">
        <v>4454</v>
      </c>
      <c r="E293" s="1">
        <v>2021</v>
      </c>
      <c r="F293" s="1" t="s">
        <v>146</v>
      </c>
      <c r="N293" s="1">
        <v>1</v>
      </c>
      <c r="O293" s="2" t="s">
        <v>4455</v>
      </c>
      <c r="P293" s="1" t="s">
        <v>4456</v>
      </c>
      <c r="Q293" s="1" t="s">
        <v>4457</v>
      </c>
      <c r="R293" s="1" t="s">
        <v>4458</v>
      </c>
      <c r="S293" s="1" t="s">
        <v>4459</v>
      </c>
      <c r="T293" s="1" t="s">
        <v>4460</v>
      </c>
      <c r="U293" s="1" t="s">
        <v>4461</v>
      </c>
      <c r="X293" s="1" t="s">
        <v>153</v>
      </c>
      <c r="Y293" s="1">
        <v>21535965</v>
      </c>
      <c r="AC293" s="1" t="s">
        <v>49</v>
      </c>
      <c r="AD293" s="1" t="s">
        <v>154</v>
      </c>
      <c r="AE293" s="1" t="s">
        <v>88</v>
      </c>
      <c r="AF293" s="1" t="s">
        <v>52</v>
      </c>
      <c r="AH293" s="1" t="s">
        <v>53</v>
      </c>
      <c r="AI293" s="1" t="s">
        <v>4462</v>
      </c>
    </row>
    <row r="294" spans="1:35" ht="13" x14ac:dyDescent="0.15">
      <c r="A294" s="1" t="s">
        <v>4463</v>
      </c>
      <c r="B294" s="1" t="s">
        <v>4464</v>
      </c>
      <c r="C294" s="1" t="s">
        <v>4465</v>
      </c>
      <c r="D294" s="1" t="s">
        <v>4466</v>
      </c>
      <c r="E294" s="1">
        <v>2021</v>
      </c>
      <c r="F294" s="1" t="s">
        <v>4467</v>
      </c>
      <c r="G294" s="1">
        <v>1</v>
      </c>
      <c r="J294" s="1">
        <v>131</v>
      </c>
      <c r="K294" s="1">
        <v>140</v>
      </c>
      <c r="L294" s="1">
        <v>9</v>
      </c>
      <c r="M294" s="1" t="s">
        <v>4468</v>
      </c>
      <c r="N294" s="1">
        <v>1</v>
      </c>
      <c r="O294" s="2" t="s">
        <v>4469</v>
      </c>
      <c r="P294" s="1" t="s">
        <v>4470</v>
      </c>
      <c r="Q294" s="1" t="s">
        <v>4471</v>
      </c>
      <c r="R294" s="1" t="s">
        <v>4472</v>
      </c>
      <c r="S294" s="1" t="s">
        <v>4473</v>
      </c>
      <c r="T294" s="1" t="s">
        <v>4474</v>
      </c>
      <c r="U294" s="1" t="s">
        <v>4475</v>
      </c>
      <c r="W294" s="1" t="s">
        <v>4476</v>
      </c>
      <c r="X294" s="1" t="s">
        <v>85</v>
      </c>
      <c r="Z294" s="1" t="s">
        <v>4477</v>
      </c>
      <c r="AC294" s="1" t="s">
        <v>49</v>
      </c>
      <c r="AD294" s="1" t="s">
        <v>4478</v>
      </c>
      <c r="AE294" s="1" t="s">
        <v>88</v>
      </c>
      <c r="AF294" s="1" t="s">
        <v>52</v>
      </c>
      <c r="AH294" s="1" t="s">
        <v>53</v>
      </c>
      <c r="AI294" s="1" t="s">
        <v>4479</v>
      </c>
    </row>
    <row r="295" spans="1:35" ht="13" x14ac:dyDescent="0.15">
      <c r="A295" s="1" t="s">
        <v>4480</v>
      </c>
      <c r="B295" s="1" t="s">
        <v>4481</v>
      </c>
      <c r="C295" s="1" t="s">
        <v>4482</v>
      </c>
      <c r="D295" s="1" t="s">
        <v>4483</v>
      </c>
      <c r="E295" s="1">
        <v>2021</v>
      </c>
      <c r="F295" s="1" t="s">
        <v>346</v>
      </c>
      <c r="G295" s="1" t="s">
        <v>4359</v>
      </c>
      <c r="J295" s="1">
        <v>609</v>
      </c>
      <c r="K295" s="1">
        <v>621</v>
      </c>
      <c r="L295" s="1">
        <v>12</v>
      </c>
      <c r="M295" s="1" t="s">
        <v>4484</v>
      </c>
      <c r="N295" s="1">
        <v>1</v>
      </c>
      <c r="O295" s="2" t="s">
        <v>4485</v>
      </c>
      <c r="P295" s="1" t="s">
        <v>4486</v>
      </c>
      <c r="Q295" s="1" t="s">
        <v>4487</v>
      </c>
      <c r="R295" s="1" t="s">
        <v>4488</v>
      </c>
      <c r="S295" s="1" t="s">
        <v>4489</v>
      </c>
      <c r="T295" s="1" t="s">
        <v>4490</v>
      </c>
      <c r="U295" s="1" t="s">
        <v>4491</v>
      </c>
      <c r="V295" s="1" t="s">
        <v>4492</v>
      </c>
      <c r="W295" s="1" t="s">
        <v>4369</v>
      </c>
      <c r="X295" s="1" t="s">
        <v>358</v>
      </c>
      <c r="Y295" s="1">
        <v>3029743</v>
      </c>
      <c r="Z295" s="1" t="s">
        <v>4370</v>
      </c>
      <c r="AC295" s="1" t="s">
        <v>49</v>
      </c>
      <c r="AD295" s="1" t="s">
        <v>360</v>
      </c>
      <c r="AE295" s="1" t="s">
        <v>88</v>
      </c>
      <c r="AF295" s="1" t="s">
        <v>52</v>
      </c>
      <c r="AH295" s="1" t="s">
        <v>53</v>
      </c>
      <c r="AI295" s="1" t="s">
        <v>4493</v>
      </c>
    </row>
    <row r="296" spans="1:35" ht="13" x14ac:dyDescent="0.15">
      <c r="A296" s="1" t="s">
        <v>4494</v>
      </c>
      <c r="B296" s="1" t="s">
        <v>4495</v>
      </c>
      <c r="C296" s="1" t="s">
        <v>4496</v>
      </c>
      <c r="D296" s="1" t="s">
        <v>4497</v>
      </c>
      <c r="E296" s="1">
        <v>2021</v>
      </c>
      <c r="F296" s="1" t="s">
        <v>4498</v>
      </c>
      <c r="G296" s="1">
        <v>40</v>
      </c>
      <c r="H296" s="1">
        <v>1</v>
      </c>
      <c r="J296" s="1">
        <v>70</v>
      </c>
      <c r="K296" s="1">
        <v>94</v>
      </c>
      <c r="L296" s="1">
        <v>24</v>
      </c>
      <c r="M296" s="1" t="s">
        <v>4499</v>
      </c>
      <c r="N296" s="1">
        <v>0</v>
      </c>
      <c r="O296" s="2" t="s">
        <v>4500</v>
      </c>
      <c r="P296" s="1" t="s">
        <v>4501</v>
      </c>
      <c r="Q296" s="1" t="s">
        <v>4502</v>
      </c>
      <c r="R296" s="1" t="s">
        <v>4503</v>
      </c>
      <c r="T296" s="1" t="s">
        <v>4504</v>
      </c>
      <c r="U296" s="1" t="s">
        <v>4505</v>
      </c>
      <c r="V296" s="1" t="s">
        <v>4506</v>
      </c>
      <c r="X296" s="1" t="s">
        <v>1214</v>
      </c>
      <c r="Y296" s="1">
        <v>17427967</v>
      </c>
      <c r="AC296" s="1" t="s">
        <v>49</v>
      </c>
      <c r="AD296" s="1" t="s">
        <v>4507</v>
      </c>
      <c r="AE296" s="1" t="s">
        <v>51</v>
      </c>
      <c r="AF296" s="1" t="s">
        <v>52</v>
      </c>
      <c r="AH296" s="1" t="s">
        <v>53</v>
      </c>
      <c r="AI296" s="1" t="s">
        <v>4508</v>
      </c>
    </row>
    <row r="297" spans="1:35" ht="13" x14ac:dyDescent="0.15">
      <c r="A297" s="1" t="s">
        <v>4509</v>
      </c>
      <c r="B297" s="1" t="s">
        <v>4510</v>
      </c>
      <c r="C297" s="1" t="s">
        <v>4511</v>
      </c>
      <c r="D297" s="1" t="s">
        <v>4512</v>
      </c>
      <c r="E297" s="1">
        <v>2022</v>
      </c>
      <c r="F297" s="1" t="s">
        <v>4513</v>
      </c>
      <c r="G297" s="1">
        <v>10</v>
      </c>
      <c r="J297" s="1">
        <v>52481</v>
      </c>
      <c r="K297" s="1">
        <v>52507</v>
      </c>
      <c r="L297" s="1">
        <v>26</v>
      </c>
      <c r="M297" s="1" t="s">
        <v>4514</v>
      </c>
      <c r="N297" s="1">
        <v>0</v>
      </c>
      <c r="O297" s="2" t="s">
        <v>4515</v>
      </c>
      <c r="P297" s="1" t="s">
        <v>4516</v>
      </c>
      <c r="Q297" s="1" t="s">
        <v>4517</v>
      </c>
      <c r="R297" s="1" t="s">
        <v>4518</v>
      </c>
      <c r="S297" s="1" t="s">
        <v>4519</v>
      </c>
      <c r="T297" s="1" t="s">
        <v>4520</v>
      </c>
      <c r="U297" s="1" t="s">
        <v>4521</v>
      </c>
      <c r="V297" s="1" t="s">
        <v>4522</v>
      </c>
      <c r="X297" s="1" t="s">
        <v>85</v>
      </c>
      <c r="Y297" s="1">
        <v>21693536</v>
      </c>
      <c r="AC297" s="1" t="s">
        <v>49</v>
      </c>
      <c r="AD297" s="1" t="s">
        <v>4513</v>
      </c>
      <c r="AE297" s="1" t="s">
        <v>51</v>
      </c>
      <c r="AF297" s="1" t="s">
        <v>52</v>
      </c>
      <c r="AG297" s="1" t="s">
        <v>325</v>
      </c>
      <c r="AH297" s="1" t="s">
        <v>53</v>
      </c>
      <c r="AI297" s="1" t="s">
        <v>4523</v>
      </c>
    </row>
    <row r="298" spans="1:35" ht="13" x14ac:dyDescent="0.15">
      <c r="A298" s="1" t="s">
        <v>4524</v>
      </c>
      <c r="B298" s="1" t="s">
        <v>4525</v>
      </c>
      <c r="C298" s="1" t="s">
        <v>4526</v>
      </c>
      <c r="D298" s="1" t="s">
        <v>4527</v>
      </c>
      <c r="E298" s="1">
        <v>2022</v>
      </c>
      <c r="F298" s="1" t="s">
        <v>2606</v>
      </c>
      <c r="G298" s="1">
        <v>34</v>
      </c>
      <c r="H298" s="1">
        <v>2</v>
      </c>
      <c r="J298" s="1">
        <v>329</v>
      </c>
      <c r="K298" s="1">
        <v>340</v>
      </c>
      <c r="L298" s="1">
        <v>11</v>
      </c>
      <c r="M298" s="1" t="s">
        <v>4528</v>
      </c>
      <c r="N298" s="1">
        <v>0</v>
      </c>
      <c r="O298" s="2" t="s">
        <v>4529</v>
      </c>
      <c r="P298" s="1" t="s">
        <v>4530</v>
      </c>
      <c r="Q298" s="1" t="s">
        <v>4531</v>
      </c>
      <c r="R298" s="1" t="s">
        <v>4532</v>
      </c>
      <c r="S298" s="1" t="s">
        <v>4533</v>
      </c>
      <c r="T298" s="1" t="s">
        <v>4534</v>
      </c>
      <c r="U298" s="1" t="s">
        <v>4535</v>
      </c>
      <c r="V298" s="1" t="s">
        <v>4536</v>
      </c>
      <c r="X298" s="1" t="s">
        <v>561</v>
      </c>
      <c r="Y298" s="1">
        <v>10429247</v>
      </c>
      <c r="AA298" s="1" t="s">
        <v>2616</v>
      </c>
      <c r="AC298" s="1" t="s">
        <v>49</v>
      </c>
      <c r="AD298" s="1" t="s">
        <v>2617</v>
      </c>
      <c r="AE298" s="1" t="s">
        <v>51</v>
      </c>
      <c r="AF298" s="1" t="s">
        <v>52</v>
      </c>
      <c r="AH298" s="1" t="s">
        <v>53</v>
      </c>
      <c r="AI298" s="1" t="s">
        <v>4537</v>
      </c>
    </row>
    <row r="299" spans="1:35" ht="13" x14ac:dyDescent="0.15">
      <c r="A299" s="1" t="s">
        <v>4538</v>
      </c>
      <c r="B299" s="1" t="s">
        <v>4539</v>
      </c>
      <c r="C299" s="1" t="s">
        <v>4540</v>
      </c>
      <c r="D299" s="1" t="s">
        <v>4541</v>
      </c>
      <c r="E299" s="1">
        <v>2022</v>
      </c>
      <c r="F299" s="1" t="s">
        <v>1566</v>
      </c>
      <c r="M299" s="1" t="s">
        <v>4542</v>
      </c>
      <c r="N299" s="1">
        <v>10</v>
      </c>
      <c r="O299" s="2" t="s">
        <v>4543</v>
      </c>
      <c r="P299" s="1" t="s">
        <v>4544</v>
      </c>
      <c r="Q299" s="1" t="s">
        <v>4545</v>
      </c>
      <c r="R299" s="1" t="s">
        <v>4546</v>
      </c>
      <c r="S299" s="1" t="s">
        <v>4547</v>
      </c>
      <c r="T299" s="1" t="s">
        <v>4548</v>
      </c>
      <c r="U299" s="1" t="s">
        <v>4549</v>
      </c>
      <c r="V299" s="1" t="s">
        <v>4550</v>
      </c>
      <c r="X299" s="1" t="s">
        <v>215</v>
      </c>
      <c r="Y299" s="1">
        <v>17542731</v>
      </c>
      <c r="AC299" s="1" t="s">
        <v>49</v>
      </c>
      <c r="AD299" s="1" t="s">
        <v>1576</v>
      </c>
      <c r="AE299" s="1" t="s">
        <v>51</v>
      </c>
      <c r="AF299" s="1" t="s">
        <v>124</v>
      </c>
      <c r="AH299" s="1" t="s">
        <v>53</v>
      </c>
      <c r="AI299" s="1" t="s">
        <v>4551</v>
      </c>
    </row>
    <row r="300" spans="1:35" ht="13" x14ac:dyDescent="0.15">
      <c r="A300" s="1" t="s">
        <v>4552</v>
      </c>
      <c r="B300" s="1" t="s">
        <v>4553</v>
      </c>
      <c r="C300" s="1" t="s">
        <v>4554</v>
      </c>
      <c r="D300" s="1" t="s">
        <v>4555</v>
      </c>
      <c r="E300" s="1">
        <v>2021</v>
      </c>
      <c r="F300" s="1" t="s">
        <v>4556</v>
      </c>
      <c r="G300" s="1">
        <v>18</v>
      </c>
      <c r="H300" s="1">
        <v>4</v>
      </c>
      <c r="I300" s="1" t="s">
        <v>4557</v>
      </c>
      <c r="M300" s="1" t="s">
        <v>4558</v>
      </c>
      <c r="N300" s="1">
        <v>1</v>
      </c>
      <c r="O300" s="2" t="s">
        <v>4559</v>
      </c>
      <c r="P300" s="1" t="s">
        <v>4560</v>
      </c>
      <c r="Q300" s="1" t="s">
        <v>4561</v>
      </c>
      <c r="R300" s="1" t="s">
        <v>4562</v>
      </c>
      <c r="T300" s="1" t="s">
        <v>4563</v>
      </c>
      <c r="U300" s="1" t="s">
        <v>4564</v>
      </c>
      <c r="V300" s="1" t="s">
        <v>4565</v>
      </c>
      <c r="X300" s="1" t="s">
        <v>4566</v>
      </c>
      <c r="Y300" s="1">
        <v>16798171</v>
      </c>
      <c r="AC300" s="1" t="s">
        <v>49</v>
      </c>
      <c r="AD300" s="1" t="s">
        <v>4567</v>
      </c>
      <c r="AE300" s="1" t="s">
        <v>51</v>
      </c>
      <c r="AF300" s="1" t="s">
        <v>52</v>
      </c>
      <c r="AG300" s="1" t="s">
        <v>325</v>
      </c>
      <c r="AH300" s="1" t="s">
        <v>53</v>
      </c>
      <c r="AI300" s="1" t="s">
        <v>4568</v>
      </c>
    </row>
    <row r="301" spans="1:35" ht="13" x14ac:dyDescent="0.15">
      <c r="A301" s="1" t="s">
        <v>4569</v>
      </c>
      <c r="B301" s="1" t="s">
        <v>4570</v>
      </c>
      <c r="C301" s="1" t="s">
        <v>4571</v>
      </c>
      <c r="D301" s="1" t="s">
        <v>4572</v>
      </c>
      <c r="E301" s="1">
        <v>2021</v>
      </c>
      <c r="F301" s="1" t="s">
        <v>1042</v>
      </c>
      <c r="G301" s="1">
        <v>13</v>
      </c>
      <c r="H301" s="1">
        <v>11</v>
      </c>
      <c r="I301" s="1">
        <v>6149</v>
      </c>
      <c r="M301" s="1" t="s">
        <v>4573</v>
      </c>
      <c r="N301" s="1">
        <v>35</v>
      </c>
      <c r="O301" s="2" t="s">
        <v>4574</v>
      </c>
      <c r="P301" s="1" t="s">
        <v>4575</v>
      </c>
      <c r="Q301" s="1" t="s">
        <v>4576</v>
      </c>
      <c r="R301" s="1" t="s">
        <v>4577</v>
      </c>
      <c r="S301" s="1" t="s">
        <v>4578</v>
      </c>
      <c r="T301" s="1" t="s">
        <v>4579</v>
      </c>
      <c r="U301" s="1" t="s">
        <v>4580</v>
      </c>
      <c r="V301" s="1" t="s">
        <v>4581</v>
      </c>
      <c r="X301" s="1" t="s">
        <v>3105</v>
      </c>
      <c r="Y301" s="1">
        <v>20711050</v>
      </c>
      <c r="AC301" s="1" t="s">
        <v>49</v>
      </c>
      <c r="AD301" s="1" t="s">
        <v>1052</v>
      </c>
      <c r="AE301" s="1" t="s">
        <v>51</v>
      </c>
      <c r="AF301" s="1" t="s">
        <v>52</v>
      </c>
      <c r="AG301" s="1" t="s">
        <v>325</v>
      </c>
      <c r="AH301" s="1" t="s">
        <v>53</v>
      </c>
      <c r="AI301" s="1" t="s">
        <v>4582</v>
      </c>
    </row>
    <row r="302" spans="1:35" ht="13" x14ac:dyDescent="0.15">
      <c r="A302" s="1" t="s">
        <v>4583</v>
      </c>
      <c r="B302" s="1" t="s">
        <v>4584</v>
      </c>
      <c r="C302" s="1" t="s">
        <v>4585</v>
      </c>
      <c r="D302" s="1" t="s">
        <v>4586</v>
      </c>
      <c r="E302" s="1">
        <v>2021</v>
      </c>
      <c r="F302" s="1" t="s">
        <v>4587</v>
      </c>
      <c r="G302" s="1">
        <v>5</v>
      </c>
      <c r="H302" s="1">
        <v>2</v>
      </c>
      <c r="J302" s="1">
        <v>4</v>
      </c>
      <c r="K302" s="1">
        <v>24</v>
      </c>
      <c r="L302" s="1">
        <v>20</v>
      </c>
      <c r="M302" s="1" t="s">
        <v>4588</v>
      </c>
      <c r="N302" s="1">
        <v>1</v>
      </c>
      <c r="O302" s="2" t="s">
        <v>4589</v>
      </c>
      <c r="P302" s="1" t="s">
        <v>4590</v>
      </c>
      <c r="Q302" s="1" t="s">
        <v>4591</v>
      </c>
      <c r="R302" s="1" t="s">
        <v>4592</v>
      </c>
      <c r="S302" s="1" t="s">
        <v>4593</v>
      </c>
      <c r="T302" s="1" t="s">
        <v>4594</v>
      </c>
      <c r="U302" s="1" t="s">
        <v>4595</v>
      </c>
      <c r="V302" s="1" t="s">
        <v>4596</v>
      </c>
      <c r="X302" s="1" t="s">
        <v>4597</v>
      </c>
      <c r="Y302" s="1">
        <v>25206478</v>
      </c>
      <c r="AC302" s="1" t="s">
        <v>49</v>
      </c>
      <c r="AD302" s="1" t="s">
        <v>4598</v>
      </c>
      <c r="AE302" s="1" t="s">
        <v>51</v>
      </c>
      <c r="AF302" s="1" t="s">
        <v>52</v>
      </c>
      <c r="AH302" s="1" t="s">
        <v>53</v>
      </c>
      <c r="AI302" s="1" t="s">
        <v>4599</v>
      </c>
    </row>
    <row r="303" spans="1:35" ht="13" x14ac:dyDescent="0.15">
      <c r="A303" s="1" t="s">
        <v>4600</v>
      </c>
      <c r="B303" s="1" t="s">
        <v>4601</v>
      </c>
      <c r="C303" s="1" t="s">
        <v>4602</v>
      </c>
      <c r="D303" s="1" t="s">
        <v>4603</v>
      </c>
      <c r="E303" s="1">
        <v>2021</v>
      </c>
      <c r="F303" s="1" t="s">
        <v>2588</v>
      </c>
      <c r="G303" s="1">
        <v>233</v>
      </c>
      <c r="J303" s="1">
        <v>48</v>
      </c>
      <c r="K303" s="1">
        <v>54</v>
      </c>
      <c r="L303" s="1">
        <v>6</v>
      </c>
      <c r="M303" s="1" t="s">
        <v>4604</v>
      </c>
      <c r="N303" s="1">
        <v>1</v>
      </c>
      <c r="O303" s="2" t="s">
        <v>4605</v>
      </c>
      <c r="P303" s="1" t="s">
        <v>4606</v>
      </c>
      <c r="Q303" s="1" t="s">
        <v>4607</v>
      </c>
      <c r="R303" s="1" t="s">
        <v>4608</v>
      </c>
      <c r="S303" s="1" t="s">
        <v>4609</v>
      </c>
      <c r="T303" s="1" t="s">
        <v>4610</v>
      </c>
      <c r="U303" s="1" t="s">
        <v>4611</v>
      </c>
      <c r="V303" s="1" t="s">
        <v>4612</v>
      </c>
      <c r="W303" s="1" t="s">
        <v>4613</v>
      </c>
      <c r="X303" s="1" t="s">
        <v>358</v>
      </c>
      <c r="Y303" s="1">
        <v>21903018</v>
      </c>
      <c r="Z303" s="1" t="s">
        <v>4614</v>
      </c>
      <c r="AC303" s="1" t="s">
        <v>49</v>
      </c>
      <c r="AD303" s="1" t="s">
        <v>2600</v>
      </c>
      <c r="AE303" s="1" t="s">
        <v>88</v>
      </c>
      <c r="AF303" s="1" t="s">
        <v>52</v>
      </c>
      <c r="AH303" s="1" t="s">
        <v>53</v>
      </c>
      <c r="AI303" s="1" t="s">
        <v>4615</v>
      </c>
    </row>
    <row r="304" spans="1:35" ht="13" x14ac:dyDescent="0.15">
      <c r="A304" s="1" t="s">
        <v>4616</v>
      </c>
      <c r="B304" s="1" t="s">
        <v>4617</v>
      </c>
      <c r="C304" s="1" t="s">
        <v>4618</v>
      </c>
      <c r="D304" s="1" t="s">
        <v>4619</v>
      </c>
      <c r="E304" s="1">
        <v>2021</v>
      </c>
      <c r="F304" s="1" t="s">
        <v>4620</v>
      </c>
      <c r="M304" s="1" t="s">
        <v>4621</v>
      </c>
      <c r="N304" s="1">
        <v>0</v>
      </c>
      <c r="O304" s="2" t="s">
        <v>4622</v>
      </c>
      <c r="P304" s="1" t="s">
        <v>4623</v>
      </c>
      <c r="Q304" s="1" t="s">
        <v>4624</v>
      </c>
      <c r="R304" s="1" t="s">
        <v>4625</v>
      </c>
      <c r="S304" s="1" t="s">
        <v>4626</v>
      </c>
      <c r="T304" s="1" t="s">
        <v>4627</v>
      </c>
      <c r="U304" s="1" t="s">
        <v>4628</v>
      </c>
      <c r="X304" s="1" t="s">
        <v>85</v>
      </c>
      <c r="Z304" s="1" t="s">
        <v>4629</v>
      </c>
      <c r="AC304" s="1" t="s">
        <v>49</v>
      </c>
      <c r="AD304" s="1" t="s">
        <v>4630</v>
      </c>
      <c r="AE304" s="1" t="s">
        <v>88</v>
      </c>
      <c r="AF304" s="1" t="s">
        <v>52</v>
      </c>
      <c r="AH304" s="1" t="s">
        <v>53</v>
      </c>
      <c r="AI304" s="1" t="s">
        <v>4631</v>
      </c>
    </row>
    <row r="305" spans="1:35" ht="13" x14ac:dyDescent="0.15">
      <c r="A305" s="1" t="s">
        <v>4632</v>
      </c>
      <c r="B305" s="1" t="s">
        <v>4633</v>
      </c>
      <c r="C305" s="1" t="s">
        <v>4634</v>
      </c>
      <c r="D305" s="1" t="s">
        <v>4635</v>
      </c>
      <c r="E305" s="1">
        <v>2021</v>
      </c>
      <c r="F305" s="1" t="s">
        <v>717</v>
      </c>
      <c r="G305" s="3">
        <v>44470</v>
      </c>
      <c r="M305" s="1" t="s">
        <v>4636</v>
      </c>
      <c r="N305" s="1">
        <v>3</v>
      </c>
      <c r="O305" s="2" t="s">
        <v>4637</v>
      </c>
      <c r="P305" s="1" t="s">
        <v>4638</v>
      </c>
      <c r="Q305" s="1" t="s">
        <v>4639</v>
      </c>
      <c r="R305" s="1" t="s">
        <v>4640</v>
      </c>
      <c r="S305" s="1" t="s">
        <v>4641</v>
      </c>
      <c r="U305" s="1" t="s">
        <v>4642</v>
      </c>
      <c r="X305" s="1" t="s">
        <v>261</v>
      </c>
      <c r="Z305" s="1" t="s">
        <v>4643</v>
      </c>
      <c r="AA305" s="1" t="s">
        <v>727</v>
      </c>
      <c r="AC305" s="1" t="s">
        <v>49</v>
      </c>
      <c r="AD305" s="1" t="s">
        <v>728</v>
      </c>
      <c r="AE305" s="1" t="s">
        <v>88</v>
      </c>
      <c r="AF305" s="1" t="s">
        <v>52</v>
      </c>
      <c r="AG305" s="1" t="s">
        <v>361</v>
      </c>
      <c r="AH305" s="1" t="s">
        <v>53</v>
      </c>
      <c r="AI305" s="1" t="s">
        <v>4644</v>
      </c>
    </row>
    <row r="306" spans="1:35" ht="13" x14ac:dyDescent="0.15">
      <c r="A306" s="1" t="s">
        <v>4645</v>
      </c>
      <c r="B306" s="1" t="s">
        <v>4646</v>
      </c>
      <c r="C306" s="1" t="s">
        <v>4647</v>
      </c>
      <c r="D306" s="1" t="s">
        <v>4648</v>
      </c>
      <c r="E306" s="1">
        <v>2021</v>
      </c>
      <c r="F306" s="1" t="s">
        <v>3967</v>
      </c>
      <c r="G306" s="1">
        <v>14</v>
      </c>
      <c r="H306" s="1">
        <v>11</v>
      </c>
      <c r="I306" s="1">
        <v>3034</v>
      </c>
      <c r="M306" s="1" t="s">
        <v>4649</v>
      </c>
      <c r="N306" s="1">
        <v>17</v>
      </c>
      <c r="O306" s="2" t="s">
        <v>4650</v>
      </c>
      <c r="P306" s="1" t="s">
        <v>4651</v>
      </c>
      <c r="Q306" s="1" t="s">
        <v>4652</v>
      </c>
      <c r="R306" s="1" t="s">
        <v>4653</v>
      </c>
      <c r="S306" s="1" t="s">
        <v>4654</v>
      </c>
      <c r="T306" s="1" t="s">
        <v>4655</v>
      </c>
      <c r="U306" s="1" t="s">
        <v>4656</v>
      </c>
      <c r="V306" s="1" t="s">
        <v>4657</v>
      </c>
      <c r="X306" s="1" t="s">
        <v>3105</v>
      </c>
      <c r="Y306" s="1">
        <v>19961073</v>
      </c>
      <c r="AC306" s="1" t="s">
        <v>49</v>
      </c>
      <c r="AD306" s="1" t="s">
        <v>3967</v>
      </c>
      <c r="AE306" s="1" t="s">
        <v>51</v>
      </c>
      <c r="AF306" s="1" t="s">
        <v>52</v>
      </c>
      <c r="AG306" s="1" t="s">
        <v>70</v>
      </c>
      <c r="AH306" s="1" t="s">
        <v>53</v>
      </c>
      <c r="AI306" s="1" t="s">
        <v>4658</v>
      </c>
    </row>
    <row r="307" spans="1:35" ht="13" x14ac:dyDescent="0.15">
      <c r="A307" s="1" t="s">
        <v>4659</v>
      </c>
      <c r="B307" s="1" t="s">
        <v>4660</v>
      </c>
      <c r="C307" s="1" t="s">
        <v>2992</v>
      </c>
      <c r="D307" s="1" t="s">
        <v>4661</v>
      </c>
      <c r="E307" s="1">
        <v>2021</v>
      </c>
      <c r="F307" s="1" t="s">
        <v>2994</v>
      </c>
      <c r="G307" s="1">
        <v>3</v>
      </c>
      <c r="J307" s="1">
        <v>52</v>
      </c>
      <c r="K307" s="1">
        <v>63</v>
      </c>
      <c r="L307" s="1">
        <v>11</v>
      </c>
      <c r="N307" s="1">
        <v>0</v>
      </c>
      <c r="O307" s="2" t="s">
        <v>4662</v>
      </c>
      <c r="P307" s="1" t="s">
        <v>4663</v>
      </c>
      <c r="Q307" s="1" t="s">
        <v>4664</v>
      </c>
      <c r="R307" s="1" t="s">
        <v>4665</v>
      </c>
      <c r="S307" s="1" t="s">
        <v>4666</v>
      </c>
      <c r="T307" s="1" t="s">
        <v>4667</v>
      </c>
      <c r="U307" s="1" t="s">
        <v>4668</v>
      </c>
      <c r="W307" s="1" t="s">
        <v>3002</v>
      </c>
      <c r="X307" s="1" t="s">
        <v>3003</v>
      </c>
      <c r="Y307" s="1">
        <v>21843228</v>
      </c>
      <c r="Z307" s="1" t="s">
        <v>4669</v>
      </c>
      <c r="AC307" s="1" t="s">
        <v>49</v>
      </c>
      <c r="AD307" s="1" t="s">
        <v>2994</v>
      </c>
      <c r="AE307" s="1" t="s">
        <v>88</v>
      </c>
      <c r="AF307" s="1" t="s">
        <v>52</v>
      </c>
      <c r="AH307" s="1" t="s">
        <v>53</v>
      </c>
      <c r="AI307" s="1" t="s">
        <v>4670</v>
      </c>
    </row>
    <row r="308" spans="1:35" ht="13" x14ac:dyDescent="0.15">
      <c r="A308" s="1" t="s">
        <v>4671</v>
      </c>
      <c r="B308" s="1" t="s">
        <v>4672</v>
      </c>
      <c r="C308" s="1">
        <v>55879447500</v>
      </c>
      <c r="D308" s="1" t="s">
        <v>4673</v>
      </c>
      <c r="E308" s="1">
        <v>2021</v>
      </c>
      <c r="F308" s="1" t="s">
        <v>2899</v>
      </c>
      <c r="G308" s="1">
        <v>2919</v>
      </c>
      <c r="J308" s="1">
        <v>91</v>
      </c>
      <c r="K308" s="1">
        <v>104</v>
      </c>
      <c r="L308" s="1">
        <v>13</v>
      </c>
      <c r="N308" s="1">
        <v>0</v>
      </c>
      <c r="O308" s="2" t="s">
        <v>4674</v>
      </c>
      <c r="P308" s="1" t="s">
        <v>4675</v>
      </c>
      <c r="Q308" s="1" t="s">
        <v>4676</v>
      </c>
      <c r="R308" s="1" t="s">
        <v>4677</v>
      </c>
      <c r="S308" s="1" t="s">
        <v>4678</v>
      </c>
      <c r="T308" s="1" t="s">
        <v>4679</v>
      </c>
      <c r="U308" s="1" t="s">
        <v>4680</v>
      </c>
      <c r="W308" s="1" t="s">
        <v>4681</v>
      </c>
      <c r="X308" s="1" t="s">
        <v>2909</v>
      </c>
      <c r="Y308" s="1">
        <v>16130073</v>
      </c>
      <c r="AC308" s="1" t="s">
        <v>49</v>
      </c>
      <c r="AD308" s="1" t="s">
        <v>2910</v>
      </c>
      <c r="AE308" s="1" t="s">
        <v>88</v>
      </c>
      <c r="AF308" s="1" t="s">
        <v>52</v>
      </c>
      <c r="AH308" s="1" t="s">
        <v>53</v>
      </c>
      <c r="AI308" s="1" t="s">
        <v>4682</v>
      </c>
    </row>
    <row r="309" spans="1:35" ht="13" x14ac:dyDescent="0.15">
      <c r="A309" s="1" t="s">
        <v>4683</v>
      </c>
      <c r="B309" s="1" t="s">
        <v>4684</v>
      </c>
      <c r="C309" s="1" t="s">
        <v>4685</v>
      </c>
      <c r="D309" s="1" t="s">
        <v>4686</v>
      </c>
      <c r="E309" s="1">
        <v>2021</v>
      </c>
      <c r="F309" s="1" t="s">
        <v>4687</v>
      </c>
      <c r="G309" s="1">
        <v>5</v>
      </c>
      <c r="H309" s="1">
        <v>4</v>
      </c>
      <c r="J309" s="1">
        <v>703</v>
      </c>
      <c r="K309" s="1">
        <v>712</v>
      </c>
      <c r="L309" s="1">
        <v>9</v>
      </c>
      <c r="M309" s="1" t="s">
        <v>4688</v>
      </c>
      <c r="N309" s="1">
        <v>4</v>
      </c>
      <c r="O309" s="2" t="s">
        <v>4689</v>
      </c>
      <c r="P309" s="1" t="s">
        <v>4690</v>
      </c>
      <c r="Q309" s="1" t="s">
        <v>4691</v>
      </c>
      <c r="R309" s="1" t="s">
        <v>4692</v>
      </c>
      <c r="T309" s="1" t="s">
        <v>4693</v>
      </c>
      <c r="U309" s="1" t="s">
        <v>4694</v>
      </c>
      <c r="V309" s="1" t="s">
        <v>4695</v>
      </c>
      <c r="X309" s="1" t="s">
        <v>4696</v>
      </c>
      <c r="Y309" s="1">
        <v>25618148</v>
      </c>
      <c r="AC309" s="1" t="s">
        <v>49</v>
      </c>
      <c r="AD309" s="1" t="s">
        <v>4697</v>
      </c>
      <c r="AE309" s="1" t="s">
        <v>51</v>
      </c>
      <c r="AF309" s="1" t="s">
        <v>52</v>
      </c>
      <c r="AH309" s="1" t="s">
        <v>53</v>
      </c>
      <c r="AI309" s="1" t="s">
        <v>4698</v>
      </c>
    </row>
    <row r="310" spans="1:35" ht="13" x14ac:dyDescent="0.15">
      <c r="A310" s="1" t="s">
        <v>4699</v>
      </c>
      <c r="B310" s="1" t="s">
        <v>4700</v>
      </c>
      <c r="C310" s="1">
        <v>57110378400</v>
      </c>
      <c r="D310" s="1" t="s">
        <v>4701</v>
      </c>
      <c r="E310" s="1">
        <v>2021</v>
      </c>
      <c r="F310" s="1" t="s">
        <v>4702</v>
      </c>
      <c r="M310" s="1" t="s">
        <v>4703</v>
      </c>
      <c r="N310" s="1">
        <v>6</v>
      </c>
      <c r="O310" s="2" t="s">
        <v>4704</v>
      </c>
      <c r="P310" s="1" t="s">
        <v>4705</v>
      </c>
      <c r="Q310" s="1" t="s">
        <v>4706</v>
      </c>
      <c r="R310" s="1" t="s">
        <v>4707</v>
      </c>
      <c r="T310" s="1" t="s">
        <v>4708</v>
      </c>
      <c r="U310" s="1" t="s">
        <v>4709</v>
      </c>
      <c r="X310" s="1" t="s">
        <v>121</v>
      </c>
      <c r="Y310" s="1">
        <v>21670811</v>
      </c>
      <c r="AC310" s="1" t="s">
        <v>49</v>
      </c>
      <c r="AD310" s="1" t="s">
        <v>4710</v>
      </c>
      <c r="AE310" s="1" t="s">
        <v>51</v>
      </c>
      <c r="AF310" s="1" t="s">
        <v>124</v>
      </c>
      <c r="AH310" s="1" t="s">
        <v>53</v>
      </c>
      <c r="AI310" s="1" t="s">
        <v>4711</v>
      </c>
    </row>
    <row r="311" spans="1:35" ht="13" x14ac:dyDescent="0.15">
      <c r="A311" s="1" t="s">
        <v>4712</v>
      </c>
      <c r="B311" s="1" t="s">
        <v>4713</v>
      </c>
      <c r="C311" s="1" t="s">
        <v>4714</v>
      </c>
      <c r="D311" s="1" t="s">
        <v>4715</v>
      </c>
      <c r="E311" s="1">
        <v>2022</v>
      </c>
      <c r="F311" s="1" t="s">
        <v>4716</v>
      </c>
      <c r="M311" s="1" t="s">
        <v>4717</v>
      </c>
      <c r="N311" s="1">
        <v>1</v>
      </c>
      <c r="O311" s="2" t="s">
        <v>4718</v>
      </c>
      <c r="P311" s="1" t="s">
        <v>4719</v>
      </c>
      <c r="Q311" s="1" t="s">
        <v>4720</v>
      </c>
      <c r="R311" s="1" t="s">
        <v>4721</v>
      </c>
      <c r="S311" s="1" t="s">
        <v>4722</v>
      </c>
      <c r="T311" s="1" t="s">
        <v>4723</v>
      </c>
      <c r="U311" s="1" t="s">
        <v>4724</v>
      </c>
      <c r="V311" s="1" t="s">
        <v>4725</v>
      </c>
      <c r="X311" s="1" t="s">
        <v>358</v>
      </c>
      <c r="Y311" s="1">
        <v>21905509</v>
      </c>
      <c r="AC311" s="1" t="s">
        <v>49</v>
      </c>
      <c r="AD311" s="1" t="s">
        <v>4726</v>
      </c>
      <c r="AE311" s="1" t="s">
        <v>51</v>
      </c>
      <c r="AF311" s="1" t="s">
        <v>124</v>
      </c>
      <c r="AH311" s="1" t="s">
        <v>53</v>
      </c>
      <c r="AI311" s="1" t="s">
        <v>4727</v>
      </c>
    </row>
    <row r="312" spans="1:35" ht="13" x14ac:dyDescent="0.15">
      <c r="A312" s="1" t="s">
        <v>4728</v>
      </c>
      <c r="B312" s="1" t="s">
        <v>4729</v>
      </c>
      <c r="C312" s="1" t="s">
        <v>4730</v>
      </c>
      <c r="D312" s="1" t="s">
        <v>4731</v>
      </c>
      <c r="E312" s="1">
        <v>2021</v>
      </c>
      <c r="F312" s="1" t="s">
        <v>944</v>
      </c>
      <c r="G312" s="1">
        <v>32</v>
      </c>
      <c r="H312" s="1">
        <v>3</v>
      </c>
      <c r="J312" s="1">
        <v>820</v>
      </c>
      <c r="K312" s="1">
        <v>839</v>
      </c>
      <c r="L312" s="1">
        <v>19</v>
      </c>
      <c r="M312" s="1" t="s">
        <v>4732</v>
      </c>
      <c r="N312" s="1">
        <v>14</v>
      </c>
      <c r="O312" s="2" t="s">
        <v>4733</v>
      </c>
      <c r="P312" s="1" t="s">
        <v>4734</v>
      </c>
      <c r="Q312" s="1" t="s">
        <v>4735</v>
      </c>
      <c r="R312" s="1" t="s">
        <v>4736</v>
      </c>
      <c r="S312" s="1" t="s">
        <v>4737</v>
      </c>
      <c r="T312" s="1" t="s">
        <v>4738</v>
      </c>
      <c r="U312" s="1" t="s">
        <v>4739</v>
      </c>
      <c r="V312" s="1" t="s">
        <v>4740</v>
      </c>
      <c r="X312" s="1" t="s">
        <v>215</v>
      </c>
      <c r="Y312" s="1" t="s">
        <v>954</v>
      </c>
      <c r="AC312" s="1" t="s">
        <v>49</v>
      </c>
      <c r="AD312" s="1" t="s">
        <v>955</v>
      </c>
      <c r="AE312" s="1" t="s">
        <v>51</v>
      </c>
      <c r="AF312" s="1" t="s">
        <v>52</v>
      </c>
      <c r="AH312" s="1" t="s">
        <v>53</v>
      </c>
      <c r="AI312" s="1" t="s">
        <v>4741</v>
      </c>
    </row>
    <row r="313" spans="1:35" ht="13" x14ac:dyDescent="0.15">
      <c r="A313" s="1" t="s">
        <v>4742</v>
      </c>
      <c r="B313" s="1" t="s">
        <v>4743</v>
      </c>
      <c r="C313" s="1" t="s">
        <v>4744</v>
      </c>
      <c r="D313" s="1" t="s">
        <v>4745</v>
      </c>
      <c r="E313" s="1">
        <v>2021</v>
      </c>
      <c r="F313" s="1" t="s">
        <v>3394</v>
      </c>
      <c r="G313" s="1">
        <v>37</v>
      </c>
      <c r="J313" s="1">
        <v>69</v>
      </c>
      <c r="K313" s="1">
        <v>86</v>
      </c>
      <c r="L313" s="1">
        <v>17</v>
      </c>
      <c r="M313" s="1" t="s">
        <v>4746</v>
      </c>
      <c r="N313" s="1">
        <v>2</v>
      </c>
      <c r="O313" s="2" t="s">
        <v>4747</v>
      </c>
      <c r="P313" s="1" t="s">
        <v>4748</v>
      </c>
      <c r="Q313" s="1" t="s">
        <v>4749</v>
      </c>
      <c r="R313" s="1" t="s">
        <v>4750</v>
      </c>
      <c r="T313" s="1" t="s">
        <v>4751</v>
      </c>
      <c r="U313" s="1" t="s">
        <v>4752</v>
      </c>
      <c r="V313" s="1" t="s">
        <v>4753</v>
      </c>
      <c r="W313" s="1" t="s">
        <v>3390</v>
      </c>
      <c r="X313" s="1" t="s">
        <v>358</v>
      </c>
      <c r="Y313" s="1">
        <v>21954968</v>
      </c>
      <c r="Z313" s="1" t="s">
        <v>3403</v>
      </c>
      <c r="AC313" s="1" t="s">
        <v>49</v>
      </c>
      <c r="AD313" s="1" t="s">
        <v>3404</v>
      </c>
      <c r="AE313" s="1" t="s">
        <v>88</v>
      </c>
      <c r="AF313" s="1" t="s">
        <v>52</v>
      </c>
      <c r="AH313" s="1" t="s">
        <v>53</v>
      </c>
      <c r="AI313" s="1" t="s">
        <v>4754</v>
      </c>
    </row>
    <row r="314" spans="1:35" ht="13" x14ac:dyDescent="0.15">
      <c r="A314" s="1" t="s">
        <v>4755</v>
      </c>
      <c r="B314" s="1" t="s">
        <v>4756</v>
      </c>
      <c r="C314" s="1" t="s">
        <v>4757</v>
      </c>
      <c r="D314" s="1" t="s">
        <v>4758</v>
      </c>
      <c r="E314" s="1">
        <v>2021</v>
      </c>
      <c r="F314" s="1" t="s">
        <v>4759</v>
      </c>
      <c r="G314" s="1">
        <v>37</v>
      </c>
      <c r="H314" s="1">
        <v>1</v>
      </c>
      <c r="J314" s="1">
        <v>115</v>
      </c>
      <c r="K314" s="1">
        <v>127</v>
      </c>
      <c r="L314" s="1">
        <v>12</v>
      </c>
      <c r="M314" s="1" t="s">
        <v>4760</v>
      </c>
      <c r="N314" s="1">
        <v>7</v>
      </c>
      <c r="O314" s="2" t="s">
        <v>4761</v>
      </c>
      <c r="P314" s="1" t="s">
        <v>4762</v>
      </c>
      <c r="Q314" s="1" t="s">
        <v>4763</v>
      </c>
      <c r="R314" s="1" t="s">
        <v>4764</v>
      </c>
      <c r="T314" s="1" t="s">
        <v>4765</v>
      </c>
      <c r="U314" s="1" t="s">
        <v>4766</v>
      </c>
      <c r="V314" s="1" t="s">
        <v>4767</v>
      </c>
      <c r="X314" s="1" t="s">
        <v>215</v>
      </c>
      <c r="Y314" s="1">
        <v>8858624</v>
      </c>
      <c r="AC314" s="1" t="s">
        <v>49</v>
      </c>
      <c r="AD314" s="1" t="s">
        <v>4768</v>
      </c>
      <c r="AE314" s="1" t="s">
        <v>51</v>
      </c>
      <c r="AF314" s="1" t="s">
        <v>52</v>
      </c>
      <c r="AG314" s="1" t="s">
        <v>361</v>
      </c>
      <c r="AH314" s="1" t="s">
        <v>53</v>
      </c>
      <c r="AI314" s="1" t="s">
        <v>4769</v>
      </c>
    </row>
    <row r="315" spans="1:35" ht="13" x14ac:dyDescent="0.15">
      <c r="A315" s="1" t="s">
        <v>4770</v>
      </c>
      <c r="B315" s="1" t="s">
        <v>4771</v>
      </c>
      <c r="C315" s="1" t="s">
        <v>4772</v>
      </c>
      <c r="D315" s="1" t="s">
        <v>4773</v>
      </c>
      <c r="E315" s="1">
        <v>2021</v>
      </c>
      <c r="F315" s="1" t="s">
        <v>3856</v>
      </c>
      <c r="G315" s="1">
        <v>22</v>
      </c>
      <c r="H315" s="1">
        <v>6</v>
      </c>
      <c r="I315" s="1" t="s">
        <v>4774</v>
      </c>
      <c r="M315" s="1" t="s">
        <v>4775</v>
      </c>
      <c r="N315" s="1">
        <v>4</v>
      </c>
      <c r="O315" s="2" t="s">
        <v>4776</v>
      </c>
      <c r="P315" s="1" t="s">
        <v>4777</v>
      </c>
      <c r="Q315" s="1" t="s">
        <v>4778</v>
      </c>
      <c r="R315" s="1" t="s">
        <v>4779</v>
      </c>
      <c r="T315" s="1" t="s">
        <v>4780</v>
      </c>
      <c r="U315" s="1" t="s">
        <v>4781</v>
      </c>
      <c r="X315" s="1" t="s">
        <v>3864</v>
      </c>
      <c r="Y315" s="1">
        <v>15186776</v>
      </c>
      <c r="AC315" s="1" t="s">
        <v>49</v>
      </c>
      <c r="AD315" s="1" t="s">
        <v>3865</v>
      </c>
      <c r="AE315" s="1" t="s">
        <v>51</v>
      </c>
      <c r="AF315" s="1" t="s">
        <v>52</v>
      </c>
      <c r="AG315" s="1" t="s">
        <v>361</v>
      </c>
      <c r="AH315" s="1" t="s">
        <v>53</v>
      </c>
      <c r="AI315" s="1" t="s">
        <v>4782</v>
      </c>
    </row>
    <row r="316" spans="1:35" ht="13" x14ac:dyDescent="0.15">
      <c r="A316" s="1" t="s">
        <v>4783</v>
      </c>
      <c r="B316" s="1" t="s">
        <v>4784</v>
      </c>
      <c r="C316" s="1" t="s">
        <v>4785</v>
      </c>
      <c r="D316" s="1" t="s">
        <v>4786</v>
      </c>
      <c r="E316" s="1">
        <v>2021</v>
      </c>
      <c r="F316" s="1" t="s">
        <v>4787</v>
      </c>
      <c r="G316" s="1">
        <v>13</v>
      </c>
      <c r="H316" s="1">
        <v>2</v>
      </c>
      <c r="J316" s="1">
        <v>124</v>
      </c>
      <c r="K316" s="1">
        <v>140</v>
      </c>
      <c r="L316" s="1">
        <v>16</v>
      </c>
      <c r="M316" s="1" t="s">
        <v>4788</v>
      </c>
      <c r="N316" s="1">
        <v>4</v>
      </c>
      <c r="O316" s="2" t="s">
        <v>4789</v>
      </c>
      <c r="P316" s="1" t="s">
        <v>4790</v>
      </c>
      <c r="Q316" s="1" t="s">
        <v>4791</v>
      </c>
      <c r="R316" s="1" t="s">
        <v>4792</v>
      </c>
      <c r="T316" s="1" t="s">
        <v>4793</v>
      </c>
      <c r="U316" s="1" t="s">
        <v>4794</v>
      </c>
      <c r="V316" s="1" t="s">
        <v>4795</v>
      </c>
      <c r="X316" s="1" t="s">
        <v>1214</v>
      </c>
      <c r="Y316" s="1">
        <v>17558913</v>
      </c>
      <c r="AC316" s="1" t="s">
        <v>49</v>
      </c>
      <c r="AD316" s="1" t="s">
        <v>4796</v>
      </c>
      <c r="AE316" s="1" t="s">
        <v>51</v>
      </c>
      <c r="AF316" s="1" t="s">
        <v>52</v>
      </c>
      <c r="AH316" s="1" t="s">
        <v>53</v>
      </c>
      <c r="AI316" s="1" t="s">
        <v>4797</v>
      </c>
    </row>
    <row r="317" spans="1:35" ht="13" x14ac:dyDescent="0.15">
      <c r="A317" s="1" t="s">
        <v>4798</v>
      </c>
      <c r="B317" s="1" t="s">
        <v>4799</v>
      </c>
      <c r="C317" s="1" t="s">
        <v>4800</v>
      </c>
      <c r="D317" s="1" t="s">
        <v>4801</v>
      </c>
      <c r="E317" s="1">
        <v>2021</v>
      </c>
      <c r="F317" s="1" t="s">
        <v>94</v>
      </c>
      <c r="G317" s="1">
        <v>239</v>
      </c>
      <c r="I317" s="1">
        <v>108205</v>
      </c>
      <c r="M317" s="1" t="s">
        <v>4802</v>
      </c>
      <c r="N317" s="1">
        <v>45</v>
      </c>
      <c r="O317" s="2" t="s">
        <v>4803</v>
      </c>
      <c r="P317" s="1" t="s">
        <v>4804</v>
      </c>
      <c r="Q317" s="1" t="s">
        <v>4805</v>
      </c>
      <c r="R317" s="1" t="s">
        <v>4806</v>
      </c>
      <c r="S317" s="1" t="s">
        <v>4807</v>
      </c>
      <c r="T317" s="1" t="s">
        <v>4808</v>
      </c>
      <c r="U317" s="1" t="s">
        <v>4809</v>
      </c>
      <c r="V317" s="1" t="s">
        <v>4810</v>
      </c>
      <c r="X317" s="1" t="s">
        <v>104</v>
      </c>
      <c r="Y317" s="1">
        <v>9255273</v>
      </c>
      <c r="AA317" s="1" t="s">
        <v>105</v>
      </c>
      <c r="AC317" s="1" t="s">
        <v>49</v>
      </c>
      <c r="AD317" s="1" t="s">
        <v>106</v>
      </c>
      <c r="AE317" s="1" t="s">
        <v>51</v>
      </c>
      <c r="AF317" s="1" t="s">
        <v>52</v>
      </c>
      <c r="AG317" s="1" t="s">
        <v>664</v>
      </c>
      <c r="AH317" s="1" t="s">
        <v>53</v>
      </c>
      <c r="AI317" s="1" t="s">
        <v>4811</v>
      </c>
    </row>
    <row r="318" spans="1:35" ht="13" x14ac:dyDescent="0.15">
      <c r="A318" s="1" t="s">
        <v>4812</v>
      </c>
      <c r="B318" s="1" t="s">
        <v>4813</v>
      </c>
      <c r="C318" s="1" t="s">
        <v>4814</v>
      </c>
      <c r="D318" s="1" t="s">
        <v>4815</v>
      </c>
      <c r="E318" s="1">
        <v>2021</v>
      </c>
      <c r="F318" s="1" t="s">
        <v>4816</v>
      </c>
      <c r="G318" s="1">
        <v>7</v>
      </c>
      <c r="H318" s="1">
        <v>2</v>
      </c>
      <c r="I318" s="1">
        <v>122</v>
      </c>
      <c r="M318" s="1" t="s">
        <v>4817</v>
      </c>
      <c r="N318" s="1">
        <v>5</v>
      </c>
      <c r="O318" s="2" t="s">
        <v>4818</v>
      </c>
      <c r="P318" s="1" t="s">
        <v>4819</v>
      </c>
      <c r="Q318" s="1" t="s">
        <v>4820</v>
      </c>
      <c r="R318" s="1" t="s">
        <v>4821</v>
      </c>
      <c r="T318" s="1" t="s">
        <v>4822</v>
      </c>
      <c r="U318" s="1" t="s">
        <v>4823</v>
      </c>
      <c r="V318" s="1" t="s">
        <v>4824</v>
      </c>
      <c r="X318" s="1" t="s">
        <v>3105</v>
      </c>
      <c r="Y318" s="1">
        <v>21998531</v>
      </c>
      <c r="AC318" s="1" t="s">
        <v>49</v>
      </c>
      <c r="AD318" s="1" t="s">
        <v>4825</v>
      </c>
      <c r="AE318" s="1" t="s">
        <v>51</v>
      </c>
      <c r="AF318" s="1" t="s">
        <v>52</v>
      </c>
      <c r="AG318" s="1" t="s">
        <v>325</v>
      </c>
      <c r="AH318" s="1" t="s">
        <v>53</v>
      </c>
      <c r="AI318" s="1" t="s">
        <v>4826</v>
      </c>
    </row>
    <row r="319" spans="1:35" ht="13" x14ac:dyDescent="0.15">
      <c r="A319" s="1" t="s">
        <v>4827</v>
      </c>
      <c r="B319" s="1" t="s">
        <v>4828</v>
      </c>
      <c r="C319" s="1" t="s">
        <v>4829</v>
      </c>
      <c r="D319" s="1" t="s">
        <v>4830</v>
      </c>
      <c r="E319" s="1">
        <v>2021</v>
      </c>
      <c r="F319" s="1" t="s">
        <v>775</v>
      </c>
      <c r="G319" s="1">
        <v>198</v>
      </c>
      <c r="J319" s="1">
        <v>1272</v>
      </c>
      <c r="K319" s="1">
        <v>1278</v>
      </c>
      <c r="L319" s="1">
        <v>6</v>
      </c>
      <c r="M319" s="1" t="s">
        <v>4831</v>
      </c>
      <c r="N319" s="1">
        <v>1</v>
      </c>
      <c r="O319" s="2" t="s">
        <v>4832</v>
      </c>
      <c r="P319" s="1" t="s">
        <v>4833</v>
      </c>
      <c r="Q319" s="1" t="s">
        <v>4834</v>
      </c>
      <c r="R319" s="1" t="s">
        <v>4835</v>
      </c>
      <c r="T319" s="1" t="s">
        <v>4836</v>
      </c>
      <c r="U319" s="1" t="s">
        <v>4837</v>
      </c>
      <c r="V319" s="1" t="s">
        <v>4838</v>
      </c>
      <c r="W319" s="1" t="s">
        <v>4839</v>
      </c>
      <c r="X319" s="1" t="s">
        <v>358</v>
      </c>
      <c r="Y319" s="1">
        <v>23673370</v>
      </c>
      <c r="Z319" s="1" t="s">
        <v>4840</v>
      </c>
      <c r="AC319" s="1" t="s">
        <v>49</v>
      </c>
      <c r="AD319" s="1" t="s">
        <v>786</v>
      </c>
      <c r="AE319" s="1" t="s">
        <v>88</v>
      </c>
      <c r="AF319" s="1" t="s">
        <v>52</v>
      </c>
      <c r="AH319" s="1" t="s">
        <v>53</v>
      </c>
      <c r="AI319" s="1" t="s">
        <v>4841</v>
      </c>
    </row>
    <row r="320" spans="1:35" ht="13" x14ac:dyDescent="0.15">
      <c r="A320" s="1" t="s">
        <v>4842</v>
      </c>
      <c r="B320" s="1" t="s">
        <v>4843</v>
      </c>
      <c r="C320" s="1" t="s">
        <v>4844</v>
      </c>
      <c r="D320" s="1" t="s">
        <v>4845</v>
      </c>
      <c r="E320" s="1">
        <v>2021</v>
      </c>
      <c r="F320" s="1" t="s">
        <v>4846</v>
      </c>
      <c r="G320" s="1">
        <v>6</v>
      </c>
      <c r="H320" s="1">
        <v>4</v>
      </c>
      <c r="J320" s="1">
        <v>33</v>
      </c>
      <c r="K320" s="1">
        <v>45</v>
      </c>
      <c r="L320" s="1">
        <v>12</v>
      </c>
      <c r="M320" s="1" t="s">
        <v>4847</v>
      </c>
      <c r="N320" s="1">
        <v>3</v>
      </c>
      <c r="O320" s="2" t="s">
        <v>4848</v>
      </c>
      <c r="P320" s="1" t="s">
        <v>4849</v>
      </c>
      <c r="Q320" s="1" t="s">
        <v>4850</v>
      </c>
      <c r="R320" s="1" t="s">
        <v>4851</v>
      </c>
      <c r="T320" s="1" t="s">
        <v>4852</v>
      </c>
      <c r="U320" s="1" t="s">
        <v>4853</v>
      </c>
      <c r="X320" s="1" t="s">
        <v>4854</v>
      </c>
      <c r="Y320" s="1">
        <v>20777973</v>
      </c>
      <c r="AC320" s="1" t="s">
        <v>49</v>
      </c>
      <c r="AD320" s="1" t="s">
        <v>4855</v>
      </c>
      <c r="AE320" s="1" t="s">
        <v>51</v>
      </c>
      <c r="AF320" s="1" t="s">
        <v>52</v>
      </c>
      <c r="AH320" s="1" t="s">
        <v>53</v>
      </c>
      <c r="AI320" s="1" t="s">
        <v>4856</v>
      </c>
    </row>
    <row r="321" spans="1:35" ht="13" x14ac:dyDescent="0.15">
      <c r="A321" s="1" t="s">
        <v>4857</v>
      </c>
      <c r="B321" s="1" t="s">
        <v>4858</v>
      </c>
      <c r="C321" s="1" t="s">
        <v>4859</v>
      </c>
      <c r="D321" s="1" t="s">
        <v>4860</v>
      </c>
      <c r="E321" s="1">
        <v>2022</v>
      </c>
      <c r="F321" s="1" t="s">
        <v>191</v>
      </c>
      <c r="M321" s="1" t="s">
        <v>4861</v>
      </c>
      <c r="N321" s="1">
        <v>3</v>
      </c>
      <c r="O321" s="2" t="s">
        <v>4862</v>
      </c>
      <c r="P321" s="1" t="s">
        <v>4863</v>
      </c>
      <c r="Q321" s="1" t="s">
        <v>4864</v>
      </c>
      <c r="R321" s="1" t="s">
        <v>4865</v>
      </c>
      <c r="T321" s="1" t="s">
        <v>4866</v>
      </c>
      <c r="U321" s="1" t="s">
        <v>4867</v>
      </c>
      <c r="V321" s="1" t="s">
        <v>4868</v>
      </c>
      <c r="X321" s="1" t="s">
        <v>215</v>
      </c>
      <c r="Y321" s="1">
        <v>14635771</v>
      </c>
      <c r="AA321" s="1" t="s">
        <v>200</v>
      </c>
      <c r="AC321" s="1" t="s">
        <v>49</v>
      </c>
      <c r="AD321" s="1" t="s">
        <v>191</v>
      </c>
      <c r="AE321" s="1" t="s">
        <v>51</v>
      </c>
      <c r="AF321" s="1" t="s">
        <v>124</v>
      </c>
      <c r="AG321" s="1" t="s">
        <v>294</v>
      </c>
      <c r="AH321" s="1" t="s">
        <v>53</v>
      </c>
      <c r="AI321" s="1" t="s">
        <v>4869</v>
      </c>
    </row>
    <row r="322" spans="1:35" ht="13" x14ac:dyDescent="0.15">
      <c r="A322" s="1" t="s">
        <v>4870</v>
      </c>
      <c r="B322" s="1" t="s">
        <v>4871</v>
      </c>
      <c r="C322" s="1" t="s">
        <v>4872</v>
      </c>
      <c r="D322" s="1" t="s">
        <v>4873</v>
      </c>
      <c r="E322" s="1">
        <v>2021</v>
      </c>
      <c r="F322" s="1" t="s">
        <v>534</v>
      </c>
      <c r="G322" s="1">
        <v>173</v>
      </c>
      <c r="I322" s="1">
        <v>121080</v>
      </c>
      <c r="M322" s="1" t="s">
        <v>4874</v>
      </c>
      <c r="N322" s="1">
        <v>19</v>
      </c>
      <c r="O322" s="2" t="s">
        <v>4875</v>
      </c>
      <c r="P322" s="1" t="s">
        <v>4876</v>
      </c>
      <c r="Q322" s="1" t="s">
        <v>4877</v>
      </c>
      <c r="R322" s="1" t="s">
        <v>4878</v>
      </c>
      <c r="S322" s="1" t="s">
        <v>4879</v>
      </c>
      <c r="T322" s="1" t="s">
        <v>4880</v>
      </c>
      <c r="U322" s="1" t="s">
        <v>4881</v>
      </c>
      <c r="V322" s="1" t="s">
        <v>4882</v>
      </c>
      <c r="X322" s="1" t="s">
        <v>544</v>
      </c>
      <c r="Y322" s="1">
        <v>401625</v>
      </c>
      <c r="AC322" s="1" t="s">
        <v>49</v>
      </c>
      <c r="AD322" s="1" t="s">
        <v>545</v>
      </c>
      <c r="AE322" s="1" t="s">
        <v>51</v>
      </c>
      <c r="AF322" s="1" t="s">
        <v>52</v>
      </c>
      <c r="AH322" s="1" t="s">
        <v>53</v>
      </c>
      <c r="AI322" s="1" t="s">
        <v>4883</v>
      </c>
    </row>
    <row r="323" spans="1:35" ht="13" x14ac:dyDescent="0.15">
      <c r="A323" s="1" t="s">
        <v>4884</v>
      </c>
      <c r="B323" s="1" t="s">
        <v>4885</v>
      </c>
      <c r="C323" s="1" t="s">
        <v>4886</v>
      </c>
      <c r="D323" s="1" t="s">
        <v>4887</v>
      </c>
      <c r="E323" s="1">
        <v>2021</v>
      </c>
      <c r="F323" s="1" t="s">
        <v>4888</v>
      </c>
      <c r="G323" s="1">
        <v>18</v>
      </c>
      <c r="H323" s="1">
        <v>4</v>
      </c>
      <c r="J323" s="1">
        <v>1822</v>
      </c>
      <c r="K323" s="1">
        <v>1834</v>
      </c>
      <c r="L323" s="1">
        <v>12</v>
      </c>
      <c r="M323" s="1" t="s">
        <v>4889</v>
      </c>
      <c r="N323" s="1">
        <v>5</v>
      </c>
      <c r="O323" s="2" t="s">
        <v>4890</v>
      </c>
      <c r="P323" s="1" t="s">
        <v>4891</v>
      </c>
      <c r="Q323" s="1" t="s">
        <v>4892</v>
      </c>
      <c r="R323" s="1" t="s">
        <v>4893</v>
      </c>
      <c r="S323" s="1" t="s">
        <v>4894</v>
      </c>
      <c r="T323" s="1" t="s">
        <v>4895</v>
      </c>
      <c r="U323" s="1" t="s">
        <v>4896</v>
      </c>
      <c r="V323" s="1" t="s">
        <v>4897</v>
      </c>
      <c r="X323" s="1" t="s">
        <v>85</v>
      </c>
      <c r="Y323" s="1">
        <v>15455955</v>
      </c>
      <c r="AC323" s="1" t="s">
        <v>49</v>
      </c>
      <c r="AD323" s="1" t="s">
        <v>4898</v>
      </c>
      <c r="AE323" s="1" t="s">
        <v>51</v>
      </c>
      <c r="AF323" s="1" t="s">
        <v>52</v>
      </c>
      <c r="AH323" s="1" t="s">
        <v>53</v>
      </c>
      <c r="AI323" s="1" t="s">
        <v>4899</v>
      </c>
    </row>
    <row r="324" spans="1:35" ht="13" x14ac:dyDescent="0.15">
      <c r="A324" s="1" t="s">
        <v>4900</v>
      </c>
      <c r="B324" s="1" t="s">
        <v>4901</v>
      </c>
      <c r="C324" s="1" t="s">
        <v>4902</v>
      </c>
      <c r="D324" s="1" t="s">
        <v>4903</v>
      </c>
      <c r="E324" s="1">
        <v>2021</v>
      </c>
      <c r="F324" s="1" t="s">
        <v>944</v>
      </c>
      <c r="G324" s="1">
        <v>32</v>
      </c>
      <c r="H324" s="1">
        <v>5</v>
      </c>
      <c r="J324" s="1">
        <v>1016</v>
      </c>
      <c r="K324" s="1">
        <v>1036</v>
      </c>
      <c r="L324" s="1">
        <v>20</v>
      </c>
      <c r="M324" s="1" t="s">
        <v>4904</v>
      </c>
      <c r="N324" s="1">
        <v>14</v>
      </c>
      <c r="O324" s="2" t="s">
        <v>4905</v>
      </c>
      <c r="P324" s="1" t="s">
        <v>4906</v>
      </c>
      <c r="Q324" s="1" t="s">
        <v>4907</v>
      </c>
      <c r="R324" s="1" t="s">
        <v>4908</v>
      </c>
      <c r="S324" s="1" t="s">
        <v>4909</v>
      </c>
      <c r="T324" s="1" t="s">
        <v>4910</v>
      </c>
      <c r="U324" s="1" t="s">
        <v>4911</v>
      </c>
      <c r="V324" s="1" t="s">
        <v>4912</v>
      </c>
      <c r="X324" s="1" t="s">
        <v>215</v>
      </c>
      <c r="Y324" s="1" t="s">
        <v>954</v>
      </c>
      <c r="AC324" s="1" t="s">
        <v>49</v>
      </c>
      <c r="AD324" s="1" t="s">
        <v>955</v>
      </c>
      <c r="AE324" s="1" t="s">
        <v>51</v>
      </c>
      <c r="AF324" s="1" t="s">
        <v>52</v>
      </c>
      <c r="AH324" s="1" t="s">
        <v>53</v>
      </c>
      <c r="AI324" s="1" t="s">
        <v>4913</v>
      </c>
    </row>
    <row r="325" spans="1:35" ht="13" x14ac:dyDescent="0.15">
      <c r="A325" s="1" t="s">
        <v>4914</v>
      </c>
      <c r="B325" s="1" t="s">
        <v>4915</v>
      </c>
      <c r="C325" s="1" t="s">
        <v>4916</v>
      </c>
      <c r="D325" s="1" t="s">
        <v>4917</v>
      </c>
      <c r="E325" s="1">
        <v>2021</v>
      </c>
      <c r="F325" s="1" t="s">
        <v>4918</v>
      </c>
      <c r="G325" s="1">
        <v>105</v>
      </c>
      <c r="I325" s="1">
        <v>102211</v>
      </c>
      <c r="M325" s="1" t="s">
        <v>4919</v>
      </c>
      <c r="N325" s="1">
        <v>15</v>
      </c>
      <c r="O325" s="2" t="s">
        <v>4920</v>
      </c>
      <c r="P325" s="1" t="s">
        <v>4921</v>
      </c>
      <c r="Q325" s="1" t="s">
        <v>4922</v>
      </c>
      <c r="R325" s="1" t="s">
        <v>4923</v>
      </c>
      <c r="S325" s="1" t="s">
        <v>4924</v>
      </c>
      <c r="T325" s="1" t="s">
        <v>4925</v>
      </c>
      <c r="U325" s="1" t="s">
        <v>4926</v>
      </c>
      <c r="V325" s="1" t="s">
        <v>4927</v>
      </c>
      <c r="X325" s="1" t="s">
        <v>509</v>
      </c>
      <c r="Y325" s="1">
        <v>1664972</v>
      </c>
      <c r="AA325" s="1" t="s">
        <v>4928</v>
      </c>
      <c r="AC325" s="1" t="s">
        <v>49</v>
      </c>
      <c r="AD325" s="1" t="s">
        <v>4918</v>
      </c>
      <c r="AE325" s="1" t="s">
        <v>51</v>
      </c>
      <c r="AF325" s="1" t="s">
        <v>52</v>
      </c>
      <c r="AH325" s="1" t="s">
        <v>53</v>
      </c>
      <c r="AI325" s="1" t="s">
        <v>4929</v>
      </c>
    </row>
    <row r="326" spans="1:35" ht="13" x14ac:dyDescent="0.15">
      <c r="A326" s="1" t="s">
        <v>4930</v>
      </c>
      <c r="B326" s="1" t="s">
        <v>4931</v>
      </c>
      <c r="C326" s="1" t="s">
        <v>4932</v>
      </c>
      <c r="D326" s="1" t="s">
        <v>4933</v>
      </c>
      <c r="E326" s="1">
        <v>2021</v>
      </c>
      <c r="F326" s="1" t="s">
        <v>3813</v>
      </c>
      <c r="J326" s="1">
        <v>143</v>
      </c>
      <c r="K326" s="1">
        <v>151</v>
      </c>
      <c r="L326" s="1">
        <v>8</v>
      </c>
      <c r="N326" s="1">
        <v>0</v>
      </c>
      <c r="O326" s="2" t="s">
        <v>4934</v>
      </c>
      <c r="P326" s="1" t="s">
        <v>4935</v>
      </c>
      <c r="Q326" s="1" t="s">
        <v>4936</v>
      </c>
      <c r="R326" s="1" t="s">
        <v>4937</v>
      </c>
      <c r="S326" s="1" t="s">
        <v>4938</v>
      </c>
      <c r="T326" s="1" t="s">
        <v>4939</v>
      </c>
      <c r="U326" s="1" t="s">
        <v>4940</v>
      </c>
      <c r="X326" s="1" t="s">
        <v>3822</v>
      </c>
      <c r="Z326" s="1" t="s">
        <v>3823</v>
      </c>
      <c r="AC326" s="1" t="s">
        <v>49</v>
      </c>
      <c r="AD326" s="1" t="s">
        <v>3824</v>
      </c>
      <c r="AE326" s="1" t="s">
        <v>88</v>
      </c>
      <c r="AF326" s="1" t="s">
        <v>52</v>
      </c>
      <c r="AH326" s="1" t="s">
        <v>53</v>
      </c>
      <c r="AI326" s="1" t="s">
        <v>4941</v>
      </c>
    </row>
    <row r="327" spans="1:35" ht="13" x14ac:dyDescent="0.15">
      <c r="A327" s="1" t="s">
        <v>4942</v>
      </c>
      <c r="B327" s="1" t="s">
        <v>4943</v>
      </c>
      <c r="C327" s="1" t="s">
        <v>4944</v>
      </c>
      <c r="D327" s="1" t="s">
        <v>4945</v>
      </c>
      <c r="E327" s="1">
        <v>2021</v>
      </c>
      <c r="F327" s="1" t="s">
        <v>2693</v>
      </c>
      <c r="G327" s="1">
        <v>38</v>
      </c>
      <c r="H327" s="1">
        <v>3</v>
      </c>
      <c r="J327" s="1">
        <v>839</v>
      </c>
      <c r="K327" s="1">
        <v>871</v>
      </c>
      <c r="L327" s="1">
        <v>32</v>
      </c>
      <c r="M327" s="1" t="s">
        <v>4946</v>
      </c>
      <c r="N327" s="1">
        <v>22</v>
      </c>
      <c r="O327" s="2" t="s">
        <v>4947</v>
      </c>
      <c r="P327" s="1" t="s">
        <v>4948</v>
      </c>
      <c r="Q327" s="1" t="s">
        <v>4949</v>
      </c>
      <c r="R327" s="1" t="s">
        <v>4950</v>
      </c>
      <c r="T327" s="1" t="s">
        <v>4951</v>
      </c>
      <c r="U327" s="1" t="s">
        <v>4952</v>
      </c>
      <c r="V327" s="1" t="s">
        <v>4953</v>
      </c>
      <c r="X327" s="1" t="s">
        <v>215</v>
      </c>
      <c r="Y327" s="1" t="s">
        <v>2702</v>
      </c>
      <c r="AC327" s="1" t="s">
        <v>49</v>
      </c>
      <c r="AD327" s="1" t="s">
        <v>2703</v>
      </c>
      <c r="AE327" s="1" t="s">
        <v>51</v>
      </c>
      <c r="AF327" s="1" t="s">
        <v>52</v>
      </c>
      <c r="AG327" s="1" t="s">
        <v>361</v>
      </c>
      <c r="AH327" s="1" t="s">
        <v>53</v>
      </c>
      <c r="AI327" s="1" t="s">
        <v>4954</v>
      </c>
    </row>
    <row r="328" spans="1:35" ht="13" x14ac:dyDescent="0.15">
      <c r="A328" s="1" t="s">
        <v>4955</v>
      </c>
      <c r="B328" s="1" t="s">
        <v>4956</v>
      </c>
      <c r="C328" s="1" t="s">
        <v>4957</v>
      </c>
      <c r="D328" s="1" t="s">
        <v>4958</v>
      </c>
      <c r="E328" s="1">
        <v>2021</v>
      </c>
      <c r="F328" s="1" t="s">
        <v>3707</v>
      </c>
      <c r="G328" s="1">
        <v>10</v>
      </c>
      <c r="H328" s="1">
        <v>5</v>
      </c>
      <c r="J328" s="1">
        <v>53</v>
      </c>
      <c r="K328" s="1">
        <v>79</v>
      </c>
      <c r="L328" s="1">
        <v>26</v>
      </c>
      <c r="M328" s="1" t="s">
        <v>4959</v>
      </c>
      <c r="N328" s="1">
        <v>1</v>
      </c>
      <c r="O328" s="2" t="s">
        <v>4960</v>
      </c>
      <c r="P328" s="1" t="s">
        <v>4961</v>
      </c>
      <c r="Q328" s="1" t="s">
        <v>4962</v>
      </c>
      <c r="R328" s="1" t="s">
        <v>4963</v>
      </c>
      <c r="T328" s="1" t="s">
        <v>4964</v>
      </c>
      <c r="U328" s="1" t="s">
        <v>4965</v>
      </c>
      <c r="X328" s="1" t="s">
        <v>3716</v>
      </c>
      <c r="Y328" s="1">
        <v>18054854</v>
      </c>
      <c r="AC328" s="1" t="s">
        <v>49</v>
      </c>
      <c r="AD328" s="1" t="s">
        <v>3717</v>
      </c>
      <c r="AE328" s="1" t="s">
        <v>51</v>
      </c>
      <c r="AF328" s="1" t="s">
        <v>52</v>
      </c>
      <c r="AG328" s="1" t="s">
        <v>70</v>
      </c>
      <c r="AH328" s="1" t="s">
        <v>53</v>
      </c>
      <c r="AI328" s="1" t="s">
        <v>4966</v>
      </c>
    </row>
    <row r="329" spans="1:35" ht="13" x14ac:dyDescent="0.15">
      <c r="A329" s="1" t="s">
        <v>4967</v>
      </c>
      <c r="B329" s="1" t="s">
        <v>4968</v>
      </c>
      <c r="C329" s="1" t="s">
        <v>4969</v>
      </c>
      <c r="D329" s="1" t="s">
        <v>4970</v>
      </c>
      <c r="E329" s="1">
        <v>2021</v>
      </c>
      <c r="F329" s="1" t="s">
        <v>4971</v>
      </c>
      <c r="J329" s="1">
        <v>187</v>
      </c>
      <c r="K329" s="1">
        <v>192</v>
      </c>
      <c r="L329" s="1">
        <v>5</v>
      </c>
      <c r="N329" s="1">
        <v>0</v>
      </c>
      <c r="O329" s="2" t="s">
        <v>4972</v>
      </c>
      <c r="P329" s="1" t="s">
        <v>4973</v>
      </c>
      <c r="Q329" s="1" t="s">
        <v>4974</v>
      </c>
      <c r="R329" s="1" t="s">
        <v>4975</v>
      </c>
      <c r="S329" s="1" t="s">
        <v>4976</v>
      </c>
      <c r="U329" s="1" t="s">
        <v>4977</v>
      </c>
      <c r="W329" s="1" t="s">
        <v>4978</v>
      </c>
      <c r="X329" s="1" t="s">
        <v>4979</v>
      </c>
      <c r="Z329" s="1" t="s">
        <v>4980</v>
      </c>
      <c r="AC329" s="1" t="s">
        <v>49</v>
      </c>
      <c r="AD329" s="1" t="s">
        <v>4981</v>
      </c>
      <c r="AE329" s="1" t="s">
        <v>88</v>
      </c>
      <c r="AF329" s="1" t="s">
        <v>52</v>
      </c>
      <c r="AH329" s="1" t="s">
        <v>53</v>
      </c>
      <c r="AI329" s="1" t="s">
        <v>4982</v>
      </c>
    </row>
    <row r="330" spans="1:35" ht="13" x14ac:dyDescent="0.15">
      <c r="A330" s="1" t="s">
        <v>4983</v>
      </c>
      <c r="B330" s="1" t="s">
        <v>4984</v>
      </c>
      <c r="C330" s="1">
        <v>36892659000</v>
      </c>
      <c r="D330" s="1" t="s">
        <v>4985</v>
      </c>
      <c r="E330" s="1">
        <v>2021</v>
      </c>
      <c r="F330" s="1" t="s">
        <v>4986</v>
      </c>
      <c r="G330" s="1">
        <v>11</v>
      </c>
      <c r="H330" s="1">
        <v>1</v>
      </c>
      <c r="J330" s="1">
        <v>34</v>
      </c>
      <c r="K330" s="1">
        <v>57</v>
      </c>
      <c r="L330" s="1">
        <v>23</v>
      </c>
      <c r="M330" s="1" t="s">
        <v>4987</v>
      </c>
      <c r="N330" s="1">
        <v>78</v>
      </c>
      <c r="O330" s="2" t="s">
        <v>4988</v>
      </c>
      <c r="P330" s="1" t="s">
        <v>4989</v>
      </c>
      <c r="Q330" s="1" t="s">
        <v>4990</v>
      </c>
      <c r="R330" s="1" t="s">
        <v>4991</v>
      </c>
      <c r="T330" s="1" t="s">
        <v>4992</v>
      </c>
      <c r="U330" s="1" t="s">
        <v>4993</v>
      </c>
      <c r="V330" s="1" t="s">
        <v>4994</v>
      </c>
      <c r="X330" s="1" t="s">
        <v>4995</v>
      </c>
      <c r="Y330" s="1">
        <v>20425805</v>
      </c>
      <c r="AC330" s="1" t="s">
        <v>49</v>
      </c>
      <c r="AD330" s="1" t="s">
        <v>4996</v>
      </c>
      <c r="AE330" s="1" t="s">
        <v>51</v>
      </c>
      <c r="AF330" s="1" t="s">
        <v>52</v>
      </c>
      <c r="AG330" s="1" t="s">
        <v>361</v>
      </c>
      <c r="AH330" s="1" t="s">
        <v>53</v>
      </c>
      <c r="AI330" s="1" t="s">
        <v>4997</v>
      </c>
    </row>
    <row r="331" spans="1:35" ht="13" x14ac:dyDescent="0.15">
      <c r="A331" s="1" t="s">
        <v>4998</v>
      </c>
      <c r="B331" s="1" t="s">
        <v>4999</v>
      </c>
      <c r="C331" s="1">
        <v>57205417794</v>
      </c>
      <c r="D331" s="1" t="s">
        <v>5000</v>
      </c>
      <c r="E331" s="1">
        <v>2021</v>
      </c>
      <c r="F331" s="1" t="s">
        <v>2899</v>
      </c>
      <c r="G331" s="1">
        <v>2906</v>
      </c>
      <c r="J331" s="1">
        <v>31</v>
      </c>
      <c r="K331" s="1">
        <v>40</v>
      </c>
      <c r="L331" s="1">
        <v>9</v>
      </c>
      <c r="N331" s="1">
        <v>0</v>
      </c>
      <c r="O331" s="2" t="s">
        <v>5001</v>
      </c>
      <c r="P331" s="1" t="s">
        <v>5002</v>
      </c>
      <c r="Q331" s="1" t="s">
        <v>5003</v>
      </c>
      <c r="R331" s="1" t="s">
        <v>5004</v>
      </c>
      <c r="S331" s="1" t="s">
        <v>5005</v>
      </c>
      <c r="T331" s="1" t="s">
        <v>5006</v>
      </c>
      <c r="U331" s="1" t="s">
        <v>5007</v>
      </c>
      <c r="V331" s="1" t="s">
        <v>5008</v>
      </c>
      <c r="W331" s="1" t="s">
        <v>5009</v>
      </c>
      <c r="X331" s="1" t="s">
        <v>2909</v>
      </c>
      <c r="Y331" s="1">
        <v>16130073</v>
      </c>
      <c r="AC331" s="1" t="s">
        <v>49</v>
      </c>
      <c r="AD331" s="1" t="s">
        <v>2910</v>
      </c>
      <c r="AE331" s="1" t="s">
        <v>88</v>
      </c>
      <c r="AF331" s="1" t="s">
        <v>52</v>
      </c>
      <c r="AH331" s="1" t="s">
        <v>53</v>
      </c>
      <c r="AI331" s="1" t="s">
        <v>5010</v>
      </c>
    </row>
    <row r="332" spans="1:35" ht="13" x14ac:dyDescent="0.15">
      <c r="A332" s="1" t="s">
        <v>5011</v>
      </c>
      <c r="B332" s="1" t="s">
        <v>5012</v>
      </c>
      <c r="C332" s="1">
        <v>57682194600</v>
      </c>
      <c r="D332" s="1" t="s">
        <v>5013</v>
      </c>
      <c r="E332" s="1">
        <v>2021</v>
      </c>
      <c r="F332" s="1" t="s">
        <v>5014</v>
      </c>
      <c r="G332" s="1">
        <v>23</v>
      </c>
      <c r="H332" s="1" t="s">
        <v>5015</v>
      </c>
      <c r="J332" s="1">
        <v>896</v>
      </c>
      <c r="K332" s="1">
        <v>898</v>
      </c>
      <c r="L332" s="1">
        <v>2</v>
      </c>
      <c r="M332" s="1" t="s">
        <v>5016</v>
      </c>
      <c r="N332" s="1">
        <v>1</v>
      </c>
      <c r="O332" s="2" t="s">
        <v>5017</v>
      </c>
      <c r="P332" s="1" t="s">
        <v>5018</v>
      </c>
      <c r="Q332" s="1" t="s">
        <v>5019</v>
      </c>
      <c r="R332" s="1" t="s">
        <v>5020</v>
      </c>
      <c r="X332" s="1" t="s">
        <v>5021</v>
      </c>
      <c r="Y332" s="1">
        <v>15829146</v>
      </c>
      <c r="AC332" s="1" t="s">
        <v>49</v>
      </c>
      <c r="AD332" s="1" t="s">
        <v>5022</v>
      </c>
      <c r="AE332" s="1" t="s">
        <v>51</v>
      </c>
      <c r="AF332" s="1" t="s">
        <v>52</v>
      </c>
      <c r="AG332" s="1" t="s">
        <v>325</v>
      </c>
      <c r="AH332" s="1" t="s">
        <v>53</v>
      </c>
      <c r="AI332" s="1" t="s">
        <v>5023</v>
      </c>
    </row>
    <row r="333" spans="1:35" ht="13" x14ac:dyDescent="0.15">
      <c r="A333" s="1" t="s">
        <v>5024</v>
      </c>
      <c r="B333" s="1" t="s">
        <v>5025</v>
      </c>
      <c r="C333" s="1" t="s">
        <v>5026</v>
      </c>
      <c r="D333" s="1" t="s">
        <v>5027</v>
      </c>
      <c r="E333" s="1">
        <v>2021</v>
      </c>
      <c r="F333" s="1" t="s">
        <v>4376</v>
      </c>
      <c r="J333" s="1">
        <v>149</v>
      </c>
      <c r="K333" s="1">
        <v>150</v>
      </c>
      <c r="L333" s="1">
        <v>1</v>
      </c>
      <c r="N333" s="1">
        <v>0</v>
      </c>
      <c r="O333" s="2" t="s">
        <v>5028</v>
      </c>
      <c r="P333" s="1" t="s">
        <v>5029</v>
      </c>
      <c r="Q333" s="1" t="s">
        <v>5030</v>
      </c>
      <c r="R333" s="1" t="s">
        <v>5031</v>
      </c>
      <c r="T333" s="1" t="s">
        <v>5032</v>
      </c>
      <c r="W333" s="1" t="s">
        <v>5033</v>
      </c>
      <c r="X333" s="1" t="s">
        <v>4383</v>
      </c>
      <c r="Y333" s="1">
        <v>21698767</v>
      </c>
      <c r="Z333" s="1" t="s">
        <v>5034</v>
      </c>
      <c r="AC333" s="1" t="s">
        <v>49</v>
      </c>
      <c r="AD333" s="1" t="s">
        <v>4385</v>
      </c>
      <c r="AE333" s="1" t="s">
        <v>88</v>
      </c>
      <c r="AF333" s="1" t="s">
        <v>52</v>
      </c>
      <c r="AH333" s="1" t="s">
        <v>53</v>
      </c>
      <c r="AI333" s="1" t="s">
        <v>5035</v>
      </c>
    </row>
    <row r="334" spans="1:35" ht="13" x14ac:dyDescent="0.15">
      <c r="A334" s="1" t="s">
        <v>5036</v>
      </c>
      <c r="B334" s="1" t="s">
        <v>5037</v>
      </c>
      <c r="C334" s="1" t="s">
        <v>5038</v>
      </c>
      <c r="D334" s="1" t="s">
        <v>5039</v>
      </c>
      <c r="E334" s="1">
        <v>2021</v>
      </c>
      <c r="F334" s="1" t="s">
        <v>881</v>
      </c>
      <c r="G334" s="1">
        <v>28</v>
      </c>
      <c r="H334" s="1">
        <v>5</v>
      </c>
      <c r="J334" s="1">
        <v>1397</v>
      </c>
      <c r="K334" s="1">
        <v>1422</v>
      </c>
      <c r="L334" s="1">
        <v>25</v>
      </c>
      <c r="M334" s="1" t="s">
        <v>5040</v>
      </c>
      <c r="N334" s="1">
        <v>8</v>
      </c>
      <c r="O334" s="2" t="s">
        <v>5041</v>
      </c>
      <c r="P334" s="1" t="s">
        <v>5042</v>
      </c>
      <c r="Q334" s="1" t="s">
        <v>5043</v>
      </c>
      <c r="R334" s="1" t="s">
        <v>5044</v>
      </c>
      <c r="S334" s="1" t="s">
        <v>5045</v>
      </c>
      <c r="T334" s="1" t="s">
        <v>5046</v>
      </c>
      <c r="U334" s="1" t="s">
        <v>5047</v>
      </c>
      <c r="V334" s="1" t="s">
        <v>5048</v>
      </c>
      <c r="X334" s="1" t="s">
        <v>215</v>
      </c>
      <c r="Y334" s="1">
        <v>9699988</v>
      </c>
      <c r="AC334" s="1" t="s">
        <v>49</v>
      </c>
      <c r="AD334" s="1" t="s">
        <v>891</v>
      </c>
      <c r="AE334" s="1" t="s">
        <v>51</v>
      </c>
      <c r="AF334" s="1" t="s">
        <v>52</v>
      </c>
      <c r="AH334" s="1" t="s">
        <v>53</v>
      </c>
      <c r="AI334" s="1" t="s">
        <v>5049</v>
      </c>
    </row>
    <row r="335" spans="1:35" ht="13" x14ac:dyDescent="0.15">
      <c r="A335" s="1" t="s">
        <v>5050</v>
      </c>
      <c r="B335" s="1" t="s">
        <v>5051</v>
      </c>
      <c r="C335" s="1" t="s">
        <v>5052</v>
      </c>
      <c r="D335" s="1" t="s">
        <v>5053</v>
      </c>
      <c r="E335" s="1">
        <v>2021</v>
      </c>
      <c r="F335" s="1" t="s">
        <v>4816</v>
      </c>
      <c r="G335" s="1">
        <v>7</v>
      </c>
      <c r="H335" s="1">
        <v>2</v>
      </c>
      <c r="I335" s="1">
        <v>123</v>
      </c>
      <c r="M335" s="1" t="s">
        <v>5054</v>
      </c>
      <c r="N335" s="1">
        <v>8</v>
      </c>
      <c r="O335" s="2" t="s">
        <v>5055</v>
      </c>
      <c r="P335" s="1" t="s">
        <v>5056</v>
      </c>
      <c r="Q335" s="1" t="s">
        <v>5057</v>
      </c>
      <c r="R335" s="1" t="s">
        <v>5058</v>
      </c>
      <c r="T335" s="1" t="s">
        <v>5059</v>
      </c>
      <c r="U335" s="1" t="s">
        <v>5060</v>
      </c>
      <c r="V335" s="1" t="s">
        <v>5061</v>
      </c>
      <c r="X335" s="1" t="s">
        <v>3105</v>
      </c>
      <c r="Y335" s="1">
        <v>21998531</v>
      </c>
      <c r="AC335" s="1" t="s">
        <v>49</v>
      </c>
      <c r="AD335" s="1" t="s">
        <v>4825</v>
      </c>
      <c r="AE335" s="1" t="s">
        <v>51</v>
      </c>
      <c r="AF335" s="1" t="s">
        <v>52</v>
      </c>
      <c r="AG335" s="1" t="s">
        <v>325</v>
      </c>
      <c r="AH335" s="1" t="s">
        <v>53</v>
      </c>
      <c r="AI335" s="1" t="s">
        <v>5062</v>
      </c>
    </row>
    <row r="336" spans="1:35" ht="13" x14ac:dyDescent="0.15">
      <c r="A336" s="1" t="s">
        <v>5063</v>
      </c>
      <c r="B336" s="1" t="s">
        <v>5064</v>
      </c>
      <c r="C336" s="1" t="s">
        <v>5065</v>
      </c>
      <c r="D336" s="1" t="s">
        <v>5066</v>
      </c>
      <c r="E336" s="1">
        <v>2022</v>
      </c>
      <c r="F336" s="1" t="s">
        <v>5067</v>
      </c>
      <c r="J336" s="1">
        <v>609</v>
      </c>
      <c r="K336" s="1">
        <v>616</v>
      </c>
      <c r="L336" s="1">
        <v>7</v>
      </c>
      <c r="M336" s="1" t="s">
        <v>5068</v>
      </c>
      <c r="N336" s="1">
        <v>0</v>
      </c>
      <c r="O336" s="2" t="s">
        <v>5069</v>
      </c>
      <c r="P336" s="1" t="s">
        <v>5070</v>
      </c>
      <c r="Q336" s="1" t="s">
        <v>5071</v>
      </c>
      <c r="R336" s="1" t="s">
        <v>5072</v>
      </c>
      <c r="S336" s="1" t="s">
        <v>5073</v>
      </c>
      <c r="T336" s="1" t="s">
        <v>5074</v>
      </c>
      <c r="U336" s="1" t="s">
        <v>5075</v>
      </c>
      <c r="V336" s="1" t="s">
        <v>5076</v>
      </c>
      <c r="W336" s="1" t="s">
        <v>5077</v>
      </c>
      <c r="X336" s="1" t="s">
        <v>358</v>
      </c>
      <c r="Y336" s="1">
        <v>23671181</v>
      </c>
      <c r="Z336" s="1" t="s">
        <v>5078</v>
      </c>
      <c r="AC336" s="1" t="s">
        <v>49</v>
      </c>
      <c r="AD336" s="1" t="s">
        <v>5079</v>
      </c>
      <c r="AE336" s="1" t="s">
        <v>88</v>
      </c>
      <c r="AF336" s="1" t="s">
        <v>52</v>
      </c>
      <c r="AH336" s="1" t="s">
        <v>53</v>
      </c>
      <c r="AI336" s="1" t="s">
        <v>5080</v>
      </c>
    </row>
    <row r="337" spans="1:35" ht="13" x14ac:dyDescent="0.15">
      <c r="A337" s="1" t="s">
        <v>5081</v>
      </c>
      <c r="B337" s="1" t="s">
        <v>5082</v>
      </c>
      <c r="C337" s="1" t="s">
        <v>5083</v>
      </c>
      <c r="D337" s="1" t="s">
        <v>5084</v>
      </c>
      <c r="E337" s="1">
        <v>2022</v>
      </c>
      <c r="F337" s="1" t="s">
        <v>1264</v>
      </c>
      <c r="G337" s="3">
        <v>44621</v>
      </c>
      <c r="J337" s="1">
        <v>1868</v>
      </c>
      <c r="K337" s="1">
        <v>1872</v>
      </c>
      <c r="L337" s="1">
        <v>4</v>
      </c>
      <c r="M337" s="1" t="s">
        <v>5085</v>
      </c>
      <c r="N337" s="1">
        <v>2</v>
      </c>
      <c r="O337" s="2" t="s">
        <v>5086</v>
      </c>
      <c r="P337" s="1" t="s">
        <v>5087</v>
      </c>
      <c r="Q337" s="1" t="s">
        <v>5088</v>
      </c>
      <c r="R337" s="1" t="s">
        <v>5089</v>
      </c>
      <c r="S337" s="1" t="s">
        <v>5090</v>
      </c>
      <c r="T337" s="1" t="s">
        <v>5091</v>
      </c>
      <c r="U337" s="1" t="s">
        <v>5092</v>
      </c>
      <c r="W337" s="1" t="s">
        <v>1273</v>
      </c>
      <c r="X337" s="1" t="s">
        <v>261</v>
      </c>
      <c r="Y337" s="1">
        <v>21659559</v>
      </c>
      <c r="Z337" s="1" t="s">
        <v>1274</v>
      </c>
      <c r="AC337" s="1" t="s">
        <v>49</v>
      </c>
      <c r="AD337" s="1" t="s">
        <v>1275</v>
      </c>
      <c r="AE337" s="1" t="s">
        <v>88</v>
      </c>
      <c r="AF337" s="1" t="s">
        <v>52</v>
      </c>
      <c r="AH337" s="1" t="s">
        <v>53</v>
      </c>
      <c r="AI337" s="1" t="s">
        <v>5093</v>
      </c>
    </row>
    <row r="338" spans="1:35" ht="13" x14ac:dyDescent="0.15">
      <c r="A338" s="1" t="s">
        <v>5094</v>
      </c>
      <c r="B338" s="1" t="s">
        <v>5095</v>
      </c>
      <c r="C338" s="1" t="s">
        <v>5096</v>
      </c>
      <c r="D338" s="1" t="s">
        <v>5097</v>
      </c>
      <c r="E338" s="1">
        <v>2022</v>
      </c>
      <c r="F338" s="1" t="s">
        <v>5098</v>
      </c>
      <c r="G338" s="1">
        <v>2022</v>
      </c>
      <c r="I338" s="1">
        <v>829554</v>
      </c>
      <c r="M338" s="1" t="s">
        <v>5099</v>
      </c>
      <c r="N338" s="1">
        <v>0</v>
      </c>
      <c r="O338" s="2" t="s">
        <v>5100</v>
      </c>
      <c r="P338" s="1" t="s">
        <v>5101</v>
      </c>
      <c r="Q338" s="1" t="s">
        <v>5102</v>
      </c>
      <c r="R338" s="1" t="s">
        <v>5103</v>
      </c>
      <c r="T338" s="1" t="s">
        <v>5104</v>
      </c>
      <c r="U338" s="1" t="s">
        <v>5105</v>
      </c>
      <c r="V338" s="1" t="s">
        <v>5106</v>
      </c>
      <c r="X338" s="1" t="s">
        <v>5107</v>
      </c>
      <c r="Y338" s="1">
        <v>19473788</v>
      </c>
      <c r="AC338" s="1" t="s">
        <v>49</v>
      </c>
      <c r="AD338" s="1" t="s">
        <v>5108</v>
      </c>
      <c r="AE338" s="1" t="s">
        <v>51</v>
      </c>
      <c r="AF338" s="1" t="s">
        <v>52</v>
      </c>
      <c r="AH338" s="1" t="s">
        <v>53</v>
      </c>
      <c r="AI338" s="1" t="s">
        <v>5109</v>
      </c>
    </row>
    <row r="339" spans="1:35" ht="13" x14ac:dyDescent="0.15">
      <c r="A339" s="1" t="s">
        <v>5110</v>
      </c>
      <c r="B339" s="1" t="s">
        <v>5111</v>
      </c>
      <c r="C339" s="1" t="s">
        <v>5112</v>
      </c>
      <c r="D339" s="1" t="s">
        <v>5113</v>
      </c>
      <c r="E339" s="1">
        <v>2021</v>
      </c>
      <c r="F339" s="1" t="s">
        <v>5114</v>
      </c>
      <c r="G339" s="1">
        <v>97</v>
      </c>
      <c r="J339" s="1">
        <v>59</v>
      </c>
      <c r="K339" s="1">
        <v>70</v>
      </c>
      <c r="L339" s="1">
        <v>11</v>
      </c>
      <c r="M339" s="1" t="s">
        <v>5115</v>
      </c>
      <c r="N339" s="1">
        <v>14</v>
      </c>
      <c r="O339" s="2" t="s">
        <v>5116</v>
      </c>
      <c r="P339" s="1" t="s">
        <v>5117</v>
      </c>
      <c r="Q339" s="1" t="s">
        <v>5118</v>
      </c>
      <c r="R339" s="1" t="s">
        <v>5119</v>
      </c>
      <c r="T339" s="1" t="s">
        <v>5120</v>
      </c>
      <c r="U339" s="1" t="s">
        <v>5121</v>
      </c>
      <c r="V339" s="1" t="s">
        <v>5122</v>
      </c>
      <c r="X339" s="1" t="s">
        <v>544</v>
      </c>
      <c r="Y339" s="1">
        <v>198501</v>
      </c>
      <c r="AA339" s="1" t="s">
        <v>5123</v>
      </c>
      <c r="AC339" s="1" t="s">
        <v>49</v>
      </c>
      <c r="AD339" s="1" t="s">
        <v>5124</v>
      </c>
      <c r="AE339" s="1" t="s">
        <v>51</v>
      </c>
      <c r="AF339" s="1" t="s">
        <v>52</v>
      </c>
      <c r="AH339" s="1" t="s">
        <v>53</v>
      </c>
      <c r="AI339" s="1" t="s">
        <v>5125</v>
      </c>
    </row>
    <row r="340" spans="1:35" ht="13" x14ac:dyDescent="0.15">
      <c r="A340" s="1" t="s">
        <v>5126</v>
      </c>
      <c r="B340" s="1" t="s">
        <v>5127</v>
      </c>
      <c r="C340" s="1" t="s">
        <v>5128</v>
      </c>
      <c r="D340" s="1" t="s">
        <v>5129</v>
      </c>
      <c r="E340" s="1">
        <v>2021</v>
      </c>
      <c r="F340" s="1" t="s">
        <v>652</v>
      </c>
      <c r="G340" s="1">
        <v>64</v>
      </c>
      <c r="I340" s="1">
        <v>101454</v>
      </c>
      <c r="M340" s="1" t="s">
        <v>5130</v>
      </c>
      <c r="N340" s="1">
        <v>66</v>
      </c>
      <c r="O340" s="2" t="s">
        <v>5131</v>
      </c>
      <c r="P340" s="1" t="s">
        <v>5132</v>
      </c>
      <c r="Q340" s="1" t="s">
        <v>5133</v>
      </c>
      <c r="R340" s="1" t="s">
        <v>5134</v>
      </c>
      <c r="S340" s="1" t="s">
        <v>5135</v>
      </c>
      <c r="T340" s="1" t="s">
        <v>5136</v>
      </c>
      <c r="U340" s="1" t="s">
        <v>5137</v>
      </c>
      <c r="V340" s="1" t="s">
        <v>5138</v>
      </c>
      <c r="X340" s="1" t="s">
        <v>509</v>
      </c>
      <c r="Y340" s="1" t="s">
        <v>662</v>
      </c>
      <c r="AC340" s="1" t="s">
        <v>49</v>
      </c>
      <c r="AD340" s="1" t="s">
        <v>663</v>
      </c>
      <c r="AE340" s="1" t="s">
        <v>51</v>
      </c>
      <c r="AF340" s="1" t="s">
        <v>52</v>
      </c>
      <c r="AH340" s="1" t="s">
        <v>53</v>
      </c>
      <c r="AI340" s="1" t="s">
        <v>5139</v>
      </c>
    </row>
    <row r="341" spans="1:35" ht="13" x14ac:dyDescent="0.15">
      <c r="A341" s="1" t="s">
        <v>5140</v>
      </c>
      <c r="B341" s="1" t="s">
        <v>5141</v>
      </c>
      <c r="C341" s="1" t="s">
        <v>5142</v>
      </c>
      <c r="D341" s="1" t="s">
        <v>5143</v>
      </c>
      <c r="E341" s="1">
        <v>2022</v>
      </c>
      <c r="F341" s="1" t="s">
        <v>499</v>
      </c>
      <c r="G341" s="1">
        <v>163</v>
      </c>
      <c r="I341" s="1">
        <v>107803</v>
      </c>
      <c r="M341" s="1" t="s">
        <v>5144</v>
      </c>
      <c r="N341" s="1">
        <v>7</v>
      </c>
      <c r="O341" s="2" t="s">
        <v>5145</v>
      </c>
      <c r="P341" s="1" t="s">
        <v>5146</v>
      </c>
      <c r="Q341" s="1" t="s">
        <v>5147</v>
      </c>
      <c r="R341" s="1" t="s">
        <v>5148</v>
      </c>
      <c r="S341" s="1" t="s">
        <v>5149</v>
      </c>
      <c r="T341" s="1" t="s">
        <v>5150</v>
      </c>
      <c r="U341" s="1" t="s">
        <v>5151</v>
      </c>
      <c r="V341" s="1" t="s">
        <v>508</v>
      </c>
      <c r="X341" s="1" t="s">
        <v>509</v>
      </c>
      <c r="Y341" s="1">
        <v>3608352</v>
      </c>
      <c r="AA341" s="1" t="s">
        <v>510</v>
      </c>
      <c r="AC341" s="1" t="s">
        <v>49</v>
      </c>
      <c r="AD341" s="1" t="s">
        <v>511</v>
      </c>
      <c r="AE341" s="1" t="s">
        <v>51</v>
      </c>
      <c r="AF341" s="1" t="s">
        <v>52</v>
      </c>
      <c r="AH341" s="1" t="s">
        <v>53</v>
      </c>
      <c r="AI341" s="1" t="s">
        <v>5152</v>
      </c>
    </row>
    <row r="342" spans="1:35" ht="13" x14ac:dyDescent="0.15">
      <c r="A342" s="1" t="s">
        <v>5153</v>
      </c>
      <c r="B342" s="1" t="s">
        <v>5154</v>
      </c>
      <c r="C342" s="1" t="s">
        <v>5155</v>
      </c>
      <c r="D342" s="1" t="s">
        <v>5156</v>
      </c>
      <c r="E342" s="1">
        <v>2021</v>
      </c>
      <c r="F342" s="1" t="s">
        <v>5157</v>
      </c>
      <c r="G342" s="1">
        <v>63</v>
      </c>
      <c r="H342" s="1">
        <v>2</v>
      </c>
      <c r="J342" s="1">
        <v>23</v>
      </c>
      <c r="K342" s="1">
        <v>48</v>
      </c>
      <c r="L342" s="1">
        <v>25</v>
      </c>
      <c r="M342" s="1" t="s">
        <v>5158</v>
      </c>
      <c r="N342" s="1">
        <v>16</v>
      </c>
      <c r="O342" s="2" t="s">
        <v>5159</v>
      </c>
      <c r="P342" s="1" t="s">
        <v>5160</v>
      </c>
      <c r="Q342" s="1" t="s">
        <v>5161</v>
      </c>
      <c r="R342" s="1" t="s">
        <v>5162</v>
      </c>
      <c r="T342" s="1" t="s">
        <v>5163</v>
      </c>
      <c r="X342" s="1" t="s">
        <v>1155</v>
      </c>
      <c r="Y342" s="1">
        <v>81256</v>
      </c>
      <c r="AC342" s="1" t="s">
        <v>49</v>
      </c>
      <c r="AD342" s="1" t="s">
        <v>5164</v>
      </c>
      <c r="AE342" s="1" t="s">
        <v>51</v>
      </c>
      <c r="AF342" s="1" t="s">
        <v>52</v>
      </c>
      <c r="AH342" s="1" t="s">
        <v>53</v>
      </c>
      <c r="AI342" s="1" t="s">
        <v>5165</v>
      </c>
    </row>
    <row r="343" spans="1:35" ht="13" x14ac:dyDescent="0.15">
      <c r="A343" s="1" t="s">
        <v>5166</v>
      </c>
      <c r="B343" s="1" t="s">
        <v>5167</v>
      </c>
      <c r="C343" s="1" t="s">
        <v>5168</v>
      </c>
      <c r="D343" s="1" t="s">
        <v>5169</v>
      </c>
      <c r="E343" s="1">
        <v>2021</v>
      </c>
      <c r="F343" s="1" t="s">
        <v>1281</v>
      </c>
      <c r="G343" s="1">
        <v>7</v>
      </c>
      <c r="H343" s="1">
        <v>8</v>
      </c>
      <c r="I343" s="1" t="s">
        <v>5170</v>
      </c>
      <c r="M343" s="1" t="s">
        <v>5171</v>
      </c>
      <c r="N343" s="1">
        <v>17</v>
      </c>
      <c r="O343" s="2" t="s">
        <v>5172</v>
      </c>
      <c r="P343" s="1" t="s">
        <v>5173</v>
      </c>
      <c r="Q343" s="1" t="s">
        <v>5174</v>
      </c>
      <c r="R343" s="1" t="s">
        <v>5175</v>
      </c>
      <c r="T343" s="1" t="s">
        <v>5176</v>
      </c>
      <c r="U343" s="1" t="s">
        <v>5177</v>
      </c>
      <c r="V343" s="1" t="s">
        <v>5178</v>
      </c>
      <c r="X343" s="1" t="s">
        <v>509</v>
      </c>
      <c r="Y343" s="1">
        <v>24058440</v>
      </c>
      <c r="AC343" s="1" t="s">
        <v>49</v>
      </c>
      <c r="AD343" s="1" t="s">
        <v>1281</v>
      </c>
      <c r="AE343" s="1" t="s">
        <v>51</v>
      </c>
      <c r="AF343" s="1" t="s">
        <v>52</v>
      </c>
      <c r="AG343" s="1" t="s">
        <v>325</v>
      </c>
      <c r="AH343" s="1" t="s">
        <v>53</v>
      </c>
      <c r="AI343" s="1" t="s">
        <v>5179</v>
      </c>
    </row>
    <row r="344" spans="1:35" ht="13" x14ac:dyDescent="0.15">
      <c r="A344" s="1" t="s">
        <v>5180</v>
      </c>
      <c r="B344" s="1" t="s">
        <v>5181</v>
      </c>
      <c r="C344" s="1" t="s">
        <v>5182</v>
      </c>
      <c r="D344" s="1" t="s">
        <v>5183</v>
      </c>
      <c r="E344" s="1">
        <v>2021</v>
      </c>
      <c r="F344" s="1" t="s">
        <v>5184</v>
      </c>
      <c r="G344" s="1">
        <v>36</v>
      </c>
      <c r="H344" s="1">
        <v>1</v>
      </c>
      <c r="J344" s="1">
        <v>1</v>
      </c>
      <c r="K344" s="1">
        <v>24</v>
      </c>
      <c r="L344" s="1">
        <v>23</v>
      </c>
      <c r="M344" s="1" t="s">
        <v>5185</v>
      </c>
      <c r="N344" s="1">
        <v>2</v>
      </c>
      <c r="O344" s="2" t="s">
        <v>5186</v>
      </c>
      <c r="P344" s="1" t="s">
        <v>5187</v>
      </c>
      <c r="Q344" s="1" t="s">
        <v>5188</v>
      </c>
      <c r="R344" s="1" t="s">
        <v>5189</v>
      </c>
      <c r="T344" s="1" t="s">
        <v>5190</v>
      </c>
      <c r="U344" s="1" t="s">
        <v>5191</v>
      </c>
      <c r="V344" s="1" t="s">
        <v>5192</v>
      </c>
      <c r="X344" s="1" t="s">
        <v>5193</v>
      </c>
      <c r="Y344" s="1">
        <v>21803463</v>
      </c>
      <c r="AC344" s="1" t="s">
        <v>49</v>
      </c>
      <c r="AD344" s="1" t="s">
        <v>5194</v>
      </c>
      <c r="AE344" s="1" t="s">
        <v>51</v>
      </c>
      <c r="AF344" s="1" t="s">
        <v>52</v>
      </c>
      <c r="AG344" s="1" t="s">
        <v>1645</v>
      </c>
      <c r="AH344" s="1" t="s">
        <v>53</v>
      </c>
      <c r="AI344" s="1" t="s">
        <v>5195</v>
      </c>
    </row>
    <row r="345" spans="1:35" ht="13" x14ac:dyDescent="0.15">
      <c r="A345" s="1" t="s">
        <v>5196</v>
      </c>
      <c r="B345" s="1" t="s">
        <v>5197</v>
      </c>
      <c r="C345" s="1" t="s">
        <v>5198</v>
      </c>
      <c r="D345" s="1" t="s">
        <v>5199</v>
      </c>
      <c r="E345" s="1">
        <v>2021</v>
      </c>
      <c r="F345" s="1" t="s">
        <v>1409</v>
      </c>
      <c r="J345" s="1">
        <v>298</v>
      </c>
      <c r="K345" s="1">
        <v>307</v>
      </c>
      <c r="L345" s="1">
        <v>9</v>
      </c>
      <c r="M345" s="1" t="s">
        <v>5200</v>
      </c>
      <c r="N345" s="1">
        <v>0</v>
      </c>
      <c r="O345" s="2" t="s">
        <v>5201</v>
      </c>
      <c r="P345" s="1" t="s">
        <v>5202</v>
      </c>
      <c r="Q345" s="1" t="s">
        <v>5203</v>
      </c>
      <c r="R345" s="1" t="s">
        <v>5204</v>
      </c>
      <c r="S345" s="1" t="s">
        <v>5205</v>
      </c>
      <c r="T345" s="1" t="s">
        <v>5206</v>
      </c>
      <c r="U345" s="1" t="s">
        <v>5207</v>
      </c>
      <c r="W345" s="1" t="s">
        <v>5208</v>
      </c>
      <c r="X345" s="1" t="s">
        <v>1418</v>
      </c>
      <c r="Z345" s="1" t="s">
        <v>5209</v>
      </c>
      <c r="AC345" s="1" t="s">
        <v>49</v>
      </c>
      <c r="AD345" s="1" t="s">
        <v>1420</v>
      </c>
      <c r="AE345" s="1" t="s">
        <v>88</v>
      </c>
      <c r="AF345" s="1" t="s">
        <v>52</v>
      </c>
      <c r="AG345" s="1" t="s">
        <v>1645</v>
      </c>
      <c r="AH345" s="1" t="s">
        <v>53</v>
      </c>
      <c r="AI345" s="1" t="s">
        <v>5210</v>
      </c>
    </row>
    <row r="346" spans="1:35" ht="13" x14ac:dyDescent="0.15">
      <c r="A346" s="1" t="s">
        <v>5211</v>
      </c>
      <c r="B346" s="1" t="s">
        <v>5212</v>
      </c>
      <c r="C346" s="1" t="s">
        <v>5213</v>
      </c>
      <c r="D346" s="1" t="s">
        <v>5214</v>
      </c>
      <c r="E346" s="1">
        <v>2021</v>
      </c>
      <c r="F346" s="1" t="s">
        <v>849</v>
      </c>
      <c r="G346" s="1">
        <v>14</v>
      </c>
      <c r="H346" s="1">
        <v>4</v>
      </c>
      <c r="J346" s="1">
        <v>426</v>
      </c>
      <c r="K346" s="1">
        <v>443</v>
      </c>
      <c r="L346" s="1">
        <v>17</v>
      </c>
      <c r="M346" s="1" t="s">
        <v>5215</v>
      </c>
      <c r="N346" s="1">
        <v>1</v>
      </c>
      <c r="O346" s="2" t="s">
        <v>5216</v>
      </c>
      <c r="P346" s="1" t="s">
        <v>5217</v>
      </c>
      <c r="Q346" s="1" t="s">
        <v>5218</v>
      </c>
      <c r="R346" s="1" t="s">
        <v>5219</v>
      </c>
      <c r="T346" s="1" t="s">
        <v>5220</v>
      </c>
      <c r="U346" s="1" t="s">
        <v>5221</v>
      </c>
      <c r="V346" s="1" t="s">
        <v>5222</v>
      </c>
      <c r="X346" s="1" t="s">
        <v>215</v>
      </c>
      <c r="Y346" s="1" t="s">
        <v>858</v>
      </c>
      <c r="AC346" s="1" t="s">
        <v>49</v>
      </c>
      <c r="AD346" s="1" t="s">
        <v>859</v>
      </c>
      <c r="AE346" s="1" t="s">
        <v>51</v>
      </c>
      <c r="AF346" s="1" t="s">
        <v>52</v>
      </c>
      <c r="AH346" s="1" t="s">
        <v>53</v>
      </c>
      <c r="AI346" s="1" t="s">
        <v>5223</v>
      </c>
    </row>
    <row r="347" spans="1:35" ht="13" x14ac:dyDescent="0.15">
      <c r="A347" s="1" t="s">
        <v>5224</v>
      </c>
      <c r="B347" s="1" t="s">
        <v>5225</v>
      </c>
      <c r="C347" s="1" t="s">
        <v>5226</v>
      </c>
      <c r="D347" s="1" t="s">
        <v>5227</v>
      </c>
      <c r="E347" s="1">
        <v>2021</v>
      </c>
      <c r="F347" s="1" t="s">
        <v>944</v>
      </c>
      <c r="G347" s="1">
        <v>32</v>
      </c>
      <c r="H347" s="1">
        <v>3</v>
      </c>
      <c r="J347" s="1">
        <v>795</v>
      </c>
      <c r="K347" s="1">
        <v>819</v>
      </c>
      <c r="L347" s="1">
        <v>24</v>
      </c>
      <c r="M347" s="1" t="s">
        <v>5228</v>
      </c>
      <c r="N347" s="1">
        <v>23</v>
      </c>
      <c r="O347" s="2" t="s">
        <v>5229</v>
      </c>
      <c r="P347" s="1" t="s">
        <v>5230</v>
      </c>
      <c r="Q347" s="1" t="s">
        <v>5231</v>
      </c>
      <c r="R347" s="1" t="s">
        <v>5232</v>
      </c>
      <c r="S347" s="1" t="s">
        <v>5233</v>
      </c>
      <c r="T347" s="1" t="s">
        <v>5234</v>
      </c>
      <c r="U347" s="1" t="s">
        <v>5235</v>
      </c>
      <c r="V347" s="1" t="s">
        <v>5236</v>
      </c>
      <c r="X347" s="1" t="s">
        <v>215</v>
      </c>
      <c r="Y347" s="1" t="s">
        <v>954</v>
      </c>
      <c r="AC347" s="1" t="s">
        <v>49</v>
      </c>
      <c r="AD347" s="1" t="s">
        <v>955</v>
      </c>
      <c r="AE347" s="1" t="s">
        <v>51</v>
      </c>
      <c r="AF347" s="1" t="s">
        <v>52</v>
      </c>
      <c r="AH347" s="1" t="s">
        <v>53</v>
      </c>
      <c r="AI347" s="1" t="s">
        <v>5237</v>
      </c>
    </row>
    <row r="348" spans="1:35" ht="13" x14ac:dyDescent="0.15">
      <c r="A348" s="1" t="s">
        <v>5238</v>
      </c>
      <c r="B348" s="1" t="s">
        <v>5239</v>
      </c>
      <c r="C348" s="1" t="s">
        <v>5240</v>
      </c>
      <c r="D348" s="1" t="s">
        <v>5241</v>
      </c>
      <c r="E348" s="1">
        <v>2021</v>
      </c>
      <c r="F348" s="1" t="s">
        <v>1042</v>
      </c>
      <c r="G348" s="1">
        <v>13</v>
      </c>
      <c r="H348" s="1">
        <v>4</v>
      </c>
      <c r="I348" s="1">
        <v>1979</v>
      </c>
      <c r="J348" s="1">
        <v>1</v>
      </c>
      <c r="K348" s="1">
        <v>24</v>
      </c>
      <c r="L348" s="1">
        <v>23</v>
      </c>
      <c r="M348" s="1" t="s">
        <v>5242</v>
      </c>
      <c r="N348" s="1">
        <v>8</v>
      </c>
      <c r="O348" s="2" t="s">
        <v>5243</v>
      </c>
      <c r="P348" s="1" t="s">
        <v>5244</v>
      </c>
      <c r="Q348" s="1" t="s">
        <v>5245</v>
      </c>
      <c r="R348" s="1" t="s">
        <v>5246</v>
      </c>
      <c r="S348" s="1" t="s">
        <v>5247</v>
      </c>
      <c r="T348" s="1" t="s">
        <v>5248</v>
      </c>
      <c r="U348" s="1" t="s">
        <v>5249</v>
      </c>
      <c r="V348" s="1" t="s">
        <v>5250</v>
      </c>
      <c r="X348" s="1" t="s">
        <v>3105</v>
      </c>
      <c r="Y348" s="1">
        <v>20711050</v>
      </c>
      <c r="AC348" s="1" t="s">
        <v>49</v>
      </c>
      <c r="AD348" s="1" t="s">
        <v>1052</v>
      </c>
      <c r="AE348" s="1" t="s">
        <v>51</v>
      </c>
      <c r="AF348" s="1" t="s">
        <v>52</v>
      </c>
      <c r="AG348" s="1" t="s">
        <v>325</v>
      </c>
      <c r="AH348" s="1" t="s">
        <v>53</v>
      </c>
      <c r="AI348" s="1" t="s">
        <v>5251</v>
      </c>
    </row>
    <row r="349" spans="1:35" ht="13" x14ac:dyDescent="0.15">
      <c r="A349" s="1" t="s">
        <v>5252</v>
      </c>
      <c r="B349" s="1" t="s">
        <v>5253</v>
      </c>
      <c r="C349" s="1" t="s">
        <v>5254</v>
      </c>
      <c r="D349" s="1" t="s">
        <v>5255</v>
      </c>
      <c r="E349" s="1">
        <v>2022</v>
      </c>
      <c r="F349" s="1" t="s">
        <v>637</v>
      </c>
      <c r="G349" s="1">
        <v>34</v>
      </c>
      <c r="H349" s="1">
        <v>4</v>
      </c>
      <c r="J349" s="1">
        <v>377</v>
      </c>
      <c r="K349" s="1">
        <v>389</v>
      </c>
      <c r="L349" s="1">
        <v>12</v>
      </c>
      <c r="M349" s="1" t="s">
        <v>5256</v>
      </c>
      <c r="N349" s="1">
        <v>6</v>
      </c>
      <c r="O349" s="2" t="s">
        <v>5257</v>
      </c>
      <c r="P349" s="1" t="s">
        <v>5258</v>
      </c>
      <c r="Q349" s="1" t="s">
        <v>5259</v>
      </c>
      <c r="R349" s="1" t="s">
        <v>5260</v>
      </c>
      <c r="S349" s="1" t="s">
        <v>5261</v>
      </c>
      <c r="T349" s="1" t="s">
        <v>5262</v>
      </c>
      <c r="U349" s="1" t="s">
        <v>5263</v>
      </c>
      <c r="V349" s="1" t="s">
        <v>5264</v>
      </c>
      <c r="X349" s="1" t="s">
        <v>121</v>
      </c>
      <c r="Y349" s="1">
        <v>9537325</v>
      </c>
      <c r="AC349" s="1" t="s">
        <v>49</v>
      </c>
      <c r="AD349" s="1" t="s">
        <v>646</v>
      </c>
      <c r="AE349" s="1" t="s">
        <v>51</v>
      </c>
      <c r="AF349" s="1" t="s">
        <v>52</v>
      </c>
      <c r="AH349" s="1" t="s">
        <v>53</v>
      </c>
      <c r="AI349" s="1" t="s">
        <v>5265</v>
      </c>
    </row>
    <row r="350" spans="1:35" ht="13" x14ac:dyDescent="0.15">
      <c r="A350" s="1" t="s">
        <v>5266</v>
      </c>
      <c r="B350" s="1" t="s">
        <v>5267</v>
      </c>
      <c r="C350" s="1" t="s">
        <v>5268</v>
      </c>
      <c r="D350" s="1" t="s">
        <v>5269</v>
      </c>
      <c r="E350" s="1">
        <v>2021</v>
      </c>
      <c r="F350" s="1" t="s">
        <v>5270</v>
      </c>
      <c r="G350" s="1">
        <v>36</v>
      </c>
      <c r="H350" s="1">
        <v>3</v>
      </c>
      <c r="J350" s="1">
        <v>307</v>
      </c>
      <c r="K350" s="1">
        <v>326</v>
      </c>
      <c r="L350" s="1">
        <v>19</v>
      </c>
      <c r="M350" s="1" t="s">
        <v>5271</v>
      </c>
      <c r="N350" s="1">
        <v>8</v>
      </c>
      <c r="O350" s="2" t="s">
        <v>5272</v>
      </c>
      <c r="P350" s="1" t="s">
        <v>5273</v>
      </c>
      <c r="Q350" s="1" t="s">
        <v>5274</v>
      </c>
      <c r="R350" s="1" t="s">
        <v>5275</v>
      </c>
      <c r="S350" s="1" t="s">
        <v>5276</v>
      </c>
      <c r="T350" s="1" t="s">
        <v>5277</v>
      </c>
      <c r="U350" s="1" t="s">
        <v>5278</v>
      </c>
      <c r="V350" s="1" t="s">
        <v>5279</v>
      </c>
      <c r="X350" s="1" t="s">
        <v>377</v>
      </c>
      <c r="Y350" s="1">
        <v>2681072</v>
      </c>
      <c r="AC350" s="1" t="s">
        <v>49</v>
      </c>
      <c r="AD350" s="1" t="s">
        <v>5280</v>
      </c>
      <c r="AE350" s="1" t="s">
        <v>51</v>
      </c>
      <c r="AF350" s="1" t="s">
        <v>52</v>
      </c>
      <c r="AG350" s="1" t="s">
        <v>294</v>
      </c>
      <c r="AH350" s="1" t="s">
        <v>53</v>
      </c>
      <c r="AI350" s="1" t="s">
        <v>5281</v>
      </c>
    </row>
    <row r="351" spans="1:35" ht="13" x14ac:dyDescent="0.15">
      <c r="A351" s="1" t="s">
        <v>5282</v>
      </c>
      <c r="B351" s="1" t="s">
        <v>5283</v>
      </c>
      <c r="C351" s="1" t="s">
        <v>5284</v>
      </c>
      <c r="D351" s="1" t="s">
        <v>5285</v>
      </c>
      <c r="E351" s="1">
        <v>2021</v>
      </c>
      <c r="F351" s="1" t="s">
        <v>5286</v>
      </c>
      <c r="G351" s="1">
        <v>21</v>
      </c>
      <c r="H351" s="1">
        <v>3</v>
      </c>
      <c r="J351" s="1">
        <v>231</v>
      </c>
      <c r="K351" s="1">
        <v>252</v>
      </c>
      <c r="L351" s="1">
        <v>21</v>
      </c>
      <c r="M351" s="1" t="s">
        <v>5287</v>
      </c>
      <c r="N351" s="1">
        <v>1</v>
      </c>
      <c r="O351" s="2" t="s">
        <v>5288</v>
      </c>
      <c r="P351" s="1" t="s">
        <v>5289</v>
      </c>
      <c r="Q351" s="1" t="s">
        <v>5290</v>
      </c>
      <c r="R351" s="1" t="s">
        <v>5291</v>
      </c>
      <c r="S351" s="1" t="s">
        <v>5292</v>
      </c>
      <c r="T351" s="1" t="s">
        <v>5293</v>
      </c>
      <c r="U351" s="1" t="s">
        <v>5294</v>
      </c>
      <c r="V351" s="1" t="s">
        <v>5295</v>
      </c>
      <c r="X351" s="1" t="s">
        <v>1214</v>
      </c>
      <c r="Y351" s="1">
        <v>14684322</v>
      </c>
      <c r="AC351" s="1" t="s">
        <v>49</v>
      </c>
      <c r="AD351" s="1" t="s">
        <v>5296</v>
      </c>
      <c r="AE351" s="1" t="s">
        <v>51</v>
      </c>
      <c r="AF351" s="1" t="s">
        <v>52</v>
      </c>
      <c r="AH351" s="1" t="s">
        <v>53</v>
      </c>
      <c r="AI351" s="1" t="s">
        <v>5297</v>
      </c>
    </row>
    <row r="352" spans="1:35" ht="13" x14ac:dyDescent="0.15">
      <c r="A352" s="1" t="s">
        <v>5298</v>
      </c>
      <c r="B352" s="1" t="s">
        <v>5299</v>
      </c>
      <c r="C352" s="1" t="s">
        <v>5300</v>
      </c>
      <c r="D352" s="1" t="s">
        <v>5301</v>
      </c>
      <c r="E352" s="1">
        <v>2021</v>
      </c>
      <c r="F352" s="1" t="s">
        <v>775</v>
      </c>
      <c r="G352" s="1">
        <v>195</v>
      </c>
      <c r="J352" s="1">
        <v>613</v>
      </c>
      <c r="K352" s="1">
        <v>622</v>
      </c>
      <c r="L352" s="1">
        <v>9</v>
      </c>
      <c r="M352" s="1" t="s">
        <v>5302</v>
      </c>
      <c r="N352" s="1">
        <v>2</v>
      </c>
      <c r="O352" s="2" t="s">
        <v>5303</v>
      </c>
      <c r="P352" s="1" t="s">
        <v>5304</v>
      </c>
      <c r="Q352" s="1" t="s">
        <v>5305</v>
      </c>
      <c r="R352" s="1" t="s">
        <v>5306</v>
      </c>
      <c r="T352" s="1" t="s">
        <v>5307</v>
      </c>
      <c r="U352" s="1" t="s">
        <v>5308</v>
      </c>
      <c r="V352" s="1" t="s">
        <v>5309</v>
      </c>
      <c r="W352" s="1" t="s">
        <v>5310</v>
      </c>
      <c r="X352" s="1" t="s">
        <v>358</v>
      </c>
      <c r="Y352" s="1">
        <v>23673370</v>
      </c>
      <c r="Z352" s="1" t="s">
        <v>5311</v>
      </c>
      <c r="AC352" s="1" t="s">
        <v>49</v>
      </c>
      <c r="AD352" s="1" t="s">
        <v>786</v>
      </c>
      <c r="AE352" s="1" t="s">
        <v>88</v>
      </c>
      <c r="AF352" s="1" t="s">
        <v>52</v>
      </c>
      <c r="AH352" s="1" t="s">
        <v>53</v>
      </c>
      <c r="AI352" s="1" t="s">
        <v>5312</v>
      </c>
    </row>
    <row r="353" spans="1:35" ht="13" x14ac:dyDescent="0.15">
      <c r="A353" s="1" t="s">
        <v>5313</v>
      </c>
      <c r="B353" s="1" t="s">
        <v>5314</v>
      </c>
      <c r="C353" s="1" t="s">
        <v>5315</v>
      </c>
      <c r="D353" s="1" t="s">
        <v>5316</v>
      </c>
      <c r="E353" s="1">
        <v>2021</v>
      </c>
      <c r="F353" s="1" t="s">
        <v>1798</v>
      </c>
      <c r="G353" s="1">
        <v>181</v>
      </c>
      <c r="J353" s="1">
        <v>119</v>
      </c>
      <c r="K353" s="1">
        <v>126</v>
      </c>
      <c r="L353" s="1">
        <v>7</v>
      </c>
      <c r="M353" s="1" t="s">
        <v>5317</v>
      </c>
      <c r="N353" s="1">
        <v>6</v>
      </c>
      <c r="O353" s="2" t="s">
        <v>5318</v>
      </c>
      <c r="P353" s="1" t="s">
        <v>5319</v>
      </c>
      <c r="Q353" s="1" t="s">
        <v>5320</v>
      </c>
      <c r="R353" s="1" t="s">
        <v>5321</v>
      </c>
      <c r="S353" s="1" t="s">
        <v>5322</v>
      </c>
      <c r="T353" s="1" t="s">
        <v>5323</v>
      </c>
      <c r="U353" s="1" t="s">
        <v>5324</v>
      </c>
      <c r="V353" s="1" t="s">
        <v>5325</v>
      </c>
      <c r="W353" s="1" t="s">
        <v>3076</v>
      </c>
      <c r="X353" s="1" t="s">
        <v>104</v>
      </c>
      <c r="Y353" s="1">
        <v>18770509</v>
      </c>
      <c r="AC353" s="1" t="s">
        <v>49</v>
      </c>
      <c r="AD353" s="1" t="s">
        <v>1809</v>
      </c>
      <c r="AE353" s="1" t="s">
        <v>88</v>
      </c>
      <c r="AF353" s="1" t="s">
        <v>52</v>
      </c>
      <c r="AG353" s="1" t="s">
        <v>325</v>
      </c>
      <c r="AH353" s="1" t="s">
        <v>53</v>
      </c>
      <c r="AI353" s="1" t="s">
        <v>5326</v>
      </c>
    </row>
    <row r="354" spans="1:35" ht="13" x14ac:dyDescent="0.15">
      <c r="A354" s="1" t="s">
        <v>5327</v>
      </c>
      <c r="B354" s="1" t="s">
        <v>5328</v>
      </c>
      <c r="C354" s="1" t="s">
        <v>5329</v>
      </c>
      <c r="D354" s="1" t="s">
        <v>5330</v>
      </c>
      <c r="E354" s="1">
        <v>2021</v>
      </c>
      <c r="F354" s="1" t="s">
        <v>5331</v>
      </c>
      <c r="G354" s="1">
        <v>25</v>
      </c>
      <c r="H354" s="1">
        <v>4</v>
      </c>
      <c r="J354" s="1">
        <v>1145</v>
      </c>
      <c r="K354" s="1">
        <v>1177</v>
      </c>
      <c r="L354" s="1">
        <v>32</v>
      </c>
      <c r="M354" s="1" t="s">
        <v>5332</v>
      </c>
      <c r="N354" s="1">
        <v>10</v>
      </c>
      <c r="O354" s="2" t="s">
        <v>5333</v>
      </c>
      <c r="P354" s="1" t="s">
        <v>5334</v>
      </c>
      <c r="Q354" s="1" t="s">
        <v>5335</v>
      </c>
      <c r="R354" s="1" t="s">
        <v>5336</v>
      </c>
      <c r="T354" s="1" t="s">
        <v>5337</v>
      </c>
      <c r="U354" s="1" t="s">
        <v>5338</v>
      </c>
      <c r="V354" s="1" t="s">
        <v>5339</v>
      </c>
      <c r="X354" s="1" t="s">
        <v>1450</v>
      </c>
      <c r="Y354" s="1">
        <v>13853457</v>
      </c>
      <c r="AC354" s="1" t="s">
        <v>49</v>
      </c>
      <c r="AD354" s="1" t="s">
        <v>5340</v>
      </c>
      <c r="AE354" s="1" t="s">
        <v>51</v>
      </c>
      <c r="AF354" s="1" t="s">
        <v>52</v>
      </c>
      <c r="AG354" s="1" t="s">
        <v>664</v>
      </c>
      <c r="AH354" s="1" t="s">
        <v>53</v>
      </c>
      <c r="AI354" s="1" t="s">
        <v>5341</v>
      </c>
    </row>
    <row r="355" spans="1:35" ht="13" x14ac:dyDescent="0.15">
      <c r="A355" s="1" t="s">
        <v>5342</v>
      </c>
      <c r="B355" s="1" t="s">
        <v>5343</v>
      </c>
      <c r="C355" s="1" t="s">
        <v>5344</v>
      </c>
      <c r="D355" s="1" t="s">
        <v>5345</v>
      </c>
      <c r="E355" s="1">
        <v>2021</v>
      </c>
      <c r="F355" s="1" t="s">
        <v>3394</v>
      </c>
      <c r="G355" s="1">
        <v>46</v>
      </c>
      <c r="J355" s="1">
        <v>169</v>
      </c>
      <c r="K355" s="1">
        <v>184</v>
      </c>
      <c r="L355" s="1">
        <v>15</v>
      </c>
      <c r="M355" s="1" t="s">
        <v>5346</v>
      </c>
      <c r="N355" s="1">
        <v>2</v>
      </c>
      <c r="O355" s="2" t="s">
        <v>5347</v>
      </c>
      <c r="P355" s="1" t="s">
        <v>5348</v>
      </c>
      <c r="Q355" s="1" t="s">
        <v>5349</v>
      </c>
      <c r="R355" s="1" t="s">
        <v>5350</v>
      </c>
      <c r="T355" s="1" t="s">
        <v>5351</v>
      </c>
      <c r="U355" s="1" t="s">
        <v>5352</v>
      </c>
      <c r="V355" s="1" t="s">
        <v>5353</v>
      </c>
      <c r="W355" s="1" t="s">
        <v>5354</v>
      </c>
      <c r="X355" s="1" t="s">
        <v>358</v>
      </c>
      <c r="Y355" s="1">
        <v>21954968</v>
      </c>
      <c r="Z355" s="1" t="s">
        <v>5355</v>
      </c>
      <c r="AC355" s="1" t="s">
        <v>49</v>
      </c>
      <c r="AD355" s="1" t="s">
        <v>3404</v>
      </c>
      <c r="AE355" s="1" t="s">
        <v>88</v>
      </c>
      <c r="AF355" s="1" t="s">
        <v>52</v>
      </c>
      <c r="AG355" s="1" t="s">
        <v>361</v>
      </c>
      <c r="AH355" s="1" t="s">
        <v>53</v>
      </c>
      <c r="AI355" s="1" t="s">
        <v>5356</v>
      </c>
    </row>
    <row r="356" spans="1:35" ht="13" x14ac:dyDescent="0.15">
      <c r="A356" s="1" t="s">
        <v>5357</v>
      </c>
      <c r="B356" s="1" t="s">
        <v>5358</v>
      </c>
      <c r="C356" s="1" t="s">
        <v>5359</v>
      </c>
      <c r="D356" s="1" t="s">
        <v>5360</v>
      </c>
      <c r="E356" s="1">
        <v>2021</v>
      </c>
      <c r="F356" s="1" t="s">
        <v>1102</v>
      </c>
      <c r="G356" s="3">
        <v>44470</v>
      </c>
      <c r="M356" s="1" t="s">
        <v>5361</v>
      </c>
      <c r="N356" s="1">
        <v>2</v>
      </c>
      <c r="O356" s="2" t="s">
        <v>5362</v>
      </c>
      <c r="P356" s="1" t="s">
        <v>5363</v>
      </c>
      <c r="Q356" s="1" t="s">
        <v>5364</v>
      </c>
      <c r="R356" s="1" t="s">
        <v>5365</v>
      </c>
      <c r="S356" s="1" t="s">
        <v>5366</v>
      </c>
      <c r="T356" s="1" t="s">
        <v>5367</v>
      </c>
      <c r="U356" s="1" t="s">
        <v>5368</v>
      </c>
      <c r="X356" s="1" t="s">
        <v>85</v>
      </c>
      <c r="Y356" s="1">
        <v>15394565</v>
      </c>
      <c r="Z356" s="1" t="s">
        <v>5369</v>
      </c>
      <c r="AA356" s="1" t="s">
        <v>1112</v>
      </c>
      <c r="AC356" s="1" t="s">
        <v>49</v>
      </c>
      <c r="AD356" s="1" t="s">
        <v>1113</v>
      </c>
      <c r="AE356" s="1" t="s">
        <v>88</v>
      </c>
      <c r="AF356" s="1" t="s">
        <v>52</v>
      </c>
      <c r="AH356" s="1" t="s">
        <v>53</v>
      </c>
      <c r="AI356" s="1" t="s">
        <v>5370</v>
      </c>
    </row>
    <row r="357" spans="1:35" ht="13" x14ac:dyDescent="0.15">
      <c r="A357" s="1" t="s">
        <v>5371</v>
      </c>
      <c r="B357" s="1" t="s">
        <v>5372</v>
      </c>
      <c r="C357" s="1" t="s">
        <v>5373</v>
      </c>
      <c r="D357" s="1" t="s">
        <v>5374</v>
      </c>
      <c r="E357" s="1">
        <v>2021</v>
      </c>
      <c r="F357" s="1" t="s">
        <v>1058</v>
      </c>
      <c r="G357" s="1">
        <v>41</v>
      </c>
      <c r="H357" s="1">
        <v>7</v>
      </c>
      <c r="J357" s="1">
        <v>1192</v>
      </c>
      <c r="K357" s="1">
        <v>1219</v>
      </c>
      <c r="L357" s="1">
        <v>27</v>
      </c>
      <c r="M357" s="1" t="s">
        <v>5375</v>
      </c>
      <c r="N357" s="1">
        <v>19</v>
      </c>
      <c r="O357" s="2" t="s">
        <v>5376</v>
      </c>
      <c r="P357" s="1" t="s">
        <v>5377</v>
      </c>
      <c r="Q357" s="1" t="s">
        <v>5378</v>
      </c>
      <c r="R357" s="1" t="s">
        <v>5379</v>
      </c>
      <c r="T357" s="1" t="s">
        <v>5380</v>
      </c>
      <c r="U357" s="1" t="s">
        <v>5381</v>
      </c>
      <c r="V357" s="1" t="s">
        <v>5382</v>
      </c>
      <c r="X357" s="1" t="s">
        <v>215</v>
      </c>
      <c r="Y357" s="1">
        <v>1443577</v>
      </c>
      <c r="AC357" s="1" t="s">
        <v>49</v>
      </c>
      <c r="AD357" s="1" t="s">
        <v>1067</v>
      </c>
      <c r="AE357" s="1" t="s">
        <v>51</v>
      </c>
      <c r="AF357" s="1" t="s">
        <v>52</v>
      </c>
      <c r="AG357" s="1" t="s">
        <v>361</v>
      </c>
      <c r="AH357" s="1" t="s">
        <v>53</v>
      </c>
      <c r="AI357" s="1" t="s">
        <v>5383</v>
      </c>
    </row>
    <row r="358" spans="1:35" ht="13" x14ac:dyDescent="0.15">
      <c r="A358" s="1" t="s">
        <v>5384</v>
      </c>
      <c r="B358" s="1" t="s">
        <v>5385</v>
      </c>
      <c r="C358" s="1">
        <v>6603398497</v>
      </c>
      <c r="D358" s="1" t="s">
        <v>5386</v>
      </c>
      <c r="E358" s="1">
        <v>2022</v>
      </c>
      <c r="F358" s="1" t="s">
        <v>1264</v>
      </c>
      <c r="G358" s="3">
        <v>44621</v>
      </c>
      <c r="J358" s="1">
        <v>1664</v>
      </c>
      <c r="K358" s="1">
        <v>1669</v>
      </c>
      <c r="L358" s="1">
        <v>5</v>
      </c>
      <c r="M358" s="1" t="s">
        <v>5387</v>
      </c>
      <c r="N358" s="1">
        <v>0</v>
      </c>
      <c r="O358" s="2" t="s">
        <v>5388</v>
      </c>
      <c r="P358" s="1" t="s">
        <v>5389</v>
      </c>
      <c r="Q358" s="1" t="s">
        <v>5390</v>
      </c>
      <c r="R358" s="1" t="s">
        <v>5391</v>
      </c>
      <c r="S358" s="1" t="s">
        <v>5392</v>
      </c>
      <c r="T358" s="1" t="s">
        <v>5393</v>
      </c>
      <c r="U358" s="1" t="s">
        <v>5394</v>
      </c>
      <c r="V358" s="1" t="s">
        <v>5395</v>
      </c>
      <c r="W358" s="1" t="s">
        <v>1273</v>
      </c>
      <c r="X358" s="1" t="s">
        <v>261</v>
      </c>
      <c r="Y358" s="1">
        <v>21659559</v>
      </c>
      <c r="Z358" s="1" t="s">
        <v>1274</v>
      </c>
      <c r="AC358" s="1" t="s">
        <v>49</v>
      </c>
      <c r="AD358" s="1" t="s">
        <v>1275</v>
      </c>
      <c r="AE358" s="1" t="s">
        <v>88</v>
      </c>
      <c r="AF358" s="1" t="s">
        <v>52</v>
      </c>
      <c r="AH358" s="1" t="s">
        <v>53</v>
      </c>
      <c r="AI358" s="1" t="s">
        <v>5396</v>
      </c>
    </row>
    <row r="359" spans="1:35" ht="13" x14ac:dyDescent="0.15">
      <c r="A359" s="1" t="s">
        <v>5397</v>
      </c>
      <c r="B359" s="1" t="s">
        <v>5398</v>
      </c>
      <c r="C359" s="1" t="s">
        <v>5399</v>
      </c>
      <c r="D359" s="1" t="s">
        <v>5400</v>
      </c>
      <c r="E359" s="1">
        <v>2021</v>
      </c>
      <c r="F359" s="1" t="s">
        <v>1042</v>
      </c>
      <c r="G359" s="1">
        <v>13</v>
      </c>
      <c r="H359" s="1">
        <v>6</v>
      </c>
      <c r="I359" s="1">
        <v>3107</v>
      </c>
      <c r="M359" s="1" t="s">
        <v>5401</v>
      </c>
      <c r="N359" s="1">
        <v>62</v>
      </c>
      <c r="O359" s="2" t="s">
        <v>5402</v>
      </c>
      <c r="P359" s="1" t="s">
        <v>5403</v>
      </c>
      <c r="Q359" s="1" t="s">
        <v>5404</v>
      </c>
      <c r="R359" s="1" t="s">
        <v>5405</v>
      </c>
      <c r="S359" s="1" t="s">
        <v>5406</v>
      </c>
      <c r="T359" s="1" t="s">
        <v>5407</v>
      </c>
      <c r="U359" s="1" t="s">
        <v>5408</v>
      </c>
      <c r="V359" s="1" t="s">
        <v>5409</v>
      </c>
      <c r="X359" s="1" t="s">
        <v>3105</v>
      </c>
      <c r="Y359" s="1">
        <v>20711050</v>
      </c>
      <c r="AC359" s="1" t="s">
        <v>49</v>
      </c>
      <c r="AD359" s="1" t="s">
        <v>1052</v>
      </c>
      <c r="AE359" s="1" t="s">
        <v>51</v>
      </c>
      <c r="AF359" s="1" t="s">
        <v>52</v>
      </c>
      <c r="AG359" s="1" t="s">
        <v>325</v>
      </c>
      <c r="AH359" s="1" t="s">
        <v>53</v>
      </c>
      <c r="AI359" s="1" t="s">
        <v>5410</v>
      </c>
    </row>
    <row r="360" spans="1:35" ht="13" x14ac:dyDescent="0.15">
      <c r="A360" s="1" t="s">
        <v>5411</v>
      </c>
      <c r="B360" s="1" t="s">
        <v>5412</v>
      </c>
      <c r="C360" s="1" t="s">
        <v>5413</v>
      </c>
      <c r="D360" s="1" t="s">
        <v>5414</v>
      </c>
      <c r="E360" s="1">
        <v>2021</v>
      </c>
      <c r="F360" s="1" t="s">
        <v>5415</v>
      </c>
      <c r="J360" s="1">
        <v>168</v>
      </c>
      <c r="K360" s="1">
        <v>173</v>
      </c>
      <c r="L360" s="1">
        <v>5</v>
      </c>
      <c r="M360" s="1" t="s">
        <v>5416</v>
      </c>
      <c r="N360" s="1">
        <v>0</v>
      </c>
      <c r="O360" s="2" t="s">
        <v>5417</v>
      </c>
      <c r="P360" s="1" t="s">
        <v>5418</v>
      </c>
      <c r="Q360" s="1" t="s">
        <v>5419</v>
      </c>
      <c r="R360" s="1" t="s">
        <v>5420</v>
      </c>
      <c r="S360" s="1" t="s">
        <v>5421</v>
      </c>
      <c r="T360" s="1" t="s">
        <v>5422</v>
      </c>
      <c r="U360" s="1" t="s">
        <v>5423</v>
      </c>
      <c r="X360" s="1" t="s">
        <v>85</v>
      </c>
      <c r="Z360" s="1" t="s">
        <v>5424</v>
      </c>
      <c r="AC360" s="1" t="s">
        <v>49</v>
      </c>
      <c r="AD360" s="1" t="s">
        <v>5425</v>
      </c>
      <c r="AE360" s="1" t="s">
        <v>88</v>
      </c>
      <c r="AF360" s="1" t="s">
        <v>52</v>
      </c>
      <c r="AH360" s="1" t="s">
        <v>53</v>
      </c>
      <c r="AI360" s="1" t="s">
        <v>5426</v>
      </c>
    </row>
    <row r="361" spans="1:35" ht="13" x14ac:dyDescent="0.15">
      <c r="A361" s="1" t="s">
        <v>5427</v>
      </c>
      <c r="B361" s="1" t="s">
        <v>5428</v>
      </c>
      <c r="C361" s="1" t="s">
        <v>5429</v>
      </c>
      <c r="D361" s="1" t="s">
        <v>5430</v>
      </c>
      <c r="E361" s="1">
        <v>2022</v>
      </c>
      <c r="F361" s="1" t="s">
        <v>775</v>
      </c>
      <c r="G361" s="1" t="s">
        <v>5431</v>
      </c>
      <c r="J361" s="1">
        <v>421</v>
      </c>
      <c r="K361" s="1">
        <v>430</v>
      </c>
      <c r="L361" s="1">
        <v>9</v>
      </c>
      <c r="M361" s="1" t="s">
        <v>5432</v>
      </c>
      <c r="N361" s="1">
        <v>0</v>
      </c>
      <c r="O361" s="2" t="s">
        <v>5433</v>
      </c>
      <c r="P361" s="1" t="s">
        <v>5434</v>
      </c>
      <c r="Q361" s="1" t="s">
        <v>5435</v>
      </c>
      <c r="R361" s="1" t="s">
        <v>5436</v>
      </c>
      <c r="T361" s="1" t="s">
        <v>5437</v>
      </c>
      <c r="U361" s="1" t="s">
        <v>5438</v>
      </c>
      <c r="V361" s="1" t="s">
        <v>5439</v>
      </c>
      <c r="W361" s="1" t="s">
        <v>5440</v>
      </c>
      <c r="X361" s="1" t="s">
        <v>358</v>
      </c>
      <c r="Y361" s="1">
        <v>23673370</v>
      </c>
      <c r="Z361" s="1" t="s">
        <v>5441</v>
      </c>
      <c r="AC361" s="1" t="s">
        <v>49</v>
      </c>
      <c r="AD361" s="1" t="s">
        <v>786</v>
      </c>
      <c r="AE361" s="1" t="s">
        <v>88</v>
      </c>
      <c r="AF361" s="1" t="s">
        <v>52</v>
      </c>
      <c r="AH361" s="1" t="s">
        <v>53</v>
      </c>
      <c r="AI361" s="1" t="s">
        <v>5442</v>
      </c>
    </row>
    <row r="362" spans="1:35" ht="13" x14ac:dyDescent="0.15">
      <c r="A362" s="1" t="s">
        <v>5443</v>
      </c>
      <c r="B362" s="1" t="s">
        <v>5444</v>
      </c>
      <c r="C362" s="1" t="s">
        <v>5445</v>
      </c>
      <c r="D362" s="1" t="s">
        <v>5446</v>
      </c>
      <c r="E362" s="1">
        <v>2022</v>
      </c>
      <c r="F362" s="1" t="s">
        <v>775</v>
      </c>
      <c r="G362" s="1" t="s">
        <v>5447</v>
      </c>
      <c r="J362" s="1">
        <v>435</v>
      </c>
      <c r="K362" s="1">
        <v>447</v>
      </c>
      <c r="L362" s="1">
        <v>12</v>
      </c>
      <c r="M362" s="1" t="s">
        <v>5448</v>
      </c>
      <c r="N362" s="1">
        <v>0</v>
      </c>
      <c r="O362" s="2" t="s">
        <v>5449</v>
      </c>
      <c r="P362" s="1" t="s">
        <v>5450</v>
      </c>
      <c r="Q362" s="1" t="s">
        <v>5451</v>
      </c>
      <c r="R362" s="1" t="s">
        <v>5452</v>
      </c>
      <c r="T362" s="1" t="s">
        <v>5453</v>
      </c>
      <c r="U362" s="1" t="s">
        <v>5454</v>
      </c>
      <c r="V362" s="1" t="s">
        <v>5455</v>
      </c>
      <c r="W362" s="1" t="s">
        <v>5310</v>
      </c>
      <c r="X362" s="1" t="s">
        <v>358</v>
      </c>
      <c r="Y362" s="1">
        <v>23673370</v>
      </c>
      <c r="Z362" s="1" t="s">
        <v>5456</v>
      </c>
      <c r="AC362" s="1" t="s">
        <v>49</v>
      </c>
      <c r="AD362" s="1" t="s">
        <v>786</v>
      </c>
      <c r="AE362" s="1" t="s">
        <v>88</v>
      </c>
      <c r="AF362" s="1" t="s">
        <v>52</v>
      </c>
      <c r="AH362" s="1" t="s">
        <v>53</v>
      </c>
      <c r="AI362" s="1" t="s">
        <v>5457</v>
      </c>
    </row>
    <row r="363" spans="1:35" ht="13" x14ac:dyDescent="0.15">
      <c r="A363" s="1" t="s">
        <v>5458</v>
      </c>
      <c r="B363" s="1" t="s">
        <v>5459</v>
      </c>
      <c r="C363" s="1" t="s">
        <v>5460</v>
      </c>
      <c r="D363" s="1" t="s">
        <v>5461</v>
      </c>
      <c r="E363" s="1">
        <v>2021</v>
      </c>
      <c r="F363" s="1" t="s">
        <v>5462</v>
      </c>
      <c r="G363" s="1">
        <v>235</v>
      </c>
      <c r="H363" s="1">
        <v>11</v>
      </c>
      <c r="J363" s="1">
        <v>1861</v>
      </c>
      <c r="K363" s="1">
        <v>1872</v>
      </c>
      <c r="L363" s="1">
        <v>11</v>
      </c>
      <c r="M363" s="1" t="s">
        <v>5463</v>
      </c>
      <c r="N363" s="1">
        <v>8</v>
      </c>
      <c r="O363" s="2" t="s">
        <v>5464</v>
      </c>
      <c r="P363" s="1" t="s">
        <v>5465</v>
      </c>
      <c r="Q363" s="1" t="s">
        <v>5466</v>
      </c>
      <c r="R363" s="1" t="s">
        <v>5467</v>
      </c>
      <c r="S363" s="1" t="s">
        <v>5468</v>
      </c>
      <c r="T363" s="1" t="s">
        <v>5469</v>
      </c>
      <c r="U363" s="1" t="s">
        <v>5470</v>
      </c>
      <c r="V363" s="1" t="s">
        <v>5471</v>
      </c>
      <c r="X363" s="1" t="s">
        <v>1155</v>
      </c>
      <c r="Y363" s="1">
        <v>9544054</v>
      </c>
      <c r="AA363" s="1" t="s">
        <v>5472</v>
      </c>
      <c r="AC363" s="1" t="s">
        <v>49</v>
      </c>
      <c r="AD363" s="1" t="s">
        <v>5473</v>
      </c>
      <c r="AE363" s="1" t="s">
        <v>51</v>
      </c>
      <c r="AF363" s="1" t="s">
        <v>52</v>
      </c>
      <c r="AG363" s="1" t="s">
        <v>361</v>
      </c>
      <c r="AH363" s="1" t="s">
        <v>53</v>
      </c>
      <c r="AI363" s="1" t="s">
        <v>5474</v>
      </c>
    </row>
    <row r="364" spans="1:35" ht="13" x14ac:dyDescent="0.15">
      <c r="A364" s="1" t="s">
        <v>5475</v>
      </c>
      <c r="B364" s="1" t="s">
        <v>5476</v>
      </c>
      <c r="C364" s="1">
        <v>56667693700</v>
      </c>
      <c r="D364" s="1" t="s">
        <v>5477</v>
      </c>
      <c r="E364" s="1">
        <v>2022</v>
      </c>
      <c r="F364" s="1" t="s">
        <v>4513</v>
      </c>
      <c r="G364" s="1">
        <v>10</v>
      </c>
      <c r="J364" s="1">
        <v>42961</v>
      </c>
      <c r="K364" s="1">
        <v>42970</v>
      </c>
      <c r="L364" s="1">
        <v>9</v>
      </c>
      <c r="M364" s="1" t="s">
        <v>5478</v>
      </c>
      <c r="N364" s="1">
        <v>0</v>
      </c>
      <c r="O364" s="2" t="s">
        <v>5479</v>
      </c>
      <c r="P364" s="1" t="s">
        <v>5480</v>
      </c>
      <c r="Q364" s="1" t="s">
        <v>5481</v>
      </c>
      <c r="R364" s="1" t="s">
        <v>5482</v>
      </c>
      <c r="S364" s="1" t="s">
        <v>5483</v>
      </c>
      <c r="T364" s="1" t="s">
        <v>5484</v>
      </c>
      <c r="U364" s="1" t="s">
        <v>5485</v>
      </c>
      <c r="V364" s="1" t="s">
        <v>5486</v>
      </c>
      <c r="X364" s="1" t="s">
        <v>85</v>
      </c>
      <c r="Y364" s="1">
        <v>21693536</v>
      </c>
      <c r="AC364" s="1" t="s">
        <v>49</v>
      </c>
      <c r="AD364" s="1" t="s">
        <v>4513</v>
      </c>
      <c r="AE364" s="1" t="s">
        <v>51</v>
      </c>
      <c r="AF364" s="1" t="s">
        <v>52</v>
      </c>
      <c r="AG364" s="1" t="s">
        <v>70</v>
      </c>
      <c r="AH364" s="1" t="s">
        <v>53</v>
      </c>
      <c r="AI364" s="1" t="s">
        <v>5487</v>
      </c>
    </row>
    <row r="365" spans="1:35" ht="13" x14ac:dyDescent="0.15">
      <c r="A365" s="1" t="s">
        <v>5488</v>
      </c>
      <c r="B365" s="1" t="s">
        <v>5489</v>
      </c>
      <c r="C365" s="1" t="s">
        <v>5490</v>
      </c>
      <c r="D365" s="1" t="s">
        <v>5491</v>
      </c>
      <c r="E365" s="1">
        <v>2021</v>
      </c>
      <c r="F365" s="1" t="s">
        <v>4513</v>
      </c>
      <c r="G365" s="1">
        <v>9</v>
      </c>
      <c r="I365" s="1">
        <v>9355136</v>
      </c>
      <c r="J365" s="1">
        <v>29921</v>
      </c>
      <c r="K365" s="1">
        <v>29928</v>
      </c>
      <c r="L365" s="1">
        <v>7</v>
      </c>
      <c r="M365" s="1" t="s">
        <v>5492</v>
      </c>
      <c r="N365" s="1">
        <v>0</v>
      </c>
      <c r="O365" s="2" t="s">
        <v>5493</v>
      </c>
      <c r="P365" s="1" t="s">
        <v>5494</v>
      </c>
      <c r="Q365" s="1" t="s">
        <v>5495</v>
      </c>
      <c r="R365" s="1" t="s">
        <v>5496</v>
      </c>
      <c r="S365" s="1" t="s">
        <v>5497</v>
      </c>
      <c r="T365" s="1" t="s">
        <v>5498</v>
      </c>
      <c r="U365" s="1" t="s">
        <v>5499</v>
      </c>
      <c r="V365" s="1" t="s">
        <v>5500</v>
      </c>
      <c r="X365" s="1" t="s">
        <v>85</v>
      </c>
      <c r="Y365" s="1">
        <v>21693536</v>
      </c>
      <c r="AC365" s="1" t="s">
        <v>49</v>
      </c>
      <c r="AD365" s="1" t="s">
        <v>4513</v>
      </c>
      <c r="AE365" s="1" t="s">
        <v>51</v>
      </c>
      <c r="AF365" s="1" t="s">
        <v>52</v>
      </c>
      <c r="AG365" s="1" t="s">
        <v>70</v>
      </c>
      <c r="AH365" s="1" t="s">
        <v>53</v>
      </c>
      <c r="AI365" s="1" t="s">
        <v>5501</v>
      </c>
    </row>
    <row r="366" spans="1:35" ht="13" x14ac:dyDescent="0.15">
      <c r="A366" s="1" t="s">
        <v>5502</v>
      </c>
      <c r="B366" s="1" t="s">
        <v>5503</v>
      </c>
      <c r="C366" s="1" t="s">
        <v>5504</v>
      </c>
      <c r="D366" s="1" t="s">
        <v>5505</v>
      </c>
      <c r="E366" s="1">
        <v>2021</v>
      </c>
      <c r="F366" s="1" t="s">
        <v>2553</v>
      </c>
      <c r="G366" s="1" t="s">
        <v>5506</v>
      </c>
      <c r="J366" s="1">
        <v>721</v>
      </c>
      <c r="K366" s="1">
        <v>729</v>
      </c>
      <c r="L366" s="1">
        <v>8</v>
      </c>
      <c r="M366" s="1" t="s">
        <v>5507</v>
      </c>
      <c r="N366" s="1">
        <v>3</v>
      </c>
      <c r="O366" s="2" t="s">
        <v>5508</v>
      </c>
      <c r="P366" s="1" t="s">
        <v>5509</v>
      </c>
      <c r="Q366" s="1" t="s">
        <v>5510</v>
      </c>
      <c r="R366" s="1" t="s">
        <v>5511</v>
      </c>
      <c r="S366" s="1" t="s">
        <v>5512</v>
      </c>
      <c r="T366" s="1" t="s">
        <v>5513</v>
      </c>
      <c r="U366" s="1" t="s">
        <v>5514</v>
      </c>
      <c r="V366" s="1" t="s">
        <v>5515</v>
      </c>
      <c r="W366" s="1" t="s">
        <v>5516</v>
      </c>
      <c r="X366" s="1" t="s">
        <v>358</v>
      </c>
      <c r="Y366" s="1">
        <v>18684238</v>
      </c>
      <c r="Z366" s="1" t="s">
        <v>5517</v>
      </c>
      <c r="AC366" s="1" t="s">
        <v>49</v>
      </c>
      <c r="AD366" s="1" t="s">
        <v>2553</v>
      </c>
      <c r="AE366" s="1" t="s">
        <v>88</v>
      </c>
      <c r="AF366" s="1" t="s">
        <v>52</v>
      </c>
      <c r="AH366" s="1" t="s">
        <v>53</v>
      </c>
      <c r="AI366" s="1" t="s">
        <v>5518</v>
      </c>
    </row>
    <row r="367" spans="1:35" ht="13" x14ac:dyDescent="0.15">
      <c r="A367" s="1" t="s">
        <v>5519</v>
      </c>
      <c r="B367" s="1" t="s">
        <v>5520</v>
      </c>
      <c r="C367" s="1" t="s">
        <v>5521</v>
      </c>
      <c r="D367" s="1" t="s">
        <v>5522</v>
      </c>
      <c r="E367" s="1">
        <v>2021</v>
      </c>
      <c r="F367" s="1" t="s">
        <v>5523</v>
      </c>
      <c r="G367" s="1">
        <v>39</v>
      </c>
      <c r="H367" s="1">
        <v>9</v>
      </c>
      <c r="J367" s="1">
        <v>759</v>
      </c>
      <c r="K367" s="1">
        <v>772</v>
      </c>
      <c r="L367" s="1">
        <v>13</v>
      </c>
      <c r="M367" s="1" t="s">
        <v>5524</v>
      </c>
      <c r="N367" s="1">
        <v>1</v>
      </c>
      <c r="O367" s="2" t="s">
        <v>5525</v>
      </c>
      <c r="P367" s="1" t="s">
        <v>5526</v>
      </c>
      <c r="Q367" s="1" t="s">
        <v>5527</v>
      </c>
      <c r="R367" s="1" t="s">
        <v>5528</v>
      </c>
      <c r="S367" s="1" t="s">
        <v>5529</v>
      </c>
      <c r="T367" s="1" t="s">
        <v>5530</v>
      </c>
      <c r="U367" s="1" t="s">
        <v>5531</v>
      </c>
      <c r="X367" s="1" t="s">
        <v>121</v>
      </c>
      <c r="Y367" s="1">
        <v>1446193</v>
      </c>
      <c r="AA367" s="1" t="s">
        <v>5532</v>
      </c>
      <c r="AC367" s="1" t="s">
        <v>49</v>
      </c>
      <c r="AD367" s="1" t="s">
        <v>5533</v>
      </c>
      <c r="AE367" s="1" t="s">
        <v>51</v>
      </c>
      <c r="AF367" s="1" t="s">
        <v>52</v>
      </c>
      <c r="AG367" s="1" t="s">
        <v>664</v>
      </c>
      <c r="AH367" s="1" t="s">
        <v>53</v>
      </c>
      <c r="AI367" s="1" t="s">
        <v>5534</v>
      </c>
    </row>
    <row r="368" spans="1:35" ht="13" x14ac:dyDescent="0.15">
      <c r="A368" s="1" t="s">
        <v>5535</v>
      </c>
      <c r="B368" s="1" t="s">
        <v>5536</v>
      </c>
      <c r="C368" s="1" t="s">
        <v>5537</v>
      </c>
      <c r="D368" s="1" t="s">
        <v>5538</v>
      </c>
      <c r="E368" s="1">
        <v>2022</v>
      </c>
      <c r="F368" s="1" t="s">
        <v>5539</v>
      </c>
      <c r="M368" s="1" t="s">
        <v>5540</v>
      </c>
      <c r="N368" s="1">
        <v>0</v>
      </c>
      <c r="O368" s="2" t="s">
        <v>5541</v>
      </c>
      <c r="P368" s="1" t="s">
        <v>5542</v>
      </c>
      <c r="Q368" s="1" t="s">
        <v>5543</v>
      </c>
      <c r="R368" s="1" t="s">
        <v>5544</v>
      </c>
      <c r="T368" s="1" t="s">
        <v>5545</v>
      </c>
      <c r="U368" s="1" t="s">
        <v>5546</v>
      </c>
      <c r="V368" s="1" t="s">
        <v>5547</v>
      </c>
      <c r="X368" s="1" t="s">
        <v>215</v>
      </c>
      <c r="Y368" s="1">
        <v>15587894</v>
      </c>
      <c r="AC368" s="1" t="s">
        <v>49</v>
      </c>
      <c r="AD368" s="1" t="s">
        <v>5548</v>
      </c>
      <c r="AE368" s="1" t="s">
        <v>51</v>
      </c>
      <c r="AF368" s="1" t="s">
        <v>124</v>
      </c>
      <c r="AH368" s="1" t="s">
        <v>53</v>
      </c>
      <c r="AI368" s="1" t="s">
        <v>5549</v>
      </c>
    </row>
    <row r="369" spans="1:35" ht="13" x14ac:dyDescent="0.15">
      <c r="A369" s="1" t="s">
        <v>3122</v>
      </c>
      <c r="B369" s="1" t="s">
        <v>3123</v>
      </c>
      <c r="C369" s="1">
        <v>57223698829</v>
      </c>
      <c r="D369" s="1" t="s">
        <v>5550</v>
      </c>
      <c r="E369" s="1">
        <v>2021</v>
      </c>
      <c r="F369" s="1" t="s">
        <v>3125</v>
      </c>
      <c r="N369" s="1">
        <v>0</v>
      </c>
      <c r="O369" s="2" t="s">
        <v>5551</v>
      </c>
      <c r="P369" s="1" t="s">
        <v>3127</v>
      </c>
      <c r="Q369" s="1" t="s">
        <v>3128</v>
      </c>
      <c r="R369" s="1" t="s">
        <v>5552</v>
      </c>
      <c r="S369" s="1" t="s">
        <v>5553</v>
      </c>
      <c r="V369" s="1" t="s">
        <v>3131</v>
      </c>
      <c r="X369" s="1" t="s">
        <v>3132</v>
      </c>
      <c r="AC369" s="1" t="s">
        <v>49</v>
      </c>
      <c r="AD369" s="1" t="s">
        <v>3133</v>
      </c>
      <c r="AE369" s="1" t="s">
        <v>88</v>
      </c>
      <c r="AF369" s="1" t="s">
        <v>52</v>
      </c>
      <c r="AH369" s="1" t="s">
        <v>53</v>
      </c>
      <c r="AI369" s="1" t="s">
        <v>5554</v>
      </c>
    </row>
    <row r="370" spans="1:35" ht="13" x14ac:dyDescent="0.15">
      <c r="A370" s="1" t="s">
        <v>5555</v>
      </c>
      <c r="B370" s="1" t="s">
        <v>5556</v>
      </c>
      <c r="C370" s="1" t="s">
        <v>5557</v>
      </c>
      <c r="D370" s="1" t="s">
        <v>5558</v>
      </c>
      <c r="E370" s="1">
        <v>2022</v>
      </c>
      <c r="F370" s="1" t="s">
        <v>1978</v>
      </c>
      <c r="G370" s="1">
        <v>12</v>
      </c>
      <c r="H370" s="1">
        <v>2</v>
      </c>
      <c r="I370" s="1">
        <v>811</v>
      </c>
      <c r="M370" s="1" t="s">
        <v>5559</v>
      </c>
      <c r="N370" s="1">
        <v>4</v>
      </c>
      <c r="O370" s="2" t="s">
        <v>5560</v>
      </c>
      <c r="P370" s="1" t="s">
        <v>5561</v>
      </c>
      <c r="Q370" s="1" t="s">
        <v>5562</v>
      </c>
      <c r="R370" s="1" t="s">
        <v>5563</v>
      </c>
      <c r="T370" s="1" t="s">
        <v>5564</v>
      </c>
      <c r="U370" s="1" t="s">
        <v>5565</v>
      </c>
      <c r="V370" s="1" t="s">
        <v>1986</v>
      </c>
      <c r="X370" s="1" t="s">
        <v>68</v>
      </c>
      <c r="Y370" s="1">
        <v>20763417</v>
      </c>
      <c r="AC370" s="1" t="s">
        <v>49</v>
      </c>
      <c r="AD370" s="1" t="s">
        <v>1987</v>
      </c>
      <c r="AE370" s="1" t="s">
        <v>51</v>
      </c>
      <c r="AF370" s="1" t="s">
        <v>52</v>
      </c>
      <c r="AG370" s="1" t="s">
        <v>70</v>
      </c>
      <c r="AH370" s="1" t="s">
        <v>53</v>
      </c>
      <c r="AI370" s="1" t="s">
        <v>5566</v>
      </c>
    </row>
    <row r="371" spans="1:35" ht="13" x14ac:dyDescent="0.15">
      <c r="A371" s="1" t="s">
        <v>5567</v>
      </c>
      <c r="B371" s="1" t="s">
        <v>5568</v>
      </c>
      <c r="C371" s="1" t="s">
        <v>5569</v>
      </c>
      <c r="D371" s="1" t="s">
        <v>5570</v>
      </c>
      <c r="E371" s="1">
        <v>2021</v>
      </c>
      <c r="F371" s="1" t="s">
        <v>1312</v>
      </c>
      <c r="G371" s="1">
        <v>132</v>
      </c>
      <c r="J371" s="1">
        <v>158</v>
      </c>
      <c r="K371" s="1">
        <v>169</v>
      </c>
      <c r="L371" s="1">
        <v>11</v>
      </c>
      <c r="M371" s="1" t="s">
        <v>5571</v>
      </c>
      <c r="N371" s="1">
        <v>44</v>
      </c>
      <c r="O371" s="2" t="s">
        <v>5572</v>
      </c>
      <c r="P371" s="1" t="s">
        <v>5573</v>
      </c>
      <c r="Q371" s="1" t="s">
        <v>5574</v>
      </c>
      <c r="R371" s="1" t="s">
        <v>5575</v>
      </c>
      <c r="T371" s="1" t="s">
        <v>5576</v>
      </c>
      <c r="U371" s="1" t="s">
        <v>5577</v>
      </c>
      <c r="V371" s="1" t="s">
        <v>5578</v>
      </c>
      <c r="X371" s="1" t="s">
        <v>544</v>
      </c>
      <c r="Y371" s="1">
        <v>1482963</v>
      </c>
      <c r="AA371" s="1" t="s">
        <v>1321</v>
      </c>
      <c r="AC371" s="1" t="s">
        <v>49</v>
      </c>
      <c r="AD371" s="1" t="s">
        <v>1322</v>
      </c>
      <c r="AE371" s="1" t="s">
        <v>51</v>
      </c>
      <c r="AF371" s="1" t="s">
        <v>52</v>
      </c>
      <c r="AH371" s="1" t="s">
        <v>53</v>
      </c>
      <c r="AI371" s="1" t="s">
        <v>5579</v>
      </c>
    </row>
    <row r="372" spans="1:35" ht="13" x14ac:dyDescent="0.15">
      <c r="A372" s="1" t="s">
        <v>5580</v>
      </c>
      <c r="B372" s="1" t="s">
        <v>5581</v>
      </c>
      <c r="C372" s="1" t="s">
        <v>5582</v>
      </c>
      <c r="D372" s="1" t="s">
        <v>5583</v>
      </c>
      <c r="E372" s="1">
        <v>2021</v>
      </c>
      <c r="F372" s="1" t="s">
        <v>1764</v>
      </c>
      <c r="M372" s="1" t="s">
        <v>5584</v>
      </c>
      <c r="N372" s="1">
        <v>7</v>
      </c>
      <c r="O372" s="2" t="s">
        <v>5585</v>
      </c>
      <c r="P372" s="1" t="s">
        <v>5586</v>
      </c>
      <c r="Q372" s="1" t="s">
        <v>5587</v>
      </c>
      <c r="R372" s="1" t="s">
        <v>5588</v>
      </c>
      <c r="T372" s="1" t="s">
        <v>5589</v>
      </c>
      <c r="U372" s="1" t="s">
        <v>5590</v>
      </c>
      <c r="V372" s="1" t="s">
        <v>5591</v>
      </c>
      <c r="X372" s="1" t="s">
        <v>215</v>
      </c>
      <c r="Y372" s="1">
        <v>20534620</v>
      </c>
      <c r="AC372" s="1" t="s">
        <v>49</v>
      </c>
      <c r="AD372" s="1" t="s">
        <v>1773</v>
      </c>
      <c r="AE372" s="1" t="s">
        <v>51</v>
      </c>
      <c r="AF372" s="1" t="s">
        <v>124</v>
      </c>
      <c r="AG372" s="1" t="s">
        <v>664</v>
      </c>
      <c r="AH372" s="1" t="s">
        <v>53</v>
      </c>
      <c r="AI372" s="1" t="s">
        <v>5592</v>
      </c>
    </row>
    <row r="373" spans="1:35" ht="13" x14ac:dyDescent="0.15">
      <c r="A373" s="1" t="s">
        <v>5593</v>
      </c>
      <c r="B373" s="1" t="s">
        <v>5594</v>
      </c>
      <c r="C373" s="1" t="s">
        <v>5595</v>
      </c>
      <c r="D373" s="1" t="s">
        <v>5596</v>
      </c>
      <c r="E373" s="1">
        <v>2021</v>
      </c>
      <c r="F373" s="1" t="s">
        <v>4376</v>
      </c>
      <c r="J373" s="1">
        <v>1328</v>
      </c>
      <c r="K373" s="1">
        <v>1329</v>
      </c>
      <c r="L373" s="1">
        <v>1</v>
      </c>
      <c r="N373" s="1">
        <v>0</v>
      </c>
      <c r="O373" s="2" t="s">
        <v>5597</v>
      </c>
      <c r="P373" s="1" t="s">
        <v>5598</v>
      </c>
      <c r="Q373" s="1" t="s">
        <v>5599</v>
      </c>
      <c r="R373" s="1" t="s">
        <v>5600</v>
      </c>
      <c r="T373" s="1" t="s">
        <v>5601</v>
      </c>
      <c r="W373" s="1" t="s">
        <v>5033</v>
      </c>
      <c r="X373" s="1" t="s">
        <v>4383</v>
      </c>
      <c r="Y373" s="1">
        <v>21698767</v>
      </c>
      <c r="Z373" s="1" t="s">
        <v>5034</v>
      </c>
      <c r="AC373" s="1" t="s">
        <v>49</v>
      </c>
      <c r="AD373" s="1" t="s">
        <v>4385</v>
      </c>
      <c r="AE373" s="1" t="s">
        <v>88</v>
      </c>
      <c r="AF373" s="1" t="s">
        <v>52</v>
      </c>
      <c r="AH373" s="1" t="s">
        <v>53</v>
      </c>
      <c r="AI373" s="1" t="s">
        <v>5602</v>
      </c>
    </row>
    <row r="374" spans="1:35" ht="13" x14ac:dyDescent="0.15">
      <c r="A374" s="1" t="s">
        <v>5603</v>
      </c>
      <c r="B374" s="1" t="s">
        <v>5604</v>
      </c>
      <c r="C374" s="1" t="s">
        <v>5605</v>
      </c>
      <c r="D374" s="1" t="s">
        <v>5606</v>
      </c>
      <c r="E374" s="1">
        <v>2021</v>
      </c>
      <c r="F374" s="1" t="s">
        <v>5607</v>
      </c>
      <c r="G374" s="1">
        <v>2</v>
      </c>
      <c r="I374" s="1">
        <v>100026</v>
      </c>
      <c r="M374" s="1" t="s">
        <v>5608</v>
      </c>
      <c r="N374" s="1">
        <v>8</v>
      </c>
      <c r="O374" s="2" t="s">
        <v>5609</v>
      </c>
      <c r="P374" s="1" t="s">
        <v>5610</v>
      </c>
      <c r="Q374" s="1" t="s">
        <v>5611</v>
      </c>
      <c r="R374" s="1" t="s">
        <v>5612</v>
      </c>
      <c r="T374" s="1" t="s">
        <v>5613</v>
      </c>
      <c r="U374" s="1" t="s">
        <v>5614</v>
      </c>
      <c r="V374" s="1" t="s">
        <v>5615</v>
      </c>
      <c r="X374" s="1" t="s">
        <v>509</v>
      </c>
      <c r="Y374" s="1">
        <v>26667215</v>
      </c>
      <c r="AC374" s="1" t="s">
        <v>49</v>
      </c>
      <c r="AD374" s="1" t="s">
        <v>5616</v>
      </c>
      <c r="AE374" s="1" t="s">
        <v>51</v>
      </c>
      <c r="AF374" s="1" t="s">
        <v>52</v>
      </c>
      <c r="AG374" s="1" t="s">
        <v>70</v>
      </c>
      <c r="AH374" s="1" t="s">
        <v>53</v>
      </c>
      <c r="AI374" s="1" t="s">
        <v>5617</v>
      </c>
    </row>
    <row r="375" spans="1:35" ht="13" x14ac:dyDescent="0.15">
      <c r="A375" s="1" t="s">
        <v>5618</v>
      </c>
      <c r="B375" s="1" t="s">
        <v>5619</v>
      </c>
      <c r="C375" s="1" t="s">
        <v>5620</v>
      </c>
      <c r="D375" s="1" t="s">
        <v>5621</v>
      </c>
      <c r="E375" s="1">
        <v>2021</v>
      </c>
      <c r="F375" s="1" t="s">
        <v>5622</v>
      </c>
      <c r="G375" s="1">
        <v>15</v>
      </c>
      <c r="H375" s="1">
        <v>1</v>
      </c>
      <c r="J375" s="1">
        <v>9</v>
      </c>
      <c r="K375" s="1">
        <v>17</v>
      </c>
      <c r="L375" s="1">
        <v>8</v>
      </c>
      <c r="M375" s="1" t="s">
        <v>5623</v>
      </c>
      <c r="N375" s="1">
        <v>4</v>
      </c>
      <c r="O375" s="2" t="s">
        <v>5624</v>
      </c>
      <c r="P375" s="1" t="s">
        <v>5625</v>
      </c>
      <c r="Q375" s="1" t="s">
        <v>5626</v>
      </c>
      <c r="R375" s="1" t="s">
        <v>5627</v>
      </c>
      <c r="T375" s="1" t="s">
        <v>5628</v>
      </c>
      <c r="U375" s="1" t="s">
        <v>5629</v>
      </c>
      <c r="V375" s="1" t="s">
        <v>5630</v>
      </c>
      <c r="X375" s="1" t="s">
        <v>5631</v>
      </c>
      <c r="Y375" s="1">
        <v>19792484</v>
      </c>
      <c r="AC375" s="1" t="s">
        <v>49</v>
      </c>
      <c r="AD375" s="1" t="s">
        <v>5632</v>
      </c>
      <c r="AE375" s="1" t="s">
        <v>51</v>
      </c>
      <c r="AF375" s="1" t="s">
        <v>52</v>
      </c>
      <c r="AG375" s="1" t="s">
        <v>70</v>
      </c>
      <c r="AH375" s="1" t="s">
        <v>53</v>
      </c>
      <c r="AI375" s="1" t="s">
        <v>5633</v>
      </c>
    </row>
    <row r="376" spans="1:35" ht="13" x14ac:dyDescent="0.15">
      <c r="A376" s="1" t="s">
        <v>5634</v>
      </c>
      <c r="B376" s="1" t="s">
        <v>5635</v>
      </c>
      <c r="C376" s="1" t="s">
        <v>5636</v>
      </c>
      <c r="D376" s="1" t="s">
        <v>5637</v>
      </c>
      <c r="E376" s="1">
        <v>2021</v>
      </c>
      <c r="F376" s="1" t="s">
        <v>5638</v>
      </c>
      <c r="G376" s="1">
        <v>96</v>
      </c>
      <c r="H376" s="1">
        <v>9</v>
      </c>
      <c r="J376" s="1">
        <v>1302</v>
      </c>
      <c r="K376" s="1">
        <v>1305</v>
      </c>
      <c r="L376" s="1">
        <v>3</v>
      </c>
      <c r="M376" s="1" t="s">
        <v>5639</v>
      </c>
      <c r="N376" s="1">
        <v>3</v>
      </c>
      <c r="O376" s="2" t="s">
        <v>5640</v>
      </c>
      <c r="P376" s="1" t="s">
        <v>5641</v>
      </c>
      <c r="Q376" s="1" t="s">
        <v>5642</v>
      </c>
      <c r="R376" s="1" t="s">
        <v>5643</v>
      </c>
      <c r="S376" s="1" t="s">
        <v>5644</v>
      </c>
      <c r="U376" s="1" t="s">
        <v>5645</v>
      </c>
      <c r="V376" s="1" t="s">
        <v>5646</v>
      </c>
      <c r="X376" s="1" t="s">
        <v>5647</v>
      </c>
      <c r="Y376" s="1">
        <v>10402446</v>
      </c>
      <c r="AA376" s="1" t="s">
        <v>5648</v>
      </c>
      <c r="AB376" s="1">
        <v>33788791</v>
      </c>
      <c r="AC376" s="1" t="s">
        <v>49</v>
      </c>
      <c r="AD376" s="1" t="s">
        <v>5649</v>
      </c>
      <c r="AE376" s="1" t="s">
        <v>51</v>
      </c>
      <c r="AF376" s="1" t="s">
        <v>52</v>
      </c>
      <c r="AG376" s="1" t="s">
        <v>1645</v>
      </c>
      <c r="AH376" s="1" t="s">
        <v>53</v>
      </c>
      <c r="AI376" s="1" t="s">
        <v>5650</v>
      </c>
    </row>
    <row r="377" spans="1:35" ht="13" x14ac:dyDescent="0.15">
      <c r="A377" s="1" t="s">
        <v>5651</v>
      </c>
      <c r="B377" s="1" t="s">
        <v>5652</v>
      </c>
      <c r="C377" s="1" t="s">
        <v>5653</v>
      </c>
      <c r="D377" s="1" t="s">
        <v>5654</v>
      </c>
      <c r="E377" s="1">
        <v>2021</v>
      </c>
      <c r="F377" s="1" t="s">
        <v>5655</v>
      </c>
      <c r="J377" s="1">
        <v>284</v>
      </c>
      <c r="K377" s="1">
        <v>291</v>
      </c>
      <c r="L377" s="1">
        <v>7</v>
      </c>
      <c r="N377" s="1">
        <v>0</v>
      </c>
      <c r="O377" s="2" t="s">
        <v>5656</v>
      </c>
      <c r="P377" s="1" t="s">
        <v>5657</v>
      </c>
      <c r="Q377" s="1" t="s">
        <v>5658</v>
      </c>
      <c r="R377" s="1" t="s">
        <v>5659</v>
      </c>
      <c r="S377" s="1" t="s">
        <v>5660</v>
      </c>
      <c r="T377" s="1" t="s">
        <v>5661</v>
      </c>
      <c r="U377" s="1" t="s">
        <v>5662</v>
      </c>
      <c r="V377" s="1" t="s">
        <v>5663</v>
      </c>
      <c r="X377" s="1" t="s">
        <v>5664</v>
      </c>
      <c r="Z377" s="1" t="s">
        <v>5665</v>
      </c>
      <c r="AC377" s="1" t="s">
        <v>49</v>
      </c>
      <c r="AD377" s="1" t="s">
        <v>5666</v>
      </c>
      <c r="AE377" s="1" t="s">
        <v>88</v>
      </c>
      <c r="AF377" s="1" t="s">
        <v>52</v>
      </c>
      <c r="AH377" s="1" t="s">
        <v>53</v>
      </c>
      <c r="AI377" s="1" t="s">
        <v>5667</v>
      </c>
    </row>
    <row r="378" spans="1:35" ht="13" x14ac:dyDescent="0.15">
      <c r="A378" s="1" t="s">
        <v>5668</v>
      </c>
      <c r="B378" s="1" t="s">
        <v>5669</v>
      </c>
      <c r="C378" s="1" t="s">
        <v>5670</v>
      </c>
      <c r="D378" s="1" t="s">
        <v>5671</v>
      </c>
      <c r="E378" s="1">
        <v>2022</v>
      </c>
      <c r="F378" s="1" t="s">
        <v>331</v>
      </c>
      <c r="M378" s="1" t="s">
        <v>5672</v>
      </c>
      <c r="N378" s="1">
        <v>0</v>
      </c>
      <c r="O378" s="2" t="s">
        <v>5673</v>
      </c>
      <c r="P378" s="1" t="s">
        <v>5674</v>
      </c>
      <c r="Q378" s="1" t="s">
        <v>5675</v>
      </c>
      <c r="R378" s="1" t="s">
        <v>5676</v>
      </c>
      <c r="T378" s="1" t="s">
        <v>5677</v>
      </c>
      <c r="U378" s="1" t="s">
        <v>5678</v>
      </c>
      <c r="V378" s="1" t="s">
        <v>5679</v>
      </c>
      <c r="X378" s="1" t="s">
        <v>215</v>
      </c>
      <c r="Y378" s="1">
        <v>2756668</v>
      </c>
      <c r="AC378" s="1" t="s">
        <v>49</v>
      </c>
      <c r="AD378" s="1" t="s">
        <v>340</v>
      </c>
      <c r="AE378" s="1" t="s">
        <v>51</v>
      </c>
      <c r="AF378" s="1" t="s">
        <v>124</v>
      </c>
      <c r="AH378" s="1" t="s">
        <v>53</v>
      </c>
      <c r="AI378" s="1" t="s">
        <v>5680</v>
      </c>
    </row>
    <row r="379" spans="1:35" ht="13" x14ac:dyDescent="0.15">
      <c r="A379" s="1" t="s">
        <v>5681</v>
      </c>
      <c r="B379" s="1" t="s">
        <v>5682</v>
      </c>
      <c r="C379" s="1" t="s">
        <v>5683</v>
      </c>
      <c r="D379" s="1" t="s">
        <v>5684</v>
      </c>
      <c r="E379" s="1">
        <v>2022</v>
      </c>
      <c r="F379" s="1" t="s">
        <v>5685</v>
      </c>
      <c r="M379" s="1" t="s">
        <v>5686</v>
      </c>
      <c r="N379" s="1">
        <v>0</v>
      </c>
      <c r="O379" s="2" t="s">
        <v>5687</v>
      </c>
      <c r="P379" s="1" t="s">
        <v>5688</v>
      </c>
      <c r="Q379" s="1" t="s">
        <v>5689</v>
      </c>
      <c r="R379" s="1" t="s">
        <v>5690</v>
      </c>
      <c r="T379" s="1" t="s">
        <v>5691</v>
      </c>
      <c r="U379" s="1" t="s">
        <v>5692</v>
      </c>
      <c r="V379" s="1" t="s">
        <v>5693</v>
      </c>
      <c r="X379" s="1" t="s">
        <v>1939</v>
      </c>
      <c r="Y379" s="1">
        <v>23970022</v>
      </c>
      <c r="AC379" s="1" t="s">
        <v>49</v>
      </c>
      <c r="AD379" s="1" t="s">
        <v>5694</v>
      </c>
      <c r="AE379" s="1" t="s">
        <v>51</v>
      </c>
      <c r="AF379" s="1" t="s">
        <v>124</v>
      </c>
      <c r="AH379" s="1" t="s">
        <v>53</v>
      </c>
      <c r="AI379" s="1" t="s">
        <v>5695</v>
      </c>
    </row>
    <row r="380" spans="1:35" ht="13" x14ac:dyDescent="0.15">
      <c r="A380" s="1" t="s">
        <v>5696</v>
      </c>
      <c r="B380" s="1" t="s">
        <v>5697</v>
      </c>
      <c r="C380" s="1">
        <v>57383619300</v>
      </c>
      <c r="D380" s="1" t="s">
        <v>5698</v>
      </c>
      <c r="E380" s="1">
        <v>2021</v>
      </c>
      <c r="F380" s="1" t="s">
        <v>3813</v>
      </c>
      <c r="J380" s="1">
        <v>44</v>
      </c>
      <c r="K380" s="1">
        <v>54</v>
      </c>
      <c r="L380" s="1">
        <v>10</v>
      </c>
      <c r="N380" s="1">
        <v>0</v>
      </c>
      <c r="O380" s="2" t="s">
        <v>5699</v>
      </c>
      <c r="P380" s="1" t="s">
        <v>5700</v>
      </c>
      <c r="Q380" s="1" t="s">
        <v>5701</v>
      </c>
      <c r="R380" s="1" t="s">
        <v>5702</v>
      </c>
      <c r="S380" s="1" t="s">
        <v>5703</v>
      </c>
      <c r="T380" s="1" t="s">
        <v>5704</v>
      </c>
      <c r="U380" s="1" t="s">
        <v>5705</v>
      </c>
      <c r="V380" s="1" t="s">
        <v>5706</v>
      </c>
      <c r="X380" s="1" t="s">
        <v>3822</v>
      </c>
      <c r="Z380" s="1" t="s">
        <v>3823</v>
      </c>
      <c r="AC380" s="1" t="s">
        <v>49</v>
      </c>
      <c r="AD380" s="1" t="s">
        <v>3824</v>
      </c>
      <c r="AE380" s="1" t="s">
        <v>88</v>
      </c>
      <c r="AF380" s="1" t="s">
        <v>52</v>
      </c>
      <c r="AH380" s="1" t="s">
        <v>53</v>
      </c>
      <c r="AI380" s="1" t="s">
        <v>5707</v>
      </c>
    </row>
    <row r="381" spans="1:35" ht="13" x14ac:dyDescent="0.15">
      <c r="A381" s="1" t="s">
        <v>5708</v>
      </c>
      <c r="B381" s="1" t="s">
        <v>5709</v>
      </c>
      <c r="C381" s="1" t="s">
        <v>5710</v>
      </c>
      <c r="D381" s="1" t="s">
        <v>5711</v>
      </c>
      <c r="E381" s="1">
        <v>2021</v>
      </c>
      <c r="F381" s="1" t="s">
        <v>206</v>
      </c>
      <c r="G381" s="1">
        <v>34</v>
      </c>
      <c r="H381" s="1">
        <v>6</v>
      </c>
      <c r="J381" s="1">
        <v>1649</v>
      </c>
      <c r="K381" s="1">
        <v>1672</v>
      </c>
      <c r="L381" s="1">
        <v>23</v>
      </c>
      <c r="M381" s="1" t="s">
        <v>5712</v>
      </c>
      <c r="N381" s="1">
        <v>23</v>
      </c>
      <c r="O381" s="2" t="s">
        <v>5713</v>
      </c>
      <c r="P381" s="1" t="s">
        <v>5714</v>
      </c>
      <c r="Q381" s="1" t="s">
        <v>5715</v>
      </c>
      <c r="R381" s="1" t="s">
        <v>5716</v>
      </c>
      <c r="T381" s="1" t="s">
        <v>5717</v>
      </c>
      <c r="U381" s="1" t="s">
        <v>5718</v>
      </c>
      <c r="V381" s="1" t="s">
        <v>5719</v>
      </c>
      <c r="X381" s="1" t="s">
        <v>215</v>
      </c>
      <c r="Y381" s="1">
        <v>17410398</v>
      </c>
      <c r="AC381" s="1" t="s">
        <v>49</v>
      </c>
      <c r="AD381" s="1" t="s">
        <v>216</v>
      </c>
      <c r="AE381" s="1" t="s">
        <v>51</v>
      </c>
      <c r="AF381" s="1" t="s">
        <v>52</v>
      </c>
      <c r="AH381" s="1" t="s">
        <v>53</v>
      </c>
      <c r="AI381" s="1" t="s">
        <v>5720</v>
      </c>
    </row>
    <row r="382" spans="1:35" ht="13" x14ac:dyDescent="0.15">
      <c r="A382" s="1" t="s">
        <v>5721</v>
      </c>
      <c r="B382" s="1" t="s">
        <v>5722</v>
      </c>
      <c r="C382" s="1" t="s">
        <v>5723</v>
      </c>
      <c r="D382" s="1" t="s">
        <v>5724</v>
      </c>
      <c r="E382" s="1">
        <v>2021</v>
      </c>
      <c r="F382" s="1" t="s">
        <v>5725</v>
      </c>
      <c r="G382" s="1">
        <v>15</v>
      </c>
      <c r="H382" s="1">
        <v>3</v>
      </c>
      <c r="J382" s="1">
        <v>427</v>
      </c>
      <c r="K382" s="1">
        <v>442</v>
      </c>
      <c r="L382" s="1">
        <v>15</v>
      </c>
      <c r="M382" s="1" t="s">
        <v>5726</v>
      </c>
      <c r="N382" s="1">
        <v>0</v>
      </c>
      <c r="O382" s="2" t="s">
        <v>5727</v>
      </c>
      <c r="P382" s="1" t="s">
        <v>5728</v>
      </c>
      <c r="Q382" s="1" t="s">
        <v>5729</v>
      </c>
      <c r="R382" s="1" t="s">
        <v>5730</v>
      </c>
      <c r="T382" s="1" t="s">
        <v>5731</v>
      </c>
      <c r="U382" s="1" t="s">
        <v>5732</v>
      </c>
      <c r="V382" s="1" t="s">
        <v>5733</v>
      </c>
      <c r="X382" s="1" t="s">
        <v>4021</v>
      </c>
      <c r="Y382" s="1">
        <v>9737030</v>
      </c>
      <c r="AC382" s="1" t="s">
        <v>49</v>
      </c>
      <c r="AD382" s="1" t="s">
        <v>5734</v>
      </c>
      <c r="AE382" s="1" t="s">
        <v>51</v>
      </c>
      <c r="AF382" s="1" t="s">
        <v>52</v>
      </c>
      <c r="AH382" s="1" t="s">
        <v>53</v>
      </c>
      <c r="AI382" s="1" t="s">
        <v>5735</v>
      </c>
    </row>
    <row r="383" spans="1:35" ht="13" x14ac:dyDescent="0.15">
      <c r="A383" s="1" t="s">
        <v>5736</v>
      </c>
      <c r="B383" s="1" t="s">
        <v>5737</v>
      </c>
      <c r="C383" s="1" t="s">
        <v>5738</v>
      </c>
      <c r="D383" s="1" t="s">
        <v>5739</v>
      </c>
      <c r="E383" s="1">
        <v>2021</v>
      </c>
      <c r="F383" s="1" t="s">
        <v>2112</v>
      </c>
      <c r="G383" s="1">
        <v>28</v>
      </c>
      <c r="H383" s="1">
        <v>4</v>
      </c>
      <c r="J383" s="1">
        <v>284</v>
      </c>
      <c r="K383" s="1">
        <v>296</v>
      </c>
      <c r="L383" s="1">
        <v>12</v>
      </c>
      <c r="M383" s="1" t="s">
        <v>5740</v>
      </c>
      <c r="N383" s="1">
        <v>0</v>
      </c>
      <c r="O383" s="2" t="s">
        <v>5741</v>
      </c>
      <c r="P383" s="1" t="s">
        <v>5742</v>
      </c>
      <c r="Q383" s="1" t="s">
        <v>5743</v>
      </c>
      <c r="R383" s="1" t="s">
        <v>5744</v>
      </c>
      <c r="T383" s="1" t="s">
        <v>5745</v>
      </c>
      <c r="U383" s="1" t="s">
        <v>5746</v>
      </c>
      <c r="V383" s="1" t="s">
        <v>5747</v>
      </c>
      <c r="X383" s="1" t="s">
        <v>215</v>
      </c>
      <c r="Y383" s="1">
        <v>18092276</v>
      </c>
      <c r="AC383" s="1" t="s">
        <v>49</v>
      </c>
      <c r="AD383" s="1" t="s">
        <v>2121</v>
      </c>
      <c r="AE383" s="1" t="s">
        <v>51</v>
      </c>
      <c r="AF383" s="1" t="s">
        <v>52</v>
      </c>
      <c r="AG383" s="1" t="s">
        <v>70</v>
      </c>
      <c r="AH383" s="1" t="s">
        <v>53</v>
      </c>
      <c r="AI383" s="1" t="s">
        <v>5748</v>
      </c>
    </row>
    <row r="384" spans="1:35" ht="13" x14ac:dyDescent="0.15">
      <c r="A384" s="1" t="s">
        <v>5749</v>
      </c>
      <c r="B384" s="1" t="s">
        <v>5750</v>
      </c>
      <c r="C384" s="1" t="s">
        <v>5751</v>
      </c>
      <c r="D384" s="1" t="s">
        <v>5752</v>
      </c>
      <c r="E384" s="1">
        <v>2021</v>
      </c>
      <c r="F384" s="1" t="s">
        <v>5753</v>
      </c>
      <c r="J384" s="1">
        <v>588</v>
      </c>
      <c r="K384" s="1">
        <v>592</v>
      </c>
      <c r="L384" s="1">
        <v>4</v>
      </c>
      <c r="M384" s="1" t="s">
        <v>5754</v>
      </c>
      <c r="N384" s="1">
        <v>0</v>
      </c>
      <c r="O384" s="2" t="s">
        <v>5755</v>
      </c>
      <c r="P384" s="1" t="s">
        <v>5756</v>
      </c>
      <c r="Q384" s="1" t="s">
        <v>5757</v>
      </c>
      <c r="R384" s="1" t="s">
        <v>5758</v>
      </c>
      <c r="S384" s="1" t="s">
        <v>5759</v>
      </c>
      <c r="T384" s="1" t="s">
        <v>5760</v>
      </c>
      <c r="U384" s="1" t="s">
        <v>5761</v>
      </c>
      <c r="X384" s="1" t="s">
        <v>85</v>
      </c>
      <c r="Z384" s="1" t="s">
        <v>5762</v>
      </c>
      <c r="AC384" s="1" t="s">
        <v>49</v>
      </c>
      <c r="AD384" s="1" t="s">
        <v>5763</v>
      </c>
      <c r="AE384" s="1" t="s">
        <v>88</v>
      </c>
      <c r="AF384" s="1" t="s">
        <v>52</v>
      </c>
      <c r="AH384" s="1" t="s">
        <v>53</v>
      </c>
      <c r="AI384" s="1" t="s">
        <v>5764</v>
      </c>
    </row>
    <row r="385" spans="1:35" ht="13" x14ac:dyDescent="0.15">
      <c r="A385" s="1" t="s">
        <v>5765</v>
      </c>
      <c r="B385" s="1" t="s">
        <v>5766</v>
      </c>
      <c r="C385" s="1">
        <v>57190430386</v>
      </c>
      <c r="D385" s="1" t="s">
        <v>5767</v>
      </c>
      <c r="E385" s="1">
        <v>2021</v>
      </c>
      <c r="F385" s="1" t="s">
        <v>3394</v>
      </c>
      <c r="G385" s="1">
        <v>44</v>
      </c>
      <c r="J385" s="1">
        <v>49</v>
      </c>
      <c r="K385" s="1">
        <v>55</v>
      </c>
      <c r="L385" s="1">
        <v>6</v>
      </c>
      <c r="M385" s="1" t="s">
        <v>5768</v>
      </c>
      <c r="N385" s="1">
        <v>0</v>
      </c>
      <c r="O385" s="2" t="s">
        <v>5769</v>
      </c>
      <c r="P385" s="1" t="s">
        <v>5770</v>
      </c>
      <c r="Q385" s="1" t="s">
        <v>5771</v>
      </c>
      <c r="R385" s="1" t="s">
        <v>5772</v>
      </c>
      <c r="T385" s="1" t="s">
        <v>5773</v>
      </c>
      <c r="U385" s="1" t="s">
        <v>5774</v>
      </c>
      <c r="V385" s="1" t="s">
        <v>5775</v>
      </c>
      <c r="W385" s="1" t="s">
        <v>5776</v>
      </c>
      <c r="X385" s="1" t="s">
        <v>358</v>
      </c>
      <c r="Y385" s="1">
        <v>21954968</v>
      </c>
      <c r="Z385" s="1" t="s">
        <v>5777</v>
      </c>
      <c r="AC385" s="1" t="s">
        <v>49</v>
      </c>
      <c r="AD385" s="1" t="s">
        <v>3404</v>
      </c>
      <c r="AE385" s="1" t="s">
        <v>88</v>
      </c>
      <c r="AF385" s="1" t="s">
        <v>52</v>
      </c>
      <c r="AH385" s="1" t="s">
        <v>53</v>
      </c>
      <c r="AI385" s="1" t="s">
        <v>5778</v>
      </c>
    </row>
    <row r="386" spans="1:35" ht="13" x14ac:dyDescent="0.15">
      <c r="A386" s="1" t="s">
        <v>5779</v>
      </c>
      <c r="B386" s="1" t="s">
        <v>5780</v>
      </c>
      <c r="C386" s="1" t="s">
        <v>5781</v>
      </c>
      <c r="D386" s="1" t="s">
        <v>5782</v>
      </c>
      <c r="E386" s="1">
        <v>2021</v>
      </c>
      <c r="F386" s="1" t="s">
        <v>5783</v>
      </c>
      <c r="G386" s="1">
        <v>15</v>
      </c>
      <c r="H386" s="1">
        <v>2</v>
      </c>
      <c r="J386" s="1">
        <v>179</v>
      </c>
      <c r="K386" s="1">
        <v>198</v>
      </c>
      <c r="L386" s="1">
        <v>19</v>
      </c>
      <c r="M386" s="1" t="s">
        <v>5784</v>
      </c>
      <c r="N386" s="1">
        <v>2</v>
      </c>
      <c r="O386" s="2" t="s">
        <v>5785</v>
      </c>
      <c r="P386" s="1" t="s">
        <v>5786</v>
      </c>
      <c r="Q386" s="1" t="s">
        <v>5787</v>
      </c>
      <c r="R386" s="1" t="s">
        <v>5788</v>
      </c>
      <c r="T386" s="1" t="s">
        <v>5789</v>
      </c>
      <c r="U386" s="1" t="s">
        <v>5790</v>
      </c>
      <c r="V386" s="1" t="s">
        <v>5791</v>
      </c>
      <c r="X386" s="1" t="s">
        <v>1214</v>
      </c>
      <c r="Y386" s="1" t="s">
        <v>5792</v>
      </c>
      <c r="AC386" s="1" t="s">
        <v>49</v>
      </c>
      <c r="AD386" s="1" t="s">
        <v>5793</v>
      </c>
      <c r="AE386" s="1" t="s">
        <v>51</v>
      </c>
      <c r="AF386" s="1" t="s">
        <v>52</v>
      </c>
      <c r="AH386" s="1" t="s">
        <v>53</v>
      </c>
      <c r="AI386" s="1" t="s">
        <v>5794</v>
      </c>
    </row>
    <row r="387" spans="1:35" ht="13" x14ac:dyDescent="0.15">
      <c r="A387" s="1" t="s">
        <v>5795</v>
      </c>
      <c r="B387" s="1" t="s">
        <v>5796</v>
      </c>
      <c r="C387" s="1" t="s">
        <v>5797</v>
      </c>
      <c r="D387" s="1" t="s">
        <v>5798</v>
      </c>
      <c r="E387" s="1">
        <v>2021</v>
      </c>
      <c r="F387" s="1" t="s">
        <v>5799</v>
      </c>
      <c r="G387" s="1">
        <v>18</v>
      </c>
      <c r="H387" s="1">
        <v>3</v>
      </c>
      <c r="I387" s="1">
        <v>2150005</v>
      </c>
      <c r="M387" s="1" t="s">
        <v>5800</v>
      </c>
      <c r="N387" s="1">
        <v>6</v>
      </c>
      <c r="O387" s="2" t="s">
        <v>5801</v>
      </c>
      <c r="P387" s="1" t="s">
        <v>5802</v>
      </c>
      <c r="Q387" s="1" t="s">
        <v>5803</v>
      </c>
      <c r="R387" s="1" t="s">
        <v>5804</v>
      </c>
      <c r="T387" s="1" t="s">
        <v>5805</v>
      </c>
      <c r="U387" s="1" t="s">
        <v>5806</v>
      </c>
      <c r="V387" s="1" t="s">
        <v>5807</v>
      </c>
      <c r="X387" s="1" t="s">
        <v>5808</v>
      </c>
      <c r="Y387" s="1">
        <v>2198770</v>
      </c>
      <c r="AC387" s="1" t="s">
        <v>49</v>
      </c>
      <c r="AD387" s="1" t="s">
        <v>5809</v>
      </c>
      <c r="AE387" s="1" t="s">
        <v>51</v>
      </c>
      <c r="AF387" s="1" t="s">
        <v>52</v>
      </c>
      <c r="AH387" s="1" t="s">
        <v>53</v>
      </c>
      <c r="AI387" s="1" t="s">
        <v>5810</v>
      </c>
    </row>
    <row r="388" spans="1:35" ht="13" x14ac:dyDescent="0.15">
      <c r="A388" s="1" t="s">
        <v>5811</v>
      </c>
      <c r="B388" s="1" t="s">
        <v>5812</v>
      </c>
      <c r="C388" s="1" t="s">
        <v>5813</v>
      </c>
      <c r="D388" s="1" t="s">
        <v>5814</v>
      </c>
      <c r="E388" s="1">
        <v>2022</v>
      </c>
      <c r="F388" s="1" t="s">
        <v>5815</v>
      </c>
      <c r="G388" s="1">
        <v>13</v>
      </c>
      <c r="H388" s="1">
        <v>1</v>
      </c>
      <c r="M388" s="1" t="s">
        <v>5816</v>
      </c>
      <c r="N388" s="1">
        <v>1</v>
      </c>
      <c r="O388" s="2" t="s">
        <v>5817</v>
      </c>
      <c r="P388" s="1" t="s">
        <v>5818</v>
      </c>
      <c r="Q388" s="1" t="s">
        <v>5819</v>
      </c>
      <c r="R388" s="1" t="s">
        <v>5820</v>
      </c>
      <c r="T388" s="1" t="s">
        <v>5821</v>
      </c>
      <c r="U388" s="1" t="s">
        <v>5822</v>
      </c>
      <c r="X388" s="1" t="s">
        <v>5823</v>
      </c>
      <c r="Y388" s="1">
        <v>19479638</v>
      </c>
      <c r="AC388" s="1" t="s">
        <v>49</v>
      </c>
      <c r="AD388" s="1" t="s">
        <v>5824</v>
      </c>
      <c r="AE388" s="1" t="s">
        <v>51</v>
      </c>
      <c r="AF388" s="1" t="s">
        <v>52</v>
      </c>
      <c r="AG388" s="1" t="s">
        <v>185</v>
      </c>
      <c r="AH388" s="1" t="s">
        <v>53</v>
      </c>
      <c r="AI388" s="1" t="s">
        <v>5825</v>
      </c>
    </row>
    <row r="389" spans="1:35" ht="13" x14ac:dyDescent="0.15">
      <c r="A389" s="1" t="s">
        <v>5826</v>
      </c>
      <c r="B389" s="1" t="s">
        <v>5827</v>
      </c>
      <c r="C389" s="1" t="s">
        <v>5828</v>
      </c>
      <c r="D389" s="1" t="s">
        <v>5829</v>
      </c>
      <c r="E389" s="1">
        <v>2021</v>
      </c>
      <c r="F389" s="1" t="s">
        <v>1042</v>
      </c>
      <c r="G389" s="1">
        <v>13</v>
      </c>
      <c r="H389" s="1">
        <v>16</v>
      </c>
      <c r="I389" s="1">
        <v>9001</v>
      </c>
      <c r="M389" s="1" t="s">
        <v>5830</v>
      </c>
      <c r="N389" s="1">
        <v>2</v>
      </c>
      <c r="O389" s="2" t="s">
        <v>5831</v>
      </c>
      <c r="P389" s="1" t="s">
        <v>5832</v>
      </c>
      <c r="Q389" s="1" t="s">
        <v>5833</v>
      </c>
      <c r="R389" s="1" t="s">
        <v>5834</v>
      </c>
      <c r="S389" s="1" t="s">
        <v>5835</v>
      </c>
      <c r="T389" s="1" t="s">
        <v>5836</v>
      </c>
      <c r="U389" s="1" t="s">
        <v>5837</v>
      </c>
      <c r="V389" s="1" t="s">
        <v>5838</v>
      </c>
      <c r="X389" s="1" t="s">
        <v>3105</v>
      </c>
      <c r="Y389" s="1">
        <v>20711050</v>
      </c>
      <c r="AC389" s="1" t="s">
        <v>49</v>
      </c>
      <c r="AD389" s="1" t="s">
        <v>1052</v>
      </c>
      <c r="AE389" s="1" t="s">
        <v>51</v>
      </c>
      <c r="AF389" s="1" t="s">
        <v>52</v>
      </c>
      <c r="AG389" s="1" t="s">
        <v>325</v>
      </c>
      <c r="AH389" s="1" t="s">
        <v>53</v>
      </c>
      <c r="AI389" s="1" t="s">
        <v>5839</v>
      </c>
    </row>
    <row r="390" spans="1:35" ht="13" x14ac:dyDescent="0.15">
      <c r="A390" s="1" t="s">
        <v>5840</v>
      </c>
      <c r="B390" s="1" t="s">
        <v>5841</v>
      </c>
      <c r="C390" s="1" t="s">
        <v>5842</v>
      </c>
      <c r="D390" s="1" t="s">
        <v>5843</v>
      </c>
      <c r="E390" s="1">
        <v>2021</v>
      </c>
      <c r="F390" s="1" t="s">
        <v>5844</v>
      </c>
      <c r="G390" s="1">
        <v>8</v>
      </c>
      <c r="H390" s="1">
        <v>3</v>
      </c>
      <c r="J390" s="1">
        <v>1009</v>
      </c>
      <c r="K390" s="1">
        <v>1019</v>
      </c>
      <c r="L390" s="1">
        <v>10</v>
      </c>
      <c r="M390" s="1" t="s">
        <v>5845</v>
      </c>
      <c r="N390" s="1">
        <v>3</v>
      </c>
      <c r="O390" s="2" t="s">
        <v>5846</v>
      </c>
      <c r="P390" s="1" t="s">
        <v>5847</v>
      </c>
      <c r="Q390" s="1" t="s">
        <v>5848</v>
      </c>
      <c r="R390" s="1" t="s">
        <v>5849</v>
      </c>
      <c r="T390" s="1" t="s">
        <v>5850</v>
      </c>
      <c r="U390" s="1" t="s">
        <v>5851</v>
      </c>
      <c r="V390" s="1" t="s">
        <v>5852</v>
      </c>
      <c r="X390" s="1" t="s">
        <v>5853</v>
      </c>
      <c r="Y390" s="1">
        <v>22884637</v>
      </c>
      <c r="AC390" s="1" t="s">
        <v>49</v>
      </c>
      <c r="AD390" s="1" t="s">
        <v>5854</v>
      </c>
      <c r="AE390" s="1" t="s">
        <v>51</v>
      </c>
      <c r="AF390" s="1" t="s">
        <v>52</v>
      </c>
      <c r="AH390" s="1" t="s">
        <v>53</v>
      </c>
      <c r="AI390" s="1" t="s">
        <v>5855</v>
      </c>
    </row>
    <row r="391" spans="1:35" ht="13" x14ac:dyDescent="0.15">
      <c r="A391" s="1" t="s">
        <v>5856</v>
      </c>
      <c r="B391" s="1" t="s">
        <v>5857</v>
      </c>
      <c r="C391" s="1" t="s">
        <v>5858</v>
      </c>
      <c r="D391" s="1" t="s">
        <v>5859</v>
      </c>
      <c r="E391" s="1">
        <v>2021</v>
      </c>
      <c r="F391" s="1" t="s">
        <v>5860</v>
      </c>
      <c r="G391" s="1">
        <v>17</v>
      </c>
      <c r="H391" s="1">
        <v>2</v>
      </c>
      <c r="J391" s="1">
        <v>261</v>
      </c>
      <c r="K391" s="1">
        <v>286</v>
      </c>
      <c r="L391" s="1">
        <v>25</v>
      </c>
      <c r="M391" s="1" t="s">
        <v>5861</v>
      </c>
      <c r="N391" s="1">
        <v>0</v>
      </c>
      <c r="O391" s="2" t="s">
        <v>5862</v>
      </c>
      <c r="P391" s="1" t="s">
        <v>5863</v>
      </c>
      <c r="Q391" s="1" t="s">
        <v>5864</v>
      </c>
      <c r="R391" s="1" t="s">
        <v>5865</v>
      </c>
      <c r="T391" s="1" t="s">
        <v>5866</v>
      </c>
      <c r="U391" s="1" t="s">
        <v>5867</v>
      </c>
      <c r="V391" s="1" t="s">
        <v>5868</v>
      </c>
      <c r="X391" s="1" t="s">
        <v>215</v>
      </c>
      <c r="Y391" s="1">
        <v>15449106</v>
      </c>
      <c r="AC391" s="1" t="s">
        <v>49</v>
      </c>
      <c r="AD391" s="1" t="s">
        <v>5869</v>
      </c>
      <c r="AE391" s="1" t="s">
        <v>51</v>
      </c>
      <c r="AF391" s="1" t="s">
        <v>52</v>
      </c>
      <c r="AH391" s="1" t="s">
        <v>53</v>
      </c>
      <c r="AI391" s="1" t="s">
        <v>5870</v>
      </c>
    </row>
    <row r="392" spans="1:35" ht="13" x14ac:dyDescent="0.15">
      <c r="A392" s="1" t="s">
        <v>5871</v>
      </c>
      <c r="B392" s="1" t="s">
        <v>5872</v>
      </c>
      <c r="C392" s="1" t="s">
        <v>5873</v>
      </c>
      <c r="D392" s="1" t="s">
        <v>5874</v>
      </c>
      <c r="E392" s="1">
        <v>2022</v>
      </c>
      <c r="F392" s="1" t="s">
        <v>5875</v>
      </c>
      <c r="M392" s="1" t="s">
        <v>5876</v>
      </c>
      <c r="N392" s="1">
        <v>1</v>
      </c>
      <c r="O392" s="2" t="s">
        <v>5877</v>
      </c>
      <c r="P392" s="1" t="s">
        <v>5878</v>
      </c>
      <c r="Q392" s="1" t="s">
        <v>5879</v>
      </c>
      <c r="R392" s="1" t="s">
        <v>5880</v>
      </c>
      <c r="T392" s="1" t="s">
        <v>5881</v>
      </c>
      <c r="U392" s="1" t="s">
        <v>5882</v>
      </c>
      <c r="V392" s="1" t="s">
        <v>5883</v>
      </c>
      <c r="X392" s="1" t="s">
        <v>358</v>
      </c>
      <c r="Y392" s="1">
        <v>18636683</v>
      </c>
      <c r="AC392" s="1" t="s">
        <v>49</v>
      </c>
      <c r="AD392" s="1" t="s">
        <v>5884</v>
      </c>
      <c r="AE392" s="1" t="s">
        <v>51</v>
      </c>
      <c r="AF392" s="1" t="s">
        <v>124</v>
      </c>
      <c r="AG392" s="1" t="s">
        <v>664</v>
      </c>
      <c r="AH392" s="1" t="s">
        <v>53</v>
      </c>
      <c r="AI392" s="1" t="s">
        <v>5885</v>
      </c>
    </row>
    <row r="393" spans="1:35" ht="13" x14ac:dyDescent="0.15">
      <c r="A393" s="1" t="s">
        <v>5886</v>
      </c>
      <c r="B393" s="1" t="s">
        <v>5887</v>
      </c>
      <c r="C393" s="1" t="s">
        <v>5888</v>
      </c>
      <c r="D393" s="1" t="s">
        <v>5889</v>
      </c>
      <c r="E393" s="1">
        <v>2021</v>
      </c>
      <c r="F393" s="1" t="s">
        <v>5890</v>
      </c>
      <c r="G393" s="1">
        <v>65</v>
      </c>
      <c r="H393" s="1">
        <v>3</v>
      </c>
      <c r="J393" s="1">
        <v>320</v>
      </c>
      <c r="K393" s="1">
        <v>330</v>
      </c>
      <c r="L393" s="1">
        <v>10</v>
      </c>
      <c r="M393" s="1" t="s">
        <v>5891</v>
      </c>
      <c r="N393" s="1">
        <v>0</v>
      </c>
      <c r="O393" s="2" t="s">
        <v>5892</v>
      </c>
      <c r="P393" s="1" t="s">
        <v>5893</v>
      </c>
      <c r="Q393" s="1" t="s">
        <v>5894</v>
      </c>
      <c r="R393" s="1" t="s">
        <v>5895</v>
      </c>
      <c r="T393" s="1" t="s">
        <v>5896</v>
      </c>
      <c r="U393" s="1" t="s">
        <v>5897</v>
      </c>
      <c r="V393" s="1" t="s">
        <v>5898</v>
      </c>
      <c r="X393" s="1" t="s">
        <v>1450</v>
      </c>
      <c r="Y393" s="1">
        <v>87563894</v>
      </c>
      <c r="AC393" s="1" t="s">
        <v>49</v>
      </c>
      <c r="AD393" s="1" t="s">
        <v>5890</v>
      </c>
      <c r="AE393" s="1" t="s">
        <v>51</v>
      </c>
      <c r="AF393" s="1" t="s">
        <v>52</v>
      </c>
      <c r="AG393" s="1" t="s">
        <v>1645</v>
      </c>
      <c r="AH393" s="1" t="s">
        <v>53</v>
      </c>
      <c r="AI393" s="1" t="s">
        <v>5899</v>
      </c>
    </row>
    <row r="394" spans="1:35" ht="13" x14ac:dyDescent="0.15">
      <c r="A394" s="1" t="s">
        <v>5900</v>
      </c>
      <c r="B394" s="1" t="s">
        <v>5901</v>
      </c>
      <c r="C394" s="1" t="s">
        <v>5902</v>
      </c>
      <c r="D394" s="1" t="s">
        <v>5903</v>
      </c>
      <c r="E394" s="1">
        <v>2021</v>
      </c>
      <c r="F394" s="1" t="s">
        <v>3813</v>
      </c>
      <c r="J394" s="1">
        <v>401</v>
      </c>
      <c r="K394" s="1">
        <v>410</v>
      </c>
      <c r="L394" s="1">
        <v>9</v>
      </c>
      <c r="N394" s="1">
        <v>0</v>
      </c>
      <c r="O394" s="2" t="s">
        <v>5904</v>
      </c>
      <c r="P394" s="1" t="s">
        <v>5905</v>
      </c>
      <c r="Q394" s="1" t="s">
        <v>5906</v>
      </c>
      <c r="R394" s="1" t="s">
        <v>5907</v>
      </c>
      <c r="S394" s="1" t="s">
        <v>5908</v>
      </c>
      <c r="T394" s="1" t="s">
        <v>5909</v>
      </c>
      <c r="U394" s="1" t="s">
        <v>5910</v>
      </c>
      <c r="X394" s="1" t="s">
        <v>3822</v>
      </c>
      <c r="Z394" s="1" t="s">
        <v>3823</v>
      </c>
      <c r="AC394" s="1" t="s">
        <v>49</v>
      </c>
      <c r="AD394" s="1" t="s">
        <v>3824</v>
      </c>
      <c r="AE394" s="1" t="s">
        <v>88</v>
      </c>
      <c r="AF394" s="1" t="s">
        <v>52</v>
      </c>
      <c r="AH394" s="1" t="s">
        <v>53</v>
      </c>
      <c r="AI394" s="1" t="s">
        <v>5911</v>
      </c>
    </row>
    <row r="395" spans="1:35" ht="13" x14ac:dyDescent="0.15">
      <c r="A395" s="1" t="s">
        <v>5912</v>
      </c>
      <c r="B395" s="1" t="s">
        <v>5913</v>
      </c>
      <c r="C395" s="1" t="s">
        <v>5914</v>
      </c>
      <c r="D395" s="1" t="s">
        <v>5915</v>
      </c>
      <c r="E395" s="1">
        <v>2021</v>
      </c>
      <c r="F395" s="1" t="s">
        <v>1691</v>
      </c>
      <c r="G395" s="1">
        <v>11</v>
      </c>
      <c r="H395" s="1">
        <v>12</v>
      </c>
      <c r="I395" s="1">
        <v>1578</v>
      </c>
      <c r="J395" s="1">
        <v>658</v>
      </c>
      <c r="K395" s="1">
        <v>664</v>
      </c>
      <c r="L395" s="1">
        <v>6</v>
      </c>
      <c r="M395" s="1" t="s">
        <v>5916</v>
      </c>
      <c r="N395" s="1">
        <v>3</v>
      </c>
      <c r="O395" s="2" t="s">
        <v>5917</v>
      </c>
      <c r="P395" s="1" t="s">
        <v>5918</v>
      </c>
      <c r="Q395" s="1" t="s">
        <v>5919</v>
      </c>
      <c r="R395" s="1" t="s">
        <v>5920</v>
      </c>
      <c r="T395" s="1" t="s">
        <v>5921</v>
      </c>
      <c r="U395" s="1" t="s">
        <v>5922</v>
      </c>
      <c r="V395" s="1" t="s">
        <v>5923</v>
      </c>
      <c r="X395" s="1" t="s">
        <v>1691</v>
      </c>
      <c r="Y395" s="1">
        <v>20103689</v>
      </c>
      <c r="AC395" s="1" t="s">
        <v>49</v>
      </c>
      <c r="AD395" s="1" t="s">
        <v>1699</v>
      </c>
      <c r="AE395" s="1" t="s">
        <v>51</v>
      </c>
      <c r="AF395" s="1" t="s">
        <v>52</v>
      </c>
      <c r="AG395" s="1" t="s">
        <v>70</v>
      </c>
      <c r="AH395" s="1" t="s">
        <v>53</v>
      </c>
      <c r="AI395" s="1" t="s">
        <v>5924</v>
      </c>
    </row>
    <row r="396" spans="1:35" ht="13" x14ac:dyDescent="0.15">
      <c r="A396" s="1" t="s">
        <v>5925</v>
      </c>
      <c r="B396" s="1" t="s">
        <v>5926</v>
      </c>
      <c r="C396" s="1">
        <v>57203501185</v>
      </c>
      <c r="D396" s="1" t="s">
        <v>5927</v>
      </c>
      <c r="E396" s="1">
        <v>2021</v>
      </c>
      <c r="F396" s="1" t="s">
        <v>5928</v>
      </c>
      <c r="M396" s="1" t="s">
        <v>5929</v>
      </c>
      <c r="N396" s="1">
        <v>13</v>
      </c>
      <c r="O396" s="2" t="s">
        <v>5930</v>
      </c>
      <c r="P396" s="1" t="s">
        <v>5931</v>
      </c>
      <c r="Q396" s="1" t="s">
        <v>5932</v>
      </c>
      <c r="R396" s="1" t="s">
        <v>5933</v>
      </c>
      <c r="T396" s="1" t="s">
        <v>5934</v>
      </c>
      <c r="U396" s="1" t="s">
        <v>5935</v>
      </c>
      <c r="V396" s="1" t="s">
        <v>5936</v>
      </c>
      <c r="X396" s="1" t="s">
        <v>561</v>
      </c>
      <c r="Y396" s="1">
        <v>472778</v>
      </c>
      <c r="AC396" s="1" t="s">
        <v>49</v>
      </c>
      <c r="AD396" s="1" t="s">
        <v>5937</v>
      </c>
      <c r="AE396" s="1" t="s">
        <v>51</v>
      </c>
      <c r="AF396" s="1" t="s">
        <v>124</v>
      </c>
      <c r="AH396" s="1" t="s">
        <v>53</v>
      </c>
      <c r="AI396" s="1" t="s">
        <v>5938</v>
      </c>
    </row>
    <row r="397" spans="1:35" ht="13" x14ac:dyDescent="0.15">
      <c r="A397" s="1" t="s">
        <v>5939</v>
      </c>
      <c r="B397" s="1" t="s">
        <v>5940</v>
      </c>
      <c r="C397" s="1">
        <v>26968172800</v>
      </c>
      <c r="D397" s="1" t="s">
        <v>5941</v>
      </c>
      <c r="E397" s="1">
        <v>2021</v>
      </c>
      <c r="F397" s="1" t="s">
        <v>534</v>
      </c>
      <c r="G397" s="1">
        <v>168</v>
      </c>
      <c r="I397" s="1">
        <v>120739</v>
      </c>
      <c r="M397" s="1" t="s">
        <v>5942</v>
      </c>
      <c r="N397" s="1">
        <v>5</v>
      </c>
      <c r="O397" s="2" t="s">
        <v>5943</v>
      </c>
      <c r="P397" s="1" t="s">
        <v>5944</v>
      </c>
      <c r="Q397" s="1" t="s">
        <v>5945</v>
      </c>
      <c r="R397" s="1" t="s">
        <v>5946</v>
      </c>
      <c r="S397" s="1" t="s">
        <v>5947</v>
      </c>
      <c r="T397" s="1" t="s">
        <v>5948</v>
      </c>
      <c r="U397" s="1" t="s">
        <v>5949</v>
      </c>
      <c r="V397" s="1" t="s">
        <v>5950</v>
      </c>
      <c r="X397" s="1" t="s">
        <v>544</v>
      </c>
      <c r="Y397" s="1">
        <v>401625</v>
      </c>
      <c r="AC397" s="1" t="s">
        <v>49</v>
      </c>
      <c r="AD397" s="1" t="s">
        <v>545</v>
      </c>
      <c r="AE397" s="1" t="s">
        <v>51</v>
      </c>
      <c r="AF397" s="1" t="s">
        <v>52</v>
      </c>
      <c r="AH397" s="1" t="s">
        <v>53</v>
      </c>
      <c r="AI397" s="1" t="s">
        <v>5951</v>
      </c>
    </row>
    <row r="398" spans="1:35" ht="13" x14ac:dyDescent="0.15">
      <c r="A398" s="1" t="s">
        <v>5952</v>
      </c>
      <c r="B398" s="1" t="s">
        <v>5953</v>
      </c>
      <c r="C398" s="1" t="s">
        <v>5954</v>
      </c>
      <c r="D398" s="1" t="s">
        <v>5955</v>
      </c>
      <c r="E398" s="1">
        <v>2022</v>
      </c>
      <c r="F398" s="1" t="s">
        <v>470</v>
      </c>
      <c r="M398" s="1" t="s">
        <v>5956</v>
      </c>
      <c r="N398" s="1">
        <v>6</v>
      </c>
      <c r="O398" s="2" t="s">
        <v>5957</v>
      </c>
      <c r="P398" s="1" t="s">
        <v>5958</v>
      </c>
      <c r="Q398" s="1" t="s">
        <v>5959</v>
      </c>
      <c r="R398" s="1" t="s">
        <v>5960</v>
      </c>
      <c r="S398" s="1" t="s">
        <v>5961</v>
      </c>
      <c r="T398" s="1" t="s">
        <v>5962</v>
      </c>
      <c r="X398" s="1" t="s">
        <v>85</v>
      </c>
      <c r="Y398" s="1">
        <v>189391</v>
      </c>
      <c r="AA398" s="1" t="s">
        <v>478</v>
      </c>
      <c r="AC398" s="1" t="s">
        <v>49</v>
      </c>
      <c r="AD398" s="1" t="s">
        <v>479</v>
      </c>
      <c r="AE398" s="1" t="s">
        <v>51</v>
      </c>
      <c r="AF398" s="1" t="s">
        <v>124</v>
      </c>
      <c r="AH398" s="1" t="s">
        <v>53</v>
      </c>
      <c r="AI398" s="1" t="s">
        <v>5963</v>
      </c>
    </row>
    <row r="399" spans="1:35" ht="13" x14ac:dyDescent="0.15">
      <c r="A399" s="1" t="s">
        <v>5964</v>
      </c>
      <c r="B399" s="1" t="s">
        <v>5965</v>
      </c>
      <c r="C399" s="1" t="s">
        <v>5966</v>
      </c>
      <c r="D399" s="1" t="s">
        <v>5967</v>
      </c>
      <c r="E399" s="1">
        <v>2022</v>
      </c>
      <c r="F399" s="1" t="s">
        <v>3888</v>
      </c>
      <c r="G399" s="1">
        <v>60</v>
      </c>
      <c r="H399" s="1">
        <v>16</v>
      </c>
      <c r="J399" s="1">
        <v>4890</v>
      </c>
      <c r="K399" s="1">
        <v>4910</v>
      </c>
      <c r="L399" s="1">
        <v>20</v>
      </c>
      <c r="M399" s="1" t="s">
        <v>5968</v>
      </c>
      <c r="N399" s="1">
        <v>12</v>
      </c>
      <c r="O399" s="2" t="s">
        <v>5969</v>
      </c>
      <c r="P399" s="1" t="s">
        <v>5970</v>
      </c>
      <c r="Q399" s="1" t="s">
        <v>5971</v>
      </c>
      <c r="R399" s="1" t="s">
        <v>5972</v>
      </c>
      <c r="S399" s="1" t="s">
        <v>5973</v>
      </c>
      <c r="T399" s="1" t="s">
        <v>5974</v>
      </c>
      <c r="U399" s="1" t="s">
        <v>5975</v>
      </c>
      <c r="V399" s="1" t="s">
        <v>5976</v>
      </c>
      <c r="X399" s="1" t="s">
        <v>561</v>
      </c>
      <c r="Y399" s="1">
        <v>207543</v>
      </c>
      <c r="AA399" s="1" t="s">
        <v>3898</v>
      </c>
      <c r="AC399" s="1" t="s">
        <v>49</v>
      </c>
      <c r="AD399" s="1" t="s">
        <v>3899</v>
      </c>
      <c r="AE399" s="1" t="s">
        <v>51</v>
      </c>
      <c r="AF399" s="1" t="s">
        <v>52</v>
      </c>
      <c r="AG399" s="1" t="s">
        <v>361</v>
      </c>
      <c r="AH399" s="1" t="s">
        <v>53</v>
      </c>
      <c r="AI399" s="1" t="s">
        <v>5977</v>
      </c>
    </row>
    <row r="400" spans="1:35" ht="13" x14ac:dyDescent="0.15">
      <c r="A400" s="1" t="s">
        <v>1715</v>
      </c>
      <c r="B400" s="1" t="s">
        <v>1716</v>
      </c>
      <c r="C400" s="1" t="s">
        <v>1717</v>
      </c>
      <c r="D400" s="1" t="s">
        <v>5978</v>
      </c>
      <c r="E400" s="1">
        <v>2021</v>
      </c>
      <c r="F400" s="1" t="s">
        <v>5875</v>
      </c>
      <c r="M400" s="1" t="s">
        <v>5979</v>
      </c>
      <c r="N400" s="1">
        <v>3</v>
      </c>
      <c r="O400" s="2" t="s">
        <v>5980</v>
      </c>
      <c r="P400" s="1" t="s">
        <v>5981</v>
      </c>
      <c r="Q400" s="1" t="s">
        <v>5982</v>
      </c>
      <c r="R400" s="1" t="s">
        <v>5983</v>
      </c>
      <c r="T400" s="1" t="s">
        <v>5984</v>
      </c>
      <c r="U400" s="1" t="s">
        <v>5985</v>
      </c>
      <c r="V400" s="1" t="s">
        <v>5986</v>
      </c>
      <c r="X400" s="1" t="s">
        <v>358</v>
      </c>
      <c r="Y400" s="1">
        <v>18636683</v>
      </c>
      <c r="AC400" s="1" t="s">
        <v>49</v>
      </c>
      <c r="AD400" s="1" t="s">
        <v>5884</v>
      </c>
      <c r="AE400" s="1" t="s">
        <v>51</v>
      </c>
      <c r="AF400" s="1" t="s">
        <v>124</v>
      </c>
      <c r="AG400" s="1" t="s">
        <v>664</v>
      </c>
      <c r="AH400" s="1" t="s">
        <v>53</v>
      </c>
      <c r="AI400" s="1" t="s">
        <v>5987</v>
      </c>
    </row>
    <row r="401" spans="1:35" ht="13" x14ac:dyDescent="0.15">
      <c r="A401" s="1" t="s">
        <v>5988</v>
      </c>
      <c r="B401" s="1" t="s">
        <v>5989</v>
      </c>
      <c r="C401" s="1" t="s">
        <v>5990</v>
      </c>
      <c r="D401" s="1" t="s">
        <v>5991</v>
      </c>
      <c r="E401" s="1">
        <v>2021</v>
      </c>
      <c r="F401" s="1" t="s">
        <v>3751</v>
      </c>
      <c r="M401" s="1" t="s">
        <v>5992</v>
      </c>
      <c r="N401" s="1">
        <v>1</v>
      </c>
      <c r="O401" s="2" t="s">
        <v>5993</v>
      </c>
      <c r="P401" s="1" t="s">
        <v>5994</v>
      </c>
      <c r="Q401" s="1" t="s">
        <v>5995</v>
      </c>
      <c r="R401" s="1" t="s">
        <v>5996</v>
      </c>
      <c r="S401" s="1" t="s">
        <v>5997</v>
      </c>
      <c r="T401" s="1" t="s">
        <v>5998</v>
      </c>
      <c r="U401" s="1" t="s">
        <v>5999</v>
      </c>
      <c r="W401" s="1" t="s">
        <v>3760</v>
      </c>
      <c r="X401" s="1" t="s">
        <v>261</v>
      </c>
      <c r="Y401" s="1">
        <v>21660727</v>
      </c>
      <c r="Z401" s="1" t="s">
        <v>3761</v>
      </c>
      <c r="AC401" s="1" t="s">
        <v>49</v>
      </c>
      <c r="AD401" s="1" t="s">
        <v>3762</v>
      </c>
      <c r="AE401" s="1" t="s">
        <v>88</v>
      </c>
      <c r="AF401" s="1" t="s">
        <v>52</v>
      </c>
      <c r="AH401" s="1" t="s">
        <v>53</v>
      </c>
      <c r="AI401" s="1" t="s">
        <v>6000</v>
      </c>
    </row>
    <row r="402" spans="1:35" ht="13" x14ac:dyDescent="0.15">
      <c r="A402" s="1" t="s">
        <v>6001</v>
      </c>
      <c r="B402" s="1" t="s">
        <v>6002</v>
      </c>
      <c r="C402" s="1" t="s">
        <v>6003</v>
      </c>
      <c r="D402" s="1" t="s">
        <v>6004</v>
      </c>
      <c r="E402" s="1">
        <v>2019</v>
      </c>
      <c r="F402" s="1" t="s">
        <v>6005</v>
      </c>
      <c r="G402" s="1">
        <v>23</v>
      </c>
      <c r="H402" s="1">
        <v>4</v>
      </c>
      <c r="J402" s="1">
        <v>472</v>
      </c>
      <c r="K402" s="1">
        <v>483</v>
      </c>
      <c r="L402" s="1">
        <v>11</v>
      </c>
      <c r="M402" s="1" t="s">
        <v>6006</v>
      </c>
      <c r="N402" s="1">
        <v>30</v>
      </c>
      <c r="O402" s="2" t="s">
        <v>6007</v>
      </c>
      <c r="P402" s="1" t="s">
        <v>6008</v>
      </c>
      <c r="Q402" s="1" t="s">
        <v>6009</v>
      </c>
      <c r="R402" s="1" t="s">
        <v>6010</v>
      </c>
      <c r="T402" s="1" t="s">
        <v>6011</v>
      </c>
      <c r="U402" s="1" t="s">
        <v>6012</v>
      </c>
      <c r="V402" s="1" t="s">
        <v>6013</v>
      </c>
      <c r="X402" s="1" t="s">
        <v>215</v>
      </c>
      <c r="Y402" s="1">
        <v>13683047</v>
      </c>
      <c r="AC402" s="1" t="s">
        <v>49</v>
      </c>
      <c r="AD402" s="1" t="s">
        <v>6014</v>
      </c>
      <c r="AE402" s="1" t="s">
        <v>51</v>
      </c>
      <c r="AF402" s="1" t="s">
        <v>52</v>
      </c>
      <c r="AH402" s="1" t="s">
        <v>53</v>
      </c>
      <c r="AI402" s="1" t="s">
        <v>6015</v>
      </c>
    </row>
    <row r="403" spans="1:35" ht="13" x14ac:dyDescent="0.15">
      <c r="A403" s="1" t="s">
        <v>6016</v>
      </c>
      <c r="B403" s="1" t="s">
        <v>6017</v>
      </c>
      <c r="C403" s="1" t="s">
        <v>6018</v>
      </c>
      <c r="D403" s="1" t="s">
        <v>6019</v>
      </c>
      <c r="E403" s="1">
        <v>2020</v>
      </c>
      <c r="F403" s="1" t="s">
        <v>6020</v>
      </c>
      <c r="G403" s="1">
        <v>10</v>
      </c>
      <c r="H403" s="1">
        <v>1</v>
      </c>
      <c r="J403" s="1">
        <v>1</v>
      </c>
      <c r="K403" s="1">
        <v>16</v>
      </c>
      <c r="L403" s="1">
        <v>15</v>
      </c>
      <c r="M403" s="1" t="s">
        <v>6021</v>
      </c>
      <c r="N403" s="1">
        <v>6</v>
      </c>
      <c r="O403" s="2" t="s">
        <v>6022</v>
      </c>
      <c r="P403" s="1" t="s">
        <v>6023</v>
      </c>
      <c r="Q403" s="1" t="s">
        <v>6024</v>
      </c>
      <c r="R403" s="1" t="s">
        <v>6025</v>
      </c>
      <c r="T403" s="1" t="s">
        <v>6026</v>
      </c>
      <c r="U403" s="1" t="s">
        <v>6027</v>
      </c>
      <c r="V403" s="1" t="s">
        <v>6028</v>
      </c>
      <c r="X403" s="1" t="s">
        <v>6029</v>
      </c>
      <c r="Y403" s="1">
        <v>20450621</v>
      </c>
      <c r="AC403" s="1" t="s">
        <v>49</v>
      </c>
      <c r="AD403" s="1" t="s">
        <v>6030</v>
      </c>
      <c r="AE403" s="1" t="s">
        <v>51</v>
      </c>
      <c r="AF403" s="1" t="s">
        <v>52</v>
      </c>
      <c r="AH403" s="1" t="s">
        <v>53</v>
      </c>
      <c r="AI403" s="1" t="s">
        <v>6031</v>
      </c>
    </row>
    <row r="404" spans="1:35" ht="13" x14ac:dyDescent="0.15">
      <c r="A404" s="1" t="s">
        <v>6032</v>
      </c>
      <c r="B404" s="1" t="s">
        <v>6033</v>
      </c>
      <c r="C404" s="1" t="s">
        <v>6034</v>
      </c>
      <c r="D404" s="1" t="s">
        <v>6035</v>
      </c>
      <c r="E404" s="1">
        <v>2020</v>
      </c>
      <c r="F404" s="1" t="s">
        <v>6036</v>
      </c>
      <c r="G404" s="1">
        <v>28</v>
      </c>
      <c r="H404" s="1">
        <v>4</v>
      </c>
      <c r="J404" s="1">
        <v>290</v>
      </c>
      <c r="K404" s="1">
        <v>304</v>
      </c>
      <c r="L404" s="1">
        <v>14</v>
      </c>
      <c r="M404" s="1" t="s">
        <v>6037</v>
      </c>
      <c r="N404" s="1">
        <v>5</v>
      </c>
      <c r="O404" s="2" t="s">
        <v>6038</v>
      </c>
      <c r="P404" s="1" t="s">
        <v>6039</v>
      </c>
      <c r="Q404" s="1" t="s">
        <v>6040</v>
      </c>
      <c r="R404" s="1" t="s">
        <v>6041</v>
      </c>
      <c r="S404" s="1" t="s">
        <v>6042</v>
      </c>
      <c r="T404" s="1" t="s">
        <v>6043</v>
      </c>
      <c r="U404" s="1" t="s">
        <v>6044</v>
      </c>
      <c r="V404" s="1" t="s">
        <v>6045</v>
      </c>
      <c r="X404" s="1" t="s">
        <v>1155</v>
      </c>
      <c r="Y404" s="1" t="s">
        <v>6046</v>
      </c>
      <c r="AA404" s="1" t="s">
        <v>6047</v>
      </c>
      <c r="AC404" s="1" t="s">
        <v>49</v>
      </c>
      <c r="AD404" s="1" t="s">
        <v>6048</v>
      </c>
      <c r="AE404" s="1" t="s">
        <v>51</v>
      </c>
      <c r="AF404" s="1" t="s">
        <v>52</v>
      </c>
      <c r="AH404" s="1" t="s">
        <v>53</v>
      </c>
      <c r="AI404" s="1" t="s">
        <v>6049</v>
      </c>
    </row>
    <row r="405" spans="1:35" ht="13" x14ac:dyDescent="0.15">
      <c r="A405" s="1" t="s">
        <v>6050</v>
      </c>
      <c r="B405" s="1" t="s">
        <v>6051</v>
      </c>
      <c r="C405" s="1" t="s">
        <v>6052</v>
      </c>
      <c r="D405" s="1" t="s">
        <v>6053</v>
      </c>
      <c r="E405" s="1">
        <v>2020</v>
      </c>
      <c r="F405" s="1" t="s">
        <v>1042</v>
      </c>
      <c r="G405" s="1">
        <v>12</v>
      </c>
      <c r="H405" s="1">
        <v>10</v>
      </c>
      <c r="I405" s="1">
        <v>4208</v>
      </c>
      <c r="M405" s="1" t="s">
        <v>6054</v>
      </c>
      <c r="N405" s="1">
        <v>49</v>
      </c>
      <c r="O405" s="2" t="s">
        <v>6055</v>
      </c>
      <c r="P405" s="1" t="s">
        <v>6056</v>
      </c>
      <c r="Q405" s="1" t="s">
        <v>6057</v>
      </c>
      <c r="R405" s="1" t="s">
        <v>6058</v>
      </c>
      <c r="S405" s="1" t="s">
        <v>6059</v>
      </c>
      <c r="T405" s="1" t="s">
        <v>6060</v>
      </c>
      <c r="U405" s="1" t="s">
        <v>6061</v>
      </c>
      <c r="V405" s="1" t="s">
        <v>6062</v>
      </c>
      <c r="X405" s="1" t="s">
        <v>68</v>
      </c>
      <c r="Y405" s="1">
        <v>20711050</v>
      </c>
      <c r="AC405" s="1" t="s">
        <v>49</v>
      </c>
      <c r="AD405" s="1" t="s">
        <v>1052</v>
      </c>
      <c r="AE405" s="1" t="s">
        <v>51</v>
      </c>
      <c r="AF405" s="1" t="s">
        <v>52</v>
      </c>
      <c r="AG405" s="1" t="s">
        <v>325</v>
      </c>
      <c r="AH405" s="1" t="s">
        <v>53</v>
      </c>
      <c r="AI405" s="1" t="s">
        <v>6063</v>
      </c>
    </row>
    <row r="406" spans="1:35" ht="13" x14ac:dyDescent="0.15">
      <c r="A406" s="1" t="s">
        <v>6064</v>
      </c>
      <c r="B406" s="1" t="s">
        <v>6065</v>
      </c>
      <c r="C406" s="1" t="s">
        <v>6066</v>
      </c>
      <c r="D406" s="1" t="s">
        <v>6067</v>
      </c>
      <c r="E406" s="1">
        <v>2020</v>
      </c>
      <c r="F406" s="1" t="s">
        <v>6068</v>
      </c>
      <c r="I406" s="1">
        <v>9284952</v>
      </c>
      <c r="J406" s="1">
        <v>837</v>
      </c>
      <c r="K406" s="1">
        <v>844</v>
      </c>
      <c r="L406" s="1">
        <v>7</v>
      </c>
      <c r="M406" s="1" t="s">
        <v>6069</v>
      </c>
      <c r="N406" s="1">
        <v>3</v>
      </c>
      <c r="O406" s="2" t="s">
        <v>6070</v>
      </c>
      <c r="P406" s="1" t="s">
        <v>6071</v>
      </c>
      <c r="Q406" s="1" t="s">
        <v>6072</v>
      </c>
      <c r="R406" s="1" t="s">
        <v>6073</v>
      </c>
      <c r="S406" s="1" t="s">
        <v>6074</v>
      </c>
      <c r="T406" s="1" t="s">
        <v>6075</v>
      </c>
      <c r="U406" s="1" t="s">
        <v>6076</v>
      </c>
      <c r="W406" s="1" t="s">
        <v>6077</v>
      </c>
      <c r="X406" s="1" t="s">
        <v>85</v>
      </c>
      <c r="Z406" s="1" t="s">
        <v>6078</v>
      </c>
      <c r="AC406" s="1" t="s">
        <v>49</v>
      </c>
      <c r="AD406" s="1" t="s">
        <v>6079</v>
      </c>
      <c r="AE406" s="1" t="s">
        <v>88</v>
      </c>
      <c r="AF406" s="1" t="s">
        <v>52</v>
      </c>
      <c r="AH406" s="1" t="s">
        <v>53</v>
      </c>
      <c r="AI406" s="1" t="s">
        <v>6080</v>
      </c>
    </row>
    <row r="407" spans="1:35" ht="13" x14ac:dyDescent="0.15">
      <c r="A407" s="1" t="s">
        <v>6081</v>
      </c>
      <c r="B407" s="1" t="s">
        <v>6082</v>
      </c>
      <c r="C407" s="1" t="s">
        <v>6083</v>
      </c>
      <c r="D407" s="1" t="s">
        <v>6084</v>
      </c>
      <c r="E407" s="1">
        <v>2019</v>
      </c>
      <c r="F407" s="1" t="s">
        <v>6085</v>
      </c>
      <c r="I407" s="1">
        <v>8893875</v>
      </c>
      <c r="M407" s="1" t="s">
        <v>6086</v>
      </c>
      <c r="N407" s="1">
        <v>5</v>
      </c>
      <c r="O407" s="2" t="s">
        <v>6087</v>
      </c>
      <c r="P407" s="1" t="s">
        <v>6088</v>
      </c>
      <c r="Q407" s="1" t="s">
        <v>6089</v>
      </c>
      <c r="R407" s="1" t="s">
        <v>6090</v>
      </c>
      <c r="S407" s="1" t="s">
        <v>6091</v>
      </c>
      <c r="U407" s="1" t="s">
        <v>6092</v>
      </c>
      <c r="W407" s="1" t="s">
        <v>84</v>
      </c>
      <c r="X407" s="1" t="s">
        <v>85</v>
      </c>
      <c r="Z407" s="1" t="s">
        <v>6093</v>
      </c>
      <c r="AC407" s="1" t="s">
        <v>49</v>
      </c>
      <c r="AD407" s="1" t="s">
        <v>6094</v>
      </c>
      <c r="AE407" s="1" t="s">
        <v>88</v>
      </c>
      <c r="AF407" s="1" t="s">
        <v>52</v>
      </c>
      <c r="AG407" s="1" t="s">
        <v>361</v>
      </c>
      <c r="AH407" s="1" t="s">
        <v>53</v>
      </c>
      <c r="AI407" s="1" t="s">
        <v>6095</v>
      </c>
    </row>
    <row r="408" spans="1:35" ht="13" x14ac:dyDescent="0.15">
      <c r="A408" s="1" t="s">
        <v>4068</v>
      </c>
      <c r="B408" s="1" t="s">
        <v>4069</v>
      </c>
      <c r="C408" s="1">
        <v>56236382400</v>
      </c>
      <c r="D408" s="1" t="s">
        <v>6096</v>
      </c>
      <c r="E408" s="1">
        <v>2020</v>
      </c>
      <c r="F408" s="1" t="s">
        <v>6097</v>
      </c>
      <c r="N408" s="1">
        <v>2</v>
      </c>
      <c r="O408" s="2" t="s">
        <v>6098</v>
      </c>
      <c r="P408" s="1" t="s">
        <v>6099</v>
      </c>
      <c r="Q408" s="1" t="s">
        <v>6100</v>
      </c>
      <c r="R408" s="1" t="s">
        <v>6101</v>
      </c>
      <c r="S408" s="1" t="s">
        <v>6102</v>
      </c>
      <c r="T408" s="1" t="s">
        <v>6103</v>
      </c>
      <c r="U408" s="1" t="s">
        <v>6104</v>
      </c>
      <c r="V408" s="1" t="s">
        <v>6105</v>
      </c>
      <c r="X408" s="1" t="s">
        <v>1183</v>
      </c>
      <c r="Z408" s="1" t="s">
        <v>6106</v>
      </c>
      <c r="AC408" s="1" t="s">
        <v>49</v>
      </c>
      <c r="AD408" s="1" t="s">
        <v>6107</v>
      </c>
      <c r="AE408" s="1" t="s">
        <v>88</v>
      </c>
      <c r="AF408" s="1" t="s">
        <v>52</v>
      </c>
      <c r="AH408" s="1" t="s">
        <v>53</v>
      </c>
      <c r="AI408" s="1" t="s">
        <v>6108</v>
      </c>
    </row>
    <row r="409" spans="1:35" ht="13" x14ac:dyDescent="0.15">
      <c r="A409" s="1" t="s">
        <v>6109</v>
      </c>
      <c r="B409" s="1" t="s">
        <v>6110</v>
      </c>
      <c r="C409" s="1" t="s">
        <v>6111</v>
      </c>
      <c r="D409" s="1" t="s">
        <v>6112</v>
      </c>
      <c r="E409" s="1">
        <v>2020</v>
      </c>
      <c r="F409" s="1" t="s">
        <v>6113</v>
      </c>
      <c r="G409" s="1">
        <v>10</v>
      </c>
      <c r="H409" s="1">
        <v>3</v>
      </c>
      <c r="J409" s="1">
        <v>467</v>
      </c>
      <c r="K409" s="1">
        <v>479</v>
      </c>
      <c r="L409" s="1">
        <v>12</v>
      </c>
      <c r="M409" s="1" t="s">
        <v>6114</v>
      </c>
      <c r="N409" s="1">
        <v>2</v>
      </c>
      <c r="O409" s="2" t="s">
        <v>6115</v>
      </c>
      <c r="P409" s="1" t="s">
        <v>6116</v>
      </c>
      <c r="Q409" s="1" t="s">
        <v>6117</v>
      </c>
      <c r="R409" s="1" t="s">
        <v>6118</v>
      </c>
      <c r="T409" s="1" t="s">
        <v>6119</v>
      </c>
      <c r="U409" s="1" t="s">
        <v>6120</v>
      </c>
      <c r="V409" s="1" t="s">
        <v>6121</v>
      </c>
      <c r="X409" s="1" t="s">
        <v>215</v>
      </c>
      <c r="Y409" s="1">
        <v>20423896</v>
      </c>
      <c r="AC409" s="1" t="s">
        <v>49</v>
      </c>
      <c r="AD409" s="1" t="s">
        <v>6122</v>
      </c>
      <c r="AE409" s="1" t="s">
        <v>51</v>
      </c>
      <c r="AF409" s="1" t="s">
        <v>52</v>
      </c>
      <c r="AH409" s="1" t="s">
        <v>53</v>
      </c>
      <c r="AI409" s="1" t="s">
        <v>6123</v>
      </c>
    </row>
    <row r="410" spans="1:35" ht="13" x14ac:dyDescent="0.15">
      <c r="A410" s="1" t="s">
        <v>6124</v>
      </c>
      <c r="B410" s="1" t="s">
        <v>6125</v>
      </c>
      <c r="C410" s="1">
        <v>15825950600</v>
      </c>
      <c r="D410" s="1" t="s">
        <v>6126</v>
      </c>
      <c r="E410" s="1">
        <v>2020</v>
      </c>
      <c r="F410" s="1" t="s">
        <v>6127</v>
      </c>
      <c r="J410" s="1">
        <v>85</v>
      </c>
      <c r="K410" s="1">
        <v>102</v>
      </c>
      <c r="L410" s="1">
        <v>17</v>
      </c>
      <c r="N410" s="1">
        <v>0</v>
      </c>
      <c r="O410" s="2" t="s">
        <v>6128</v>
      </c>
      <c r="P410" s="1" t="s">
        <v>6129</v>
      </c>
      <c r="Q410" s="1" t="s">
        <v>6130</v>
      </c>
      <c r="R410" s="1" t="s">
        <v>6131</v>
      </c>
      <c r="S410" s="1" t="s">
        <v>6132</v>
      </c>
      <c r="T410" s="1" t="s">
        <v>6133</v>
      </c>
      <c r="U410" s="1" t="s">
        <v>6134</v>
      </c>
      <c r="V410" s="1" t="s">
        <v>6135</v>
      </c>
      <c r="W410" s="1" t="s">
        <v>6136</v>
      </c>
      <c r="X410" s="1" t="s">
        <v>6137</v>
      </c>
      <c r="Z410" s="1" t="s">
        <v>6138</v>
      </c>
      <c r="AC410" s="1" t="s">
        <v>49</v>
      </c>
      <c r="AD410" s="1" t="s">
        <v>6139</v>
      </c>
      <c r="AE410" s="1" t="s">
        <v>88</v>
      </c>
      <c r="AF410" s="1" t="s">
        <v>52</v>
      </c>
      <c r="AH410" s="1" t="s">
        <v>53</v>
      </c>
      <c r="AI410" s="1" t="s">
        <v>6140</v>
      </c>
    </row>
    <row r="411" spans="1:35" ht="13" x14ac:dyDescent="0.15">
      <c r="A411" s="1" t="s">
        <v>6141</v>
      </c>
      <c r="B411" s="1" t="s">
        <v>6142</v>
      </c>
      <c r="C411" s="1" t="s">
        <v>6143</v>
      </c>
      <c r="D411" s="1" t="s">
        <v>6144</v>
      </c>
      <c r="E411" s="1">
        <v>2019</v>
      </c>
      <c r="F411" s="1" t="s">
        <v>6145</v>
      </c>
      <c r="G411" s="1">
        <v>38</v>
      </c>
      <c r="H411" s="1">
        <v>2</v>
      </c>
      <c r="J411" s="1">
        <v>118</v>
      </c>
      <c r="K411" s="1">
        <v>129</v>
      </c>
      <c r="L411" s="1">
        <v>11</v>
      </c>
      <c r="M411" s="1" t="s">
        <v>6146</v>
      </c>
      <c r="N411" s="1">
        <v>92</v>
      </c>
      <c r="O411" s="2" t="s">
        <v>6147</v>
      </c>
      <c r="P411" s="1" t="s">
        <v>6148</v>
      </c>
      <c r="Q411" s="1" t="s">
        <v>6149</v>
      </c>
      <c r="R411" s="1" t="s">
        <v>6150</v>
      </c>
      <c r="T411" s="1" t="s">
        <v>6151</v>
      </c>
      <c r="U411" s="1" t="s">
        <v>6152</v>
      </c>
      <c r="V411" s="1" t="s">
        <v>6153</v>
      </c>
      <c r="X411" s="1" t="s">
        <v>215</v>
      </c>
      <c r="Y411" s="1">
        <v>2621711</v>
      </c>
      <c r="AC411" s="1" t="s">
        <v>49</v>
      </c>
      <c r="AD411" s="1" t="s">
        <v>6154</v>
      </c>
      <c r="AE411" s="1" t="s">
        <v>51</v>
      </c>
      <c r="AF411" s="1" t="s">
        <v>52</v>
      </c>
      <c r="AG411" s="1" t="s">
        <v>361</v>
      </c>
      <c r="AH411" s="1" t="s">
        <v>53</v>
      </c>
      <c r="AI411" s="1" t="s">
        <v>6155</v>
      </c>
    </row>
    <row r="412" spans="1:35" ht="13" x14ac:dyDescent="0.15">
      <c r="A412" s="1" t="s">
        <v>6156</v>
      </c>
      <c r="B412" s="1" t="s">
        <v>6157</v>
      </c>
      <c r="C412" s="1" t="s">
        <v>6158</v>
      </c>
      <c r="D412" s="1" t="s">
        <v>6159</v>
      </c>
      <c r="E412" s="1">
        <v>2020</v>
      </c>
      <c r="F412" s="1" t="s">
        <v>534</v>
      </c>
      <c r="G412" s="1">
        <v>151</v>
      </c>
      <c r="I412" s="1">
        <v>119804</v>
      </c>
      <c r="M412" s="1" t="s">
        <v>6160</v>
      </c>
      <c r="N412" s="1">
        <v>155</v>
      </c>
      <c r="O412" s="2" t="s">
        <v>6161</v>
      </c>
      <c r="P412" s="1" t="s">
        <v>6162</v>
      </c>
      <c r="Q412" s="1" t="s">
        <v>6163</v>
      </c>
      <c r="R412" s="1" t="s">
        <v>6164</v>
      </c>
      <c r="S412" s="1" t="s">
        <v>6165</v>
      </c>
      <c r="T412" s="1" t="s">
        <v>6166</v>
      </c>
      <c r="U412" s="1" t="s">
        <v>6167</v>
      </c>
      <c r="V412" s="1" t="s">
        <v>6168</v>
      </c>
      <c r="X412" s="1" t="s">
        <v>544</v>
      </c>
      <c r="Y412" s="1">
        <v>401625</v>
      </c>
      <c r="AC412" s="1" t="s">
        <v>49</v>
      </c>
      <c r="AD412" s="1" t="s">
        <v>545</v>
      </c>
      <c r="AE412" s="1" t="s">
        <v>51</v>
      </c>
      <c r="AF412" s="1" t="s">
        <v>52</v>
      </c>
      <c r="AH412" s="1" t="s">
        <v>53</v>
      </c>
      <c r="AI412" s="1" t="s">
        <v>6169</v>
      </c>
    </row>
    <row r="413" spans="1:35" ht="13" x14ac:dyDescent="0.15">
      <c r="A413" s="1" t="s">
        <v>6170</v>
      </c>
      <c r="B413" s="1" t="s">
        <v>6171</v>
      </c>
      <c r="C413" s="1" t="s">
        <v>6172</v>
      </c>
      <c r="D413" s="1" t="s">
        <v>6173</v>
      </c>
      <c r="E413" s="1">
        <v>2019</v>
      </c>
      <c r="F413" s="1" t="s">
        <v>3324</v>
      </c>
      <c r="G413" s="1">
        <v>38</v>
      </c>
      <c r="J413" s="1">
        <v>1085</v>
      </c>
      <c r="K413" s="1">
        <v>1094</v>
      </c>
      <c r="L413" s="1">
        <v>9</v>
      </c>
      <c r="M413" s="1" t="s">
        <v>6174</v>
      </c>
      <c r="N413" s="1">
        <v>10</v>
      </c>
      <c r="O413" s="2" t="s">
        <v>6175</v>
      </c>
      <c r="P413" s="1" t="s">
        <v>6176</v>
      </c>
      <c r="Q413" s="1" t="s">
        <v>6177</v>
      </c>
      <c r="R413" s="1" t="s">
        <v>6178</v>
      </c>
      <c r="T413" s="1" t="s">
        <v>6179</v>
      </c>
      <c r="U413" s="1" t="s">
        <v>6180</v>
      </c>
      <c r="W413" s="1" t="s">
        <v>6181</v>
      </c>
      <c r="X413" s="1" t="s">
        <v>104</v>
      </c>
      <c r="Y413" s="1">
        <v>23519789</v>
      </c>
      <c r="AC413" s="1" t="s">
        <v>49</v>
      </c>
      <c r="AD413" s="1" t="s">
        <v>3335</v>
      </c>
      <c r="AE413" s="1" t="s">
        <v>88</v>
      </c>
      <c r="AF413" s="1" t="s">
        <v>52</v>
      </c>
      <c r="AG413" s="1" t="s">
        <v>70</v>
      </c>
      <c r="AH413" s="1" t="s">
        <v>53</v>
      </c>
      <c r="AI413" s="1" t="s">
        <v>6182</v>
      </c>
    </row>
    <row r="414" spans="1:35" ht="13" x14ac:dyDescent="0.15">
      <c r="A414" s="1" t="s">
        <v>6183</v>
      </c>
      <c r="B414" s="1" t="s">
        <v>6184</v>
      </c>
      <c r="C414" s="1" t="s">
        <v>6185</v>
      </c>
      <c r="D414" s="1" t="s">
        <v>6186</v>
      </c>
      <c r="E414" s="1">
        <v>2020</v>
      </c>
      <c r="F414" s="1" t="s">
        <v>6187</v>
      </c>
      <c r="N414" s="1">
        <v>1</v>
      </c>
      <c r="O414" s="2" t="s">
        <v>6188</v>
      </c>
      <c r="P414" s="1" t="s">
        <v>6189</v>
      </c>
      <c r="Q414" s="1" t="s">
        <v>6190</v>
      </c>
      <c r="R414" s="1" t="s">
        <v>6191</v>
      </c>
      <c r="S414" s="1" t="s">
        <v>6192</v>
      </c>
      <c r="T414" s="1" t="s">
        <v>6193</v>
      </c>
      <c r="U414" s="1" t="s">
        <v>6194</v>
      </c>
      <c r="X414" s="1" t="s">
        <v>1183</v>
      </c>
      <c r="AC414" s="1" t="s">
        <v>49</v>
      </c>
      <c r="AD414" s="1" t="s">
        <v>6195</v>
      </c>
      <c r="AE414" s="1" t="s">
        <v>88</v>
      </c>
      <c r="AF414" s="1" t="s">
        <v>52</v>
      </c>
      <c r="AH414" s="1" t="s">
        <v>53</v>
      </c>
      <c r="AI414" s="1" t="s">
        <v>6196</v>
      </c>
    </row>
    <row r="415" spans="1:35" ht="13" x14ac:dyDescent="0.15">
      <c r="A415" s="1" t="s">
        <v>6197</v>
      </c>
      <c r="B415" s="1" t="s">
        <v>6198</v>
      </c>
      <c r="C415" s="1" t="s">
        <v>6199</v>
      </c>
      <c r="D415" s="1" t="s">
        <v>6200</v>
      </c>
      <c r="E415" s="1">
        <v>2020</v>
      </c>
      <c r="F415" s="1" t="s">
        <v>6201</v>
      </c>
      <c r="N415" s="1">
        <v>4</v>
      </c>
      <c r="O415" s="2" t="s">
        <v>6202</v>
      </c>
      <c r="P415" s="1" t="s">
        <v>6203</v>
      </c>
      <c r="Q415" s="1" t="s">
        <v>6204</v>
      </c>
      <c r="R415" s="1" t="s">
        <v>6205</v>
      </c>
      <c r="S415" s="1" t="s">
        <v>6206</v>
      </c>
      <c r="T415" s="1" t="s">
        <v>6207</v>
      </c>
      <c r="U415" s="1" t="s">
        <v>6208</v>
      </c>
      <c r="W415" s="1" t="s">
        <v>6209</v>
      </c>
      <c r="X415" s="1" t="s">
        <v>1183</v>
      </c>
      <c r="Z415" s="1" t="s">
        <v>6210</v>
      </c>
      <c r="AC415" s="1" t="s">
        <v>49</v>
      </c>
      <c r="AD415" s="1" t="s">
        <v>6211</v>
      </c>
      <c r="AE415" s="1" t="s">
        <v>88</v>
      </c>
      <c r="AF415" s="1" t="s">
        <v>52</v>
      </c>
      <c r="AH415" s="1" t="s">
        <v>53</v>
      </c>
      <c r="AI415" s="1" t="s">
        <v>6212</v>
      </c>
    </row>
    <row r="416" spans="1:35" ht="13" x14ac:dyDescent="0.15">
      <c r="A416" s="1" t="s">
        <v>6213</v>
      </c>
      <c r="B416" s="1" t="s">
        <v>6214</v>
      </c>
      <c r="C416" s="1" t="s">
        <v>6215</v>
      </c>
      <c r="D416" s="1" t="s">
        <v>6216</v>
      </c>
      <c r="E416" s="1">
        <v>2020</v>
      </c>
      <c r="F416" s="1" t="s">
        <v>534</v>
      </c>
      <c r="G416" s="1">
        <v>150</v>
      </c>
      <c r="I416" s="1">
        <v>119790</v>
      </c>
      <c r="M416" s="1" t="s">
        <v>6217</v>
      </c>
      <c r="N416" s="1">
        <v>283</v>
      </c>
      <c r="O416" s="2" t="s">
        <v>6218</v>
      </c>
      <c r="P416" s="1" t="s">
        <v>6219</v>
      </c>
      <c r="Q416" s="1" t="s">
        <v>6220</v>
      </c>
      <c r="R416" s="1" t="s">
        <v>6221</v>
      </c>
      <c r="S416" s="1" t="s">
        <v>6222</v>
      </c>
      <c r="T416" s="1" t="s">
        <v>6223</v>
      </c>
      <c r="U416" s="1" t="s">
        <v>6224</v>
      </c>
      <c r="V416" s="1" t="s">
        <v>6225</v>
      </c>
      <c r="X416" s="1" t="s">
        <v>544</v>
      </c>
      <c r="Y416" s="1">
        <v>401625</v>
      </c>
      <c r="AC416" s="1" t="s">
        <v>49</v>
      </c>
      <c r="AD416" s="1" t="s">
        <v>545</v>
      </c>
      <c r="AE416" s="1" t="s">
        <v>51</v>
      </c>
      <c r="AF416" s="1" t="s">
        <v>52</v>
      </c>
      <c r="AG416" s="1" t="s">
        <v>664</v>
      </c>
      <c r="AH416" s="1" t="s">
        <v>53</v>
      </c>
      <c r="AI416" s="1" t="s">
        <v>6226</v>
      </c>
    </row>
    <row r="417" spans="1:35" ht="13" x14ac:dyDescent="0.15">
      <c r="A417" s="1" t="s">
        <v>6227</v>
      </c>
      <c r="B417" s="1" t="s">
        <v>6228</v>
      </c>
      <c r="C417" s="1" t="s">
        <v>6229</v>
      </c>
      <c r="D417" s="1" t="s">
        <v>6230</v>
      </c>
      <c r="E417" s="1">
        <v>2019</v>
      </c>
      <c r="F417" s="1" t="s">
        <v>6231</v>
      </c>
      <c r="N417" s="1">
        <v>0</v>
      </c>
      <c r="O417" s="2" t="s">
        <v>6232</v>
      </c>
      <c r="P417" s="1" t="s">
        <v>6233</v>
      </c>
      <c r="Q417" s="1" t="s">
        <v>6234</v>
      </c>
      <c r="R417" s="1" t="s">
        <v>6235</v>
      </c>
      <c r="S417" s="1" t="s">
        <v>6236</v>
      </c>
      <c r="T417" s="1" t="s">
        <v>6237</v>
      </c>
      <c r="U417" s="1" t="s">
        <v>6238</v>
      </c>
      <c r="X417" s="1" t="s">
        <v>6239</v>
      </c>
      <c r="Y417" s="1" t="s">
        <v>6240</v>
      </c>
      <c r="AC417" s="1" t="s">
        <v>49</v>
      </c>
      <c r="AD417" s="1" t="s">
        <v>6241</v>
      </c>
      <c r="AE417" s="1" t="s">
        <v>88</v>
      </c>
      <c r="AF417" s="1" t="s">
        <v>52</v>
      </c>
      <c r="AH417" s="1" t="s">
        <v>53</v>
      </c>
      <c r="AI417" s="1" t="s">
        <v>6242</v>
      </c>
    </row>
    <row r="418" spans="1:35" ht="13" x14ac:dyDescent="0.15">
      <c r="A418" s="1" t="s">
        <v>6243</v>
      </c>
      <c r="B418" s="1" t="s">
        <v>6244</v>
      </c>
      <c r="C418" s="1" t="s">
        <v>6245</v>
      </c>
      <c r="D418" s="1" t="s">
        <v>6246</v>
      </c>
      <c r="E418" s="1">
        <v>2020</v>
      </c>
      <c r="F418" s="1" t="s">
        <v>2899</v>
      </c>
      <c r="G418" s="1">
        <v>2900</v>
      </c>
      <c r="N418" s="1">
        <v>0</v>
      </c>
      <c r="O418" s="2" t="s">
        <v>6247</v>
      </c>
      <c r="P418" s="1" t="s">
        <v>6248</v>
      </c>
      <c r="Q418" s="1" t="s">
        <v>6249</v>
      </c>
      <c r="R418" s="1" t="s">
        <v>6250</v>
      </c>
      <c r="S418" s="1" t="s">
        <v>6251</v>
      </c>
      <c r="T418" s="1" t="s">
        <v>6252</v>
      </c>
      <c r="U418" s="1" t="s">
        <v>6253</v>
      </c>
      <c r="V418" s="1" t="s">
        <v>6254</v>
      </c>
      <c r="W418" s="1" t="s">
        <v>6255</v>
      </c>
      <c r="X418" s="1" t="s">
        <v>2909</v>
      </c>
      <c r="Y418" s="1">
        <v>16130073</v>
      </c>
      <c r="AC418" s="1" t="s">
        <v>49</v>
      </c>
      <c r="AD418" s="1" t="s">
        <v>2910</v>
      </c>
      <c r="AE418" s="1" t="s">
        <v>88</v>
      </c>
      <c r="AF418" s="1" t="s">
        <v>52</v>
      </c>
      <c r="AH418" s="1" t="s">
        <v>53</v>
      </c>
      <c r="AI418" s="1" t="s">
        <v>6256</v>
      </c>
    </row>
    <row r="419" spans="1:35" ht="13" x14ac:dyDescent="0.15">
      <c r="A419" s="1" t="s">
        <v>6257</v>
      </c>
      <c r="B419" s="1" t="s">
        <v>6258</v>
      </c>
      <c r="C419" s="1" t="s">
        <v>6259</v>
      </c>
      <c r="D419" s="1" t="s">
        <v>6260</v>
      </c>
      <c r="E419" s="1">
        <v>2019</v>
      </c>
      <c r="F419" s="1" t="s">
        <v>1798</v>
      </c>
      <c r="G419" s="1">
        <v>151</v>
      </c>
      <c r="J419" s="1">
        <v>417</v>
      </c>
      <c r="K419" s="1">
        <v>424</v>
      </c>
      <c r="L419" s="1">
        <v>7</v>
      </c>
      <c r="M419" s="1" t="s">
        <v>6261</v>
      </c>
      <c r="N419" s="1">
        <v>4</v>
      </c>
      <c r="O419" s="2" t="s">
        <v>6262</v>
      </c>
      <c r="P419" s="1" t="s">
        <v>6263</v>
      </c>
      <c r="Q419" s="1" t="s">
        <v>6264</v>
      </c>
      <c r="R419" s="1" t="s">
        <v>6265</v>
      </c>
      <c r="S419" s="1" t="s">
        <v>6266</v>
      </c>
      <c r="T419" s="1" t="s">
        <v>6267</v>
      </c>
      <c r="U419" s="1" t="s">
        <v>6268</v>
      </c>
      <c r="V419" s="1" t="s">
        <v>6269</v>
      </c>
      <c r="W419" s="1" t="s">
        <v>6270</v>
      </c>
      <c r="X419" s="1" t="s">
        <v>104</v>
      </c>
      <c r="Y419" s="1">
        <v>18770509</v>
      </c>
      <c r="AC419" s="1" t="s">
        <v>49</v>
      </c>
      <c r="AD419" s="1" t="s">
        <v>1809</v>
      </c>
      <c r="AE419" s="1" t="s">
        <v>88</v>
      </c>
      <c r="AF419" s="1" t="s">
        <v>52</v>
      </c>
      <c r="AG419" s="1" t="s">
        <v>70</v>
      </c>
      <c r="AH419" s="1" t="s">
        <v>53</v>
      </c>
      <c r="AI419" s="1" t="s">
        <v>6271</v>
      </c>
    </row>
    <row r="420" spans="1:35" ht="13" x14ac:dyDescent="0.15">
      <c r="A420" s="1" t="s">
        <v>6272</v>
      </c>
      <c r="B420" s="1" t="s">
        <v>6273</v>
      </c>
      <c r="C420" s="1" t="s">
        <v>6274</v>
      </c>
      <c r="D420" s="1" t="s">
        <v>6275</v>
      </c>
      <c r="E420" s="1">
        <v>2020</v>
      </c>
      <c r="F420" s="1" t="s">
        <v>6276</v>
      </c>
      <c r="I420" s="1">
        <v>9259313</v>
      </c>
      <c r="M420" s="1" t="s">
        <v>6277</v>
      </c>
      <c r="N420" s="1">
        <v>0</v>
      </c>
      <c r="O420" s="2" t="s">
        <v>6278</v>
      </c>
      <c r="P420" s="1" t="s">
        <v>6279</v>
      </c>
      <c r="Q420" s="1" t="s">
        <v>6280</v>
      </c>
      <c r="R420" s="1" t="s">
        <v>6281</v>
      </c>
      <c r="S420" s="1" t="s">
        <v>6282</v>
      </c>
      <c r="T420" s="1" t="s">
        <v>6283</v>
      </c>
      <c r="U420" s="1" t="s">
        <v>6284</v>
      </c>
      <c r="W420" s="1" t="s">
        <v>6285</v>
      </c>
      <c r="X420" s="1" t="s">
        <v>85</v>
      </c>
      <c r="Z420" s="1" t="s">
        <v>6286</v>
      </c>
      <c r="AC420" s="1" t="s">
        <v>49</v>
      </c>
      <c r="AD420" s="1" t="s">
        <v>6287</v>
      </c>
      <c r="AE420" s="1" t="s">
        <v>88</v>
      </c>
      <c r="AF420" s="1" t="s">
        <v>52</v>
      </c>
      <c r="AH420" s="1" t="s">
        <v>53</v>
      </c>
      <c r="AI420" s="1" t="s">
        <v>6288</v>
      </c>
    </row>
    <row r="421" spans="1:35" ht="13" x14ac:dyDescent="0.15">
      <c r="A421" s="1" t="s">
        <v>6289</v>
      </c>
      <c r="B421" s="1" t="s">
        <v>6290</v>
      </c>
      <c r="C421" s="1">
        <v>57192954896</v>
      </c>
      <c r="D421" s="1" t="s">
        <v>6291</v>
      </c>
      <c r="E421" s="1">
        <v>2020</v>
      </c>
      <c r="F421" s="1" t="s">
        <v>2899</v>
      </c>
      <c r="G421" s="1">
        <v>2570</v>
      </c>
      <c r="N421" s="1">
        <v>0</v>
      </c>
      <c r="O421" s="2" t="s">
        <v>6292</v>
      </c>
      <c r="P421" s="1" t="s">
        <v>6293</v>
      </c>
      <c r="Q421" s="1" t="s">
        <v>6294</v>
      </c>
      <c r="R421" s="1" t="s">
        <v>6295</v>
      </c>
      <c r="S421" s="1" t="s">
        <v>6296</v>
      </c>
      <c r="T421" s="1" t="s">
        <v>6297</v>
      </c>
      <c r="U421" s="1" t="s">
        <v>6298</v>
      </c>
      <c r="V421" s="1" t="s">
        <v>6299</v>
      </c>
      <c r="W421" s="1" t="s">
        <v>6300</v>
      </c>
      <c r="X421" s="1" t="s">
        <v>2909</v>
      </c>
      <c r="Y421" s="1">
        <v>16130073</v>
      </c>
      <c r="AC421" s="1" t="s">
        <v>49</v>
      </c>
      <c r="AD421" s="1" t="s">
        <v>2910</v>
      </c>
      <c r="AE421" s="1" t="s">
        <v>88</v>
      </c>
      <c r="AF421" s="1" t="s">
        <v>52</v>
      </c>
      <c r="AH421" s="1" t="s">
        <v>53</v>
      </c>
      <c r="AI421" s="1" t="s">
        <v>6301</v>
      </c>
    </row>
    <row r="422" spans="1:35" ht="13" x14ac:dyDescent="0.15">
      <c r="A422" s="1" t="s">
        <v>6302</v>
      </c>
      <c r="B422" s="1" t="s">
        <v>6303</v>
      </c>
      <c r="C422" s="1" t="s">
        <v>6304</v>
      </c>
      <c r="D422" s="1" t="s">
        <v>6305</v>
      </c>
      <c r="E422" s="1">
        <v>2020</v>
      </c>
      <c r="F422" s="1" t="s">
        <v>2553</v>
      </c>
      <c r="G422" s="1" t="s">
        <v>6306</v>
      </c>
      <c r="J422" s="1">
        <v>469</v>
      </c>
      <c r="K422" s="1">
        <v>478</v>
      </c>
      <c r="L422" s="1">
        <v>9</v>
      </c>
      <c r="M422" s="1" t="s">
        <v>6307</v>
      </c>
      <c r="N422" s="1">
        <v>1</v>
      </c>
      <c r="O422" s="2" t="s">
        <v>6308</v>
      </c>
      <c r="P422" s="1" t="s">
        <v>6309</v>
      </c>
      <c r="Q422" s="1" t="s">
        <v>6310</v>
      </c>
      <c r="R422" s="1" t="s">
        <v>6311</v>
      </c>
      <c r="S422" s="1" t="s">
        <v>6312</v>
      </c>
      <c r="T422" s="1" t="s">
        <v>6313</v>
      </c>
      <c r="U422" s="1" t="s">
        <v>6314</v>
      </c>
      <c r="V422" s="1" t="s">
        <v>6315</v>
      </c>
      <c r="W422" s="1" t="s">
        <v>6316</v>
      </c>
      <c r="X422" s="1" t="s">
        <v>1450</v>
      </c>
      <c r="Y422" s="1">
        <v>18684238</v>
      </c>
      <c r="Z422" s="1" t="s">
        <v>6317</v>
      </c>
      <c r="AC422" s="1" t="s">
        <v>49</v>
      </c>
      <c r="AD422" s="1" t="s">
        <v>2553</v>
      </c>
      <c r="AE422" s="1" t="s">
        <v>88</v>
      </c>
      <c r="AF422" s="1" t="s">
        <v>52</v>
      </c>
      <c r="AG422" s="1" t="s">
        <v>361</v>
      </c>
      <c r="AH422" s="1" t="s">
        <v>53</v>
      </c>
      <c r="AI422" s="1" t="s">
        <v>6318</v>
      </c>
    </row>
    <row r="423" spans="1:35" ht="13" x14ac:dyDescent="0.15">
      <c r="A423" s="1" t="s">
        <v>6319</v>
      </c>
      <c r="B423" s="1" t="s">
        <v>6320</v>
      </c>
      <c r="C423" s="1" t="s">
        <v>6321</v>
      </c>
      <c r="D423" s="1" t="s">
        <v>6322</v>
      </c>
      <c r="E423" s="1">
        <v>2020</v>
      </c>
      <c r="F423" s="1" t="s">
        <v>3324</v>
      </c>
      <c r="G423" s="1">
        <v>43</v>
      </c>
      <c r="J423" s="1">
        <v>543</v>
      </c>
      <c r="K423" s="1">
        <v>550</v>
      </c>
      <c r="L423" s="1">
        <v>7</v>
      </c>
      <c r="M423" s="1" t="s">
        <v>6323</v>
      </c>
      <c r="N423" s="1">
        <v>42</v>
      </c>
      <c r="O423" s="2" t="s">
        <v>6324</v>
      </c>
      <c r="P423" s="1" t="s">
        <v>6325</v>
      </c>
      <c r="Q423" s="1" t="s">
        <v>6326</v>
      </c>
      <c r="R423" s="1" t="s">
        <v>6327</v>
      </c>
      <c r="T423" s="1" t="s">
        <v>6328</v>
      </c>
      <c r="U423" s="1" t="s">
        <v>6329</v>
      </c>
      <c r="V423" s="1" t="s">
        <v>6330</v>
      </c>
      <c r="W423" s="1" t="s">
        <v>6331</v>
      </c>
      <c r="X423" s="1" t="s">
        <v>104</v>
      </c>
      <c r="Y423" s="1">
        <v>23519789</v>
      </c>
      <c r="AC423" s="1" t="s">
        <v>49</v>
      </c>
      <c r="AD423" s="1" t="s">
        <v>3335</v>
      </c>
      <c r="AE423" s="1" t="s">
        <v>88</v>
      </c>
      <c r="AF423" s="1" t="s">
        <v>52</v>
      </c>
      <c r="AG423" s="1" t="s">
        <v>70</v>
      </c>
      <c r="AH423" s="1" t="s">
        <v>53</v>
      </c>
      <c r="AI423" s="1" t="s">
        <v>6332</v>
      </c>
    </row>
    <row r="424" spans="1:35" ht="13" x14ac:dyDescent="0.15">
      <c r="A424" s="1" t="s">
        <v>6333</v>
      </c>
      <c r="B424" s="1" t="s">
        <v>6334</v>
      </c>
      <c r="C424" s="1" t="s">
        <v>6335</v>
      </c>
      <c r="D424" s="1" t="s">
        <v>6336</v>
      </c>
      <c r="E424" s="1">
        <v>2020</v>
      </c>
      <c r="F424" s="1" t="s">
        <v>6337</v>
      </c>
      <c r="G424" s="1">
        <v>21</v>
      </c>
      <c r="H424" s="1">
        <v>3</v>
      </c>
      <c r="J424" s="1">
        <v>139</v>
      </c>
      <c r="K424" s="1">
        <v>157</v>
      </c>
      <c r="L424" s="1">
        <v>18</v>
      </c>
      <c r="M424" s="1" t="s">
        <v>6338</v>
      </c>
      <c r="N424" s="1">
        <v>56</v>
      </c>
      <c r="O424" s="2" t="s">
        <v>6339</v>
      </c>
      <c r="P424" s="1" t="s">
        <v>6340</v>
      </c>
      <c r="Q424" s="1" t="s">
        <v>6341</v>
      </c>
      <c r="R424" s="1" t="s">
        <v>6342</v>
      </c>
      <c r="T424" s="1" t="s">
        <v>6343</v>
      </c>
      <c r="U424" s="1" t="s">
        <v>6344</v>
      </c>
      <c r="V424" s="1" t="s">
        <v>6345</v>
      </c>
      <c r="X424" s="1" t="s">
        <v>561</v>
      </c>
      <c r="Y424" s="1">
        <v>16258312</v>
      </c>
      <c r="AC424" s="1" t="s">
        <v>49</v>
      </c>
      <c r="AD424" s="1" t="s">
        <v>6337</v>
      </c>
      <c r="AE424" s="1" t="s">
        <v>51</v>
      </c>
      <c r="AF424" s="1" t="s">
        <v>52</v>
      </c>
      <c r="AH424" s="1" t="s">
        <v>53</v>
      </c>
      <c r="AI424" s="1" t="s">
        <v>6346</v>
      </c>
    </row>
    <row r="425" spans="1:35" ht="13" x14ac:dyDescent="0.15">
      <c r="A425" s="1" t="s">
        <v>6347</v>
      </c>
      <c r="B425" s="1" t="s">
        <v>6348</v>
      </c>
      <c r="C425" s="1" t="s">
        <v>6349</v>
      </c>
      <c r="D425" s="1" t="s">
        <v>6350</v>
      </c>
      <c r="E425" s="1">
        <v>2020</v>
      </c>
      <c r="F425" s="1" t="s">
        <v>6351</v>
      </c>
      <c r="G425" s="1">
        <v>11</v>
      </c>
      <c r="H425" s="1">
        <v>3</v>
      </c>
      <c r="J425" s="1">
        <v>454</v>
      </c>
      <c r="K425" s="1">
        <v>461</v>
      </c>
      <c r="L425" s="1">
        <v>7</v>
      </c>
      <c r="N425" s="1">
        <v>5</v>
      </c>
      <c r="O425" s="2" t="s">
        <v>6352</v>
      </c>
      <c r="P425" s="1" t="s">
        <v>6353</v>
      </c>
      <c r="Q425" s="1" t="s">
        <v>6354</v>
      </c>
      <c r="R425" s="1" t="s">
        <v>6355</v>
      </c>
      <c r="T425" s="1" t="s">
        <v>6356</v>
      </c>
      <c r="U425" s="1" t="s">
        <v>6357</v>
      </c>
      <c r="X425" s="1" t="s">
        <v>6358</v>
      </c>
      <c r="Y425" s="1">
        <v>9758364</v>
      </c>
      <c r="AC425" s="1" t="s">
        <v>49</v>
      </c>
      <c r="AD425" s="1" t="s">
        <v>6359</v>
      </c>
      <c r="AE425" s="1" t="s">
        <v>51</v>
      </c>
      <c r="AF425" s="1" t="s">
        <v>52</v>
      </c>
      <c r="AH425" s="1" t="s">
        <v>53</v>
      </c>
      <c r="AI425" s="1" t="s">
        <v>6360</v>
      </c>
    </row>
    <row r="426" spans="1:35" ht="13" x14ac:dyDescent="0.15">
      <c r="A426" s="1" t="s">
        <v>6361</v>
      </c>
      <c r="B426" s="1" t="s">
        <v>6362</v>
      </c>
      <c r="C426" s="1" t="s">
        <v>6363</v>
      </c>
      <c r="D426" s="1" t="s">
        <v>6364</v>
      </c>
      <c r="E426" s="1">
        <v>2020</v>
      </c>
      <c r="F426" s="1" t="s">
        <v>3888</v>
      </c>
      <c r="G426" s="1">
        <v>58</v>
      </c>
      <c r="H426" s="1">
        <v>5</v>
      </c>
      <c r="J426" s="1">
        <v>1555</v>
      </c>
      <c r="K426" s="1">
        <v>1573</v>
      </c>
      <c r="L426" s="1">
        <v>18</v>
      </c>
      <c r="M426" s="1" t="s">
        <v>6365</v>
      </c>
      <c r="N426" s="1">
        <v>71</v>
      </c>
      <c r="O426" s="2" t="s">
        <v>6366</v>
      </c>
      <c r="P426" s="1" t="s">
        <v>6367</v>
      </c>
      <c r="Q426" s="1" t="s">
        <v>6368</v>
      </c>
      <c r="R426" s="1" t="s">
        <v>6369</v>
      </c>
      <c r="S426" s="1" t="s">
        <v>6370</v>
      </c>
      <c r="T426" s="1" t="s">
        <v>6371</v>
      </c>
      <c r="U426" s="1" t="s">
        <v>6372</v>
      </c>
      <c r="V426" s="1" t="s">
        <v>6373</v>
      </c>
      <c r="X426" s="1" t="s">
        <v>561</v>
      </c>
      <c r="Y426" s="1">
        <v>207543</v>
      </c>
      <c r="AA426" s="1" t="s">
        <v>3898</v>
      </c>
      <c r="AC426" s="1" t="s">
        <v>49</v>
      </c>
      <c r="AD426" s="1" t="s">
        <v>3899</v>
      </c>
      <c r="AE426" s="1" t="s">
        <v>51</v>
      </c>
      <c r="AF426" s="1" t="s">
        <v>52</v>
      </c>
      <c r="AH426" s="1" t="s">
        <v>53</v>
      </c>
      <c r="AI426" s="1" t="s">
        <v>6374</v>
      </c>
    </row>
    <row r="427" spans="1:35" ht="13" x14ac:dyDescent="0.15">
      <c r="A427" s="1" t="s">
        <v>6375</v>
      </c>
      <c r="B427" s="1" t="s">
        <v>6376</v>
      </c>
      <c r="C427" s="1">
        <v>23668999900</v>
      </c>
      <c r="D427" s="1" t="s">
        <v>6377</v>
      </c>
      <c r="E427" s="1">
        <v>2020</v>
      </c>
      <c r="F427" s="1" t="s">
        <v>700</v>
      </c>
      <c r="G427" s="3">
        <v>44166</v>
      </c>
      <c r="J427" s="1">
        <v>765</v>
      </c>
      <c r="K427" s="1">
        <v>771</v>
      </c>
      <c r="L427" s="1">
        <v>6</v>
      </c>
      <c r="M427" s="1" t="s">
        <v>6378</v>
      </c>
      <c r="N427" s="1">
        <v>2</v>
      </c>
      <c r="O427" s="2" t="s">
        <v>6379</v>
      </c>
      <c r="P427" s="1" t="s">
        <v>6380</v>
      </c>
      <c r="Q427" s="1" t="s">
        <v>6381</v>
      </c>
      <c r="R427" s="1" t="s">
        <v>6382</v>
      </c>
      <c r="S427" s="1" t="s">
        <v>6383</v>
      </c>
      <c r="T427" s="1" t="s">
        <v>6384</v>
      </c>
      <c r="U427" s="1" t="s">
        <v>6385</v>
      </c>
      <c r="V427" s="1" t="s">
        <v>6386</v>
      </c>
      <c r="W427" s="1" t="s">
        <v>6387</v>
      </c>
      <c r="X427" s="1" t="s">
        <v>710</v>
      </c>
      <c r="Y427" s="1">
        <v>20488963</v>
      </c>
      <c r="Z427" s="1" t="s">
        <v>6388</v>
      </c>
      <c r="AC427" s="1" t="s">
        <v>49</v>
      </c>
      <c r="AD427" s="1" t="s">
        <v>711</v>
      </c>
      <c r="AE427" s="1" t="s">
        <v>88</v>
      </c>
      <c r="AF427" s="1" t="s">
        <v>52</v>
      </c>
      <c r="AH427" s="1" t="s">
        <v>53</v>
      </c>
      <c r="AI427" s="1" t="s">
        <v>6389</v>
      </c>
    </row>
    <row r="428" spans="1:35" ht="13" x14ac:dyDescent="0.15">
      <c r="A428" s="1" t="s">
        <v>6390</v>
      </c>
      <c r="B428" s="1" t="s">
        <v>6391</v>
      </c>
      <c r="C428" s="1" t="s">
        <v>6392</v>
      </c>
      <c r="D428" s="1" t="s">
        <v>6393</v>
      </c>
      <c r="E428" s="1">
        <v>2019</v>
      </c>
      <c r="F428" s="1" t="s">
        <v>1102</v>
      </c>
      <c r="G428" s="3">
        <v>43739</v>
      </c>
      <c r="I428" s="1">
        <v>9028422</v>
      </c>
      <c r="M428" s="1" t="s">
        <v>6394</v>
      </c>
      <c r="N428" s="1">
        <v>0</v>
      </c>
      <c r="O428" s="2" t="s">
        <v>6395</v>
      </c>
      <c r="P428" s="1" t="s">
        <v>6396</v>
      </c>
      <c r="Q428" s="1" t="s">
        <v>6397</v>
      </c>
      <c r="R428" s="1" t="s">
        <v>6398</v>
      </c>
      <c r="S428" s="1" t="s">
        <v>6399</v>
      </c>
      <c r="T428" s="1" t="s">
        <v>6400</v>
      </c>
      <c r="U428" s="1" t="s">
        <v>6401</v>
      </c>
      <c r="X428" s="1" t="s">
        <v>85</v>
      </c>
      <c r="Y428" s="1">
        <v>15394565</v>
      </c>
      <c r="Z428" s="1" t="s">
        <v>6402</v>
      </c>
      <c r="AA428" s="1" t="s">
        <v>1112</v>
      </c>
      <c r="AC428" s="1" t="s">
        <v>49</v>
      </c>
      <c r="AD428" s="1" t="s">
        <v>1113</v>
      </c>
      <c r="AE428" s="1" t="s">
        <v>88</v>
      </c>
      <c r="AF428" s="1" t="s">
        <v>52</v>
      </c>
      <c r="AH428" s="1" t="s">
        <v>53</v>
      </c>
      <c r="AI428" s="1" t="s">
        <v>6403</v>
      </c>
    </row>
    <row r="429" spans="1:35" ht="13" x14ac:dyDescent="0.15">
      <c r="A429" s="1" t="s">
        <v>6404</v>
      </c>
      <c r="B429" s="1" t="s">
        <v>6405</v>
      </c>
      <c r="C429" s="1" t="s">
        <v>6406</v>
      </c>
      <c r="D429" s="1" t="s">
        <v>6407</v>
      </c>
      <c r="E429" s="1">
        <v>2020</v>
      </c>
      <c r="F429" s="1" t="s">
        <v>4117</v>
      </c>
      <c r="G429" s="1" t="s">
        <v>6408</v>
      </c>
      <c r="J429" s="1">
        <v>55</v>
      </c>
      <c r="K429" s="1">
        <v>61</v>
      </c>
      <c r="L429" s="1">
        <v>6</v>
      </c>
      <c r="M429" s="1" t="s">
        <v>6409</v>
      </c>
      <c r="N429" s="1">
        <v>1</v>
      </c>
      <c r="O429" s="2" t="s">
        <v>6410</v>
      </c>
      <c r="P429" s="1" t="s">
        <v>6411</v>
      </c>
      <c r="Q429" s="1" t="s">
        <v>6412</v>
      </c>
      <c r="R429" s="1" t="s">
        <v>6413</v>
      </c>
      <c r="S429" s="1" t="s">
        <v>6414</v>
      </c>
      <c r="T429" s="1" t="s">
        <v>6415</v>
      </c>
      <c r="U429" s="1" t="s">
        <v>6416</v>
      </c>
      <c r="V429" s="1" t="s">
        <v>6417</v>
      </c>
      <c r="W429" s="1" t="s">
        <v>6418</v>
      </c>
      <c r="X429" s="1" t="s">
        <v>1450</v>
      </c>
      <c r="Y429" s="1">
        <v>21945357</v>
      </c>
      <c r="Z429" s="1" t="s">
        <v>6419</v>
      </c>
      <c r="AC429" s="1" t="s">
        <v>49</v>
      </c>
      <c r="AD429" s="1" t="s">
        <v>4130</v>
      </c>
      <c r="AE429" s="1" t="s">
        <v>88</v>
      </c>
      <c r="AF429" s="1" t="s">
        <v>52</v>
      </c>
      <c r="AH429" s="1" t="s">
        <v>53</v>
      </c>
      <c r="AI429" s="1" t="s">
        <v>6420</v>
      </c>
    </row>
    <row r="430" spans="1:35" ht="13" x14ac:dyDescent="0.15">
      <c r="A430" s="1" t="s">
        <v>6421</v>
      </c>
      <c r="B430" s="1" t="s">
        <v>6422</v>
      </c>
      <c r="C430" s="1" t="s">
        <v>6423</v>
      </c>
      <c r="D430" s="1" t="s">
        <v>6424</v>
      </c>
      <c r="E430" s="1">
        <v>2020</v>
      </c>
      <c r="F430" s="1" t="s">
        <v>6425</v>
      </c>
      <c r="G430" s="1">
        <v>45</v>
      </c>
      <c r="H430" s="1">
        <v>1</v>
      </c>
      <c r="I430" s="1">
        <v>38</v>
      </c>
      <c r="M430" s="1" t="s">
        <v>6426</v>
      </c>
      <c r="N430" s="1">
        <v>28</v>
      </c>
      <c r="O430" s="2" t="s">
        <v>6427</v>
      </c>
      <c r="P430" s="1" t="s">
        <v>6428</v>
      </c>
      <c r="Q430" s="1" t="s">
        <v>6429</v>
      </c>
      <c r="R430" s="1" t="s">
        <v>6430</v>
      </c>
      <c r="S430" s="1" t="s">
        <v>6431</v>
      </c>
      <c r="T430" s="1" t="s">
        <v>6432</v>
      </c>
      <c r="U430" s="1" t="s">
        <v>6433</v>
      </c>
      <c r="V430" s="1" t="s">
        <v>6434</v>
      </c>
      <c r="X430" s="1" t="s">
        <v>1450</v>
      </c>
      <c r="Y430" s="1">
        <v>2562499</v>
      </c>
      <c r="AA430" s="1" t="s">
        <v>6435</v>
      </c>
      <c r="AC430" s="1" t="s">
        <v>49</v>
      </c>
      <c r="AD430" s="1" t="s">
        <v>6436</v>
      </c>
      <c r="AE430" s="1" t="s">
        <v>51</v>
      </c>
      <c r="AF430" s="1" t="s">
        <v>52</v>
      </c>
      <c r="AH430" s="1" t="s">
        <v>53</v>
      </c>
      <c r="AI430" s="1" t="s">
        <v>6437</v>
      </c>
    </row>
    <row r="431" spans="1:35" ht="13" x14ac:dyDescent="0.15">
      <c r="A431" s="1" t="s">
        <v>6438</v>
      </c>
      <c r="B431" s="1" t="s">
        <v>6439</v>
      </c>
      <c r="C431" s="1">
        <v>7403301077</v>
      </c>
      <c r="D431" s="1" t="s">
        <v>6440</v>
      </c>
      <c r="E431" s="1">
        <v>2020</v>
      </c>
      <c r="F431" s="1" t="s">
        <v>6441</v>
      </c>
      <c r="J431" s="1">
        <v>259</v>
      </c>
      <c r="K431" s="1">
        <v>269</v>
      </c>
      <c r="L431" s="1">
        <v>10</v>
      </c>
      <c r="N431" s="1">
        <v>1</v>
      </c>
      <c r="O431" s="2" t="s">
        <v>6442</v>
      </c>
      <c r="P431" s="1" t="s">
        <v>6443</v>
      </c>
      <c r="Q431" s="1" t="s">
        <v>6444</v>
      </c>
      <c r="R431" s="1" t="s">
        <v>6445</v>
      </c>
      <c r="S431" s="1" t="s">
        <v>6446</v>
      </c>
      <c r="T431" s="1" t="s">
        <v>6447</v>
      </c>
      <c r="U431" s="1" t="s">
        <v>6448</v>
      </c>
      <c r="V431" s="1" t="s">
        <v>6449</v>
      </c>
      <c r="W431" s="1" t="s">
        <v>6450</v>
      </c>
      <c r="X431" s="1" t="s">
        <v>6451</v>
      </c>
      <c r="Z431" s="1" t="s">
        <v>6452</v>
      </c>
      <c r="AC431" s="1" t="s">
        <v>49</v>
      </c>
      <c r="AD431" s="1" t="s">
        <v>6453</v>
      </c>
      <c r="AE431" s="1" t="s">
        <v>88</v>
      </c>
      <c r="AF431" s="1" t="s">
        <v>52</v>
      </c>
      <c r="AH431" s="1" t="s">
        <v>53</v>
      </c>
      <c r="AI431" s="1" t="s">
        <v>6454</v>
      </c>
    </row>
    <row r="432" spans="1:35" ht="13" x14ac:dyDescent="0.15">
      <c r="A432" s="1" t="s">
        <v>6455</v>
      </c>
      <c r="B432" s="1" t="s">
        <v>6456</v>
      </c>
      <c r="C432" s="1" t="s">
        <v>6457</v>
      </c>
      <c r="D432" s="1" t="s">
        <v>6458</v>
      </c>
      <c r="E432" s="1">
        <v>2020</v>
      </c>
      <c r="F432" s="1" t="s">
        <v>6459</v>
      </c>
      <c r="G432" s="1">
        <v>18</v>
      </c>
      <c r="H432" s="1">
        <v>2</v>
      </c>
      <c r="J432" s="1">
        <v>200</v>
      </c>
      <c r="K432" s="1">
        <v>226</v>
      </c>
      <c r="L432" s="1">
        <v>26</v>
      </c>
      <c r="M432" s="1" t="s">
        <v>6460</v>
      </c>
      <c r="N432" s="1">
        <v>18</v>
      </c>
      <c r="O432" s="2" t="s">
        <v>6461</v>
      </c>
      <c r="P432" s="1" t="s">
        <v>6462</v>
      </c>
      <c r="Q432" s="1" t="s">
        <v>6463</v>
      </c>
      <c r="R432" s="1" t="s">
        <v>6464</v>
      </c>
      <c r="T432" s="1" t="s">
        <v>6465</v>
      </c>
      <c r="U432" s="1" t="s">
        <v>6466</v>
      </c>
      <c r="V432" s="1" t="s">
        <v>6467</v>
      </c>
      <c r="X432" s="1" t="s">
        <v>215</v>
      </c>
      <c r="Y432" s="1">
        <v>9727981</v>
      </c>
      <c r="AC432" s="1" t="s">
        <v>49</v>
      </c>
      <c r="AD432" s="1" t="s">
        <v>6468</v>
      </c>
      <c r="AE432" s="1" t="s">
        <v>51</v>
      </c>
      <c r="AF432" s="1" t="s">
        <v>52</v>
      </c>
      <c r="AH432" s="1" t="s">
        <v>53</v>
      </c>
      <c r="AI432" s="1" t="s">
        <v>6469</v>
      </c>
    </row>
    <row r="433" spans="1:35" ht="13" x14ac:dyDescent="0.15">
      <c r="A433" s="1" t="s">
        <v>6470</v>
      </c>
      <c r="B433" s="1" t="s">
        <v>6471</v>
      </c>
      <c r="C433" s="1" t="s">
        <v>6472</v>
      </c>
      <c r="D433" s="1" t="s">
        <v>6473</v>
      </c>
      <c r="E433" s="1">
        <v>2020</v>
      </c>
      <c r="F433" s="1" t="s">
        <v>2356</v>
      </c>
      <c r="G433" s="1">
        <v>4</v>
      </c>
      <c r="H433" s="1" t="s">
        <v>6474</v>
      </c>
      <c r="J433" s="1">
        <v>207</v>
      </c>
      <c r="K433" s="1">
        <v>224</v>
      </c>
      <c r="L433" s="1">
        <v>17</v>
      </c>
      <c r="M433" s="1" t="s">
        <v>6475</v>
      </c>
      <c r="N433" s="1">
        <v>3</v>
      </c>
      <c r="O433" s="2" t="s">
        <v>6476</v>
      </c>
      <c r="P433" s="1" t="s">
        <v>6477</v>
      </c>
      <c r="Q433" s="1" t="s">
        <v>6478</v>
      </c>
      <c r="R433" s="1" t="s">
        <v>6479</v>
      </c>
      <c r="T433" s="1" t="s">
        <v>6480</v>
      </c>
      <c r="U433" s="1" t="s">
        <v>6481</v>
      </c>
      <c r="V433" s="1" t="s">
        <v>6482</v>
      </c>
      <c r="X433" s="1" t="s">
        <v>2366</v>
      </c>
      <c r="Y433" s="1">
        <v>26109182</v>
      </c>
      <c r="AC433" s="1" t="s">
        <v>49</v>
      </c>
      <c r="AD433" s="1" t="s">
        <v>2367</v>
      </c>
      <c r="AE433" s="1" t="s">
        <v>51</v>
      </c>
      <c r="AF433" s="1" t="s">
        <v>52</v>
      </c>
      <c r="AG433" s="1" t="s">
        <v>70</v>
      </c>
      <c r="AH433" s="1" t="s">
        <v>53</v>
      </c>
      <c r="AI433" s="1" t="s">
        <v>6483</v>
      </c>
    </row>
    <row r="434" spans="1:35" ht="13" x14ac:dyDescent="0.15">
      <c r="A434" s="1" t="s">
        <v>6484</v>
      </c>
      <c r="B434" s="1" t="s">
        <v>6485</v>
      </c>
      <c r="C434" s="1" t="s">
        <v>6486</v>
      </c>
      <c r="D434" s="1" t="s">
        <v>6487</v>
      </c>
      <c r="E434" s="1">
        <v>2020</v>
      </c>
      <c r="F434" s="1" t="s">
        <v>6488</v>
      </c>
      <c r="G434" s="1">
        <v>30</v>
      </c>
      <c r="J434" s="1">
        <v>1</v>
      </c>
      <c r="K434" s="1">
        <v>10</v>
      </c>
      <c r="L434" s="1">
        <v>9</v>
      </c>
      <c r="M434" s="1" t="s">
        <v>6489</v>
      </c>
      <c r="N434" s="1">
        <v>3</v>
      </c>
      <c r="O434" s="2" t="s">
        <v>6490</v>
      </c>
      <c r="P434" s="1" t="s">
        <v>6491</v>
      </c>
      <c r="Q434" s="1" t="s">
        <v>6492</v>
      </c>
      <c r="R434" s="1" t="s">
        <v>6493</v>
      </c>
      <c r="T434" s="1" t="s">
        <v>6494</v>
      </c>
      <c r="U434" s="1" t="s">
        <v>6495</v>
      </c>
      <c r="V434" s="1" t="s">
        <v>6496</v>
      </c>
      <c r="X434" s="1" t="s">
        <v>4566</v>
      </c>
      <c r="Y434" s="1">
        <v>1036513</v>
      </c>
      <c r="AC434" s="1" t="s">
        <v>49</v>
      </c>
      <c r="AD434" s="1" t="s">
        <v>6497</v>
      </c>
      <c r="AE434" s="1" t="s">
        <v>51</v>
      </c>
      <c r="AF434" s="1" t="s">
        <v>52</v>
      </c>
      <c r="AG434" s="1" t="s">
        <v>325</v>
      </c>
      <c r="AH434" s="1" t="s">
        <v>53</v>
      </c>
      <c r="AI434" s="1" t="s">
        <v>6498</v>
      </c>
    </row>
    <row r="435" spans="1:35" ht="13" x14ac:dyDescent="0.15">
      <c r="A435" s="1" t="s">
        <v>6499</v>
      </c>
      <c r="B435" s="1" t="s">
        <v>6500</v>
      </c>
      <c r="C435" s="1" t="s">
        <v>6501</v>
      </c>
      <c r="D435" s="1" t="s">
        <v>6502</v>
      </c>
      <c r="E435" s="1">
        <v>2020</v>
      </c>
      <c r="F435" s="1" t="s">
        <v>2553</v>
      </c>
      <c r="G435" s="1" t="s">
        <v>6503</v>
      </c>
      <c r="J435" s="1">
        <v>19</v>
      </c>
      <c r="K435" s="1">
        <v>30</v>
      </c>
      <c r="L435" s="1">
        <v>11</v>
      </c>
      <c r="M435" s="1" t="s">
        <v>6504</v>
      </c>
      <c r="N435" s="1">
        <v>3</v>
      </c>
      <c r="O435" s="2" t="s">
        <v>6505</v>
      </c>
      <c r="P435" s="1" t="s">
        <v>6506</v>
      </c>
      <c r="Q435" s="1" t="s">
        <v>6507</v>
      </c>
      <c r="R435" s="1" t="s">
        <v>6508</v>
      </c>
      <c r="S435" s="1" t="s">
        <v>6509</v>
      </c>
      <c r="T435" s="1" t="s">
        <v>6510</v>
      </c>
      <c r="U435" s="1" t="s">
        <v>6511</v>
      </c>
      <c r="V435" s="1" t="s">
        <v>6512</v>
      </c>
      <c r="W435" s="1" t="s">
        <v>6316</v>
      </c>
      <c r="X435" s="1" t="s">
        <v>1450</v>
      </c>
      <c r="Y435" s="1">
        <v>18684238</v>
      </c>
      <c r="Z435" s="1" t="s">
        <v>6513</v>
      </c>
      <c r="AC435" s="1" t="s">
        <v>49</v>
      </c>
      <c r="AD435" s="1" t="s">
        <v>2553</v>
      </c>
      <c r="AE435" s="1" t="s">
        <v>88</v>
      </c>
      <c r="AF435" s="1" t="s">
        <v>52</v>
      </c>
      <c r="AG435" s="1" t="s">
        <v>361</v>
      </c>
      <c r="AH435" s="1" t="s">
        <v>53</v>
      </c>
      <c r="AI435" s="1" t="s">
        <v>6514</v>
      </c>
    </row>
    <row r="436" spans="1:35" ht="13" x14ac:dyDescent="0.15">
      <c r="A436" s="1" t="s">
        <v>6515</v>
      </c>
      <c r="B436" s="1" t="s">
        <v>6516</v>
      </c>
      <c r="C436" s="1" t="s">
        <v>6517</v>
      </c>
      <c r="D436" s="1" t="s">
        <v>6518</v>
      </c>
      <c r="E436" s="1">
        <v>2019</v>
      </c>
      <c r="F436" s="1" t="s">
        <v>5157</v>
      </c>
      <c r="G436" s="1">
        <v>61</v>
      </c>
      <c r="H436" s="1">
        <v>4</v>
      </c>
      <c r="J436" s="1">
        <v>110</v>
      </c>
      <c r="K436" s="1">
        <v>134</v>
      </c>
      <c r="L436" s="1">
        <v>24</v>
      </c>
      <c r="M436" s="1" t="s">
        <v>6519</v>
      </c>
      <c r="N436" s="1">
        <v>110</v>
      </c>
      <c r="O436" s="2" t="s">
        <v>6520</v>
      </c>
      <c r="P436" s="1" t="s">
        <v>6521</v>
      </c>
      <c r="Q436" s="1" t="s">
        <v>6522</v>
      </c>
      <c r="R436" s="1" t="s">
        <v>6523</v>
      </c>
      <c r="T436" s="1" t="s">
        <v>6524</v>
      </c>
      <c r="X436" s="1" t="s">
        <v>1155</v>
      </c>
      <c r="Y436" s="1">
        <v>81256</v>
      </c>
      <c r="AC436" s="1" t="s">
        <v>49</v>
      </c>
      <c r="AD436" s="1" t="s">
        <v>5164</v>
      </c>
      <c r="AE436" s="1" t="s">
        <v>51</v>
      </c>
      <c r="AF436" s="1" t="s">
        <v>52</v>
      </c>
      <c r="AH436" s="1" t="s">
        <v>53</v>
      </c>
      <c r="AI436" s="1" t="s">
        <v>6525</v>
      </c>
    </row>
    <row r="437" spans="1:35" ht="13" x14ac:dyDescent="0.15">
      <c r="A437" s="1" t="s">
        <v>6526</v>
      </c>
      <c r="B437" s="1" t="s">
        <v>6527</v>
      </c>
      <c r="C437" s="1" t="s">
        <v>6528</v>
      </c>
      <c r="D437" s="1" t="s">
        <v>6529</v>
      </c>
      <c r="E437" s="1">
        <v>2019</v>
      </c>
      <c r="F437" s="1" t="s">
        <v>6530</v>
      </c>
      <c r="I437" s="1">
        <v>8710710</v>
      </c>
      <c r="J437" s="1">
        <v>127</v>
      </c>
      <c r="K437" s="1">
        <v>131</v>
      </c>
      <c r="L437" s="1">
        <v>4</v>
      </c>
      <c r="M437" s="1" t="s">
        <v>6531</v>
      </c>
      <c r="N437" s="1">
        <v>3</v>
      </c>
      <c r="O437" s="2" t="s">
        <v>6532</v>
      </c>
      <c r="P437" s="1" t="s">
        <v>6533</v>
      </c>
      <c r="Q437" s="1" t="s">
        <v>6534</v>
      </c>
      <c r="R437" s="1" t="s">
        <v>6535</v>
      </c>
      <c r="S437" s="1" t="s">
        <v>6536</v>
      </c>
      <c r="T437" s="1" t="s">
        <v>6537</v>
      </c>
      <c r="U437" s="1" t="s">
        <v>6538</v>
      </c>
      <c r="X437" s="1" t="s">
        <v>85</v>
      </c>
      <c r="Z437" s="1" t="s">
        <v>6539</v>
      </c>
      <c r="AC437" s="1" t="s">
        <v>49</v>
      </c>
      <c r="AD437" s="1" t="s">
        <v>6540</v>
      </c>
      <c r="AE437" s="1" t="s">
        <v>88</v>
      </c>
      <c r="AF437" s="1" t="s">
        <v>52</v>
      </c>
      <c r="AH437" s="1" t="s">
        <v>53</v>
      </c>
      <c r="AI437" s="1" t="s">
        <v>6541</v>
      </c>
    </row>
    <row r="438" spans="1:35" ht="13" x14ac:dyDescent="0.15">
      <c r="A438" s="1" t="s">
        <v>6542</v>
      </c>
      <c r="B438" s="1" t="s">
        <v>6543</v>
      </c>
      <c r="C438" s="1" t="s">
        <v>6544</v>
      </c>
      <c r="D438" s="1" t="s">
        <v>6545</v>
      </c>
      <c r="E438" s="1">
        <v>2020</v>
      </c>
      <c r="F438" s="1" t="s">
        <v>6546</v>
      </c>
      <c r="G438" s="1">
        <v>21</v>
      </c>
      <c r="H438" s="1">
        <v>6</v>
      </c>
      <c r="J438" s="1">
        <v>835</v>
      </c>
      <c r="K438" s="1">
        <v>851</v>
      </c>
      <c r="L438" s="1">
        <v>16</v>
      </c>
      <c r="M438" s="1" t="s">
        <v>6547</v>
      </c>
      <c r="N438" s="1">
        <v>10</v>
      </c>
      <c r="O438" s="2" t="s">
        <v>6548</v>
      </c>
      <c r="P438" s="1" t="s">
        <v>6549</v>
      </c>
      <c r="Q438" s="1" t="s">
        <v>6550</v>
      </c>
      <c r="R438" s="1" t="s">
        <v>6551</v>
      </c>
      <c r="T438" s="1" t="s">
        <v>6552</v>
      </c>
      <c r="U438" s="1" t="s">
        <v>6553</v>
      </c>
      <c r="V438" s="1" t="s">
        <v>6554</v>
      </c>
      <c r="X438" s="1" t="s">
        <v>215</v>
      </c>
      <c r="Y438" s="1">
        <v>14691930</v>
      </c>
      <c r="AC438" s="1" t="s">
        <v>49</v>
      </c>
      <c r="AD438" s="1" t="s">
        <v>6555</v>
      </c>
      <c r="AE438" s="1" t="s">
        <v>51</v>
      </c>
      <c r="AF438" s="1" t="s">
        <v>52</v>
      </c>
      <c r="AH438" s="1" t="s">
        <v>53</v>
      </c>
      <c r="AI438" s="1" t="s">
        <v>6556</v>
      </c>
    </row>
    <row r="439" spans="1:35" ht="13" x14ac:dyDescent="0.15">
      <c r="A439" s="1" t="s">
        <v>6557</v>
      </c>
      <c r="B439" s="1" t="s">
        <v>6558</v>
      </c>
      <c r="C439" s="1" t="s">
        <v>6559</v>
      </c>
      <c r="D439" s="1" t="s">
        <v>6560</v>
      </c>
      <c r="E439" s="1">
        <v>2020</v>
      </c>
      <c r="F439" s="1" t="s">
        <v>6561</v>
      </c>
      <c r="J439" s="1">
        <v>167</v>
      </c>
      <c r="K439" s="1">
        <v>174</v>
      </c>
      <c r="L439" s="1">
        <v>7</v>
      </c>
      <c r="M439" s="1" t="s">
        <v>6562</v>
      </c>
      <c r="N439" s="1">
        <v>0</v>
      </c>
      <c r="O439" s="2" t="s">
        <v>6563</v>
      </c>
      <c r="P439" s="1" t="s">
        <v>6564</v>
      </c>
      <c r="Q439" s="1" t="s">
        <v>6565</v>
      </c>
      <c r="R439" s="1" t="s">
        <v>6566</v>
      </c>
      <c r="S439" s="1" t="s">
        <v>6567</v>
      </c>
      <c r="T439" s="1" t="s">
        <v>6568</v>
      </c>
      <c r="U439" s="1" t="s">
        <v>6569</v>
      </c>
      <c r="W439" s="1" t="s">
        <v>6570</v>
      </c>
      <c r="X439" s="1" t="s">
        <v>6571</v>
      </c>
      <c r="Z439" s="1" t="s">
        <v>6572</v>
      </c>
      <c r="AC439" s="1" t="s">
        <v>49</v>
      </c>
      <c r="AD439" s="1" t="s">
        <v>6573</v>
      </c>
      <c r="AE439" s="1" t="s">
        <v>88</v>
      </c>
      <c r="AF439" s="1" t="s">
        <v>52</v>
      </c>
      <c r="AH439" s="1" t="s">
        <v>53</v>
      </c>
      <c r="AI439" s="1" t="s">
        <v>6574</v>
      </c>
    </row>
    <row r="440" spans="1:35" ht="13" x14ac:dyDescent="0.15">
      <c r="A440" s="1" t="s">
        <v>6575</v>
      </c>
      <c r="B440" s="1" t="s">
        <v>6576</v>
      </c>
      <c r="C440" s="1" t="s">
        <v>6577</v>
      </c>
      <c r="D440" s="1" t="s">
        <v>6578</v>
      </c>
      <c r="E440" s="1">
        <v>2020</v>
      </c>
      <c r="F440" s="1" t="s">
        <v>6579</v>
      </c>
      <c r="G440" s="1">
        <v>26</v>
      </c>
      <c r="H440" s="1">
        <v>3</v>
      </c>
      <c r="I440" s="1">
        <v>100621</v>
      </c>
      <c r="M440" s="1" t="s">
        <v>6580</v>
      </c>
      <c r="N440" s="1">
        <v>24</v>
      </c>
      <c r="O440" s="2" t="s">
        <v>6581</v>
      </c>
      <c r="P440" s="1" t="s">
        <v>6582</v>
      </c>
      <c r="Q440" s="1" t="s">
        <v>6583</v>
      </c>
      <c r="R440" s="1" t="s">
        <v>6584</v>
      </c>
      <c r="T440" s="1" t="s">
        <v>6585</v>
      </c>
      <c r="U440" s="1" t="s">
        <v>6586</v>
      </c>
      <c r="V440" s="1" t="s">
        <v>6587</v>
      </c>
      <c r="X440" s="1" t="s">
        <v>509</v>
      </c>
      <c r="Y440" s="1">
        <v>14784092</v>
      </c>
      <c r="AC440" s="1" t="s">
        <v>49</v>
      </c>
      <c r="AD440" s="1" t="s">
        <v>6588</v>
      </c>
      <c r="AE440" s="1" t="s">
        <v>51</v>
      </c>
      <c r="AF440" s="1" t="s">
        <v>52</v>
      </c>
      <c r="AH440" s="1" t="s">
        <v>53</v>
      </c>
      <c r="AI440" s="1" t="s">
        <v>6589</v>
      </c>
    </row>
    <row r="441" spans="1:35" ht="13" x14ac:dyDescent="0.15">
      <c r="A441" s="1" t="s">
        <v>6590</v>
      </c>
      <c r="B441" s="1" t="s">
        <v>6591</v>
      </c>
      <c r="C441" s="1">
        <v>57215308776</v>
      </c>
      <c r="D441" s="1" t="s">
        <v>6592</v>
      </c>
      <c r="E441" s="1">
        <v>2019</v>
      </c>
      <c r="F441" s="1" t="s">
        <v>6593</v>
      </c>
      <c r="J441" s="1">
        <v>428</v>
      </c>
      <c r="K441" s="1">
        <v>437</v>
      </c>
      <c r="L441" s="1">
        <v>9</v>
      </c>
      <c r="M441" s="1" t="s">
        <v>6594</v>
      </c>
      <c r="N441" s="1">
        <v>1</v>
      </c>
      <c r="O441" s="2" t="s">
        <v>6595</v>
      </c>
      <c r="P441" s="1" t="s">
        <v>6596</v>
      </c>
      <c r="Q441" s="1" t="s">
        <v>6597</v>
      </c>
      <c r="R441" s="1" t="s">
        <v>6598</v>
      </c>
      <c r="S441" s="1" t="s">
        <v>6599</v>
      </c>
      <c r="T441" s="1" t="s">
        <v>6600</v>
      </c>
      <c r="U441" s="1" t="s">
        <v>6601</v>
      </c>
      <c r="V441" s="1" t="s">
        <v>6602</v>
      </c>
      <c r="W441" s="1" t="s">
        <v>6603</v>
      </c>
      <c r="X441" s="1" t="s">
        <v>710</v>
      </c>
      <c r="Z441" s="1" t="s">
        <v>6604</v>
      </c>
      <c r="AC441" s="1" t="s">
        <v>49</v>
      </c>
      <c r="AD441" s="1" t="s">
        <v>3824</v>
      </c>
      <c r="AE441" s="1" t="s">
        <v>88</v>
      </c>
      <c r="AF441" s="1" t="s">
        <v>52</v>
      </c>
      <c r="AH441" s="1" t="s">
        <v>53</v>
      </c>
      <c r="AI441" s="1" t="s">
        <v>6605</v>
      </c>
    </row>
    <row r="442" spans="1:35" ht="13" x14ac:dyDescent="0.15">
      <c r="A442" s="1" t="s">
        <v>6606</v>
      </c>
      <c r="B442" s="1" t="s">
        <v>6607</v>
      </c>
      <c r="C442" s="1" t="s">
        <v>6608</v>
      </c>
      <c r="D442" s="1" t="s">
        <v>6609</v>
      </c>
      <c r="E442" s="1">
        <v>2019</v>
      </c>
      <c r="F442" s="1" t="s">
        <v>6610</v>
      </c>
      <c r="I442" s="1">
        <v>8764825</v>
      </c>
      <c r="M442" s="1" t="s">
        <v>6611</v>
      </c>
      <c r="N442" s="1">
        <v>0</v>
      </c>
      <c r="O442" s="2" t="s">
        <v>6612</v>
      </c>
      <c r="P442" s="1" t="s">
        <v>6613</v>
      </c>
      <c r="Q442" s="1" t="s">
        <v>6614</v>
      </c>
      <c r="R442" s="1" t="s">
        <v>6615</v>
      </c>
      <c r="S442" s="1" t="s">
        <v>6616</v>
      </c>
      <c r="T442" s="1" t="s">
        <v>6617</v>
      </c>
      <c r="U442" s="1" t="s">
        <v>6618</v>
      </c>
      <c r="W442" s="1" t="s">
        <v>6619</v>
      </c>
      <c r="X442" s="1" t="s">
        <v>85</v>
      </c>
      <c r="Z442" s="1" t="s">
        <v>6620</v>
      </c>
      <c r="AC442" s="1" t="s">
        <v>49</v>
      </c>
      <c r="AD442" s="1" t="s">
        <v>6621</v>
      </c>
      <c r="AE442" s="1" t="s">
        <v>88</v>
      </c>
      <c r="AF442" s="1" t="s">
        <v>52</v>
      </c>
      <c r="AH442" s="1" t="s">
        <v>53</v>
      </c>
      <c r="AI442" s="1" t="s">
        <v>6622</v>
      </c>
    </row>
    <row r="443" spans="1:35" ht="13" x14ac:dyDescent="0.15">
      <c r="A443" s="1" t="s">
        <v>6623</v>
      </c>
      <c r="B443" s="1" t="s">
        <v>6624</v>
      </c>
      <c r="C443" s="1" t="s">
        <v>6625</v>
      </c>
      <c r="D443" s="1" t="s">
        <v>6626</v>
      </c>
      <c r="E443" s="1">
        <v>2019</v>
      </c>
      <c r="F443" s="1" t="s">
        <v>6627</v>
      </c>
      <c r="G443" s="1">
        <v>12</v>
      </c>
      <c r="H443" s="4">
        <v>45019</v>
      </c>
      <c r="J443" s="1">
        <v>129</v>
      </c>
      <c r="K443" s="1">
        <v>145</v>
      </c>
      <c r="L443" s="1">
        <v>16</v>
      </c>
      <c r="M443" s="1" t="s">
        <v>6628</v>
      </c>
      <c r="N443" s="1">
        <v>40</v>
      </c>
      <c r="O443" s="2" t="s">
        <v>6629</v>
      </c>
      <c r="P443" s="1" t="s">
        <v>6630</v>
      </c>
      <c r="Q443" s="1" t="s">
        <v>6631</v>
      </c>
      <c r="R443" s="1" t="s">
        <v>6632</v>
      </c>
      <c r="T443" s="1" t="s">
        <v>6633</v>
      </c>
      <c r="U443" s="1" t="s">
        <v>6634</v>
      </c>
      <c r="V443" s="1" t="s">
        <v>6635</v>
      </c>
      <c r="X443" s="1" t="s">
        <v>1450</v>
      </c>
      <c r="Y443" s="1">
        <v>19369735</v>
      </c>
      <c r="AC443" s="1" t="s">
        <v>49</v>
      </c>
      <c r="AD443" s="1" t="s">
        <v>6636</v>
      </c>
      <c r="AE443" s="1" t="s">
        <v>51</v>
      </c>
      <c r="AF443" s="1" t="s">
        <v>52</v>
      </c>
      <c r="AG443" s="1" t="s">
        <v>361</v>
      </c>
      <c r="AH443" s="1" t="s">
        <v>53</v>
      </c>
      <c r="AI443" s="1" t="s">
        <v>6637</v>
      </c>
    </row>
    <row r="444" spans="1:35" ht="13" x14ac:dyDescent="0.15">
      <c r="A444" s="1" t="s">
        <v>6638</v>
      </c>
      <c r="B444" s="1" t="s">
        <v>6639</v>
      </c>
      <c r="C444" s="1" t="s">
        <v>6640</v>
      </c>
      <c r="D444" s="1" t="s">
        <v>6641</v>
      </c>
      <c r="E444" s="1">
        <v>2020</v>
      </c>
      <c r="F444" s="1" t="s">
        <v>4816</v>
      </c>
      <c r="G444" s="1">
        <v>6</v>
      </c>
      <c r="H444" s="1">
        <v>1</v>
      </c>
      <c r="I444" s="1">
        <v>3</v>
      </c>
      <c r="M444" s="1" t="s">
        <v>6642</v>
      </c>
      <c r="N444" s="1">
        <v>31</v>
      </c>
      <c r="O444" s="2" t="s">
        <v>6643</v>
      </c>
      <c r="P444" s="1" t="s">
        <v>6644</v>
      </c>
      <c r="Q444" s="1" t="s">
        <v>6645</v>
      </c>
      <c r="R444" s="1" t="s">
        <v>6646</v>
      </c>
      <c r="T444" s="1" t="s">
        <v>6647</v>
      </c>
      <c r="U444" s="1" t="s">
        <v>6648</v>
      </c>
      <c r="V444" s="1" t="s">
        <v>6649</v>
      </c>
      <c r="X444" s="1" t="s">
        <v>6650</v>
      </c>
      <c r="Y444" s="1">
        <v>21998531</v>
      </c>
      <c r="AC444" s="1" t="s">
        <v>49</v>
      </c>
      <c r="AD444" s="1" t="s">
        <v>4825</v>
      </c>
      <c r="AE444" s="1" t="s">
        <v>51</v>
      </c>
      <c r="AF444" s="1" t="s">
        <v>52</v>
      </c>
      <c r="AG444" s="1" t="s">
        <v>325</v>
      </c>
      <c r="AH444" s="1" t="s">
        <v>53</v>
      </c>
      <c r="AI444" s="1" t="s">
        <v>6651</v>
      </c>
    </row>
    <row r="445" spans="1:35" ht="13" x14ac:dyDescent="0.15">
      <c r="A445" s="1" t="s">
        <v>6652</v>
      </c>
      <c r="B445" s="1" t="s">
        <v>6653</v>
      </c>
      <c r="C445" s="1" t="s">
        <v>6654</v>
      </c>
      <c r="D445" s="1" t="s">
        <v>6655</v>
      </c>
      <c r="E445" s="1">
        <v>2019</v>
      </c>
      <c r="F445" s="1" t="s">
        <v>6656</v>
      </c>
      <c r="J445" s="1">
        <v>158</v>
      </c>
      <c r="K445" s="1">
        <v>169</v>
      </c>
      <c r="L445" s="1">
        <v>11</v>
      </c>
      <c r="N445" s="1">
        <v>0</v>
      </c>
      <c r="O445" s="2" t="s">
        <v>6657</v>
      </c>
      <c r="P445" s="1" t="s">
        <v>6658</v>
      </c>
      <c r="Q445" s="1" t="s">
        <v>6659</v>
      </c>
      <c r="R445" s="1" t="s">
        <v>6660</v>
      </c>
      <c r="S445" s="1" t="s">
        <v>6661</v>
      </c>
      <c r="T445" s="1" t="s">
        <v>6662</v>
      </c>
      <c r="U445" s="1" t="s">
        <v>6663</v>
      </c>
      <c r="W445" s="1" t="s">
        <v>6664</v>
      </c>
      <c r="X445" s="1" t="s">
        <v>6665</v>
      </c>
      <c r="Z445" s="1" t="s">
        <v>6666</v>
      </c>
      <c r="AC445" s="1" t="s">
        <v>49</v>
      </c>
      <c r="AD445" s="1" t="s">
        <v>6667</v>
      </c>
      <c r="AE445" s="1" t="s">
        <v>88</v>
      </c>
      <c r="AF445" s="1" t="s">
        <v>52</v>
      </c>
      <c r="AH445" s="1" t="s">
        <v>53</v>
      </c>
      <c r="AI445" s="1" t="s">
        <v>6668</v>
      </c>
    </row>
    <row r="446" spans="1:35" ht="13" x14ac:dyDescent="0.15">
      <c r="A446" s="1" t="s">
        <v>6669</v>
      </c>
      <c r="B446" s="1" t="s">
        <v>6670</v>
      </c>
      <c r="C446" s="1" t="s">
        <v>6671</v>
      </c>
      <c r="D446" s="1" t="s">
        <v>6672</v>
      </c>
      <c r="E446" s="1">
        <v>2019</v>
      </c>
      <c r="F446" s="1" t="s">
        <v>6673</v>
      </c>
      <c r="G446" s="1">
        <v>8</v>
      </c>
      <c r="H446" s="1">
        <v>4</v>
      </c>
      <c r="I446" s="1">
        <v>104</v>
      </c>
      <c r="M446" s="1" t="s">
        <v>6674</v>
      </c>
      <c r="N446" s="1">
        <v>10</v>
      </c>
      <c r="O446" s="2" t="s">
        <v>6675</v>
      </c>
      <c r="P446" s="1" t="s">
        <v>6676</v>
      </c>
      <c r="Q446" s="1" t="s">
        <v>6677</v>
      </c>
      <c r="R446" s="1" t="s">
        <v>6678</v>
      </c>
      <c r="T446" s="1" t="s">
        <v>6679</v>
      </c>
      <c r="U446" s="1" t="s">
        <v>6680</v>
      </c>
      <c r="V446" s="1" t="s">
        <v>6681</v>
      </c>
      <c r="X446" s="1" t="s">
        <v>3105</v>
      </c>
      <c r="Y446" s="1">
        <v>20760760</v>
      </c>
      <c r="AC446" s="1" t="s">
        <v>49</v>
      </c>
      <c r="AD446" s="1" t="s">
        <v>6682</v>
      </c>
      <c r="AE446" s="1" t="s">
        <v>51</v>
      </c>
      <c r="AF446" s="1" t="s">
        <v>52</v>
      </c>
      <c r="AG446" s="1" t="s">
        <v>325</v>
      </c>
      <c r="AH446" s="1" t="s">
        <v>53</v>
      </c>
      <c r="AI446" s="1" t="s">
        <v>6683</v>
      </c>
    </row>
    <row r="447" spans="1:35" ht="13" x14ac:dyDescent="0.15">
      <c r="A447" s="1" t="s">
        <v>6684</v>
      </c>
      <c r="B447" s="1" t="s">
        <v>6685</v>
      </c>
      <c r="C447" s="1" t="s">
        <v>6686</v>
      </c>
      <c r="D447" s="1" t="s">
        <v>6687</v>
      </c>
      <c r="E447" s="1">
        <v>2020</v>
      </c>
      <c r="F447" s="1" t="s">
        <v>6688</v>
      </c>
      <c r="G447" s="1">
        <v>9</v>
      </c>
      <c r="H447" s="1">
        <v>2</v>
      </c>
      <c r="J447" s="1">
        <v>79</v>
      </c>
      <c r="K447" s="1">
        <v>96</v>
      </c>
      <c r="L447" s="1">
        <v>17</v>
      </c>
      <c r="M447" s="1" t="s">
        <v>6689</v>
      </c>
      <c r="N447" s="1">
        <v>4</v>
      </c>
      <c r="O447" s="2" t="s">
        <v>6690</v>
      </c>
      <c r="P447" s="1" t="s">
        <v>6691</v>
      </c>
      <c r="Q447" s="1" t="s">
        <v>6692</v>
      </c>
      <c r="R447" s="1" t="s">
        <v>6693</v>
      </c>
      <c r="T447" s="1" t="s">
        <v>6694</v>
      </c>
      <c r="U447" s="1" t="s">
        <v>6695</v>
      </c>
      <c r="X447" s="1" t="s">
        <v>6696</v>
      </c>
      <c r="Y447" s="1">
        <v>25304895</v>
      </c>
      <c r="AC447" s="1" t="s">
        <v>49</v>
      </c>
      <c r="AD447" s="1" t="s">
        <v>6697</v>
      </c>
      <c r="AE447" s="1" t="s">
        <v>51</v>
      </c>
      <c r="AF447" s="1" t="s">
        <v>52</v>
      </c>
      <c r="AG447" s="1" t="s">
        <v>1645</v>
      </c>
      <c r="AH447" s="1" t="s">
        <v>53</v>
      </c>
      <c r="AI447" s="1" t="s">
        <v>6698</v>
      </c>
    </row>
    <row r="448" spans="1:35" ht="13" x14ac:dyDescent="0.15">
      <c r="A448" s="1" t="s">
        <v>6699</v>
      </c>
      <c r="B448" s="1" t="s">
        <v>6700</v>
      </c>
      <c r="C448" s="1" t="s">
        <v>6701</v>
      </c>
      <c r="D448" s="1" t="s">
        <v>6702</v>
      </c>
      <c r="E448" s="1">
        <v>2019</v>
      </c>
      <c r="F448" s="1" t="s">
        <v>3230</v>
      </c>
      <c r="G448" s="1">
        <v>62</v>
      </c>
      <c r="H448" s="1">
        <v>6</v>
      </c>
      <c r="J448" s="1">
        <v>683</v>
      </c>
      <c r="K448" s="1">
        <v>693</v>
      </c>
      <c r="L448" s="1">
        <v>10</v>
      </c>
      <c r="M448" s="1" t="s">
        <v>6703</v>
      </c>
      <c r="N448" s="1">
        <v>66</v>
      </c>
      <c r="O448" s="2" t="s">
        <v>6704</v>
      </c>
      <c r="P448" s="1" t="s">
        <v>6705</v>
      </c>
      <c r="Q448" s="1" t="s">
        <v>6706</v>
      </c>
      <c r="R448" s="1" t="s">
        <v>6707</v>
      </c>
      <c r="T448" s="1" t="s">
        <v>6708</v>
      </c>
      <c r="U448" s="1" t="s">
        <v>6709</v>
      </c>
      <c r="V448" s="1" t="s">
        <v>6710</v>
      </c>
      <c r="X448" s="1" t="s">
        <v>509</v>
      </c>
      <c r="Y448" s="1">
        <v>76813</v>
      </c>
      <c r="AA448" s="1" t="s">
        <v>3239</v>
      </c>
      <c r="AC448" s="1" t="s">
        <v>49</v>
      </c>
      <c r="AD448" s="1" t="s">
        <v>3240</v>
      </c>
      <c r="AE448" s="1" t="s">
        <v>51</v>
      </c>
      <c r="AF448" s="1" t="s">
        <v>52</v>
      </c>
      <c r="AH448" s="1" t="s">
        <v>53</v>
      </c>
      <c r="AI448" s="1" t="s">
        <v>6711</v>
      </c>
    </row>
    <row r="449" spans="1:35" ht="13" x14ac:dyDescent="0.15">
      <c r="A449" s="1" t="s">
        <v>6712</v>
      </c>
      <c r="B449" s="1" t="s">
        <v>6713</v>
      </c>
      <c r="C449" s="1" t="s">
        <v>6714</v>
      </c>
      <c r="D449" s="1" t="s">
        <v>6715</v>
      </c>
      <c r="E449" s="1">
        <v>2019</v>
      </c>
      <c r="F449" s="1" t="s">
        <v>6716</v>
      </c>
      <c r="G449" s="1">
        <v>264</v>
      </c>
      <c r="J449" s="1">
        <v>1273</v>
      </c>
      <c r="K449" s="1">
        <v>1277</v>
      </c>
      <c r="L449" s="1">
        <v>4</v>
      </c>
      <c r="M449" s="1" t="s">
        <v>6717</v>
      </c>
      <c r="N449" s="1">
        <v>5</v>
      </c>
      <c r="O449" s="2" t="s">
        <v>6718</v>
      </c>
      <c r="P449" s="1" t="s">
        <v>6719</v>
      </c>
      <c r="Q449" s="1" t="s">
        <v>6720</v>
      </c>
      <c r="R449" s="1" t="s">
        <v>6721</v>
      </c>
      <c r="S449" s="1" t="s">
        <v>6722</v>
      </c>
      <c r="T449" s="1" t="s">
        <v>6723</v>
      </c>
      <c r="U449" s="1" t="s">
        <v>6724</v>
      </c>
      <c r="V449" s="1" t="s">
        <v>6725</v>
      </c>
      <c r="W449" s="1" t="s">
        <v>6726</v>
      </c>
      <c r="X449" s="1" t="s">
        <v>6727</v>
      </c>
      <c r="Y449" s="1">
        <v>9269630</v>
      </c>
      <c r="Z449" s="1" t="s">
        <v>6728</v>
      </c>
      <c r="AB449" s="1">
        <v>31438130</v>
      </c>
      <c r="AC449" s="1" t="s">
        <v>49</v>
      </c>
      <c r="AD449" s="1" t="s">
        <v>6729</v>
      </c>
      <c r="AE449" s="1" t="s">
        <v>88</v>
      </c>
      <c r="AF449" s="1" t="s">
        <v>52</v>
      </c>
      <c r="AH449" s="1" t="s">
        <v>53</v>
      </c>
      <c r="AI449" s="1" t="s">
        <v>6730</v>
      </c>
    </row>
    <row r="450" spans="1:35" ht="13" x14ac:dyDescent="0.15">
      <c r="A450" s="1" t="s">
        <v>6731</v>
      </c>
      <c r="B450" s="1" t="s">
        <v>6732</v>
      </c>
      <c r="C450" s="1" t="s">
        <v>6733</v>
      </c>
      <c r="D450" s="1" t="s">
        <v>6734</v>
      </c>
      <c r="E450" s="1">
        <v>2019</v>
      </c>
      <c r="F450" s="1" t="s">
        <v>3626</v>
      </c>
      <c r="G450" s="1">
        <v>2</v>
      </c>
      <c r="J450" s="1">
        <v>667</v>
      </c>
      <c r="K450" s="1">
        <v>676</v>
      </c>
      <c r="L450" s="1">
        <v>9</v>
      </c>
      <c r="M450" s="1" t="s">
        <v>6735</v>
      </c>
      <c r="N450" s="1">
        <v>4</v>
      </c>
      <c r="O450" s="2" t="s">
        <v>6736</v>
      </c>
      <c r="P450" s="1" t="s">
        <v>6737</v>
      </c>
      <c r="Q450" s="1" t="s">
        <v>6738</v>
      </c>
      <c r="R450" s="1" t="s">
        <v>6739</v>
      </c>
      <c r="S450" s="1" t="s">
        <v>6740</v>
      </c>
      <c r="T450" s="1" t="s">
        <v>6741</v>
      </c>
      <c r="U450" s="1" t="s">
        <v>6742</v>
      </c>
      <c r="W450" s="1" t="s">
        <v>6743</v>
      </c>
      <c r="X450" s="1" t="s">
        <v>710</v>
      </c>
      <c r="Y450" s="1">
        <v>20491050</v>
      </c>
      <c r="Z450" s="1" t="s">
        <v>6744</v>
      </c>
      <c r="AC450" s="1" t="s">
        <v>49</v>
      </c>
      <c r="AD450" s="1" t="s">
        <v>3638</v>
      </c>
      <c r="AE450" s="1" t="s">
        <v>88</v>
      </c>
      <c r="AF450" s="1" t="s">
        <v>52</v>
      </c>
      <c r="AH450" s="1" t="s">
        <v>53</v>
      </c>
      <c r="AI450" s="1" t="s">
        <v>6745</v>
      </c>
    </row>
    <row r="451" spans="1:35" ht="13" x14ac:dyDescent="0.15">
      <c r="A451" s="1" t="s">
        <v>6746</v>
      </c>
      <c r="B451" s="1" t="s">
        <v>6747</v>
      </c>
      <c r="C451" s="1" t="s">
        <v>6748</v>
      </c>
      <c r="D451" s="1" t="s">
        <v>6749</v>
      </c>
      <c r="E451" s="1">
        <v>2020</v>
      </c>
      <c r="F451" s="1" t="s">
        <v>5114</v>
      </c>
      <c r="G451" s="1">
        <v>90</v>
      </c>
      <c r="J451" s="1">
        <v>30</v>
      </c>
      <c r="K451" s="1">
        <v>43</v>
      </c>
      <c r="L451" s="1">
        <v>13</v>
      </c>
      <c r="M451" s="1" t="s">
        <v>6750</v>
      </c>
      <c r="N451" s="1">
        <v>16</v>
      </c>
      <c r="O451" s="2" t="s">
        <v>6751</v>
      </c>
      <c r="P451" s="1" t="s">
        <v>6752</v>
      </c>
      <c r="Q451" s="1" t="s">
        <v>6753</v>
      </c>
      <c r="R451" s="1" t="s">
        <v>6754</v>
      </c>
      <c r="T451" s="1" t="s">
        <v>6755</v>
      </c>
      <c r="U451" s="1" t="s">
        <v>6756</v>
      </c>
      <c r="V451" s="1" t="s">
        <v>6757</v>
      </c>
      <c r="X451" s="1" t="s">
        <v>544</v>
      </c>
      <c r="Y451" s="1">
        <v>198501</v>
      </c>
      <c r="AA451" s="1" t="s">
        <v>5123</v>
      </c>
      <c r="AC451" s="1" t="s">
        <v>49</v>
      </c>
      <c r="AD451" s="1" t="s">
        <v>5124</v>
      </c>
      <c r="AE451" s="1" t="s">
        <v>51</v>
      </c>
      <c r="AF451" s="1" t="s">
        <v>52</v>
      </c>
      <c r="AH451" s="1" t="s">
        <v>53</v>
      </c>
      <c r="AI451" s="1" t="s">
        <v>6758</v>
      </c>
    </row>
    <row r="452" spans="1:35" ht="13" x14ac:dyDescent="0.15">
      <c r="A452" s="1" t="s">
        <v>6759</v>
      </c>
      <c r="B452" s="1" t="s">
        <v>6760</v>
      </c>
      <c r="C452" s="1" t="s">
        <v>6761</v>
      </c>
      <c r="D452" s="1" t="s">
        <v>6762</v>
      </c>
      <c r="E452" s="1">
        <v>2020</v>
      </c>
      <c r="F452" s="1" t="s">
        <v>6763</v>
      </c>
      <c r="G452" s="1">
        <v>10</v>
      </c>
      <c r="J452" s="1">
        <v>135</v>
      </c>
      <c r="K452" s="1">
        <v>142</v>
      </c>
      <c r="L452" s="1">
        <v>7</v>
      </c>
      <c r="N452" s="1">
        <v>0</v>
      </c>
      <c r="O452" s="2" t="s">
        <v>6764</v>
      </c>
      <c r="P452" s="1" t="s">
        <v>6765</v>
      </c>
      <c r="Q452" s="1" t="s">
        <v>6766</v>
      </c>
      <c r="R452" s="1" t="s">
        <v>6767</v>
      </c>
      <c r="T452" s="1" t="s">
        <v>6768</v>
      </c>
      <c r="U452" s="1" t="s">
        <v>6769</v>
      </c>
      <c r="W452" s="1" t="s">
        <v>6770</v>
      </c>
      <c r="X452" s="1" t="s">
        <v>6771</v>
      </c>
      <c r="Y452" s="1">
        <v>21831378</v>
      </c>
      <c r="AC452" s="1" t="s">
        <v>49</v>
      </c>
      <c r="AD452" s="1" t="s">
        <v>6772</v>
      </c>
      <c r="AE452" s="1" t="s">
        <v>88</v>
      </c>
      <c r="AF452" s="1" t="s">
        <v>52</v>
      </c>
      <c r="AH452" s="1" t="s">
        <v>53</v>
      </c>
      <c r="AI452" s="1" t="s">
        <v>6773</v>
      </c>
    </row>
    <row r="453" spans="1:35" ht="13" x14ac:dyDescent="0.15">
      <c r="A453" s="1" t="s">
        <v>6774</v>
      </c>
      <c r="B453" s="1" t="s">
        <v>6775</v>
      </c>
      <c r="C453" s="1" t="s">
        <v>6776</v>
      </c>
      <c r="D453" s="1" t="s">
        <v>6777</v>
      </c>
      <c r="E453" s="1">
        <v>2020</v>
      </c>
      <c r="F453" s="1" t="s">
        <v>881</v>
      </c>
      <c r="G453" s="1">
        <v>28</v>
      </c>
      <c r="H453" s="1">
        <v>5</v>
      </c>
      <c r="J453" s="1">
        <v>1377</v>
      </c>
      <c r="K453" s="1">
        <v>1396</v>
      </c>
      <c r="L453" s="1">
        <v>19</v>
      </c>
      <c r="M453" s="1" t="s">
        <v>6778</v>
      </c>
      <c r="N453" s="1">
        <v>8</v>
      </c>
      <c r="O453" s="2" t="s">
        <v>6779</v>
      </c>
      <c r="P453" s="1" t="s">
        <v>6780</v>
      </c>
      <c r="Q453" s="1" t="s">
        <v>6781</v>
      </c>
      <c r="R453" s="1" t="s">
        <v>6782</v>
      </c>
      <c r="S453" s="1" t="s">
        <v>6783</v>
      </c>
      <c r="T453" s="1" t="s">
        <v>6784</v>
      </c>
      <c r="U453" s="1" t="s">
        <v>6785</v>
      </c>
      <c r="V453" s="1" t="s">
        <v>6786</v>
      </c>
      <c r="X453" s="1" t="s">
        <v>215</v>
      </c>
      <c r="Y453" s="1">
        <v>9699988</v>
      </c>
      <c r="AC453" s="1" t="s">
        <v>49</v>
      </c>
      <c r="AD453" s="1" t="s">
        <v>891</v>
      </c>
      <c r="AE453" s="1" t="s">
        <v>51</v>
      </c>
      <c r="AF453" s="1" t="s">
        <v>52</v>
      </c>
      <c r="AH453" s="1" t="s">
        <v>53</v>
      </c>
      <c r="AI453" s="1" t="s">
        <v>6787</v>
      </c>
    </row>
    <row r="454" spans="1:35" ht="13" x14ac:dyDescent="0.15">
      <c r="A454" s="1" t="s">
        <v>6788</v>
      </c>
      <c r="B454" s="1" t="s">
        <v>6789</v>
      </c>
      <c r="C454" s="1" t="s">
        <v>6790</v>
      </c>
      <c r="D454" s="1" t="s">
        <v>6791</v>
      </c>
      <c r="E454" s="1">
        <v>2020</v>
      </c>
      <c r="F454" s="1" t="s">
        <v>346</v>
      </c>
      <c r="G454" s="1" t="s">
        <v>6792</v>
      </c>
      <c r="J454" s="1">
        <v>257</v>
      </c>
      <c r="K454" s="1">
        <v>272</v>
      </c>
      <c r="L454" s="1">
        <v>15</v>
      </c>
      <c r="M454" s="1" t="s">
        <v>6793</v>
      </c>
      <c r="N454" s="1">
        <v>0</v>
      </c>
      <c r="O454" s="2" t="s">
        <v>6794</v>
      </c>
      <c r="P454" s="1" t="s">
        <v>6795</v>
      </c>
      <c r="Q454" s="1" t="s">
        <v>6796</v>
      </c>
      <c r="R454" s="1" t="s">
        <v>6797</v>
      </c>
      <c r="S454" s="1" t="s">
        <v>6798</v>
      </c>
      <c r="T454" s="1" t="s">
        <v>6799</v>
      </c>
      <c r="U454" s="1" t="s">
        <v>6800</v>
      </c>
      <c r="V454" s="1" t="s">
        <v>6801</v>
      </c>
      <c r="W454" s="1" t="s">
        <v>6802</v>
      </c>
      <c r="X454" s="1" t="s">
        <v>1450</v>
      </c>
      <c r="Y454" s="1">
        <v>3029743</v>
      </c>
      <c r="Z454" s="1" t="s">
        <v>6803</v>
      </c>
      <c r="AC454" s="1" t="s">
        <v>49</v>
      </c>
      <c r="AD454" s="1" t="s">
        <v>360</v>
      </c>
      <c r="AE454" s="1" t="s">
        <v>88</v>
      </c>
      <c r="AF454" s="1" t="s">
        <v>52</v>
      </c>
      <c r="AH454" s="1" t="s">
        <v>53</v>
      </c>
      <c r="AI454" s="1" t="s">
        <v>6804</v>
      </c>
    </row>
    <row r="455" spans="1:35" ht="13" x14ac:dyDescent="0.15">
      <c r="A455" s="1" t="s">
        <v>6805</v>
      </c>
      <c r="B455" s="1" t="s">
        <v>6806</v>
      </c>
      <c r="C455" s="1" t="s">
        <v>6807</v>
      </c>
      <c r="D455" s="1" t="s">
        <v>6808</v>
      </c>
      <c r="E455" s="1">
        <v>2019</v>
      </c>
      <c r="F455" s="1" t="s">
        <v>6809</v>
      </c>
      <c r="G455" s="3">
        <v>43678</v>
      </c>
      <c r="I455" s="1">
        <v>8861622</v>
      </c>
      <c r="J455" s="1">
        <v>390</v>
      </c>
      <c r="K455" s="1">
        <v>395</v>
      </c>
      <c r="L455" s="1">
        <v>5</v>
      </c>
      <c r="M455" s="1" t="s">
        <v>6810</v>
      </c>
      <c r="N455" s="1">
        <v>5</v>
      </c>
      <c r="O455" s="2" t="s">
        <v>6811</v>
      </c>
      <c r="P455" s="1" t="s">
        <v>6812</v>
      </c>
      <c r="Q455" s="1" t="s">
        <v>6813</v>
      </c>
      <c r="R455" s="1" t="s">
        <v>6814</v>
      </c>
      <c r="S455" s="1" t="s">
        <v>6815</v>
      </c>
      <c r="T455" s="1" t="s">
        <v>6816</v>
      </c>
      <c r="U455" s="1" t="s">
        <v>6817</v>
      </c>
      <c r="X455" s="1" t="s">
        <v>261</v>
      </c>
      <c r="Y455" s="1">
        <v>23250682</v>
      </c>
      <c r="Z455" s="1" t="s">
        <v>6818</v>
      </c>
      <c r="AC455" s="1" t="s">
        <v>49</v>
      </c>
      <c r="AD455" s="1" t="s">
        <v>6819</v>
      </c>
      <c r="AE455" s="1" t="s">
        <v>88</v>
      </c>
      <c r="AF455" s="1" t="s">
        <v>52</v>
      </c>
      <c r="AG455" s="1" t="s">
        <v>361</v>
      </c>
      <c r="AH455" s="1" t="s">
        <v>53</v>
      </c>
      <c r="AI455" s="1" t="s">
        <v>6820</v>
      </c>
    </row>
    <row r="456" spans="1:35" ht="13" x14ac:dyDescent="0.15">
      <c r="A456" s="1" t="s">
        <v>6821</v>
      </c>
      <c r="B456" s="1" t="s">
        <v>6822</v>
      </c>
      <c r="C456" s="1" t="s">
        <v>6823</v>
      </c>
      <c r="D456" s="1" t="s">
        <v>6824</v>
      </c>
      <c r="E456" s="1">
        <v>2019</v>
      </c>
      <c r="F456" s="1" t="s">
        <v>6825</v>
      </c>
      <c r="J456" s="1">
        <v>213</v>
      </c>
      <c r="K456" s="1">
        <v>218</v>
      </c>
      <c r="L456" s="1">
        <v>5</v>
      </c>
      <c r="M456" s="1" t="s">
        <v>6826</v>
      </c>
      <c r="N456" s="1">
        <v>0</v>
      </c>
      <c r="O456" s="2" t="s">
        <v>6827</v>
      </c>
      <c r="P456" s="1" t="s">
        <v>6828</v>
      </c>
      <c r="Q456" s="1" t="s">
        <v>6829</v>
      </c>
      <c r="R456" s="1" t="s">
        <v>6830</v>
      </c>
      <c r="T456" s="1" t="s">
        <v>6831</v>
      </c>
      <c r="U456" s="1" t="s">
        <v>6832</v>
      </c>
      <c r="W456" s="1" t="s">
        <v>6833</v>
      </c>
      <c r="X456" s="1" t="s">
        <v>6834</v>
      </c>
      <c r="Y456" s="1" t="s">
        <v>6835</v>
      </c>
      <c r="AC456" s="1" t="s">
        <v>49</v>
      </c>
      <c r="AD456" s="1" t="s">
        <v>6836</v>
      </c>
      <c r="AE456" s="1" t="s">
        <v>88</v>
      </c>
      <c r="AF456" s="1" t="s">
        <v>52</v>
      </c>
      <c r="AH456" s="1" t="s">
        <v>53</v>
      </c>
      <c r="AI456" s="1" t="s">
        <v>6837</v>
      </c>
    </row>
    <row r="457" spans="1:35" ht="13" x14ac:dyDescent="0.15">
      <c r="A457" s="1" t="s">
        <v>6838</v>
      </c>
      <c r="B457" s="1" t="s">
        <v>6839</v>
      </c>
      <c r="C457" s="1" t="s">
        <v>6840</v>
      </c>
      <c r="D457" s="1" t="s">
        <v>6841</v>
      </c>
      <c r="E457" s="1">
        <v>2020</v>
      </c>
      <c r="F457" s="1" t="s">
        <v>6842</v>
      </c>
      <c r="G457" s="1">
        <v>4</v>
      </c>
      <c r="H457" s="1">
        <v>1</v>
      </c>
      <c r="J457" s="1">
        <v>74</v>
      </c>
      <c r="K457" s="1">
        <v>78</v>
      </c>
      <c r="L457" s="1">
        <v>4</v>
      </c>
      <c r="M457" s="1" t="s">
        <v>6843</v>
      </c>
      <c r="N457" s="1">
        <v>0</v>
      </c>
      <c r="O457" s="2" t="s">
        <v>6844</v>
      </c>
      <c r="P457" s="1" t="s">
        <v>6845</v>
      </c>
      <c r="Q457" s="1" t="s">
        <v>6846</v>
      </c>
      <c r="R457" s="1" t="s">
        <v>6847</v>
      </c>
      <c r="T457" s="1" t="s">
        <v>6848</v>
      </c>
      <c r="U457" s="1" t="s">
        <v>6849</v>
      </c>
      <c r="V457" s="1" t="s">
        <v>6850</v>
      </c>
      <c r="X457" s="1" t="s">
        <v>6851</v>
      </c>
      <c r="Y457" s="1">
        <v>25768484</v>
      </c>
      <c r="AC457" s="1" t="s">
        <v>49</v>
      </c>
      <c r="AD457" s="1" t="s">
        <v>6852</v>
      </c>
      <c r="AE457" s="1" t="s">
        <v>51</v>
      </c>
      <c r="AF457" s="1" t="s">
        <v>52</v>
      </c>
      <c r="AG457" s="1" t="s">
        <v>70</v>
      </c>
      <c r="AH457" s="1" t="s">
        <v>53</v>
      </c>
      <c r="AI457" s="1" t="s">
        <v>6853</v>
      </c>
    </row>
    <row r="458" spans="1:35" ht="13" x14ac:dyDescent="0.15">
      <c r="A458" s="1" t="s">
        <v>6854</v>
      </c>
      <c r="B458" s="1" t="s">
        <v>6855</v>
      </c>
      <c r="C458" s="1" t="s">
        <v>6856</v>
      </c>
      <c r="D458" s="1" t="s">
        <v>6857</v>
      </c>
      <c r="E458" s="1">
        <v>2019</v>
      </c>
      <c r="F458" s="1" t="s">
        <v>6858</v>
      </c>
      <c r="G458" s="1">
        <v>52</v>
      </c>
      <c r="H458" s="1">
        <v>3</v>
      </c>
      <c r="J458" s="1">
        <v>326</v>
      </c>
      <c r="K458" s="1">
        <v>349</v>
      </c>
      <c r="L458" s="1">
        <v>23</v>
      </c>
      <c r="M458" s="1" t="s">
        <v>6859</v>
      </c>
      <c r="N458" s="1">
        <v>452</v>
      </c>
      <c r="O458" s="2" t="s">
        <v>6860</v>
      </c>
      <c r="P458" s="1" t="s">
        <v>6861</v>
      </c>
      <c r="Q458" s="1" t="s">
        <v>6862</v>
      </c>
      <c r="R458" s="1" t="s">
        <v>6863</v>
      </c>
      <c r="S458" s="1" t="s">
        <v>6864</v>
      </c>
      <c r="T458" s="1" t="s">
        <v>6865</v>
      </c>
      <c r="U458" s="1" t="s">
        <v>6866</v>
      </c>
      <c r="V458" s="1" t="s">
        <v>6867</v>
      </c>
      <c r="X458" s="1" t="s">
        <v>509</v>
      </c>
      <c r="Y458" s="1">
        <v>246301</v>
      </c>
      <c r="AC458" s="1" t="s">
        <v>49</v>
      </c>
      <c r="AD458" s="1" t="s">
        <v>6868</v>
      </c>
      <c r="AE458" s="1" t="s">
        <v>51</v>
      </c>
      <c r="AF458" s="1" t="s">
        <v>52</v>
      </c>
      <c r="AG458" s="1" t="s">
        <v>361</v>
      </c>
      <c r="AH458" s="1" t="s">
        <v>53</v>
      </c>
      <c r="AI458" s="1" t="s">
        <v>6869</v>
      </c>
    </row>
    <row r="459" spans="1:35" ht="13" x14ac:dyDescent="0.15">
      <c r="A459" s="1" t="s">
        <v>6870</v>
      </c>
      <c r="B459" s="1" t="s">
        <v>6871</v>
      </c>
      <c r="C459" s="1" t="s">
        <v>6872</v>
      </c>
      <c r="D459" s="1" t="s">
        <v>6873</v>
      </c>
      <c r="E459" s="1">
        <v>2021</v>
      </c>
      <c r="F459" s="1" t="s">
        <v>1887</v>
      </c>
      <c r="G459" s="1">
        <v>24</v>
      </c>
      <c r="H459" s="1">
        <v>6</v>
      </c>
      <c r="J459" s="1">
        <v>605</v>
      </c>
      <c r="K459" s="1">
        <v>624</v>
      </c>
      <c r="L459" s="1">
        <v>19</v>
      </c>
      <c r="M459" s="1" t="s">
        <v>6874</v>
      </c>
      <c r="N459" s="1">
        <v>38</v>
      </c>
      <c r="O459" s="2" t="s">
        <v>6875</v>
      </c>
      <c r="P459" s="1" t="s">
        <v>6876</v>
      </c>
      <c r="Q459" s="1" t="s">
        <v>6877</v>
      </c>
      <c r="R459" s="1" t="s">
        <v>6878</v>
      </c>
      <c r="T459" s="1" t="s">
        <v>6879</v>
      </c>
      <c r="U459" s="1" t="s">
        <v>6880</v>
      </c>
      <c r="V459" s="1" t="s">
        <v>6881</v>
      </c>
      <c r="X459" s="1" t="s">
        <v>561</v>
      </c>
      <c r="Y459" s="1">
        <v>13675567</v>
      </c>
      <c r="AC459" s="1" t="s">
        <v>49</v>
      </c>
      <c r="AD459" s="1" t="s">
        <v>1896</v>
      </c>
      <c r="AE459" s="1" t="s">
        <v>51</v>
      </c>
      <c r="AF459" s="1" t="s">
        <v>52</v>
      </c>
      <c r="AH459" s="1" t="s">
        <v>53</v>
      </c>
      <c r="AI459" s="1" t="s">
        <v>6882</v>
      </c>
    </row>
    <row r="460" spans="1:35" ht="13" x14ac:dyDescent="0.15">
      <c r="A460" s="1" t="s">
        <v>6883</v>
      </c>
      <c r="B460" s="1" t="s">
        <v>6884</v>
      </c>
      <c r="C460" s="1" t="s">
        <v>6885</v>
      </c>
      <c r="D460" s="1" t="s">
        <v>6886</v>
      </c>
      <c r="E460" s="1">
        <v>2020</v>
      </c>
      <c r="F460" s="1" t="s">
        <v>1007</v>
      </c>
      <c r="G460" s="1">
        <v>402</v>
      </c>
      <c r="J460" s="1">
        <v>673</v>
      </c>
      <c r="K460" s="1">
        <v>682</v>
      </c>
      <c r="L460" s="1">
        <v>9</v>
      </c>
      <c r="M460" s="1" t="s">
        <v>6887</v>
      </c>
      <c r="N460" s="1">
        <v>2</v>
      </c>
      <c r="O460" s="2" t="s">
        <v>6888</v>
      </c>
      <c r="P460" s="1" t="s">
        <v>6889</v>
      </c>
      <c r="Q460" s="1" t="s">
        <v>6890</v>
      </c>
      <c r="R460" s="1" t="s">
        <v>6891</v>
      </c>
      <c r="S460" s="1" t="s">
        <v>6892</v>
      </c>
      <c r="T460" s="1" t="s">
        <v>6893</v>
      </c>
      <c r="U460" s="1" t="s">
        <v>6894</v>
      </c>
      <c r="V460" s="1" t="s">
        <v>6895</v>
      </c>
      <c r="W460" s="1" t="s">
        <v>6896</v>
      </c>
      <c r="X460" s="1" t="s">
        <v>358</v>
      </c>
      <c r="Y460" s="1">
        <v>18651348</v>
      </c>
      <c r="Z460" s="1" t="s">
        <v>6897</v>
      </c>
      <c r="AC460" s="1" t="s">
        <v>49</v>
      </c>
      <c r="AD460" s="1" t="s">
        <v>1020</v>
      </c>
      <c r="AE460" s="1" t="s">
        <v>88</v>
      </c>
      <c r="AF460" s="1" t="s">
        <v>52</v>
      </c>
      <c r="AH460" s="1" t="s">
        <v>53</v>
      </c>
      <c r="AI460" s="1" t="s">
        <v>6898</v>
      </c>
    </row>
    <row r="461" spans="1:35" ht="13" x14ac:dyDescent="0.15">
      <c r="A461" s="1" t="s">
        <v>6899</v>
      </c>
      <c r="B461" s="1" t="s">
        <v>6900</v>
      </c>
      <c r="C461" s="1" t="s">
        <v>6901</v>
      </c>
      <c r="D461" s="1" t="s">
        <v>6902</v>
      </c>
      <c r="E461" s="1">
        <v>2019</v>
      </c>
      <c r="F461" s="1" t="s">
        <v>146</v>
      </c>
      <c r="N461" s="1">
        <v>3</v>
      </c>
      <c r="O461" s="2" t="s">
        <v>6903</v>
      </c>
      <c r="P461" s="1" t="s">
        <v>4456</v>
      </c>
      <c r="Q461" s="1" t="s">
        <v>6904</v>
      </c>
      <c r="R461" s="1" t="s">
        <v>6905</v>
      </c>
      <c r="S461" s="1" t="s">
        <v>6906</v>
      </c>
      <c r="U461" s="1" t="s">
        <v>6907</v>
      </c>
      <c r="X461" s="1" t="s">
        <v>153</v>
      </c>
      <c r="Y461" s="1">
        <v>21535965</v>
      </c>
      <c r="AC461" s="1" t="s">
        <v>49</v>
      </c>
      <c r="AD461" s="1" t="s">
        <v>154</v>
      </c>
      <c r="AE461" s="1" t="s">
        <v>88</v>
      </c>
      <c r="AF461" s="1" t="s">
        <v>52</v>
      </c>
      <c r="AH461" s="1" t="s">
        <v>53</v>
      </c>
      <c r="AI461" s="1" t="s">
        <v>6908</v>
      </c>
    </row>
    <row r="462" spans="1:35" ht="13" x14ac:dyDescent="0.15">
      <c r="A462" s="1" t="s">
        <v>6909</v>
      </c>
      <c r="B462" s="1" t="s">
        <v>6910</v>
      </c>
      <c r="C462" s="1" t="s">
        <v>6911</v>
      </c>
      <c r="D462" s="1" t="s">
        <v>6912</v>
      </c>
      <c r="E462" s="1">
        <v>2020</v>
      </c>
      <c r="F462" s="1" t="s">
        <v>3644</v>
      </c>
      <c r="G462" s="1">
        <v>15</v>
      </c>
      <c r="H462" s="1">
        <v>2</v>
      </c>
      <c r="I462" s="1" t="s">
        <v>6913</v>
      </c>
      <c r="M462" s="1" t="s">
        <v>6914</v>
      </c>
      <c r="N462" s="1">
        <v>2</v>
      </c>
      <c r="O462" s="2" t="s">
        <v>6915</v>
      </c>
      <c r="P462" s="1" t="s">
        <v>6916</v>
      </c>
      <c r="Q462" s="1" t="s">
        <v>6917</v>
      </c>
      <c r="R462" s="1" t="s">
        <v>6918</v>
      </c>
      <c r="S462" s="1" t="s">
        <v>6919</v>
      </c>
      <c r="U462" s="1" t="s">
        <v>6920</v>
      </c>
      <c r="V462" s="1" t="s">
        <v>6921</v>
      </c>
      <c r="X462" s="1" t="s">
        <v>3654</v>
      </c>
      <c r="Y462" s="1">
        <v>19326203</v>
      </c>
      <c r="AA462" s="1" t="s">
        <v>3655</v>
      </c>
      <c r="AB462" s="1">
        <v>32053627</v>
      </c>
      <c r="AC462" s="1" t="s">
        <v>49</v>
      </c>
      <c r="AD462" s="1" t="s">
        <v>3644</v>
      </c>
      <c r="AE462" s="1" t="s">
        <v>51</v>
      </c>
      <c r="AF462" s="1" t="s">
        <v>52</v>
      </c>
      <c r="AG462" s="1" t="s">
        <v>325</v>
      </c>
      <c r="AH462" s="1" t="s">
        <v>53</v>
      </c>
      <c r="AI462" s="1" t="s">
        <v>6922</v>
      </c>
    </row>
    <row r="463" spans="1:35" ht="13" x14ac:dyDescent="0.15">
      <c r="A463" s="1" t="s">
        <v>6923</v>
      </c>
      <c r="B463" s="1" t="s">
        <v>6924</v>
      </c>
      <c r="C463" s="1" t="s">
        <v>6925</v>
      </c>
      <c r="D463" s="1" t="s">
        <v>6926</v>
      </c>
      <c r="E463" s="1">
        <v>2020</v>
      </c>
      <c r="F463" s="1" t="s">
        <v>6927</v>
      </c>
      <c r="G463" s="1">
        <v>13</v>
      </c>
      <c r="H463" s="1">
        <v>1</v>
      </c>
      <c r="J463" s="1">
        <v>191</v>
      </c>
      <c r="K463" s="1">
        <v>217</v>
      </c>
      <c r="L463" s="1">
        <v>26</v>
      </c>
      <c r="M463" s="1" t="s">
        <v>6928</v>
      </c>
      <c r="N463" s="1">
        <v>0</v>
      </c>
      <c r="O463" s="2" t="s">
        <v>6929</v>
      </c>
      <c r="P463" s="1" t="s">
        <v>6930</v>
      </c>
      <c r="Q463" s="1" t="s">
        <v>6931</v>
      </c>
      <c r="R463" s="1" t="s">
        <v>6932</v>
      </c>
      <c r="T463" s="1" t="s">
        <v>6933</v>
      </c>
      <c r="U463" s="1" t="s">
        <v>6934</v>
      </c>
      <c r="X463" s="1" t="s">
        <v>6935</v>
      </c>
      <c r="Y463" s="1">
        <v>20290454</v>
      </c>
      <c r="AC463" s="1" t="s">
        <v>49</v>
      </c>
      <c r="AD463" s="1" t="s">
        <v>6936</v>
      </c>
      <c r="AE463" s="1" t="s">
        <v>51</v>
      </c>
      <c r="AF463" s="1" t="s">
        <v>52</v>
      </c>
      <c r="AG463" s="1" t="s">
        <v>70</v>
      </c>
      <c r="AH463" s="1" t="s">
        <v>53</v>
      </c>
      <c r="AI463" s="1" t="s">
        <v>6937</v>
      </c>
    </row>
    <row r="464" spans="1:35" ht="13" x14ac:dyDescent="0.15">
      <c r="A464" s="1" t="s">
        <v>6938</v>
      </c>
      <c r="B464" s="1" t="s">
        <v>6939</v>
      </c>
      <c r="C464" s="1" t="s">
        <v>6940</v>
      </c>
      <c r="D464" s="1" t="s">
        <v>6941</v>
      </c>
      <c r="E464" s="1">
        <v>2020</v>
      </c>
      <c r="F464" s="1" t="s">
        <v>499</v>
      </c>
      <c r="G464" s="1">
        <v>139</v>
      </c>
      <c r="I464" s="1">
        <v>105058</v>
      </c>
      <c r="M464" s="1" t="s">
        <v>6942</v>
      </c>
      <c r="N464" s="1">
        <v>138</v>
      </c>
      <c r="O464" s="2" t="s">
        <v>6943</v>
      </c>
      <c r="P464" s="1" t="s">
        <v>6944</v>
      </c>
      <c r="Q464" s="1" t="s">
        <v>6945</v>
      </c>
      <c r="R464" s="1" t="s">
        <v>6946</v>
      </c>
      <c r="S464" s="1" t="s">
        <v>6947</v>
      </c>
      <c r="T464" s="1" t="s">
        <v>6948</v>
      </c>
      <c r="U464" s="1" t="s">
        <v>6949</v>
      </c>
      <c r="V464" s="1" t="s">
        <v>6950</v>
      </c>
      <c r="X464" s="1" t="s">
        <v>509</v>
      </c>
      <c r="Y464" s="1">
        <v>3608352</v>
      </c>
      <c r="AA464" s="1" t="s">
        <v>510</v>
      </c>
      <c r="AC464" s="1" t="s">
        <v>49</v>
      </c>
      <c r="AD464" s="1" t="s">
        <v>511</v>
      </c>
      <c r="AE464" s="1" t="s">
        <v>51</v>
      </c>
      <c r="AF464" s="1" t="s">
        <v>52</v>
      </c>
      <c r="AG464" s="1" t="s">
        <v>361</v>
      </c>
      <c r="AH464" s="1" t="s">
        <v>53</v>
      </c>
      <c r="AI464" s="1" t="s">
        <v>6951</v>
      </c>
    </row>
    <row r="465" spans="1:35" ht="13" x14ac:dyDescent="0.15">
      <c r="A465" s="1" t="s">
        <v>6952</v>
      </c>
      <c r="B465" s="1" t="s">
        <v>6953</v>
      </c>
      <c r="C465" s="1" t="s">
        <v>6954</v>
      </c>
      <c r="D465" s="1" t="s">
        <v>6955</v>
      </c>
      <c r="E465" s="1">
        <v>2020</v>
      </c>
      <c r="F465" s="1" t="s">
        <v>6956</v>
      </c>
      <c r="G465" s="1">
        <v>7</v>
      </c>
      <c r="H465" s="1">
        <v>2</v>
      </c>
      <c r="J465" s="1">
        <v>179</v>
      </c>
      <c r="K465" s="1">
        <v>190</v>
      </c>
      <c r="L465" s="1">
        <v>11</v>
      </c>
      <c r="M465" s="1" t="s">
        <v>6957</v>
      </c>
      <c r="N465" s="1">
        <v>1</v>
      </c>
      <c r="O465" s="2" t="s">
        <v>6958</v>
      </c>
      <c r="P465" s="1" t="s">
        <v>6959</v>
      </c>
      <c r="Q465" s="1" t="s">
        <v>6960</v>
      </c>
      <c r="R465" s="1" t="s">
        <v>6961</v>
      </c>
      <c r="T465" s="1" t="s">
        <v>6962</v>
      </c>
      <c r="U465" s="1" t="s">
        <v>6963</v>
      </c>
      <c r="X465" s="1" t="s">
        <v>6964</v>
      </c>
      <c r="Y465" s="1">
        <v>23123265</v>
      </c>
      <c r="AC465" s="1" t="s">
        <v>49</v>
      </c>
      <c r="AD465" s="1" t="s">
        <v>6965</v>
      </c>
      <c r="AE465" s="1" t="s">
        <v>51</v>
      </c>
      <c r="AF465" s="1" t="s">
        <v>52</v>
      </c>
      <c r="AG465" s="1" t="s">
        <v>70</v>
      </c>
      <c r="AH465" s="1" t="s">
        <v>53</v>
      </c>
      <c r="AI465" s="1" t="s">
        <v>6966</v>
      </c>
    </row>
    <row r="466" spans="1:35" ht="13" x14ac:dyDescent="0.15">
      <c r="A466" s="1" t="s">
        <v>6967</v>
      </c>
      <c r="B466" s="1" t="s">
        <v>6968</v>
      </c>
      <c r="C466" s="1" t="s">
        <v>6969</v>
      </c>
      <c r="D466" s="1" t="s">
        <v>6970</v>
      </c>
      <c r="E466" s="1">
        <v>2020</v>
      </c>
      <c r="F466" s="1" t="s">
        <v>6127</v>
      </c>
      <c r="J466" s="1">
        <v>264</v>
      </c>
      <c r="K466" s="1">
        <v>275</v>
      </c>
      <c r="L466" s="1">
        <v>11</v>
      </c>
      <c r="N466" s="1">
        <v>0</v>
      </c>
      <c r="O466" s="2" t="s">
        <v>6971</v>
      </c>
      <c r="P466" s="1" t="s">
        <v>6972</v>
      </c>
      <c r="Q466" s="1" t="s">
        <v>6973</v>
      </c>
      <c r="R466" s="1" t="s">
        <v>6974</v>
      </c>
      <c r="S466" s="1" t="s">
        <v>6975</v>
      </c>
      <c r="T466" s="1" t="s">
        <v>6976</v>
      </c>
      <c r="U466" s="1" t="s">
        <v>6977</v>
      </c>
      <c r="V466" s="1" t="s">
        <v>6978</v>
      </c>
      <c r="W466" s="1" t="s">
        <v>6136</v>
      </c>
      <c r="X466" s="1" t="s">
        <v>6137</v>
      </c>
      <c r="Z466" s="1" t="s">
        <v>6138</v>
      </c>
      <c r="AC466" s="1" t="s">
        <v>49</v>
      </c>
      <c r="AD466" s="1" t="s">
        <v>6139</v>
      </c>
      <c r="AE466" s="1" t="s">
        <v>88</v>
      </c>
      <c r="AF466" s="1" t="s">
        <v>52</v>
      </c>
      <c r="AH466" s="1" t="s">
        <v>53</v>
      </c>
      <c r="AI466" s="1" t="s">
        <v>6979</v>
      </c>
    </row>
    <row r="467" spans="1:35" ht="13" x14ac:dyDescent="0.15">
      <c r="A467" s="1" t="s">
        <v>6980</v>
      </c>
      <c r="B467" s="1" t="s">
        <v>6981</v>
      </c>
      <c r="C467" s="1" t="s">
        <v>6982</v>
      </c>
      <c r="D467" s="1" t="s">
        <v>6983</v>
      </c>
      <c r="E467" s="1">
        <v>2019</v>
      </c>
      <c r="F467" s="1" t="s">
        <v>637</v>
      </c>
      <c r="G467" s="1">
        <v>31</v>
      </c>
      <c r="H467" s="1">
        <v>12</v>
      </c>
      <c r="J467" s="1">
        <v>1395</v>
      </c>
      <c r="K467" s="1">
        <v>1411</v>
      </c>
      <c r="L467" s="1">
        <v>16</v>
      </c>
      <c r="M467" s="1" t="s">
        <v>6984</v>
      </c>
      <c r="N467" s="1">
        <v>12</v>
      </c>
      <c r="O467" s="2" t="s">
        <v>6985</v>
      </c>
      <c r="P467" s="1" t="s">
        <v>6986</v>
      </c>
      <c r="Q467" s="1" t="s">
        <v>6987</v>
      </c>
      <c r="R467" s="1" t="s">
        <v>6988</v>
      </c>
      <c r="S467" s="1" t="s">
        <v>6989</v>
      </c>
      <c r="T467" s="1" t="s">
        <v>6990</v>
      </c>
      <c r="U467" s="1" t="s">
        <v>6991</v>
      </c>
      <c r="V467" s="1" t="s">
        <v>6992</v>
      </c>
      <c r="X467" s="1" t="s">
        <v>121</v>
      </c>
      <c r="Y467" s="1">
        <v>9537325</v>
      </c>
      <c r="AC467" s="1" t="s">
        <v>49</v>
      </c>
      <c r="AD467" s="1" t="s">
        <v>646</v>
      </c>
      <c r="AE467" s="1" t="s">
        <v>51</v>
      </c>
      <c r="AF467" s="1" t="s">
        <v>52</v>
      </c>
      <c r="AH467" s="1" t="s">
        <v>53</v>
      </c>
      <c r="AI467" s="1" t="s">
        <v>6993</v>
      </c>
    </row>
    <row r="468" spans="1:35" ht="13" x14ac:dyDescent="0.15">
      <c r="A468" s="1" t="s">
        <v>6994</v>
      </c>
      <c r="B468" s="1" t="s">
        <v>6995</v>
      </c>
      <c r="C468" s="1" t="s">
        <v>6996</v>
      </c>
      <c r="D468" s="1" t="s">
        <v>6997</v>
      </c>
      <c r="E468" s="1">
        <v>2019</v>
      </c>
      <c r="F468" s="1" t="s">
        <v>4376</v>
      </c>
      <c r="J468" s="1">
        <v>314</v>
      </c>
      <c r="K468" s="1">
        <v>318</v>
      </c>
      <c r="L468" s="1">
        <v>4</v>
      </c>
      <c r="N468" s="1">
        <v>0</v>
      </c>
      <c r="O468" s="2" t="s">
        <v>6998</v>
      </c>
      <c r="P468" s="1" t="s">
        <v>6999</v>
      </c>
      <c r="Q468" s="1" t="s">
        <v>7000</v>
      </c>
      <c r="R468" s="1" t="s">
        <v>7001</v>
      </c>
      <c r="T468" s="1" t="s">
        <v>7002</v>
      </c>
      <c r="U468" s="1" t="s">
        <v>7003</v>
      </c>
      <c r="X468" s="1" t="s">
        <v>4383</v>
      </c>
      <c r="Y468" s="1">
        <v>21698767</v>
      </c>
      <c r="Z468" s="1" t="s">
        <v>7004</v>
      </c>
      <c r="AC468" s="1" t="s">
        <v>49</v>
      </c>
      <c r="AD468" s="1" t="s">
        <v>4385</v>
      </c>
      <c r="AE468" s="1" t="s">
        <v>88</v>
      </c>
      <c r="AF468" s="1" t="s">
        <v>52</v>
      </c>
      <c r="AH468" s="1" t="s">
        <v>53</v>
      </c>
      <c r="AI468" s="1" t="s">
        <v>7005</v>
      </c>
    </row>
    <row r="469" spans="1:35" ht="13" x14ac:dyDescent="0.15">
      <c r="A469" s="1" t="s">
        <v>7006</v>
      </c>
      <c r="B469" s="1" t="s">
        <v>7007</v>
      </c>
      <c r="C469" s="1" t="s">
        <v>7008</v>
      </c>
      <c r="D469" s="1" t="s">
        <v>7009</v>
      </c>
      <c r="E469" s="1">
        <v>2019</v>
      </c>
      <c r="F469" s="1" t="s">
        <v>7010</v>
      </c>
      <c r="G469" s="1">
        <v>23</v>
      </c>
      <c r="H469" s="1">
        <v>8</v>
      </c>
      <c r="I469" s="1">
        <v>1940006</v>
      </c>
      <c r="M469" s="1" t="s">
        <v>7011</v>
      </c>
      <c r="N469" s="1">
        <v>2</v>
      </c>
      <c r="O469" s="2" t="s">
        <v>7012</v>
      </c>
      <c r="P469" s="1" t="s">
        <v>7013</v>
      </c>
      <c r="Q469" s="1" t="s">
        <v>7014</v>
      </c>
      <c r="R469" s="1" t="s">
        <v>7015</v>
      </c>
      <c r="T469" s="1" t="s">
        <v>7016</v>
      </c>
      <c r="U469" s="1" t="s">
        <v>7017</v>
      </c>
      <c r="V469" s="1" t="s">
        <v>7018</v>
      </c>
      <c r="X469" s="1" t="s">
        <v>7019</v>
      </c>
      <c r="Y469" s="1">
        <v>13639196</v>
      </c>
      <c r="AC469" s="1" t="s">
        <v>49</v>
      </c>
      <c r="AD469" s="1" t="s">
        <v>7020</v>
      </c>
      <c r="AE469" s="1" t="s">
        <v>51</v>
      </c>
      <c r="AF469" s="1" t="s">
        <v>52</v>
      </c>
      <c r="AG469" s="1" t="s">
        <v>361</v>
      </c>
      <c r="AH469" s="1" t="s">
        <v>53</v>
      </c>
      <c r="AI469" s="1" t="s">
        <v>7021</v>
      </c>
    </row>
    <row r="470" spans="1:35" ht="13" x14ac:dyDescent="0.15">
      <c r="A470" s="1" t="s">
        <v>7022</v>
      </c>
      <c r="B470" s="1" t="s">
        <v>7023</v>
      </c>
      <c r="C470" s="1" t="s">
        <v>7024</v>
      </c>
      <c r="D470" s="1" t="s">
        <v>7025</v>
      </c>
      <c r="E470" s="1">
        <v>2019</v>
      </c>
      <c r="F470" s="1" t="s">
        <v>7026</v>
      </c>
      <c r="I470" s="1">
        <v>8714779</v>
      </c>
      <c r="J470" s="1">
        <v>218</v>
      </c>
      <c r="K470" s="1">
        <v>224</v>
      </c>
      <c r="L470" s="1">
        <v>6</v>
      </c>
      <c r="M470" s="1" t="s">
        <v>7027</v>
      </c>
      <c r="N470" s="1">
        <v>6</v>
      </c>
      <c r="O470" s="2" t="s">
        <v>7028</v>
      </c>
      <c r="P470" s="1" t="s">
        <v>7029</v>
      </c>
      <c r="Q470" s="1" t="s">
        <v>7030</v>
      </c>
      <c r="R470" s="1" t="s">
        <v>7031</v>
      </c>
      <c r="S470" s="1" t="s">
        <v>7032</v>
      </c>
      <c r="T470" s="1" t="s">
        <v>7033</v>
      </c>
      <c r="U470" s="1" t="s">
        <v>7034</v>
      </c>
      <c r="X470" s="1" t="s">
        <v>85</v>
      </c>
      <c r="Z470" s="1" t="s">
        <v>7035</v>
      </c>
      <c r="AC470" s="1" t="s">
        <v>49</v>
      </c>
      <c r="AD470" s="1" t="s">
        <v>7036</v>
      </c>
      <c r="AE470" s="1" t="s">
        <v>88</v>
      </c>
      <c r="AF470" s="1" t="s">
        <v>52</v>
      </c>
      <c r="AH470" s="1" t="s">
        <v>53</v>
      </c>
      <c r="AI470" s="1" t="s">
        <v>7037</v>
      </c>
    </row>
    <row r="471" spans="1:35" ht="13" x14ac:dyDescent="0.15">
      <c r="A471" s="1" t="s">
        <v>7038</v>
      </c>
      <c r="B471" s="1" t="s">
        <v>7039</v>
      </c>
      <c r="C471" s="1" t="s">
        <v>7040</v>
      </c>
      <c r="D471" s="1" t="s">
        <v>7041</v>
      </c>
      <c r="E471" s="1">
        <v>2020</v>
      </c>
      <c r="F471" s="1" t="s">
        <v>146</v>
      </c>
      <c r="G471" s="3">
        <v>43983</v>
      </c>
      <c r="I471" s="1">
        <v>786</v>
      </c>
      <c r="N471" s="1">
        <v>2</v>
      </c>
      <c r="O471" s="2" t="s">
        <v>7042</v>
      </c>
      <c r="P471" s="1" t="s">
        <v>7043</v>
      </c>
      <c r="Q471" s="1" t="s">
        <v>7044</v>
      </c>
      <c r="R471" s="1" t="s">
        <v>7045</v>
      </c>
      <c r="S471" s="1" t="s">
        <v>7046</v>
      </c>
      <c r="U471" s="1" t="s">
        <v>7047</v>
      </c>
      <c r="X471" s="1" t="s">
        <v>153</v>
      </c>
      <c r="Y471" s="1">
        <v>21535965</v>
      </c>
      <c r="AC471" s="1" t="s">
        <v>49</v>
      </c>
      <c r="AD471" s="1" t="s">
        <v>154</v>
      </c>
      <c r="AE471" s="1" t="s">
        <v>88</v>
      </c>
      <c r="AF471" s="1" t="s">
        <v>52</v>
      </c>
      <c r="AH471" s="1" t="s">
        <v>53</v>
      </c>
      <c r="AI471" s="1" t="s">
        <v>7048</v>
      </c>
    </row>
    <row r="472" spans="1:35" ht="13" x14ac:dyDescent="0.15">
      <c r="A472" s="1" t="s">
        <v>7049</v>
      </c>
      <c r="B472" s="1" t="s">
        <v>7050</v>
      </c>
      <c r="C472" s="1" t="s">
        <v>7051</v>
      </c>
      <c r="D472" s="1" t="s">
        <v>7052</v>
      </c>
      <c r="E472" s="1">
        <v>2019</v>
      </c>
      <c r="F472" s="1" t="s">
        <v>1007</v>
      </c>
      <c r="G472" s="1" t="s">
        <v>7053</v>
      </c>
      <c r="J472" s="1">
        <v>101</v>
      </c>
      <c r="K472" s="1">
        <v>112</v>
      </c>
      <c r="L472" s="1">
        <v>11</v>
      </c>
      <c r="M472" s="1" t="s">
        <v>7054</v>
      </c>
      <c r="N472" s="1">
        <v>2</v>
      </c>
      <c r="O472" s="2" t="s">
        <v>7055</v>
      </c>
      <c r="P472" s="1" t="s">
        <v>7056</v>
      </c>
      <c r="Q472" s="1" t="s">
        <v>7057</v>
      </c>
      <c r="R472" s="1" t="s">
        <v>7058</v>
      </c>
      <c r="S472" s="1" t="s">
        <v>7059</v>
      </c>
      <c r="T472" s="1" t="s">
        <v>7060</v>
      </c>
      <c r="U472" s="1" t="s">
        <v>7061</v>
      </c>
      <c r="V472" s="1" t="s">
        <v>7062</v>
      </c>
      <c r="W472" s="1" t="s">
        <v>7063</v>
      </c>
      <c r="X472" s="1" t="s">
        <v>1450</v>
      </c>
      <c r="Y472" s="1">
        <v>18651348</v>
      </c>
      <c r="Z472" s="1" t="s">
        <v>7064</v>
      </c>
      <c r="AC472" s="1" t="s">
        <v>49</v>
      </c>
      <c r="AD472" s="1" t="s">
        <v>1020</v>
      </c>
      <c r="AE472" s="1" t="s">
        <v>88</v>
      </c>
      <c r="AF472" s="1" t="s">
        <v>52</v>
      </c>
      <c r="AH472" s="1" t="s">
        <v>53</v>
      </c>
      <c r="AI472" s="1" t="s">
        <v>7065</v>
      </c>
    </row>
    <row r="473" spans="1:35" ht="13" x14ac:dyDescent="0.15">
      <c r="A473" s="1" t="s">
        <v>7066</v>
      </c>
      <c r="B473" s="1" t="s">
        <v>7067</v>
      </c>
      <c r="C473" s="1">
        <v>57212765345</v>
      </c>
      <c r="D473" s="1" t="s">
        <v>7068</v>
      </c>
      <c r="E473" s="1">
        <v>2019</v>
      </c>
      <c r="F473" s="1" t="s">
        <v>7069</v>
      </c>
      <c r="G473" s="1">
        <v>9</v>
      </c>
      <c r="H473" s="1">
        <v>4</v>
      </c>
      <c r="J473" s="1">
        <v>60</v>
      </c>
      <c r="K473" s="1">
        <v>75</v>
      </c>
      <c r="L473" s="1">
        <v>15</v>
      </c>
      <c r="N473" s="1">
        <v>1</v>
      </c>
      <c r="O473" s="2" t="s">
        <v>7070</v>
      </c>
      <c r="P473" s="1" t="s">
        <v>7071</v>
      </c>
      <c r="Q473" s="1" t="s">
        <v>7072</v>
      </c>
      <c r="R473" s="1" t="s">
        <v>7073</v>
      </c>
      <c r="T473" s="1" t="s">
        <v>7074</v>
      </c>
      <c r="U473" s="1" t="s">
        <v>7075</v>
      </c>
      <c r="V473" s="1" t="s">
        <v>7076</v>
      </c>
      <c r="X473" s="1" t="s">
        <v>7077</v>
      </c>
      <c r="Y473" s="1">
        <v>22011315</v>
      </c>
      <c r="AC473" s="1" t="s">
        <v>49</v>
      </c>
      <c r="AD473" s="1" t="s">
        <v>7078</v>
      </c>
      <c r="AE473" s="1" t="s">
        <v>51</v>
      </c>
      <c r="AF473" s="1" t="s">
        <v>52</v>
      </c>
      <c r="AH473" s="1" t="s">
        <v>53</v>
      </c>
      <c r="AI473" s="1" t="s">
        <v>7079</v>
      </c>
    </row>
    <row r="474" spans="1:35" ht="13" x14ac:dyDescent="0.15">
      <c r="A474" s="1" t="s">
        <v>7080</v>
      </c>
      <c r="B474" s="1" t="s">
        <v>7081</v>
      </c>
      <c r="C474" s="1" t="s">
        <v>7082</v>
      </c>
      <c r="D474" s="1" t="s">
        <v>7083</v>
      </c>
      <c r="E474" s="1">
        <v>2020</v>
      </c>
      <c r="F474" s="1" t="s">
        <v>7084</v>
      </c>
      <c r="G474" s="1">
        <v>38</v>
      </c>
      <c r="H474" s="1">
        <v>3</v>
      </c>
      <c r="J474" s="1">
        <v>59</v>
      </c>
      <c r="K474" s="1">
        <v>76</v>
      </c>
      <c r="L474" s="1">
        <v>17</v>
      </c>
      <c r="N474" s="1">
        <v>0</v>
      </c>
      <c r="O474" s="2" t="s">
        <v>7085</v>
      </c>
      <c r="P474" s="1" t="s">
        <v>7086</v>
      </c>
      <c r="Q474" s="1" t="s">
        <v>7087</v>
      </c>
      <c r="R474" s="1" t="s">
        <v>7088</v>
      </c>
      <c r="T474" s="1" t="s">
        <v>7089</v>
      </c>
      <c r="U474" s="1" t="s">
        <v>7090</v>
      </c>
      <c r="X474" s="1" t="s">
        <v>7091</v>
      </c>
      <c r="Y474" s="1">
        <v>8896402</v>
      </c>
      <c r="AC474" s="1" t="s">
        <v>49</v>
      </c>
      <c r="AD474" s="1" t="s">
        <v>7092</v>
      </c>
      <c r="AE474" s="1" t="s">
        <v>51</v>
      </c>
      <c r="AF474" s="1" t="s">
        <v>52</v>
      </c>
      <c r="AH474" s="1" t="s">
        <v>53</v>
      </c>
      <c r="AI474" s="1" t="s">
        <v>7093</v>
      </c>
    </row>
    <row r="475" spans="1:35" ht="13" x14ac:dyDescent="0.15">
      <c r="A475" s="1" t="s">
        <v>7094</v>
      </c>
      <c r="B475" s="1" t="s">
        <v>7095</v>
      </c>
      <c r="C475" s="1" t="s">
        <v>7096</v>
      </c>
      <c r="D475" s="1" t="s">
        <v>7097</v>
      </c>
      <c r="E475" s="1">
        <v>2020</v>
      </c>
      <c r="F475" s="1" t="s">
        <v>2081</v>
      </c>
      <c r="G475" s="1">
        <v>51</v>
      </c>
      <c r="I475" s="1">
        <v>102028</v>
      </c>
      <c r="M475" s="1" t="s">
        <v>7098</v>
      </c>
      <c r="N475" s="1">
        <v>50</v>
      </c>
      <c r="O475" s="2" t="s">
        <v>7099</v>
      </c>
      <c r="P475" s="1" t="s">
        <v>7100</v>
      </c>
      <c r="Q475" s="1" t="s">
        <v>7101</v>
      </c>
      <c r="R475" s="1" t="s">
        <v>7102</v>
      </c>
      <c r="S475" s="1" t="s">
        <v>7103</v>
      </c>
      <c r="T475" s="1" t="s">
        <v>7104</v>
      </c>
      <c r="U475" s="1" t="s">
        <v>7105</v>
      </c>
      <c r="V475" s="1" t="s">
        <v>7106</v>
      </c>
      <c r="X475" s="1" t="s">
        <v>509</v>
      </c>
      <c r="Y475" s="1">
        <v>2684012</v>
      </c>
      <c r="AA475" s="1" t="s">
        <v>2091</v>
      </c>
      <c r="AC475" s="1" t="s">
        <v>49</v>
      </c>
      <c r="AD475" s="1" t="s">
        <v>2092</v>
      </c>
      <c r="AE475" s="1" t="s">
        <v>51</v>
      </c>
      <c r="AF475" s="1" t="s">
        <v>52</v>
      </c>
      <c r="AH475" s="1" t="s">
        <v>53</v>
      </c>
      <c r="AI475" s="1" t="s">
        <v>7107</v>
      </c>
    </row>
    <row r="476" spans="1:35" ht="13" x14ac:dyDescent="0.15">
      <c r="A476" s="1" t="s">
        <v>7108</v>
      </c>
      <c r="B476" s="1" t="s">
        <v>7109</v>
      </c>
      <c r="C476" s="1">
        <v>57204001743</v>
      </c>
      <c r="D476" s="1" t="s">
        <v>7110</v>
      </c>
      <c r="E476" s="1">
        <v>2020</v>
      </c>
      <c r="F476" s="1" t="s">
        <v>7111</v>
      </c>
      <c r="G476" s="1">
        <v>41</v>
      </c>
      <c r="H476" s="1">
        <v>1</v>
      </c>
      <c r="J476" s="1">
        <v>243</v>
      </c>
      <c r="K476" s="1">
        <v>266</v>
      </c>
      <c r="L476" s="1">
        <v>23</v>
      </c>
      <c r="N476" s="1">
        <v>2</v>
      </c>
      <c r="O476" s="2" t="s">
        <v>7112</v>
      </c>
      <c r="P476" s="1" t="s">
        <v>7113</v>
      </c>
      <c r="Q476" s="1" t="s">
        <v>7114</v>
      </c>
      <c r="R476" s="1" t="s">
        <v>7115</v>
      </c>
      <c r="X476" s="1" t="s">
        <v>7116</v>
      </c>
      <c r="Y476" s="1">
        <v>651915</v>
      </c>
      <c r="AC476" s="1" t="s">
        <v>49</v>
      </c>
      <c r="AD476" s="1" t="s">
        <v>7117</v>
      </c>
      <c r="AE476" s="1" t="s">
        <v>51</v>
      </c>
      <c r="AF476" s="1" t="s">
        <v>52</v>
      </c>
      <c r="AH476" s="1" t="s">
        <v>53</v>
      </c>
      <c r="AI476" s="1" t="s">
        <v>7118</v>
      </c>
    </row>
    <row r="477" spans="1:35" ht="13" x14ac:dyDescent="0.15">
      <c r="A477" s="1" t="s">
        <v>7119</v>
      </c>
      <c r="B477" s="1" t="s">
        <v>7120</v>
      </c>
      <c r="C477" s="1" t="s">
        <v>7121</v>
      </c>
      <c r="D477" s="1" t="s">
        <v>7122</v>
      </c>
      <c r="E477" s="1">
        <v>2019</v>
      </c>
      <c r="F477" s="1" t="s">
        <v>7123</v>
      </c>
      <c r="I477" s="1">
        <v>8984448</v>
      </c>
      <c r="M477" s="1" t="s">
        <v>7124</v>
      </c>
      <c r="N477" s="1">
        <v>2</v>
      </c>
      <c r="O477" s="2" t="s">
        <v>7125</v>
      </c>
      <c r="P477" s="1" t="s">
        <v>7126</v>
      </c>
      <c r="Q477" s="1" t="s">
        <v>7127</v>
      </c>
      <c r="R477" s="1" t="s">
        <v>7128</v>
      </c>
      <c r="S477" s="1" t="s">
        <v>7129</v>
      </c>
      <c r="T477" s="1" t="s">
        <v>7130</v>
      </c>
      <c r="U477" s="1" t="s">
        <v>7131</v>
      </c>
      <c r="X477" s="1" t="s">
        <v>85</v>
      </c>
      <c r="Z477" s="1" t="s">
        <v>7132</v>
      </c>
      <c r="AC477" s="1" t="s">
        <v>49</v>
      </c>
      <c r="AD477" s="1" t="s">
        <v>7133</v>
      </c>
      <c r="AE477" s="1" t="s">
        <v>88</v>
      </c>
      <c r="AF477" s="1" t="s">
        <v>52</v>
      </c>
      <c r="AH477" s="1" t="s">
        <v>53</v>
      </c>
      <c r="AI477" s="1" t="s">
        <v>7134</v>
      </c>
    </row>
    <row r="478" spans="1:35" ht="13" x14ac:dyDescent="0.15">
      <c r="A478" s="1" t="s">
        <v>7135</v>
      </c>
      <c r="B478" s="1" t="s">
        <v>7136</v>
      </c>
      <c r="C478" s="1" t="s">
        <v>7137</v>
      </c>
      <c r="D478" s="1" t="s">
        <v>7138</v>
      </c>
      <c r="E478" s="1">
        <v>2019</v>
      </c>
      <c r="F478" s="1" t="s">
        <v>7139</v>
      </c>
      <c r="G478" s="1">
        <v>30</v>
      </c>
      <c r="H478" s="1">
        <v>1</v>
      </c>
      <c r="J478" s="1">
        <v>46</v>
      </c>
      <c r="K478" s="1">
        <v>53</v>
      </c>
      <c r="L478" s="1">
        <v>7</v>
      </c>
      <c r="M478" s="1" t="s">
        <v>7140</v>
      </c>
      <c r="N478" s="1">
        <v>2</v>
      </c>
      <c r="O478" s="2" t="s">
        <v>7141</v>
      </c>
      <c r="R478" s="1" t="s">
        <v>7142</v>
      </c>
      <c r="S478" s="1" t="s">
        <v>7143</v>
      </c>
      <c r="T478" s="1" t="s">
        <v>7144</v>
      </c>
      <c r="U478" s="1" t="s">
        <v>7145</v>
      </c>
      <c r="W478" s="1" t="s">
        <v>7146</v>
      </c>
      <c r="X478" s="1" t="s">
        <v>7147</v>
      </c>
      <c r="Y478" s="1">
        <v>17269679</v>
      </c>
      <c r="AC478" s="1" t="s">
        <v>49</v>
      </c>
      <c r="AD478" s="1" t="s">
        <v>7148</v>
      </c>
      <c r="AE478" s="1" t="s">
        <v>88</v>
      </c>
      <c r="AF478" s="1" t="s">
        <v>52</v>
      </c>
      <c r="AG478" s="1" t="s">
        <v>185</v>
      </c>
      <c r="AH478" s="1" t="s">
        <v>53</v>
      </c>
      <c r="AI478" s="1" t="s">
        <v>7149</v>
      </c>
    </row>
    <row r="479" spans="1:35" ht="13" x14ac:dyDescent="0.15">
      <c r="A479" s="1" t="s">
        <v>7150</v>
      </c>
      <c r="B479" s="1" t="s">
        <v>7151</v>
      </c>
      <c r="C479" s="1" t="s">
        <v>7152</v>
      </c>
      <c r="D479" s="1" t="s">
        <v>7153</v>
      </c>
      <c r="E479" s="1">
        <v>2020</v>
      </c>
      <c r="F479" s="1" t="s">
        <v>3548</v>
      </c>
      <c r="J479" s="1">
        <v>203</v>
      </c>
      <c r="K479" s="1">
        <v>216</v>
      </c>
      <c r="L479" s="1">
        <v>13</v>
      </c>
      <c r="M479" s="1" t="s">
        <v>7154</v>
      </c>
      <c r="N479" s="1">
        <v>1</v>
      </c>
      <c r="O479" s="2" t="s">
        <v>7155</v>
      </c>
      <c r="P479" s="1" t="s">
        <v>7156</v>
      </c>
      <c r="Q479" s="1" t="s">
        <v>7157</v>
      </c>
      <c r="R479" s="1" t="s">
        <v>7158</v>
      </c>
      <c r="S479" s="1" t="s">
        <v>7159</v>
      </c>
      <c r="T479" s="1" t="s">
        <v>7160</v>
      </c>
      <c r="U479" s="1" t="s">
        <v>7161</v>
      </c>
      <c r="V479" s="1" t="s">
        <v>7162</v>
      </c>
      <c r="W479" s="1" t="s">
        <v>7163</v>
      </c>
      <c r="X479" s="1" t="s">
        <v>358</v>
      </c>
      <c r="Y479" s="1">
        <v>21954356</v>
      </c>
      <c r="Z479" s="1" t="s">
        <v>7164</v>
      </c>
      <c r="AC479" s="1" t="s">
        <v>49</v>
      </c>
      <c r="AD479" s="1" t="s">
        <v>3560</v>
      </c>
      <c r="AE479" s="1" t="s">
        <v>88</v>
      </c>
      <c r="AF479" s="1" t="s">
        <v>52</v>
      </c>
      <c r="AH479" s="1" t="s">
        <v>53</v>
      </c>
      <c r="AI479" s="1" t="s">
        <v>7165</v>
      </c>
    </row>
    <row r="480" spans="1:35" ht="13" x14ac:dyDescent="0.15">
      <c r="A480" s="1" t="s">
        <v>7166</v>
      </c>
      <c r="B480" s="1" t="s">
        <v>7167</v>
      </c>
      <c r="C480" s="1" t="s">
        <v>7168</v>
      </c>
      <c r="D480" s="1" t="s">
        <v>7169</v>
      </c>
      <c r="E480" s="1">
        <v>2019</v>
      </c>
      <c r="F480" s="1" t="s">
        <v>7170</v>
      </c>
      <c r="G480" s="1">
        <v>8</v>
      </c>
      <c r="H480" s="1">
        <v>1</v>
      </c>
      <c r="J480" s="1">
        <v>9</v>
      </c>
      <c r="K480" s="1">
        <v>16</v>
      </c>
      <c r="L480" s="1">
        <v>7</v>
      </c>
      <c r="M480" s="1" t="s">
        <v>7171</v>
      </c>
      <c r="N480" s="1">
        <v>19</v>
      </c>
      <c r="O480" s="2" t="s">
        <v>7172</v>
      </c>
      <c r="P480" s="1" t="s">
        <v>7173</v>
      </c>
      <c r="Q480" s="1" t="s">
        <v>7174</v>
      </c>
      <c r="R480" s="1" t="s">
        <v>7175</v>
      </c>
      <c r="T480" s="1" t="s">
        <v>7176</v>
      </c>
      <c r="U480" s="1" t="s">
        <v>7177</v>
      </c>
      <c r="V480" s="1" t="s">
        <v>7178</v>
      </c>
      <c r="X480" s="1" t="s">
        <v>4021</v>
      </c>
      <c r="Y480" s="1">
        <v>23197145</v>
      </c>
      <c r="AC480" s="1" t="s">
        <v>49</v>
      </c>
      <c r="AD480" s="1" t="s">
        <v>7179</v>
      </c>
      <c r="AE480" s="1" t="s">
        <v>51</v>
      </c>
      <c r="AF480" s="1" t="s">
        <v>52</v>
      </c>
      <c r="AG480" s="1" t="s">
        <v>185</v>
      </c>
      <c r="AH480" s="1" t="s">
        <v>53</v>
      </c>
      <c r="AI480" s="1" t="s">
        <v>7180</v>
      </c>
    </row>
    <row r="481" spans="1:35" ht="13" x14ac:dyDescent="0.15">
      <c r="A481" s="1" t="s">
        <v>7181</v>
      </c>
      <c r="B481" s="1" t="s">
        <v>7182</v>
      </c>
      <c r="C481" s="1" t="s">
        <v>7183</v>
      </c>
      <c r="D481" s="1" t="s">
        <v>7184</v>
      </c>
      <c r="E481" s="1">
        <v>2019</v>
      </c>
      <c r="F481" s="1" t="s">
        <v>7185</v>
      </c>
      <c r="G481" s="1">
        <v>118</v>
      </c>
      <c r="J481" s="1">
        <v>230</v>
      </c>
      <c r="K481" s="1">
        <v>240</v>
      </c>
      <c r="L481" s="1">
        <v>10</v>
      </c>
      <c r="M481" s="1" t="s">
        <v>7186</v>
      </c>
      <c r="N481" s="1">
        <v>62</v>
      </c>
      <c r="O481" s="2" t="s">
        <v>7187</v>
      </c>
      <c r="P481" s="1" t="s">
        <v>7188</v>
      </c>
      <c r="Q481" s="1" t="s">
        <v>7189</v>
      </c>
      <c r="R481" s="1" t="s">
        <v>7190</v>
      </c>
      <c r="S481" s="1" t="s">
        <v>7191</v>
      </c>
      <c r="T481" s="1" t="s">
        <v>7192</v>
      </c>
      <c r="U481" s="1" t="s">
        <v>7193</v>
      </c>
      <c r="V481" s="1" t="s">
        <v>7194</v>
      </c>
      <c r="X481" s="1" t="s">
        <v>104</v>
      </c>
      <c r="Y481" s="1">
        <v>9257535</v>
      </c>
      <c r="AA481" s="1" t="s">
        <v>7195</v>
      </c>
      <c r="AC481" s="1" t="s">
        <v>49</v>
      </c>
      <c r="AD481" s="1" t="s">
        <v>7196</v>
      </c>
      <c r="AE481" s="1" t="s">
        <v>51</v>
      </c>
      <c r="AF481" s="1" t="s">
        <v>52</v>
      </c>
      <c r="AH481" s="1" t="s">
        <v>53</v>
      </c>
      <c r="AI481" s="1" t="s">
        <v>7197</v>
      </c>
    </row>
    <row r="482" spans="1:35" ht="13" x14ac:dyDescent="0.15">
      <c r="A482" s="1" t="s">
        <v>7198</v>
      </c>
      <c r="B482" s="1" t="s">
        <v>7199</v>
      </c>
      <c r="C482" s="1" t="s">
        <v>7200</v>
      </c>
      <c r="D482" s="1" t="s">
        <v>7201</v>
      </c>
      <c r="E482" s="1">
        <v>2020</v>
      </c>
      <c r="F482" s="1" t="s">
        <v>7202</v>
      </c>
      <c r="G482" s="1">
        <v>159</v>
      </c>
      <c r="H482" s="1">
        <v>1</v>
      </c>
      <c r="J482" s="1">
        <v>47</v>
      </c>
      <c r="K482" s="1">
        <v>69</v>
      </c>
      <c r="L482" s="1">
        <v>22</v>
      </c>
      <c r="M482" s="1" t="s">
        <v>7203</v>
      </c>
      <c r="N482" s="1">
        <v>18</v>
      </c>
      <c r="O482" s="2" t="s">
        <v>7204</v>
      </c>
      <c r="P482" s="1" t="s">
        <v>7205</v>
      </c>
      <c r="Q482" s="1" t="s">
        <v>7206</v>
      </c>
      <c r="R482" s="1" t="s">
        <v>7207</v>
      </c>
      <c r="S482" s="1" t="s">
        <v>7208</v>
      </c>
      <c r="T482" s="1" t="s">
        <v>7209</v>
      </c>
      <c r="U482" s="1" t="s">
        <v>7210</v>
      </c>
      <c r="V482" s="1" t="s">
        <v>7211</v>
      </c>
      <c r="X482" s="1" t="s">
        <v>7212</v>
      </c>
      <c r="Y482" s="1">
        <v>207780</v>
      </c>
      <c r="AC482" s="1" t="s">
        <v>49</v>
      </c>
      <c r="AD482" s="1" t="s">
        <v>7213</v>
      </c>
      <c r="AE482" s="1" t="s">
        <v>51</v>
      </c>
      <c r="AF482" s="1" t="s">
        <v>52</v>
      </c>
      <c r="AG482" s="1" t="s">
        <v>361</v>
      </c>
      <c r="AH482" s="1" t="s">
        <v>53</v>
      </c>
      <c r="AI482" s="1" t="s">
        <v>7214</v>
      </c>
    </row>
    <row r="483" spans="1:35" ht="13" x14ac:dyDescent="0.15">
      <c r="A483" s="1" t="s">
        <v>7215</v>
      </c>
      <c r="B483" s="1" t="s">
        <v>7216</v>
      </c>
      <c r="C483" s="1">
        <v>16643784300</v>
      </c>
      <c r="D483" s="1" t="s">
        <v>7217</v>
      </c>
      <c r="E483" s="1">
        <v>2020</v>
      </c>
      <c r="F483" s="1" t="s">
        <v>7218</v>
      </c>
      <c r="G483" s="1">
        <v>47</v>
      </c>
      <c r="H483" s="1">
        <v>2</v>
      </c>
      <c r="J483" s="1">
        <v>233</v>
      </c>
      <c r="K483" s="1">
        <v>252</v>
      </c>
      <c r="L483" s="1">
        <v>19</v>
      </c>
      <c r="M483" s="1" t="s">
        <v>7219</v>
      </c>
      <c r="N483" s="1">
        <v>22</v>
      </c>
      <c r="O483" s="2" t="s">
        <v>7220</v>
      </c>
      <c r="P483" s="1" t="s">
        <v>7221</v>
      </c>
      <c r="Q483" s="1" t="s">
        <v>7222</v>
      </c>
      <c r="R483" s="1" t="s">
        <v>7223</v>
      </c>
      <c r="U483" s="1" t="s">
        <v>7224</v>
      </c>
      <c r="V483" s="1" t="s">
        <v>7225</v>
      </c>
      <c r="X483" s="1" t="s">
        <v>121</v>
      </c>
      <c r="Y483" s="1">
        <v>2589346</v>
      </c>
      <c r="AC483" s="1" t="s">
        <v>49</v>
      </c>
      <c r="AD483" s="1" t="s">
        <v>7218</v>
      </c>
      <c r="AE483" s="1" t="s">
        <v>51</v>
      </c>
      <c r="AF483" s="1" t="s">
        <v>52</v>
      </c>
      <c r="AH483" s="1" t="s">
        <v>53</v>
      </c>
      <c r="AI483" s="1" t="s">
        <v>7226</v>
      </c>
    </row>
    <row r="484" spans="1:35" ht="13" x14ac:dyDescent="0.15">
      <c r="A484" s="1" t="s">
        <v>7227</v>
      </c>
      <c r="B484" s="1" t="s">
        <v>7228</v>
      </c>
      <c r="C484" s="1" t="s">
        <v>7229</v>
      </c>
      <c r="D484" s="1" t="s">
        <v>7230</v>
      </c>
      <c r="E484" s="1">
        <v>2020</v>
      </c>
      <c r="F484" s="1" t="s">
        <v>146</v>
      </c>
      <c r="G484" s="3">
        <v>43983</v>
      </c>
      <c r="I484" s="1">
        <v>1754</v>
      </c>
      <c r="N484" s="1">
        <v>0</v>
      </c>
      <c r="O484" s="2" t="s">
        <v>7231</v>
      </c>
      <c r="P484" s="1" t="s">
        <v>7232</v>
      </c>
      <c r="Q484" s="1" t="s">
        <v>7233</v>
      </c>
      <c r="R484" s="1" t="s">
        <v>7234</v>
      </c>
      <c r="S484" s="1" t="s">
        <v>7235</v>
      </c>
      <c r="U484" s="1" t="s">
        <v>7236</v>
      </c>
      <c r="X484" s="1" t="s">
        <v>153</v>
      </c>
      <c r="Y484" s="1">
        <v>21535965</v>
      </c>
      <c r="AC484" s="1" t="s">
        <v>49</v>
      </c>
      <c r="AD484" s="1" t="s">
        <v>154</v>
      </c>
      <c r="AE484" s="1" t="s">
        <v>88</v>
      </c>
      <c r="AF484" s="1" t="s">
        <v>52</v>
      </c>
      <c r="AH484" s="1" t="s">
        <v>53</v>
      </c>
      <c r="AI484" s="1" t="s">
        <v>7237</v>
      </c>
    </row>
    <row r="485" spans="1:35" ht="13" x14ac:dyDescent="0.15">
      <c r="A485" s="1" t="s">
        <v>7238</v>
      </c>
      <c r="B485" s="1" t="s">
        <v>7239</v>
      </c>
      <c r="C485" s="1" t="s">
        <v>7240</v>
      </c>
      <c r="D485" s="1" t="s">
        <v>7241</v>
      </c>
      <c r="E485" s="1">
        <v>2021</v>
      </c>
      <c r="F485" s="1" t="s">
        <v>3279</v>
      </c>
      <c r="G485" s="1">
        <v>24</v>
      </c>
      <c r="H485" s="1">
        <v>1</v>
      </c>
      <c r="J485" s="1">
        <v>92</v>
      </c>
      <c r="K485" s="1">
        <v>103</v>
      </c>
      <c r="L485" s="1">
        <v>11</v>
      </c>
      <c r="M485" s="1" t="s">
        <v>7242</v>
      </c>
      <c r="N485" s="1">
        <v>26</v>
      </c>
      <c r="O485" s="2" t="s">
        <v>7243</v>
      </c>
      <c r="R485" s="1" t="s">
        <v>7244</v>
      </c>
      <c r="T485" s="1" t="s">
        <v>7245</v>
      </c>
      <c r="U485" s="1" t="s">
        <v>7246</v>
      </c>
      <c r="X485" s="1" t="s">
        <v>121</v>
      </c>
      <c r="Y485" s="1">
        <v>13678868</v>
      </c>
      <c r="AC485" s="1" t="s">
        <v>49</v>
      </c>
      <c r="AD485" s="1" t="s">
        <v>3288</v>
      </c>
      <c r="AE485" s="1" t="s">
        <v>51</v>
      </c>
      <c r="AF485" s="1" t="s">
        <v>52</v>
      </c>
      <c r="AH485" s="1" t="s">
        <v>53</v>
      </c>
      <c r="AI485" s="1" t="s">
        <v>7247</v>
      </c>
    </row>
    <row r="486" spans="1:35" ht="13" x14ac:dyDescent="0.15">
      <c r="A486" s="1" t="s">
        <v>7248</v>
      </c>
      <c r="B486" s="1" t="s">
        <v>7249</v>
      </c>
      <c r="C486" s="1" t="s">
        <v>7250</v>
      </c>
      <c r="D486" s="1" t="s">
        <v>7251</v>
      </c>
      <c r="E486" s="1">
        <v>2019</v>
      </c>
      <c r="F486" s="1" t="s">
        <v>1042</v>
      </c>
      <c r="G486" s="1">
        <v>11</v>
      </c>
      <c r="H486" s="1">
        <v>5</v>
      </c>
      <c r="I486" s="1">
        <v>1450</v>
      </c>
      <c r="M486" s="1" t="s">
        <v>7252</v>
      </c>
      <c r="N486" s="1">
        <v>3</v>
      </c>
      <c r="O486" s="2" t="s">
        <v>7253</v>
      </c>
      <c r="P486" s="1" t="s">
        <v>7254</v>
      </c>
      <c r="Q486" s="1" t="s">
        <v>7255</v>
      </c>
      <c r="R486" s="1" t="s">
        <v>7256</v>
      </c>
      <c r="S486" s="1" t="s">
        <v>7257</v>
      </c>
      <c r="T486" s="1" t="s">
        <v>7258</v>
      </c>
      <c r="U486" s="1" t="s">
        <v>7259</v>
      </c>
      <c r="V486" s="1" t="s">
        <v>7260</v>
      </c>
      <c r="X486" s="1" t="s">
        <v>68</v>
      </c>
      <c r="Y486" s="1">
        <v>20711050</v>
      </c>
      <c r="AC486" s="1" t="s">
        <v>49</v>
      </c>
      <c r="AD486" s="1" t="s">
        <v>1052</v>
      </c>
      <c r="AE486" s="1" t="s">
        <v>51</v>
      </c>
      <c r="AF486" s="1" t="s">
        <v>52</v>
      </c>
      <c r="AG486" s="1" t="s">
        <v>325</v>
      </c>
      <c r="AH486" s="1" t="s">
        <v>53</v>
      </c>
      <c r="AI486" s="1" t="s">
        <v>7261</v>
      </c>
    </row>
    <row r="487" spans="1:35" ht="13" x14ac:dyDescent="0.15">
      <c r="A487" s="1" t="s">
        <v>7262</v>
      </c>
      <c r="B487" s="1" t="s">
        <v>7263</v>
      </c>
      <c r="C487" s="1" t="s">
        <v>7264</v>
      </c>
      <c r="D487" s="1" t="s">
        <v>7265</v>
      </c>
      <c r="E487" s="1">
        <v>2019</v>
      </c>
      <c r="F487" s="1" t="s">
        <v>2553</v>
      </c>
      <c r="G487" s="1">
        <v>567</v>
      </c>
      <c r="J487" s="1">
        <v>520</v>
      </c>
      <c r="K487" s="1">
        <v>527</v>
      </c>
      <c r="L487" s="1">
        <v>7</v>
      </c>
      <c r="M487" s="1" t="s">
        <v>7266</v>
      </c>
      <c r="N487" s="1">
        <v>10</v>
      </c>
      <c r="O487" s="2" t="s">
        <v>7267</v>
      </c>
      <c r="P487" s="1" t="s">
        <v>7268</v>
      </c>
      <c r="Q487" s="1" t="s">
        <v>7269</v>
      </c>
      <c r="R487" s="1" t="s">
        <v>7270</v>
      </c>
      <c r="S487" s="1" t="s">
        <v>7271</v>
      </c>
      <c r="T487" s="1" t="s">
        <v>7272</v>
      </c>
      <c r="U487" s="1" t="s">
        <v>7273</v>
      </c>
      <c r="V487" s="1" t="s">
        <v>7274</v>
      </c>
      <c r="W487" s="1" t="s">
        <v>7275</v>
      </c>
      <c r="X487" s="1" t="s">
        <v>7276</v>
      </c>
      <c r="Y487" s="1">
        <v>18684238</v>
      </c>
      <c r="Z487" s="1" t="s">
        <v>7277</v>
      </c>
      <c r="AC487" s="1" t="s">
        <v>49</v>
      </c>
      <c r="AD487" s="1" t="s">
        <v>2553</v>
      </c>
      <c r="AE487" s="1" t="s">
        <v>88</v>
      </c>
      <c r="AF487" s="1" t="s">
        <v>52</v>
      </c>
      <c r="AG487" s="1" t="s">
        <v>361</v>
      </c>
      <c r="AH487" s="1" t="s">
        <v>53</v>
      </c>
      <c r="AI487" s="1" t="s">
        <v>7278</v>
      </c>
    </row>
    <row r="488" spans="1:35" ht="13" x14ac:dyDescent="0.15">
      <c r="A488" s="1" t="s">
        <v>7279</v>
      </c>
      <c r="B488" s="1" t="s">
        <v>7280</v>
      </c>
      <c r="C488" s="1" t="s">
        <v>7281</v>
      </c>
      <c r="D488" s="1" t="s">
        <v>7282</v>
      </c>
      <c r="E488" s="1">
        <v>2020</v>
      </c>
      <c r="F488" s="1" t="s">
        <v>1798</v>
      </c>
      <c r="G488" s="1">
        <v>172</v>
      </c>
      <c r="J488" s="1">
        <v>1066</v>
      </c>
      <c r="K488" s="1">
        <v>1076</v>
      </c>
      <c r="L488" s="1">
        <v>10</v>
      </c>
      <c r="M488" s="1" t="s">
        <v>7283</v>
      </c>
      <c r="N488" s="1">
        <v>3</v>
      </c>
      <c r="O488" s="2" t="s">
        <v>7284</v>
      </c>
      <c r="P488" s="1" t="s">
        <v>7285</v>
      </c>
      <c r="Q488" s="1" t="s">
        <v>7286</v>
      </c>
      <c r="R488" s="1" t="s">
        <v>7287</v>
      </c>
      <c r="S488" s="1" t="s">
        <v>7288</v>
      </c>
      <c r="T488" s="1" t="s">
        <v>7289</v>
      </c>
      <c r="U488" s="1" t="s">
        <v>7290</v>
      </c>
      <c r="V488" s="1" t="s">
        <v>7291</v>
      </c>
      <c r="W488" s="1" t="s">
        <v>7292</v>
      </c>
      <c r="X488" s="1" t="s">
        <v>104</v>
      </c>
      <c r="Y488" s="1">
        <v>18770509</v>
      </c>
      <c r="AC488" s="1" t="s">
        <v>49</v>
      </c>
      <c r="AD488" s="1" t="s">
        <v>1809</v>
      </c>
      <c r="AE488" s="1" t="s">
        <v>88</v>
      </c>
      <c r="AF488" s="1" t="s">
        <v>52</v>
      </c>
      <c r="AG488" s="1" t="s">
        <v>70</v>
      </c>
      <c r="AH488" s="1" t="s">
        <v>53</v>
      </c>
      <c r="AI488" s="1" t="s">
        <v>7293</v>
      </c>
    </row>
    <row r="489" spans="1:35" ht="13" x14ac:dyDescent="0.15">
      <c r="A489" s="1" t="s">
        <v>7294</v>
      </c>
      <c r="B489" s="1" t="s">
        <v>7295</v>
      </c>
      <c r="C489" s="1" t="s">
        <v>7296</v>
      </c>
      <c r="D489" s="1" t="s">
        <v>7297</v>
      </c>
      <c r="E489" s="1">
        <v>2020</v>
      </c>
      <c r="F489" s="1" t="s">
        <v>6127</v>
      </c>
      <c r="J489" s="1">
        <v>284</v>
      </c>
      <c r="K489" s="1">
        <v>295</v>
      </c>
      <c r="L489" s="1">
        <v>11</v>
      </c>
      <c r="N489" s="1">
        <v>1</v>
      </c>
      <c r="O489" s="2" t="s">
        <v>7298</v>
      </c>
      <c r="P489" s="1" t="s">
        <v>7299</v>
      </c>
      <c r="Q489" s="1" t="s">
        <v>7300</v>
      </c>
      <c r="R489" s="1" t="s">
        <v>7301</v>
      </c>
      <c r="S489" s="1" t="s">
        <v>7302</v>
      </c>
      <c r="T489" s="1" t="s">
        <v>7303</v>
      </c>
      <c r="U489" s="1" t="s">
        <v>7304</v>
      </c>
      <c r="V489" s="1" t="s">
        <v>7305</v>
      </c>
      <c r="W489" s="1" t="s">
        <v>6136</v>
      </c>
      <c r="X489" s="1" t="s">
        <v>6137</v>
      </c>
      <c r="Z489" s="1" t="s">
        <v>6138</v>
      </c>
      <c r="AC489" s="1" t="s">
        <v>49</v>
      </c>
      <c r="AD489" s="1" t="s">
        <v>6139</v>
      </c>
      <c r="AE489" s="1" t="s">
        <v>88</v>
      </c>
      <c r="AF489" s="1" t="s">
        <v>52</v>
      </c>
      <c r="AH489" s="1" t="s">
        <v>53</v>
      </c>
      <c r="AI489" s="1" t="s">
        <v>7306</v>
      </c>
    </row>
    <row r="490" spans="1:35" ht="13" x14ac:dyDescent="0.15">
      <c r="A490" s="1" t="s">
        <v>7307</v>
      </c>
      <c r="B490" s="1" t="s">
        <v>7308</v>
      </c>
      <c r="C490" s="1">
        <v>57113042900</v>
      </c>
      <c r="D490" s="1" t="s">
        <v>7309</v>
      </c>
      <c r="E490" s="1">
        <v>2019</v>
      </c>
      <c r="F490" s="1" t="s">
        <v>7310</v>
      </c>
      <c r="G490" s="1">
        <v>33</v>
      </c>
      <c r="H490" s="1">
        <v>6</v>
      </c>
      <c r="J490" s="1">
        <v>16</v>
      </c>
      <c r="K490" s="1">
        <v>18</v>
      </c>
      <c r="L490" s="1">
        <v>2</v>
      </c>
      <c r="M490" s="1" t="s">
        <v>7311</v>
      </c>
      <c r="N490" s="1">
        <v>6</v>
      </c>
      <c r="O490" s="2" t="s">
        <v>7312</v>
      </c>
      <c r="P490" s="1" t="s">
        <v>7313</v>
      </c>
      <c r="Q490" s="1" t="s">
        <v>7314</v>
      </c>
      <c r="R490" s="1" t="s">
        <v>7315</v>
      </c>
      <c r="T490" s="1" t="s">
        <v>7316</v>
      </c>
      <c r="U490" s="1" t="s">
        <v>7317</v>
      </c>
      <c r="V490" s="1" t="s">
        <v>7318</v>
      </c>
      <c r="X490" s="1" t="s">
        <v>215</v>
      </c>
      <c r="Y490" s="1">
        <v>14777282</v>
      </c>
      <c r="AC490" s="1" t="s">
        <v>49</v>
      </c>
      <c r="AD490" s="1" t="s">
        <v>7319</v>
      </c>
      <c r="AE490" s="1" t="s">
        <v>51</v>
      </c>
      <c r="AF490" s="1" t="s">
        <v>52</v>
      </c>
      <c r="AH490" s="1" t="s">
        <v>53</v>
      </c>
      <c r="AI490" s="1" t="s">
        <v>7320</v>
      </c>
    </row>
    <row r="491" spans="1:35" ht="13" x14ac:dyDescent="0.15">
      <c r="A491" s="1" t="s">
        <v>7321</v>
      </c>
      <c r="B491" s="1" t="s">
        <v>7322</v>
      </c>
      <c r="C491" s="1" t="s">
        <v>7323</v>
      </c>
      <c r="D491" s="1" t="s">
        <v>7324</v>
      </c>
      <c r="E491" s="1">
        <v>2021</v>
      </c>
      <c r="F491" s="1" t="s">
        <v>775</v>
      </c>
      <c r="G491" s="1">
        <v>149</v>
      </c>
      <c r="J491" s="1">
        <v>147</v>
      </c>
      <c r="K491" s="1">
        <v>154</v>
      </c>
      <c r="L491" s="1">
        <v>7</v>
      </c>
      <c r="M491" s="1" t="s">
        <v>7325</v>
      </c>
      <c r="N491" s="1">
        <v>0</v>
      </c>
      <c r="O491" s="2" t="s">
        <v>7326</v>
      </c>
      <c r="P491" s="1" t="s">
        <v>7327</v>
      </c>
      <c r="Q491" s="1" t="s">
        <v>7328</v>
      </c>
      <c r="R491" s="1" t="s">
        <v>7329</v>
      </c>
      <c r="T491" s="1" t="s">
        <v>7330</v>
      </c>
      <c r="U491" s="1" t="s">
        <v>7331</v>
      </c>
      <c r="V491" s="1" t="s">
        <v>7332</v>
      </c>
      <c r="W491" s="1" t="s">
        <v>7333</v>
      </c>
      <c r="X491" s="1" t="s">
        <v>358</v>
      </c>
      <c r="Y491" s="1">
        <v>23673370</v>
      </c>
      <c r="Z491" s="1" t="s">
        <v>7334</v>
      </c>
      <c r="AC491" s="1" t="s">
        <v>49</v>
      </c>
      <c r="AD491" s="1" t="s">
        <v>786</v>
      </c>
      <c r="AE491" s="1" t="s">
        <v>88</v>
      </c>
      <c r="AF491" s="1" t="s">
        <v>52</v>
      </c>
      <c r="AH491" s="1" t="s">
        <v>53</v>
      </c>
      <c r="AI491" s="1" t="s">
        <v>7335</v>
      </c>
    </row>
    <row r="492" spans="1:35" ht="13" x14ac:dyDescent="0.15">
      <c r="A492" s="1" t="s">
        <v>7336</v>
      </c>
      <c r="B492" s="1" t="s">
        <v>7337</v>
      </c>
      <c r="C492" s="1" t="s">
        <v>7338</v>
      </c>
      <c r="D492" s="1" t="s">
        <v>7339</v>
      </c>
      <c r="E492" s="1">
        <v>2020</v>
      </c>
      <c r="F492" s="1" t="s">
        <v>5114</v>
      </c>
      <c r="G492" s="1">
        <v>86</v>
      </c>
      <c r="J492" s="1">
        <v>163</v>
      </c>
      <c r="K492" s="1">
        <v>179</v>
      </c>
      <c r="L492" s="1">
        <v>16</v>
      </c>
      <c r="M492" s="1" t="s">
        <v>7340</v>
      </c>
      <c r="N492" s="1">
        <v>90</v>
      </c>
      <c r="O492" s="2" t="s">
        <v>7341</v>
      </c>
      <c r="P492" s="1" t="s">
        <v>7342</v>
      </c>
      <c r="Q492" s="1" t="s">
        <v>7343</v>
      </c>
      <c r="R492" s="1" t="s">
        <v>7344</v>
      </c>
      <c r="T492" s="1" t="s">
        <v>7345</v>
      </c>
      <c r="U492" s="1" t="s">
        <v>7346</v>
      </c>
      <c r="V492" s="1" t="s">
        <v>7347</v>
      </c>
      <c r="X492" s="1" t="s">
        <v>544</v>
      </c>
      <c r="Y492" s="1">
        <v>198501</v>
      </c>
      <c r="AA492" s="1" t="s">
        <v>5123</v>
      </c>
      <c r="AC492" s="1" t="s">
        <v>49</v>
      </c>
      <c r="AD492" s="1" t="s">
        <v>5124</v>
      </c>
      <c r="AE492" s="1" t="s">
        <v>51</v>
      </c>
      <c r="AF492" s="1" t="s">
        <v>52</v>
      </c>
      <c r="AG492" s="1" t="s">
        <v>361</v>
      </c>
      <c r="AH492" s="1" t="s">
        <v>53</v>
      </c>
      <c r="AI492" s="1" t="s">
        <v>7348</v>
      </c>
    </row>
    <row r="493" spans="1:35" ht="13" x14ac:dyDescent="0.15">
      <c r="A493" s="1" t="s">
        <v>7349</v>
      </c>
      <c r="B493" s="1" t="s">
        <v>7350</v>
      </c>
      <c r="C493" s="1" t="s">
        <v>7351</v>
      </c>
      <c r="D493" s="1" t="s">
        <v>7352</v>
      </c>
      <c r="E493" s="1">
        <v>2020</v>
      </c>
      <c r="F493" s="1" t="s">
        <v>346</v>
      </c>
      <c r="G493" s="1" t="s">
        <v>7353</v>
      </c>
      <c r="J493" s="1">
        <v>118</v>
      </c>
      <c r="K493" s="1">
        <v>129</v>
      </c>
      <c r="L493" s="1">
        <v>11</v>
      </c>
      <c r="M493" s="1" t="s">
        <v>7354</v>
      </c>
      <c r="N493" s="1">
        <v>2</v>
      </c>
      <c r="O493" s="2" t="s">
        <v>7355</v>
      </c>
      <c r="P493" s="1" t="s">
        <v>7356</v>
      </c>
      <c r="Q493" s="1" t="s">
        <v>7357</v>
      </c>
      <c r="R493" s="1" t="s">
        <v>7358</v>
      </c>
      <c r="S493" s="1" t="s">
        <v>7359</v>
      </c>
      <c r="T493" s="1" t="s">
        <v>7360</v>
      </c>
      <c r="U493" s="1" t="s">
        <v>7361</v>
      </c>
      <c r="V493" s="1" t="s">
        <v>7362</v>
      </c>
      <c r="W493" s="1" t="s">
        <v>7363</v>
      </c>
      <c r="X493" s="1" t="s">
        <v>358</v>
      </c>
      <c r="Y493" s="1">
        <v>3029743</v>
      </c>
      <c r="Z493" s="1" t="s">
        <v>7364</v>
      </c>
      <c r="AC493" s="1" t="s">
        <v>49</v>
      </c>
      <c r="AD493" s="1" t="s">
        <v>360</v>
      </c>
      <c r="AE493" s="1" t="s">
        <v>88</v>
      </c>
      <c r="AF493" s="1" t="s">
        <v>52</v>
      </c>
      <c r="AH493" s="1" t="s">
        <v>53</v>
      </c>
      <c r="AI493" s="1" t="s">
        <v>7365</v>
      </c>
    </row>
    <row r="494" spans="1:35" ht="13" x14ac:dyDescent="0.15">
      <c r="A494" s="1" t="s">
        <v>7366</v>
      </c>
      <c r="B494" s="1" t="s">
        <v>7367</v>
      </c>
      <c r="C494" s="1" t="s">
        <v>7368</v>
      </c>
      <c r="D494" s="1" t="s">
        <v>7369</v>
      </c>
      <c r="E494" s="1">
        <v>2020</v>
      </c>
      <c r="F494" s="1" t="s">
        <v>7370</v>
      </c>
      <c r="N494" s="1">
        <v>0</v>
      </c>
      <c r="O494" s="2" t="s">
        <v>7371</v>
      </c>
      <c r="P494" s="1" t="s">
        <v>7372</v>
      </c>
      <c r="Q494" s="1" t="s">
        <v>7373</v>
      </c>
      <c r="R494" s="1" t="s">
        <v>7374</v>
      </c>
      <c r="S494" s="1" t="s">
        <v>7375</v>
      </c>
      <c r="T494" s="1" t="s">
        <v>7376</v>
      </c>
      <c r="U494" s="1" t="s">
        <v>7377</v>
      </c>
      <c r="V494" s="1" t="s">
        <v>7378</v>
      </c>
      <c r="W494" s="1" t="s">
        <v>7379</v>
      </c>
      <c r="X494" s="1" t="s">
        <v>5664</v>
      </c>
      <c r="Z494" s="1" t="s">
        <v>7380</v>
      </c>
      <c r="AC494" s="1" t="s">
        <v>49</v>
      </c>
      <c r="AD494" s="1" t="s">
        <v>7381</v>
      </c>
      <c r="AE494" s="1" t="s">
        <v>88</v>
      </c>
      <c r="AF494" s="1" t="s">
        <v>52</v>
      </c>
      <c r="AH494" s="1" t="s">
        <v>53</v>
      </c>
      <c r="AI494" s="1" t="s">
        <v>7382</v>
      </c>
    </row>
    <row r="495" spans="1:35" ht="13" x14ac:dyDescent="0.15">
      <c r="A495" s="1" t="s">
        <v>7383</v>
      </c>
      <c r="B495" s="1" t="s">
        <v>7384</v>
      </c>
      <c r="C495" s="1" t="s">
        <v>7385</v>
      </c>
      <c r="D495" s="1" t="s">
        <v>7386</v>
      </c>
      <c r="E495" s="1">
        <v>2020</v>
      </c>
      <c r="F495" s="1" t="s">
        <v>7387</v>
      </c>
      <c r="G495" s="1">
        <v>69</v>
      </c>
      <c r="H495" s="1">
        <v>1</v>
      </c>
      <c r="J495" s="1">
        <v>47</v>
      </c>
      <c r="K495" s="1">
        <v>69</v>
      </c>
      <c r="L495" s="1">
        <v>22</v>
      </c>
      <c r="M495" s="1" t="s">
        <v>7388</v>
      </c>
      <c r="N495" s="1">
        <v>2</v>
      </c>
      <c r="O495" s="2" t="s">
        <v>7389</v>
      </c>
      <c r="P495" s="1" t="s">
        <v>7390</v>
      </c>
      <c r="Q495" s="1" t="s">
        <v>7391</v>
      </c>
      <c r="R495" s="1" t="s">
        <v>7392</v>
      </c>
      <c r="T495" s="1" t="s">
        <v>7393</v>
      </c>
      <c r="U495" s="1" t="s">
        <v>7394</v>
      </c>
      <c r="V495" s="1" t="s">
        <v>7395</v>
      </c>
      <c r="X495" s="1" t="s">
        <v>7396</v>
      </c>
      <c r="Y495" s="1">
        <v>24750158</v>
      </c>
      <c r="AC495" s="1" t="s">
        <v>49</v>
      </c>
      <c r="AD495" s="1" t="s">
        <v>7397</v>
      </c>
      <c r="AE495" s="1" t="s">
        <v>51</v>
      </c>
      <c r="AF495" s="1" t="s">
        <v>52</v>
      </c>
      <c r="AG495" s="1" t="s">
        <v>361</v>
      </c>
      <c r="AH495" s="1" t="s">
        <v>53</v>
      </c>
      <c r="AI495" s="1" t="s">
        <v>7398</v>
      </c>
    </row>
    <row r="496" spans="1:35" ht="13" x14ac:dyDescent="0.15">
      <c r="A496" s="1" t="s">
        <v>7399</v>
      </c>
      <c r="B496" s="1" t="s">
        <v>7400</v>
      </c>
      <c r="C496" s="1" t="s">
        <v>7401</v>
      </c>
      <c r="D496" s="1" t="s">
        <v>7402</v>
      </c>
      <c r="E496" s="1">
        <v>2020</v>
      </c>
      <c r="F496" s="1" t="s">
        <v>7403</v>
      </c>
      <c r="G496" s="1">
        <v>2</v>
      </c>
      <c r="J496" s="1">
        <v>37</v>
      </c>
      <c r="K496" s="1">
        <v>41</v>
      </c>
      <c r="L496" s="1">
        <v>4</v>
      </c>
      <c r="N496" s="1">
        <v>1</v>
      </c>
      <c r="O496" s="2" t="s">
        <v>7404</v>
      </c>
      <c r="P496" s="1" t="s">
        <v>7405</v>
      </c>
      <c r="Q496" s="1" t="s">
        <v>7406</v>
      </c>
      <c r="R496" s="1" t="s">
        <v>7407</v>
      </c>
      <c r="S496" s="1" t="s">
        <v>7408</v>
      </c>
      <c r="T496" s="1" t="s">
        <v>7409</v>
      </c>
      <c r="U496" s="1" t="s">
        <v>7410</v>
      </c>
      <c r="W496" s="1" t="s">
        <v>7411</v>
      </c>
      <c r="X496" s="1" t="s">
        <v>7412</v>
      </c>
      <c r="Z496" s="1" t="s">
        <v>7413</v>
      </c>
      <c r="AC496" s="1" t="s">
        <v>49</v>
      </c>
      <c r="AD496" s="1" t="s">
        <v>7414</v>
      </c>
      <c r="AE496" s="1" t="s">
        <v>88</v>
      </c>
      <c r="AF496" s="1" t="s">
        <v>52</v>
      </c>
      <c r="AH496" s="1" t="s">
        <v>53</v>
      </c>
      <c r="AI496" s="1" t="s">
        <v>7415</v>
      </c>
    </row>
    <row r="497" spans="1:35" ht="13" x14ac:dyDescent="0.15">
      <c r="A497" s="1" t="s">
        <v>7416</v>
      </c>
      <c r="B497" s="1" t="s">
        <v>7417</v>
      </c>
      <c r="C497" s="1" t="s">
        <v>7418</v>
      </c>
      <c r="D497" s="1" t="s">
        <v>7419</v>
      </c>
      <c r="E497" s="1">
        <v>2020</v>
      </c>
      <c r="F497" s="1" t="s">
        <v>7420</v>
      </c>
      <c r="G497" s="1">
        <v>29</v>
      </c>
      <c r="H497" s="1" t="s">
        <v>7421</v>
      </c>
      <c r="J497" s="1">
        <v>626</v>
      </c>
      <c r="K497" s="1">
        <v>634</v>
      </c>
      <c r="L497" s="1">
        <v>8</v>
      </c>
      <c r="N497" s="1">
        <v>0</v>
      </c>
      <c r="O497" s="2" t="s">
        <v>7422</v>
      </c>
      <c r="P497" s="1" t="s">
        <v>7423</v>
      </c>
      <c r="Q497" s="1" t="s">
        <v>7424</v>
      </c>
      <c r="R497" s="1" t="s">
        <v>7425</v>
      </c>
      <c r="T497" s="1" t="s">
        <v>7426</v>
      </c>
      <c r="U497" s="1" t="s">
        <v>7427</v>
      </c>
      <c r="X497" s="1" t="s">
        <v>7428</v>
      </c>
      <c r="Y497" s="1">
        <v>20054238</v>
      </c>
      <c r="AC497" s="1" t="s">
        <v>49</v>
      </c>
      <c r="AD497" s="1" t="s">
        <v>7429</v>
      </c>
      <c r="AE497" s="1" t="s">
        <v>51</v>
      </c>
      <c r="AF497" s="1" t="s">
        <v>52</v>
      </c>
      <c r="AH497" s="1" t="s">
        <v>53</v>
      </c>
      <c r="AI497" s="1" t="s">
        <v>7430</v>
      </c>
    </row>
    <row r="498" spans="1:35" ht="13" x14ac:dyDescent="0.15">
      <c r="A498" s="1" t="s">
        <v>7431</v>
      </c>
      <c r="B498" s="1" t="s">
        <v>7432</v>
      </c>
      <c r="C498" s="1" t="s">
        <v>7433</v>
      </c>
      <c r="D498" s="1" t="s">
        <v>7434</v>
      </c>
      <c r="E498" s="1">
        <v>2020</v>
      </c>
      <c r="F498" s="1" t="s">
        <v>4117</v>
      </c>
      <c r="G498" s="1">
        <v>961</v>
      </c>
      <c r="J498" s="1">
        <v>493</v>
      </c>
      <c r="K498" s="1">
        <v>501</v>
      </c>
      <c r="L498" s="1">
        <v>8</v>
      </c>
      <c r="M498" s="1" t="s">
        <v>7435</v>
      </c>
      <c r="N498" s="1">
        <v>7</v>
      </c>
      <c r="O498" s="2" t="s">
        <v>7436</v>
      </c>
      <c r="P498" s="1" t="s">
        <v>7437</v>
      </c>
      <c r="Q498" s="1" t="s">
        <v>7438</v>
      </c>
      <c r="R498" s="1" t="s">
        <v>7439</v>
      </c>
      <c r="S498" s="1" t="s">
        <v>7440</v>
      </c>
      <c r="T498" s="1" t="s">
        <v>7441</v>
      </c>
      <c r="U498" s="1" t="s">
        <v>7442</v>
      </c>
      <c r="V498" s="1" t="s">
        <v>7443</v>
      </c>
      <c r="W498" s="1" t="s">
        <v>7444</v>
      </c>
      <c r="X498" s="1" t="s">
        <v>7445</v>
      </c>
      <c r="Y498" s="1">
        <v>21945357</v>
      </c>
      <c r="Z498" s="1" t="s">
        <v>7446</v>
      </c>
      <c r="AC498" s="1" t="s">
        <v>49</v>
      </c>
      <c r="AD498" s="1" t="s">
        <v>4130</v>
      </c>
      <c r="AE498" s="1" t="s">
        <v>88</v>
      </c>
      <c r="AF498" s="1" t="s">
        <v>52</v>
      </c>
      <c r="AH498" s="1" t="s">
        <v>53</v>
      </c>
      <c r="AI498" s="1" t="s">
        <v>7447</v>
      </c>
    </row>
    <row r="499" spans="1:35" ht="13" x14ac:dyDescent="0.15">
      <c r="A499" s="1" t="s">
        <v>7448</v>
      </c>
      <c r="B499" s="1" t="s">
        <v>7449</v>
      </c>
      <c r="C499" s="1" t="s">
        <v>7450</v>
      </c>
      <c r="D499" s="1" t="s">
        <v>7451</v>
      </c>
      <c r="E499" s="1">
        <v>2019</v>
      </c>
      <c r="F499" s="1" t="s">
        <v>7452</v>
      </c>
      <c r="G499" s="3">
        <v>43800</v>
      </c>
      <c r="J499" s="1">
        <v>209</v>
      </c>
      <c r="K499" s="1">
        <v>217</v>
      </c>
      <c r="L499" s="1">
        <v>8</v>
      </c>
      <c r="M499" s="1" t="s">
        <v>7453</v>
      </c>
      <c r="N499" s="1">
        <v>0</v>
      </c>
      <c r="O499" s="2" t="s">
        <v>7454</v>
      </c>
      <c r="P499" s="1" t="s">
        <v>7455</v>
      </c>
      <c r="Q499" s="1" t="s">
        <v>7456</v>
      </c>
      <c r="R499" s="1" t="s">
        <v>7457</v>
      </c>
      <c r="S499" s="1" t="s">
        <v>7458</v>
      </c>
      <c r="T499" s="1" t="s">
        <v>7459</v>
      </c>
      <c r="U499" s="1" t="s">
        <v>7460</v>
      </c>
      <c r="W499" s="1" t="s">
        <v>7461</v>
      </c>
      <c r="X499" s="1" t="s">
        <v>710</v>
      </c>
      <c r="Y499" s="1">
        <v>20489803</v>
      </c>
      <c r="Z499" s="1" t="s">
        <v>7462</v>
      </c>
      <c r="AC499" s="1" t="s">
        <v>49</v>
      </c>
      <c r="AD499" s="1" t="s">
        <v>7463</v>
      </c>
      <c r="AE499" s="1" t="s">
        <v>88</v>
      </c>
      <c r="AF499" s="1" t="s">
        <v>52</v>
      </c>
      <c r="AH499" s="1" t="s">
        <v>53</v>
      </c>
      <c r="AI499" s="1" t="s">
        <v>7464</v>
      </c>
    </row>
    <row r="500" spans="1:35" ht="13" x14ac:dyDescent="0.15">
      <c r="A500" s="1" t="s">
        <v>7465</v>
      </c>
      <c r="B500" s="1" t="s">
        <v>7466</v>
      </c>
      <c r="C500" s="1" t="s">
        <v>7467</v>
      </c>
      <c r="D500" s="1" t="s">
        <v>7468</v>
      </c>
      <c r="E500" s="1">
        <v>2020</v>
      </c>
      <c r="F500" s="1" t="s">
        <v>7469</v>
      </c>
      <c r="I500" s="1">
        <v>9275661</v>
      </c>
      <c r="M500" s="1" t="s">
        <v>7470</v>
      </c>
      <c r="N500" s="1">
        <v>2</v>
      </c>
      <c r="O500" s="2" t="s">
        <v>7471</v>
      </c>
      <c r="P500" s="1" t="s">
        <v>7472</v>
      </c>
      <c r="Q500" s="1" t="s">
        <v>7473</v>
      </c>
      <c r="R500" s="1" t="s">
        <v>7474</v>
      </c>
      <c r="S500" s="1" t="s">
        <v>7475</v>
      </c>
      <c r="T500" s="1" t="s">
        <v>7476</v>
      </c>
      <c r="U500" s="1" t="s">
        <v>7477</v>
      </c>
      <c r="X500" s="1" t="s">
        <v>85</v>
      </c>
      <c r="Z500" s="1" t="s">
        <v>7478</v>
      </c>
      <c r="AC500" s="1" t="s">
        <v>49</v>
      </c>
      <c r="AD500" s="1" t="s">
        <v>7479</v>
      </c>
      <c r="AE500" s="1" t="s">
        <v>88</v>
      </c>
      <c r="AF500" s="1" t="s">
        <v>52</v>
      </c>
      <c r="AH500" s="1" t="s">
        <v>53</v>
      </c>
      <c r="AI500" s="1" t="s">
        <v>7480</v>
      </c>
    </row>
    <row r="501" spans="1:35" ht="13" x14ac:dyDescent="0.15">
      <c r="A501" s="1" t="s">
        <v>7481</v>
      </c>
      <c r="B501" s="1" t="s">
        <v>7482</v>
      </c>
      <c r="C501" s="1" t="s">
        <v>7483</v>
      </c>
      <c r="D501" s="1" t="s">
        <v>7484</v>
      </c>
      <c r="E501" s="1">
        <v>2020</v>
      </c>
      <c r="F501" s="1" t="s">
        <v>7485</v>
      </c>
      <c r="G501" s="1">
        <v>15</v>
      </c>
      <c r="H501" s="1">
        <v>1</v>
      </c>
      <c r="J501" s="1">
        <v>297</v>
      </c>
      <c r="K501" s="1">
        <v>317</v>
      </c>
      <c r="L501" s="1">
        <v>20</v>
      </c>
      <c r="M501" s="1" t="s">
        <v>7486</v>
      </c>
      <c r="N501" s="1">
        <v>63</v>
      </c>
      <c r="O501" s="2" t="s">
        <v>7487</v>
      </c>
      <c r="P501" s="1" t="s">
        <v>7488</v>
      </c>
      <c r="Q501" s="1" t="s">
        <v>7489</v>
      </c>
      <c r="R501" s="1" t="s">
        <v>7490</v>
      </c>
      <c r="T501" s="1" t="s">
        <v>7491</v>
      </c>
      <c r="U501" s="1" t="s">
        <v>7492</v>
      </c>
      <c r="V501" s="1" t="s">
        <v>7493</v>
      </c>
      <c r="X501" s="1" t="s">
        <v>215</v>
      </c>
      <c r="Y501" s="1">
        <v>17465664</v>
      </c>
      <c r="AC501" s="1" t="s">
        <v>49</v>
      </c>
      <c r="AD501" s="1" t="s">
        <v>7494</v>
      </c>
      <c r="AE501" s="1" t="s">
        <v>51</v>
      </c>
      <c r="AF501" s="1" t="s">
        <v>52</v>
      </c>
      <c r="AH501" s="1" t="s">
        <v>53</v>
      </c>
      <c r="AI501" s="1" t="s">
        <v>7495</v>
      </c>
    </row>
    <row r="502" spans="1:35" ht="13" x14ac:dyDescent="0.15">
      <c r="A502" s="1" t="s">
        <v>7496</v>
      </c>
      <c r="B502" s="1" t="s">
        <v>7497</v>
      </c>
      <c r="C502" s="1" t="s">
        <v>7498</v>
      </c>
      <c r="D502" s="1" t="s">
        <v>7499</v>
      </c>
      <c r="E502" s="1">
        <v>2020</v>
      </c>
      <c r="F502" s="1" t="s">
        <v>7500</v>
      </c>
      <c r="G502" s="1">
        <v>19</v>
      </c>
      <c r="H502" s="1">
        <v>4</v>
      </c>
      <c r="J502" s="1">
        <v>110</v>
      </c>
      <c r="K502" s="1">
        <v>129</v>
      </c>
      <c r="L502" s="1">
        <v>19</v>
      </c>
      <c r="M502" s="1" t="s">
        <v>7501</v>
      </c>
      <c r="N502" s="1">
        <v>11</v>
      </c>
      <c r="O502" s="2" t="s">
        <v>7502</v>
      </c>
      <c r="P502" s="1" t="s">
        <v>7503</v>
      </c>
      <c r="Q502" s="1" t="s">
        <v>7504</v>
      </c>
      <c r="R502" s="1" t="s">
        <v>7505</v>
      </c>
      <c r="T502" s="1" t="s">
        <v>7506</v>
      </c>
      <c r="U502" s="1" t="s">
        <v>7507</v>
      </c>
      <c r="X502" s="1" t="s">
        <v>7508</v>
      </c>
      <c r="Y502" s="1">
        <v>16942116</v>
      </c>
      <c r="AC502" s="1" t="s">
        <v>49</v>
      </c>
      <c r="AD502" s="1" t="s">
        <v>7509</v>
      </c>
      <c r="AE502" s="1" t="s">
        <v>51</v>
      </c>
      <c r="AF502" s="1" t="s">
        <v>52</v>
      </c>
      <c r="AG502" s="1" t="s">
        <v>185</v>
      </c>
      <c r="AH502" s="1" t="s">
        <v>53</v>
      </c>
      <c r="AI502" s="1" t="s">
        <v>7510</v>
      </c>
    </row>
    <row r="503" spans="1:35" ht="13" x14ac:dyDescent="0.15">
      <c r="A503" s="1" t="s">
        <v>7511</v>
      </c>
      <c r="B503" s="1" t="s">
        <v>7512</v>
      </c>
      <c r="C503" s="1" t="s">
        <v>7513</v>
      </c>
      <c r="D503" s="1" t="s">
        <v>7514</v>
      </c>
      <c r="E503" s="1">
        <v>2019</v>
      </c>
      <c r="F503" s="1" t="s">
        <v>1343</v>
      </c>
      <c r="G503" s="1">
        <v>22</v>
      </c>
      <c r="H503" s="1">
        <v>3</v>
      </c>
      <c r="J503" s="1">
        <v>406</v>
      </c>
      <c r="K503" s="1">
        <v>421</v>
      </c>
      <c r="L503" s="1">
        <v>15</v>
      </c>
      <c r="M503" s="1" t="s">
        <v>7515</v>
      </c>
      <c r="N503" s="1">
        <v>118</v>
      </c>
      <c r="O503" s="2" t="s">
        <v>7516</v>
      </c>
      <c r="P503" s="1" t="s">
        <v>7517</v>
      </c>
      <c r="Q503" s="1" t="s">
        <v>7518</v>
      </c>
      <c r="R503" s="1" t="s">
        <v>7519</v>
      </c>
      <c r="T503" s="1" t="s">
        <v>7520</v>
      </c>
      <c r="U503" s="1" t="s">
        <v>7521</v>
      </c>
      <c r="V503" s="1" t="s">
        <v>7522</v>
      </c>
      <c r="X503" s="1" t="s">
        <v>215</v>
      </c>
      <c r="Y503" s="1">
        <v>14601060</v>
      </c>
      <c r="AC503" s="1" t="s">
        <v>49</v>
      </c>
      <c r="AD503" s="1" t="s">
        <v>1352</v>
      </c>
      <c r="AE503" s="1" t="s">
        <v>51</v>
      </c>
      <c r="AF503" s="1" t="s">
        <v>52</v>
      </c>
      <c r="AH503" s="1" t="s">
        <v>53</v>
      </c>
      <c r="AI503" s="1" t="s">
        <v>7523</v>
      </c>
    </row>
    <row r="504" spans="1:35" ht="13" x14ac:dyDescent="0.15">
      <c r="A504" s="1" t="s">
        <v>7524</v>
      </c>
      <c r="B504" s="1" t="s">
        <v>7525</v>
      </c>
      <c r="C504" s="1" t="s">
        <v>7526</v>
      </c>
      <c r="D504" s="1" t="s">
        <v>7527</v>
      </c>
      <c r="E504" s="1">
        <v>2019</v>
      </c>
      <c r="F504" s="1" t="s">
        <v>7528</v>
      </c>
      <c r="G504" s="1">
        <v>1</v>
      </c>
      <c r="H504" s="1">
        <v>2</v>
      </c>
      <c r="J504" s="1">
        <v>427</v>
      </c>
      <c r="K504" s="1">
        <v>432</v>
      </c>
      <c r="L504" s="1">
        <v>5</v>
      </c>
      <c r="M504" s="1" t="s">
        <v>7529</v>
      </c>
      <c r="N504" s="1">
        <v>2</v>
      </c>
      <c r="O504" s="2" t="s">
        <v>7530</v>
      </c>
      <c r="P504" s="1" t="s">
        <v>7531</v>
      </c>
      <c r="Q504" s="1" t="s">
        <v>7532</v>
      </c>
      <c r="R504" s="1" t="s">
        <v>7533</v>
      </c>
      <c r="T504" s="1" t="s">
        <v>7534</v>
      </c>
      <c r="U504" s="1" t="s">
        <v>7535</v>
      </c>
      <c r="V504" s="1" t="s">
        <v>7536</v>
      </c>
      <c r="X504" s="1" t="s">
        <v>7537</v>
      </c>
      <c r="Y504" s="1">
        <v>26202832</v>
      </c>
      <c r="AC504" s="1" t="s">
        <v>49</v>
      </c>
      <c r="AD504" s="1" t="s">
        <v>7538</v>
      </c>
      <c r="AE504" s="1" t="s">
        <v>51</v>
      </c>
      <c r="AF504" s="1" t="s">
        <v>52</v>
      </c>
      <c r="AG504" s="1" t="s">
        <v>70</v>
      </c>
      <c r="AH504" s="1" t="s">
        <v>53</v>
      </c>
      <c r="AI504" s="1" t="s">
        <v>7539</v>
      </c>
    </row>
    <row r="505" spans="1:35" ht="13" x14ac:dyDescent="0.15">
      <c r="A505" s="1" t="s">
        <v>3839</v>
      </c>
      <c r="B505" s="1" t="s">
        <v>3840</v>
      </c>
      <c r="C505" s="1">
        <v>56018914300</v>
      </c>
      <c r="D505" s="1" t="s">
        <v>7540</v>
      </c>
      <c r="E505" s="1">
        <v>2020</v>
      </c>
      <c r="F505" s="1" t="s">
        <v>3967</v>
      </c>
      <c r="G505" s="1">
        <v>13</v>
      </c>
      <c r="H505" s="1">
        <v>22</v>
      </c>
      <c r="I505" s="1">
        <v>6084</v>
      </c>
      <c r="M505" s="1" t="s">
        <v>7541</v>
      </c>
      <c r="N505" s="1">
        <v>14</v>
      </c>
      <c r="O505" s="2" t="s">
        <v>7542</v>
      </c>
      <c r="P505" s="1" t="s">
        <v>7543</v>
      </c>
      <c r="Q505" s="1" t="s">
        <v>7544</v>
      </c>
      <c r="R505" s="1" t="s">
        <v>7545</v>
      </c>
      <c r="S505" s="1" t="s">
        <v>7546</v>
      </c>
      <c r="T505" s="1" t="s">
        <v>7547</v>
      </c>
      <c r="U505" s="1" t="s">
        <v>7548</v>
      </c>
      <c r="V505" s="1" t="s">
        <v>7549</v>
      </c>
      <c r="X505" s="1" t="s">
        <v>3105</v>
      </c>
      <c r="Y505" s="1">
        <v>19961073</v>
      </c>
      <c r="AC505" s="1" t="s">
        <v>49</v>
      </c>
      <c r="AD505" s="1" t="s">
        <v>3967</v>
      </c>
      <c r="AE505" s="1" t="s">
        <v>51</v>
      </c>
      <c r="AF505" s="1" t="s">
        <v>52</v>
      </c>
      <c r="AG505" s="1" t="s">
        <v>325</v>
      </c>
      <c r="AH505" s="1" t="s">
        <v>53</v>
      </c>
      <c r="AI505" s="1" t="s">
        <v>7550</v>
      </c>
    </row>
    <row r="506" spans="1:35" ht="13" x14ac:dyDescent="0.15">
      <c r="A506" s="1" t="s">
        <v>7551</v>
      </c>
      <c r="B506" s="1" t="s">
        <v>7552</v>
      </c>
      <c r="C506" s="1" t="s">
        <v>7553</v>
      </c>
      <c r="D506" s="1" t="s">
        <v>7554</v>
      </c>
      <c r="E506" s="1">
        <v>2020</v>
      </c>
      <c r="F506" s="1" t="s">
        <v>146</v>
      </c>
      <c r="G506" s="3">
        <v>43983</v>
      </c>
      <c r="I506" s="1">
        <v>1233</v>
      </c>
      <c r="N506" s="1">
        <v>0</v>
      </c>
      <c r="O506" s="2" t="s">
        <v>7555</v>
      </c>
      <c r="P506" s="1" t="s">
        <v>7556</v>
      </c>
      <c r="Q506" s="1" t="s">
        <v>7557</v>
      </c>
      <c r="R506" s="1" t="s">
        <v>7558</v>
      </c>
      <c r="S506" s="1" t="s">
        <v>7559</v>
      </c>
      <c r="U506" s="1" t="s">
        <v>7560</v>
      </c>
      <c r="X506" s="1" t="s">
        <v>153</v>
      </c>
      <c r="Y506" s="1">
        <v>21535965</v>
      </c>
      <c r="AC506" s="1" t="s">
        <v>49</v>
      </c>
      <c r="AD506" s="1" t="s">
        <v>154</v>
      </c>
      <c r="AE506" s="1" t="s">
        <v>88</v>
      </c>
      <c r="AF506" s="1" t="s">
        <v>52</v>
      </c>
      <c r="AH506" s="1" t="s">
        <v>53</v>
      </c>
      <c r="AI506" s="1" t="s">
        <v>7561</v>
      </c>
    </row>
    <row r="507" spans="1:35" ht="13" x14ac:dyDescent="0.15">
      <c r="A507" s="1" t="s">
        <v>7562</v>
      </c>
      <c r="B507" s="1" t="s">
        <v>7563</v>
      </c>
      <c r="C507" s="1" t="s">
        <v>7564</v>
      </c>
      <c r="D507" s="1" t="s">
        <v>7565</v>
      </c>
      <c r="E507" s="1">
        <v>2019</v>
      </c>
      <c r="F507" s="1" t="s">
        <v>4342</v>
      </c>
      <c r="G507" s="1">
        <v>236</v>
      </c>
      <c r="I507" s="1">
        <v>117626</v>
      </c>
      <c r="M507" s="1" t="s">
        <v>7566</v>
      </c>
      <c r="N507" s="1">
        <v>64</v>
      </c>
      <c r="O507" s="2" t="s">
        <v>7567</v>
      </c>
      <c r="P507" s="1" t="s">
        <v>7568</v>
      </c>
      <c r="Q507" s="1" t="s">
        <v>7569</v>
      </c>
      <c r="R507" s="1" t="s">
        <v>7570</v>
      </c>
      <c r="S507" s="1" t="s">
        <v>7571</v>
      </c>
      <c r="T507" s="1" t="s">
        <v>7572</v>
      </c>
      <c r="U507" s="1" t="s">
        <v>7573</v>
      </c>
      <c r="V507" s="1" t="s">
        <v>7574</v>
      </c>
      <c r="X507" s="1" t="s">
        <v>509</v>
      </c>
      <c r="Y507" s="1">
        <v>9596526</v>
      </c>
      <c r="AA507" s="1" t="s">
        <v>4352</v>
      </c>
      <c r="AC507" s="1" t="s">
        <v>49</v>
      </c>
      <c r="AD507" s="1" t="s">
        <v>4353</v>
      </c>
      <c r="AE507" s="1" t="s">
        <v>51</v>
      </c>
      <c r="AF507" s="1" t="s">
        <v>52</v>
      </c>
      <c r="AG507" s="1" t="s">
        <v>294</v>
      </c>
      <c r="AH507" s="1" t="s">
        <v>53</v>
      </c>
      <c r="AI507" s="1" t="s">
        <v>7575</v>
      </c>
    </row>
    <row r="508" spans="1:35" ht="13" x14ac:dyDescent="0.15">
      <c r="A508" s="1" t="s">
        <v>7576</v>
      </c>
      <c r="B508" s="1" t="s">
        <v>7577</v>
      </c>
      <c r="C508" s="1" t="s">
        <v>7578</v>
      </c>
      <c r="D508" s="1" t="s">
        <v>7579</v>
      </c>
      <c r="E508" s="1">
        <v>2019</v>
      </c>
      <c r="F508" s="1" t="s">
        <v>7580</v>
      </c>
      <c r="G508" s="1">
        <v>645</v>
      </c>
      <c r="H508" s="1">
        <v>1</v>
      </c>
      <c r="I508" s="1">
        <v>12008</v>
      </c>
      <c r="M508" s="1" t="s">
        <v>7581</v>
      </c>
      <c r="N508" s="1">
        <v>2</v>
      </c>
      <c r="O508" s="2" t="s">
        <v>7582</v>
      </c>
      <c r="P508" s="1" t="s">
        <v>7583</v>
      </c>
      <c r="Q508" s="1" t="s">
        <v>7584</v>
      </c>
      <c r="R508" s="1" t="s">
        <v>7585</v>
      </c>
      <c r="S508" s="1" t="s">
        <v>7586</v>
      </c>
      <c r="U508" s="1" t="s">
        <v>7587</v>
      </c>
      <c r="X508" s="1" t="s">
        <v>7588</v>
      </c>
      <c r="Y508" s="1">
        <v>17578981</v>
      </c>
      <c r="AC508" s="1" t="s">
        <v>49</v>
      </c>
      <c r="AD508" s="1" t="s">
        <v>7589</v>
      </c>
      <c r="AE508" s="1" t="s">
        <v>88</v>
      </c>
      <c r="AF508" s="1" t="s">
        <v>52</v>
      </c>
      <c r="AG508" s="1" t="s">
        <v>70</v>
      </c>
      <c r="AH508" s="1" t="s">
        <v>53</v>
      </c>
      <c r="AI508" s="1" t="s">
        <v>7590</v>
      </c>
    </row>
    <row r="509" spans="1:35" ht="13" x14ac:dyDescent="0.15">
      <c r="A509" s="1" t="s">
        <v>7591</v>
      </c>
      <c r="B509" s="1" t="s">
        <v>7592</v>
      </c>
      <c r="C509" s="1" t="s">
        <v>7593</v>
      </c>
      <c r="D509" s="1" t="s">
        <v>7594</v>
      </c>
      <c r="E509" s="1">
        <v>2021</v>
      </c>
      <c r="F509" s="1" t="s">
        <v>1312</v>
      </c>
      <c r="G509" s="1">
        <v>122</v>
      </c>
      <c r="J509" s="1">
        <v>700</v>
      </c>
      <c r="K509" s="1">
        <v>712</v>
      </c>
      <c r="L509" s="1">
        <v>12</v>
      </c>
      <c r="M509" s="1" t="s">
        <v>7595</v>
      </c>
      <c r="N509" s="1">
        <v>73</v>
      </c>
      <c r="O509" s="2" t="s">
        <v>7596</v>
      </c>
      <c r="P509" s="1" t="s">
        <v>7597</v>
      </c>
      <c r="Q509" s="1" t="s">
        <v>7598</v>
      </c>
      <c r="R509" s="1" t="s">
        <v>7599</v>
      </c>
      <c r="T509" s="1" t="s">
        <v>7600</v>
      </c>
      <c r="U509" s="1" t="s">
        <v>7601</v>
      </c>
      <c r="V509" s="1" t="s">
        <v>7602</v>
      </c>
      <c r="X509" s="1" t="s">
        <v>544</v>
      </c>
      <c r="Y509" s="1">
        <v>1482963</v>
      </c>
      <c r="AA509" s="1" t="s">
        <v>1321</v>
      </c>
      <c r="AC509" s="1" t="s">
        <v>49</v>
      </c>
      <c r="AD509" s="1" t="s">
        <v>1322</v>
      </c>
      <c r="AE509" s="1" t="s">
        <v>51</v>
      </c>
      <c r="AF509" s="1" t="s">
        <v>52</v>
      </c>
      <c r="AG509" s="1" t="s">
        <v>361</v>
      </c>
      <c r="AH509" s="1" t="s">
        <v>53</v>
      </c>
      <c r="AI509" s="1" t="s">
        <v>7603</v>
      </c>
    </row>
    <row r="510" spans="1:35" ht="13" x14ac:dyDescent="0.15">
      <c r="A510" s="1" t="s">
        <v>7604</v>
      </c>
      <c r="B510" s="1" t="s">
        <v>7605</v>
      </c>
      <c r="C510" s="1" t="s">
        <v>7606</v>
      </c>
      <c r="D510" s="1" t="s">
        <v>7607</v>
      </c>
      <c r="E510" s="1">
        <v>2021</v>
      </c>
      <c r="F510" s="1" t="s">
        <v>3905</v>
      </c>
      <c r="G510" s="1">
        <v>32</v>
      </c>
      <c r="H510" s="1">
        <v>12</v>
      </c>
      <c r="J510" s="1">
        <v>975</v>
      </c>
      <c r="K510" s="1">
        <v>989</v>
      </c>
      <c r="L510" s="1">
        <v>14</v>
      </c>
      <c r="M510" s="1" t="s">
        <v>7608</v>
      </c>
      <c r="N510" s="1">
        <v>28</v>
      </c>
      <c r="O510" s="2" t="s">
        <v>7609</v>
      </c>
      <c r="P510" s="1" t="s">
        <v>7610</v>
      </c>
      <c r="Q510" s="1" t="s">
        <v>7611</v>
      </c>
      <c r="R510" s="1" t="s">
        <v>7612</v>
      </c>
      <c r="S510" s="1" t="s">
        <v>7613</v>
      </c>
      <c r="T510" s="1" t="s">
        <v>7614</v>
      </c>
      <c r="U510" s="1" t="s">
        <v>7615</v>
      </c>
      <c r="X510" s="1" t="s">
        <v>561</v>
      </c>
      <c r="Y510" s="1">
        <v>9537287</v>
      </c>
      <c r="AA510" s="1" t="s">
        <v>3915</v>
      </c>
      <c r="AC510" s="1" t="s">
        <v>49</v>
      </c>
      <c r="AD510" s="1" t="s">
        <v>3916</v>
      </c>
      <c r="AE510" s="1" t="s">
        <v>51</v>
      </c>
      <c r="AF510" s="1" t="s">
        <v>52</v>
      </c>
      <c r="AG510" s="1" t="s">
        <v>361</v>
      </c>
      <c r="AH510" s="1" t="s">
        <v>53</v>
      </c>
      <c r="AI510" s="1" t="s">
        <v>7616</v>
      </c>
    </row>
    <row r="511" spans="1:35" ht="13" x14ac:dyDescent="0.15">
      <c r="A511" s="1" t="s">
        <v>7617</v>
      </c>
      <c r="B511" s="1" t="s">
        <v>7618</v>
      </c>
      <c r="C511" s="1" t="s">
        <v>7619</v>
      </c>
      <c r="D511" s="1" t="s">
        <v>7620</v>
      </c>
      <c r="E511" s="1">
        <v>2020</v>
      </c>
      <c r="F511" s="1" t="s">
        <v>7621</v>
      </c>
      <c r="G511" s="1">
        <v>9</v>
      </c>
      <c r="H511" s="1">
        <v>3</v>
      </c>
      <c r="J511" s="1">
        <v>3596</v>
      </c>
      <c r="K511" s="1">
        <v>3605</v>
      </c>
      <c r="L511" s="1">
        <v>9</v>
      </c>
      <c r="N511" s="1">
        <v>8</v>
      </c>
      <c r="O511" s="2" t="s">
        <v>7622</v>
      </c>
      <c r="P511" s="1" t="s">
        <v>7623</v>
      </c>
      <c r="Q511" s="1" t="s">
        <v>7624</v>
      </c>
      <c r="R511" s="1" t="s">
        <v>7625</v>
      </c>
      <c r="T511" s="1" t="s">
        <v>7626</v>
      </c>
      <c r="U511" s="1" t="s">
        <v>7627</v>
      </c>
      <c r="X511" s="1" t="s">
        <v>7621</v>
      </c>
      <c r="Y511" s="1">
        <v>23200790</v>
      </c>
      <c r="AC511" s="1" t="s">
        <v>49</v>
      </c>
      <c r="AD511" s="1" t="s">
        <v>7621</v>
      </c>
      <c r="AE511" s="1" t="s">
        <v>51</v>
      </c>
      <c r="AF511" s="1" t="s">
        <v>52</v>
      </c>
      <c r="AH511" s="1" t="s">
        <v>53</v>
      </c>
      <c r="AI511" s="1" t="s">
        <v>7628</v>
      </c>
    </row>
    <row r="512" spans="1:35" ht="13" x14ac:dyDescent="0.15">
      <c r="A512" s="1" t="s">
        <v>7629</v>
      </c>
      <c r="B512" s="1" t="s">
        <v>7630</v>
      </c>
      <c r="C512" s="1" t="s">
        <v>7631</v>
      </c>
      <c r="D512" s="1" t="s">
        <v>7632</v>
      </c>
      <c r="E512" s="1">
        <v>2020</v>
      </c>
      <c r="F512" s="1" t="s">
        <v>94</v>
      </c>
      <c r="G512" s="1">
        <v>228</v>
      </c>
      <c r="I512" s="1">
        <v>107735</v>
      </c>
      <c r="M512" s="1" t="s">
        <v>7633</v>
      </c>
      <c r="N512" s="1">
        <v>164</v>
      </c>
      <c r="O512" s="2" t="s">
        <v>7634</v>
      </c>
      <c r="P512" s="1" t="s">
        <v>7635</v>
      </c>
      <c r="Q512" s="1" t="s">
        <v>7636</v>
      </c>
      <c r="R512" s="1" t="s">
        <v>7637</v>
      </c>
      <c r="S512" s="1" t="s">
        <v>7638</v>
      </c>
      <c r="T512" s="1" t="s">
        <v>7639</v>
      </c>
      <c r="U512" s="1" t="s">
        <v>7640</v>
      </c>
      <c r="V512" s="1" t="s">
        <v>7641</v>
      </c>
      <c r="X512" s="1" t="s">
        <v>104</v>
      </c>
      <c r="Y512" s="1">
        <v>9255273</v>
      </c>
      <c r="AA512" s="1" t="s">
        <v>105</v>
      </c>
      <c r="AC512" s="1" t="s">
        <v>49</v>
      </c>
      <c r="AD512" s="1" t="s">
        <v>106</v>
      </c>
      <c r="AE512" s="1" t="s">
        <v>51</v>
      </c>
      <c r="AF512" s="1" t="s">
        <v>52</v>
      </c>
      <c r="AH512" s="1" t="s">
        <v>53</v>
      </c>
      <c r="AI512" s="1" t="s">
        <v>7642</v>
      </c>
    </row>
    <row r="513" spans="1:35" ht="13" x14ac:dyDescent="0.15">
      <c r="A513" s="1" t="s">
        <v>7643</v>
      </c>
      <c r="B513" s="1" t="s">
        <v>7644</v>
      </c>
      <c r="C513" s="1" t="s">
        <v>7645</v>
      </c>
      <c r="D513" s="1" t="s">
        <v>7646</v>
      </c>
      <c r="E513" s="1">
        <v>2020</v>
      </c>
      <c r="F513" s="1" t="s">
        <v>7647</v>
      </c>
      <c r="G513" s="1">
        <v>10</v>
      </c>
      <c r="H513" s="1">
        <v>1</v>
      </c>
      <c r="J513" s="1">
        <v>441</v>
      </c>
      <c r="K513" s="1">
        <v>448</v>
      </c>
      <c r="L513" s="1">
        <v>7</v>
      </c>
      <c r="M513" s="1" t="s">
        <v>7648</v>
      </c>
      <c r="N513" s="1">
        <v>9</v>
      </c>
      <c r="O513" s="2" t="s">
        <v>7649</v>
      </c>
      <c r="P513" s="1" t="s">
        <v>7650</v>
      </c>
      <c r="Q513" s="1" t="s">
        <v>7651</v>
      </c>
      <c r="R513" s="1" t="s">
        <v>7652</v>
      </c>
      <c r="T513" s="1" t="s">
        <v>7653</v>
      </c>
      <c r="U513" s="1" t="s">
        <v>7654</v>
      </c>
      <c r="V513" s="1" t="s">
        <v>7655</v>
      </c>
      <c r="X513" s="1" t="s">
        <v>2349</v>
      </c>
      <c r="Y513" s="1">
        <v>20893191</v>
      </c>
      <c r="AC513" s="1" t="s">
        <v>49</v>
      </c>
      <c r="AD513" s="1" t="s">
        <v>7656</v>
      </c>
      <c r="AE513" s="1" t="s">
        <v>51</v>
      </c>
      <c r="AF513" s="1" t="s">
        <v>52</v>
      </c>
      <c r="AG513" s="1" t="s">
        <v>1645</v>
      </c>
      <c r="AH513" s="1" t="s">
        <v>53</v>
      </c>
      <c r="AI513" s="1" t="s">
        <v>7657</v>
      </c>
    </row>
    <row r="514" spans="1:35" ht="13" x14ac:dyDescent="0.15">
      <c r="A514" s="1" t="s">
        <v>7658</v>
      </c>
      <c r="B514" s="1" t="s">
        <v>7659</v>
      </c>
      <c r="C514" s="1" t="s">
        <v>7660</v>
      </c>
      <c r="D514" s="1" t="s">
        <v>7661</v>
      </c>
      <c r="E514" s="1">
        <v>2020</v>
      </c>
      <c r="F514" s="1" t="s">
        <v>944</v>
      </c>
      <c r="G514" s="1">
        <v>31</v>
      </c>
      <c r="H514" s="1">
        <v>5</v>
      </c>
      <c r="J514" s="1">
        <v>1023</v>
      </c>
      <c r="K514" s="1">
        <v>1043</v>
      </c>
      <c r="L514" s="1">
        <v>20</v>
      </c>
      <c r="M514" s="1" t="s">
        <v>7662</v>
      </c>
      <c r="N514" s="1">
        <v>62</v>
      </c>
      <c r="O514" s="2" t="s">
        <v>7663</v>
      </c>
      <c r="P514" s="1" t="s">
        <v>7664</v>
      </c>
      <c r="Q514" s="1" t="s">
        <v>7665</v>
      </c>
      <c r="R514" s="1" t="s">
        <v>7666</v>
      </c>
      <c r="S514" s="1" t="s">
        <v>7667</v>
      </c>
      <c r="T514" s="1" t="s">
        <v>7668</v>
      </c>
      <c r="U514" s="1" t="s">
        <v>7669</v>
      </c>
      <c r="V514" s="1" t="s">
        <v>7670</v>
      </c>
      <c r="X514" s="1" t="s">
        <v>215</v>
      </c>
      <c r="Y514" s="1" t="s">
        <v>954</v>
      </c>
      <c r="AC514" s="1" t="s">
        <v>49</v>
      </c>
      <c r="AD514" s="1" t="s">
        <v>955</v>
      </c>
      <c r="AE514" s="1" t="s">
        <v>51</v>
      </c>
      <c r="AF514" s="1" t="s">
        <v>52</v>
      </c>
      <c r="AH514" s="1" t="s">
        <v>53</v>
      </c>
      <c r="AI514" s="1" t="s">
        <v>7671</v>
      </c>
    </row>
    <row r="515" spans="1:35" ht="13" x14ac:dyDescent="0.15">
      <c r="A515" s="1" t="s">
        <v>7672</v>
      </c>
      <c r="B515" s="1" t="s">
        <v>7673</v>
      </c>
      <c r="C515" s="1" t="s">
        <v>7674</v>
      </c>
      <c r="D515" s="1" t="s">
        <v>7675</v>
      </c>
      <c r="E515" s="1">
        <v>2019</v>
      </c>
      <c r="F515" s="1" t="s">
        <v>7676</v>
      </c>
      <c r="G515" s="1">
        <v>19</v>
      </c>
      <c r="H515" s="1">
        <v>1</v>
      </c>
      <c r="J515" s="1">
        <v>391</v>
      </c>
      <c r="K515" s="1">
        <v>403</v>
      </c>
      <c r="L515" s="1">
        <v>12</v>
      </c>
      <c r="M515" s="1" t="s">
        <v>7677</v>
      </c>
      <c r="N515" s="1">
        <v>30</v>
      </c>
      <c r="O515" s="2" t="s">
        <v>7678</v>
      </c>
      <c r="P515" s="1" t="s">
        <v>7679</v>
      </c>
      <c r="Q515" s="1" t="s">
        <v>7680</v>
      </c>
      <c r="R515" s="1" t="s">
        <v>7681</v>
      </c>
      <c r="T515" s="1" t="s">
        <v>7682</v>
      </c>
      <c r="U515" s="1" t="s">
        <v>7683</v>
      </c>
      <c r="V515" s="1" t="s">
        <v>7684</v>
      </c>
      <c r="X515" s="1" t="s">
        <v>7685</v>
      </c>
      <c r="Y515" s="1">
        <v>20817452</v>
      </c>
      <c r="AC515" s="1" t="s">
        <v>49</v>
      </c>
      <c r="AD515" s="1" t="s">
        <v>7686</v>
      </c>
      <c r="AE515" s="1" t="s">
        <v>51</v>
      </c>
      <c r="AF515" s="1" t="s">
        <v>52</v>
      </c>
      <c r="AG515" s="1" t="s">
        <v>185</v>
      </c>
      <c r="AH515" s="1" t="s">
        <v>53</v>
      </c>
      <c r="AI515" s="1" t="s">
        <v>7687</v>
      </c>
    </row>
    <row r="516" spans="1:35" ht="13" x14ac:dyDescent="0.15">
      <c r="A516" s="1" t="s">
        <v>7688</v>
      </c>
      <c r="B516" s="1" t="s">
        <v>7689</v>
      </c>
      <c r="C516" s="1" t="s">
        <v>7690</v>
      </c>
      <c r="D516" s="1" t="s">
        <v>7691</v>
      </c>
      <c r="E516" s="1">
        <v>2020</v>
      </c>
      <c r="F516" s="1" t="s">
        <v>7692</v>
      </c>
      <c r="G516" s="1">
        <v>30</v>
      </c>
      <c r="H516" s="1">
        <v>3</v>
      </c>
      <c r="J516" s="1">
        <v>65</v>
      </c>
      <c r="K516" s="1">
        <v>85</v>
      </c>
      <c r="L516" s="1">
        <v>20</v>
      </c>
      <c r="N516" s="1">
        <v>25</v>
      </c>
      <c r="O516" s="2" t="s">
        <v>7693</v>
      </c>
      <c r="P516" s="1" t="s">
        <v>7694</v>
      </c>
      <c r="Q516" s="1" t="s">
        <v>7695</v>
      </c>
      <c r="R516" s="1" t="s">
        <v>7696</v>
      </c>
      <c r="T516" s="1" t="s">
        <v>7697</v>
      </c>
      <c r="U516" s="1" t="s">
        <v>7698</v>
      </c>
      <c r="X516" s="1" t="s">
        <v>7699</v>
      </c>
      <c r="Y516" s="1">
        <v>10818510</v>
      </c>
      <c r="AC516" s="1" t="s">
        <v>49</v>
      </c>
      <c r="AD516" s="1" t="s">
        <v>7700</v>
      </c>
      <c r="AE516" s="1" t="s">
        <v>51</v>
      </c>
      <c r="AF516" s="1" t="s">
        <v>52</v>
      </c>
      <c r="AH516" s="1" t="s">
        <v>53</v>
      </c>
      <c r="AI516" s="1" t="s">
        <v>7701</v>
      </c>
    </row>
    <row r="517" spans="1:35" ht="13" x14ac:dyDescent="0.15">
      <c r="A517" s="1" t="s">
        <v>7702</v>
      </c>
      <c r="B517" s="1" t="s">
        <v>7703</v>
      </c>
      <c r="C517" s="1" t="s">
        <v>7704</v>
      </c>
      <c r="D517" s="1" t="s">
        <v>7705</v>
      </c>
      <c r="E517" s="1">
        <v>2020</v>
      </c>
      <c r="F517" s="1" t="s">
        <v>7706</v>
      </c>
      <c r="G517" s="1">
        <v>17</v>
      </c>
      <c r="H517" s="1">
        <v>4</v>
      </c>
      <c r="J517" s="1">
        <v>740</v>
      </c>
      <c r="K517" s="1">
        <v>751</v>
      </c>
      <c r="L517" s="1">
        <v>11</v>
      </c>
      <c r="M517" s="1" t="s">
        <v>7707</v>
      </c>
      <c r="N517" s="1">
        <v>11</v>
      </c>
      <c r="O517" s="2" t="s">
        <v>7708</v>
      </c>
      <c r="P517" s="1" t="s">
        <v>7709</v>
      </c>
      <c r="Q517" s="1" t="s">
        <v>7710</v>
      </c>
      <c r="R517" s="1" t="s">
        <v>7711</v>
      </c>
      <c r="S517" s="1" t="s">
        <v>7712</v>
      </c>
      <c r="T517" s="1" t="s">
        <v>7713</v>
      </c>
      <c r="U517" s="1" t="s">
        <v>7714</v>
      </c>
      <c r="V517" s="1" t="s">
        <v>7715</v>
      </c>
      <c r="X517" s="1" t="s">
        <v>7716</v>
      </c>
      <c r="Y517" s="1">
        <v>16864360</v>
      </c>
      <c r="AC517" s="1" t="s">
        <v>49</v>
      </c>
      <c r="AD517" s="1" t="s">
        <v>7717</v>
      </c>
      <c r="AE517" s="1" t="s">
        <v>51</v>
      </c>
      <c r="AF517" s="1" t="s">
        <v>52</v>
      </c>
      <c r="AG517" s="1" t="s">
        <v>1645</v>
      </c>
      <c r="AH517" s="1" t="s">
        <v>53</v>
      </c>
      <c r="AI517" s="1" t="s">
        <v>7718</v>
      </c>
    </row>
    <row r="518" spans="1:35" ht="13" x14ac:dyDescent="0.15">
      <c r="A518" s="1" t="s">
        <v>3406</v>
      </c>
      <c r="B518" s="1" t="s">
        <v>7719</v>
      </c>
      <c r="C518" s="1" t="s">
        <v>3408</v>
      </c>
      <c r="D518" s="1" t="s">
        <v>7720</v>
      </c>
      <c r="E518" s="1">
        <v>2019</v>
      </c>
      <c r="F518" s="1" t="s">
        <v>7721</v>
      </c>
      <c r="G518" s="1">
        <v>18</v>
      </c>
      <c r="H518" s="1">
        <v>3</v>
      </c>
      <c r="J518" s="1">
        <v>369</v>
      </c>
      <c r="K518" s="1">
        <v>386</v>
      </c>
      <c r="L518" s="1">
        <v>17</v>
      </c>
      <c r="M518" s="1" t="s">
        <v>7722</v>
      </c>
      <c r="N518" s="1">
        <v>4</v>
      </c>
      <c r="O518" s="2" t="s">
        <v>7723</v>
      </c>
      <c r="P518" s="1" t="s">
        <v>7724</v>
      </c>
      <c r="Q518" s="1" t="s">
        <v>7725</v>
      </c>
      <c r="R518" s="1" t="s">
        <v>7726</v>
      </c>
      <c r="T518" s="1" t="s">
        <v>7727</v>
      </c>
      <c r="U518" s="1" t="s">
        <v>7728</v>
      </c>
      <c r="V518" s="1" t="s">
        <v>3418</v>
      </c>
      <c r="X518" s="1" t="s">
        <v>1214</v>
      </c>
      <c r="Y518" s="1">
        <v>17569850</v>
      </c>
      <c r="AC518" s="1" t="s">
        <v>49</v>
      </c>
      <c r="AD518" s="1" t="s">
        <v>7729</v>
      </c>
      <c r="AE518" s="1" t="s">
        <v>51</v>
      </c>
      <c r="AF518" s="1" t="s">
        <v>52</v>
      </c>
      <c r="AH518" s="1" t="s">
        <v>53</v>
      </c>
      <c r="AI518" s="1" t="s">
        <v>7730</v>
      </c>
    </row>
    <row r="519" spans="1:35" ht="13" x14ac:dyDescent="0.15">
      <c r="A519" s="1" t="s">
        <v>7731</v>
      </c>
      <c r="B519" s="1" t="s">
        <v>7732</v>
      </c>
      <c r="C519" s="1" t="s">
        <v>7733</v>
      </c>
      <c r="D519" s="1" t="s">
        <v>7734</v>
      </c>
      <c r="E519" s="1">
        <v>2020</v>
      </c>
      <c r="F519" s="1" t="s">
        <v>7735</v>
      </c>
      <c r="G519" s="1">
        <v>25</v>
      </c>
      <c r="H519" s="1">
        <v>2</v>
      </c>
      <c r="I519" s="1">
        <v>4020002</v>
      </c>
      <c r="M519" s="1" t="s">
        <v>7736</v>
      </c>
      <c r="N519" s="1">
        <v>48</v>
      </c>
      <c r="O519" s="2" t="s">
        <v>7737</v>
      </c>
      <c r="P519" s="1" t="s">
        <v>7738</v>
      </c>
      <c r="Q519" s="1" t="s">
        <v>7739</v>
      </c>
      <c r="R519" s="1" t="s">
        <v>7740</v>
      </c>
      <c r="S519" s="1" t="s">
        <v>7741</v>
      </c>
      <c r="T519" s="1" t="s">
        <v>7742</v>
      </c>
      <c r="U519" s="1" t="s">
        <v>7743</v>
      </c>
      <c r="V519" s="1" t="s">
        <v>7744</v>
      </c>
      <c r="X519" s="1" t="s">
        <v>1789</v>
      </c>
      <c r="Y519" s="1">
        <v>10840680</v>
      </c>
      <c r="AA519" s="1" t="s">
        <v>7745</v>
      </c>
      <c r="AC519" s="1" t="s">
        <v>49</v>
      </c>
      <c r="AD519" s="1" t="s">
        <v>7746</v>
      </c>
      <c r="AE519" s="1" t="s">
        <v>51</v>
      </c>
      <c r="AF519" s="1" t="s">
        <v>52</v>
      </c>
      <c r="AH519" s="1" t="s">
        <v>53</v>
      </c>
      <c r="AI519" s="1" t="s">
        <v>7747</v>
      </c>
    </row>
    <row r="520" spans="1:35" ht="13" x14ac:dyDescent="0.15">
      <c r="A520" s="1" t="s">
        <v>7748</v>
      </c>
      <c r="B520" s="1" t="s">
        <v>7749</v>
      </c>
      <c r="C520" s="1" t="s">
        <v>7750</v>
      </c>
      <c r="D520" s="1" t="s">
        <v>7751</v>
      </c>
      <c r="E520" s="1">
        <v>2020</v>
      </c>
      <c r="F520" s="1" t="s">
        <v>94</v>
      </c>
      <c r="G520" s="1">
        <v>223</v>
      </c>
      <c r="I520" s="1">
        <v>107519</v>
      </c>
      <c r="M520" s="1" t="s">
        <v>7752</v>
      </c>
      <c r="N520" s="1">
        <v>60</v>
      </c>
      <c r="O520" s="2" t="s">
        <v>7753</v>
      </c>
      <c r="P520" s="1" t="s">
        <v>7754</v>
      </c>
      <c r="Q520" s="1" t="s">
        <v>7755</v>
      </c>
      <c r="R520" s="1" t="s">
        <v>7756</v>
      </c>
      <c r="S520" s="1" t="s">
        <v>7757</v>
      </c>
      <c r="T520" s="1" t="s">
        <v>7758</v>
      </c>
      <c r="U520" s="1" t="s">
        <v>7759</v>
      </c>
      <c r="V520" s="1" t="s">
        <v>7760</v>
      </c>
      <c r="X520" s="1" t="s">
        <v>104</v>
      </c>
      <c r="Y520" s="1">
        <v>9255273</v>
      </c>
      <c r="AA520" s="1" t="s">
        <v>105</v>
      </c>
      <c r="AC520" s="1" t="s">
        <v>49</v>
      </c>
      <c r="AD520" s="1" t="s">
        <v>106</v>
      </c>
      <c r="AE520" s="1" t="s">
        <v>51</v>
      </c>
      <c r="AF520" s="1" t="s">
        <v>52</v>
      </c>
      <c r="AH520" s="1" t="s">
        <v>53</v>
      </c>
      <c r="AI520" s="1" t="s">
        <v>7761</v>
      </c>
    </row>
    <row r="521" spans="1:35" ht="13" x14ac:dyDescent="0.15">
      <c r="A521" s="1" t="s">
        <v>7762</v>
      </c>
      <c r="B521" s="1" t="s">
        <v>7763</v>
      </c>
      <c r="C521" s="1" t="s">
        <v>7764</v>
      </c>
      <c r="D521" s="1" t="s">
        <v>7765</v>
      </c>
      <c r="E521" s="1">
        <v>2020</v>
      </c>
      <c r="F521" s="1" t="s">
        <v>7766</v>
      </c>
      <c r="G521" s="1">
        <v>9</v>
      </c>
      <c r="H521" s="1">
        <v>3</v>
      </c>
      <c r="J521" s="1">
        <v>331</v>
      </c>
      <c r="K521" s="1">
        <v>337</v>
      </c>
      <c r="L521" s="1">
        <v>6</v>
      </c>
      <c r="N521" s="1">
        <v>0</v>
      </c>
      <c r="O521" s="2" t="s">
        <v>7767</v>
      </c>
      <c r="P521" s="1" t="s">
        <v>7768</v>
      </c>
      <c r="Q521" s="1" t="s">
        <v>7769</v>
      </c>
      <c r="R521" s="1" t="s">
        <v>7770</v>
      </c>
      <c r="T521" s="1" t="s">
        <v>7771</v>
      </c>
      <c r="U521" s="1" t="s">
        <v>7772</v>
      </c>
      <c r="X521" s="1" t="s">
        <v>7773</v>
      </c>
      <c r="Y521" s="1">
        <v>20513771</v>
      </c>
      <c r="AC521" s="1" t="s">
        <v>49</v>
      </c>
      <c r="AD521" s="1" t="s">
        <v>7774</v>
      </c>
      <c r="AE521" s="1" t="s">
        <v>51</v>
      </c>
      <c r="AF521" s="1" t="s">
        <v>52</v>
      </c>
      <c r="AH521" s="1" t="s">
        <v>53</v>
      </c>
      <c r="AI521" s="1" t="s">
        <v>7775</v>
      </c>
    </row>
    <row r="522" spans="1:35" ht="13" x14ac:dyDescent="0.15">
      <c r="A522" s="1" t="s">
        <v>7776</v>
      </c>
      <c r="B522" s="1" t="s">
        <v>7777</v>
      </c>
      <c r="C522" s="1" t="s">
        <v>7778</v>
      </c>
      <c r="D522" s="1" t="s">
        <v>7779</v>
      </c>
      <c r="E522" s="1">
        <v>2020</v>
      </c>
      <c r="F522" s="1" t="s">
        <v>7780</v>
      </c>
      <c r="G522" s="1">
        <v>15</v>
      </c>
      <c r="H522" s="1">
        <v>4</v>
      </c>
      <c r="I522" s="1">
        <v>9239253</v>
      </c>
      <c r="J522" s="1">
        <v>417</v>
      </c>
      <c r="K522" s="1">
        <v>425</v>
      </c>
      <c r="L522" s="1">
        <v>8</v>
      </c>
      <c r="M522" s="1" t="s">
        <v>7781</v>
      </c>
      <c r="N522" s="1">
        <v>6</v>
      </c>
      <c r="O522" s="2" t="s">
        <v>7782</v>
      </c>
      <c r="P522" s="1" t="s">
        <v>7783</v>
      </c>
      <c r="Q522" s="1" t="s">
        <v>7784</v>
      </c>
      <c r="R522" s="1" t="s">
        <v>7785</v>
      </c>
      <c r="S522" s="1" t="s">
        <v>7786</v>
      </c>
      <c r="T522" s="1" t="s">
        <v>7787</v>
      </c>
      <c r="U522" s="1" t="s">
        <v>7788</v>
      </c>
      <c r="X522" s="1" t="s">
        <v>7789</v>
      </c>
      <c r="Y522" s="1">
        <v>19328540</v>
      </c>
      <c r="AC522" s="1" t="s">
        <v>49</v>
      </c>
      <c r="AD522" s="1" t="s">
        <v>7790</v>
      </c>
      <c r="AE522" s="1" t="s">
        <v>51</v>
      </c>
      <c r="AF522" s="1" t="s">
        <v>52</v>
      </c>
      <c r="AH522" s="1" t="s">
        <v>53</v>
      </c>
      <c r="AI522" s="1" t="s">
        <v>7791</v>
      </c>
    </row>
    <row r="523" spans="1:35" ht="13" x14ac:dyDescent="0.15">
      <c r="A523" s="1" t="s">
        <v>7792</v>
      </c>
      <c r="B523" s="1" t="s">
        <v>7793</v>
      </c>
      <c r="C523" s="1" t="s">
        <v>7794</v>
      </c>
      <c r="D523" s="1" t="s">
        <v>7795</v>
      </c>
      <c r="E523" s="1">
        <v>2020</v>
      </c>
      <c r="F523" s="1" t="s">
        <v>1264</v>
      </c>
      <c r="G523" s="3">
        <v>43922</v>
      </c>
      <c r="I523" s="1">
        <v>9125153</v>
      </c>
      <c r="J523" s="1">
        <v>1662</v>
      </c>
      <c r="K523" s="1">
        <v>1668</v>
      </c>
      <c r="L523" s="1">
        <v>6</v>
      </c>
      <c r="M523" s="1" t="s">
        <v>7796</v>
      </c>
      <c r="N523" s="1">
        <v>0</v>
      </c>
      <c r="O523" s="2" t="s">
        <v>7797</v>
      </c>
      <c r="P523" s="1" t="s">
        <v>7798</v>
      </c>
      <c r="Q523" s="1" t="s">
        <v>7799</v>
      </c>
      <c r="R523" s="1" t="s">
        <v>7800</v>
      </c>
      <c r="S523" s="1" t="s">
        <v>7801</v>
      </c>
      <c r="T523" s="1" t="s">
        <v>7802</v>
      </c>
      <c r="U523" s="1" t="s">
        <v>7803</v>
      </c>
      <c r="W523" s="1" t="s">
        <v>7804</v>
      </c>
      <c r="X523" s="1" t="s">
        <v>261</v>
      </c>
      <c r="Y523" s="1">
        <v>21659559</v>
      </c>
      <c r="Z523" s="1" t="s">
        <v>7805</v>
      </c>
      <c r="AC523" s="1" t="s">
        <v>49</v>
      </c>
      <c r="AD523" s="1" t="s">
        <v>1275</v>
      </c>
      <c r="AE523" s="1" t="s">
        <v>88</v>
      </c>
      <c r="AF523" s="1" t="s">
        <v>52</v>
      </c>
      <c r="AH523" s="1" t="s">
        <v>53</v>
      </c>
      <c r="AI523" s="1" t="s">
        <v>7806</v>
      </c>
    </row>
    <row r="524" spans="1:35" ht="13" x14ac:dyDescent="0.15">
      <c r="A524" s="1" t="s">
        <v>7807</v>
      </c>
      <c r="B524" s="1" t="s">
        <v>7808</v>
      </c>
      <c r="C524" s="1" t="s">
        <v>7809</v>
      </c>
      <c r="D524" s="1" t="s">
        <v>7810</v>
      </c>
      <c r="E524" s="1">
        <v>2020</v>
      </c>
      <c r="F524" s="1" t="s">
        <v>7811</v>
      </c>
      <c r="G524" s="1">
        <v>117</v>
      </c>
      <c r="I524" s="1">
        <v>103189</v>
      </c>
      <c r="M524" s="1" t="s">
        <v>7812</v>
      </c>
      <c r="N524" s="1">
        <v>16</v>
      </c>
      <c r="O524" s="2" t="s">
        <v>7813</v>
      </c>
      <c r="P524" s="1" t="s">
        <v>7814</v>
      </c>
      <c r="Q524" s="1" t="s">
        <v>7815</v>
      </c>
      <c r="R524" s="1" t="s">
        <v>7816</v>
      </c>
      <c r="S524" s="1" t="s">
        <v>7817</v>
      </c>
      <c r="T524" s="1" t="s">
        <v>7818</v>
      </c>
      <c r="U524" s="1" t="s">
        <v>7819</v>
      </c>
      <c r="X524" s="1" t="s">
        <v>104</v>
      </c>
      <c r="Y524" s="1">
        <v>1663615</v>
      </c>
      <c r="AA524" s="1" t="s">
        <v>7820</v>
      </c>
      <c r="AC524" s="1" t="s">
        <v>49</v>
      </c>
      <c r="AD524" s="1" t="s">
        <v>7821</v>
      </c>
      <c r="AE524" s="1" t="s">
        <v>51</v>
      </c>
      <c r="AF524" s="1" t="s">
        <v>52</v>
      </c>
      <c r="AH524" s="1" t="s">
        <v>53</v>
      </c>
      <c r="AI524" s="1" t="s">
        <v>7822</v>
      </c>
    </row>
    <row r="525" spans="1:35" ht="13" x14ac:dyDescent="0.15">
      <c r="A525" s="1" t="s">
        <v>7823</v>
      </c>
      <c r="B525" s="1" t="s">
        <v>7824</v>
      </c>
      <c r="C525" s="1" t="s">
        <v>7825</v>
      </c>
      <c r="D525" s="1" t="s">
        <v>7826</v>
      </c>
      <c r="E525" s="1">
        <v>2020</v>
      </c>
      <c r="F525" s="1" t="s">
        <v>1409</v>
      </c>
      <c r="M525" s="1" t="s">
        <v>7827</v>
      </c>
      <c r="N525" s="1">
        <v>0</v>
      </c>
      <c r="O525" s="2" t="s">
        <v>7828</v>
      </c>
      <c r="P525" s="1" t="s">
        <v>7829</v>
      </c>
      <c r="Q525" s="1" t="s">
        <v>7830</v>
      </c>
      <c r="R525" s="1" t="s">
        <v>7831</v>
      </c>
      <c r="S525" s="1" t="s">
        <v>7832</v>
      </c>
      <c r="T525" s="1" t="s">
        <v>7833</v>
      </c>
      <c r="U525" s="1" t="s">
        <v>7834</v>
      </c>
      <c r="X525" s="1" t="s">
        <v>1418</v>
      </c>
      <c r="Z525" s="1" t="s">
        <v>7835</v>
      </c>
      <c r="AC525" s="1" t="s">
        <v>49</v>
      </c>
      <c r="AD525" s="1" t="s">
        <v>1420</v>
      </c>
      <c r="AE525" s="1" t="s">
        <v>88</v>
      </c>
      <c r="AF525" s="1" t="s">
        <v>52</v>
      </c>
      <c r="AH525" s="1" t="s">
        <v>53</v>
      </c>
      <c r="AI525" s="1" t="s">
        <v>7836</v>
      </c>
    </row>
    <row r="526" spans="1:35" ht="13" x14ac:dyDescent="0.15">
      <c r="A526" s="1" t="s">
        <v>7837</v>
      </c>
      <c r="B526" s="1" t="s">
        <v>7838</v>
      </c>
      <c r="C526" s="1" t="s">
        <v>7839</v>
      </c>
      <c r="D526" s="1" t="s">
        <v>7840</v>
      </c>
      <c r="E526" s="1">
        <v>2020</v>
      </c>
      <c r="F526" s="1" t="s">
        <v>4513</v>
      </c>
      <c r="G526" s="1">
        <v>8</v>
      </c>
      <c r="I526" s="1">
        <v>3018189</v>
      </c>
      <c r="M526" s="1" t="s">
        <v>7841</v>
      </c>
      <c r="N526" s="1">
        <v>13</v>
      </c>
      <c r="O526" s="2" t="s">
        <v>7842</v>
      </c>
      <c r="P526" s="1" t="s">
        <v>7843</v>
      </c>
      <c r="Q526" s="1" t="s">
        <v>7844</v>
      </c>
      <c r="R526" s="1" t="s">
        <v>7845</v>
      </c>
      <c r="S526" s="1" t="s">
        <v>7846</v>
      </c>
      <c r="T526" s="1" t="s">
        <v>7847</v>
      </c>
      <c r="U526" s="1" t="s">
        <v>7848</v>
      </c>
      <c r="V526" s="1" t="s">
        <v>7849</v>
      </c>
      <c r="X526" s="1" t="s">
        <v>85</v>
      </c>
      <c r="Y526" s="1">
        <v>21693536</v>
      </c>
      <c r="AC526" s="1" t="s">
        <v>49</v>
      </c>
      <c r="AD526" s="1" t="s">
        <v>4513</v>
      </c>
      <c r="AE526" s="1" t="s">
        <v>51</v>
      </c>
      <c r="AF526" s="1" t="s">
        <v>52</v>
      </c>
      <c r="AG526" s="1" t="s">
        <v>70</v>
      </c>
      <c r="AH526" s="1" t="s">
        <v>53</v>
      </c>
      <c r="AI526" s="1" t="s">
        <v>7850</v>
      </c>
    </row>
    <row r="527" spans="1:35" ht="13" x14ac:dyDescent="0.15">
      <c r="A527" s="1" t="s">
        <v>7851</v>
      </c>
      <c r="B527" s="1" t="s">
        <v>7852</v>
      </c>
      <c r="C527" s="1" t="s">
        <v>7853</v>
      </c>
      <c r="D527" s="1" t="s">
        <v>7854</v>
      </c>
      <c r="E527" s="1">
        <v>2019</v>
      </c>
      <c r="F527" s="1" t="s">
        <v>7580</v>
      </c>
      <c r="G527" s="1">
        <v>700</v>
      </c>
      <c r="H527" s="1">
        <v>1</v>
      </c>
      <c r="I527" s="1">
        <v>12063</v>
      </c>
      <c r="M527" s="1" t="s">
        <v>7855</v>
      </c>
      <c r="N527" s="1">
        <v>3</v>
      </c>
      <c r="O527" s="2" t="s">
        <v>7856</v>
      </c>
      <c r="P527" s="1" t="s">
        <v>7857</v>
      </c>
      <c r="Q527" s="1" t="s">
        <v>7858</v>
      </c>
      <c r="R527" s="1" t="s">
        <v>7859</v>
      </c>
      <c r="S527" s="1" t="s">
        <v>7860</v>
      </c>
      <c r="U527" s="1" t="s">
        <v>7861</v>
      </c>
      <c r="V527" s="1" t="s">
        <v>7862</v>
      </c>
      <c r="X527" s="1" t="s">
        <v>7863</v>
      </c>
      <c r="Y527" s="1">
        <v>17578981</v>
      </c>
      <c r="AC527" s="1" t="s">
        <v>49</v>
      </c>
      <c r="AD527" s="1" t="s">
        <v>7589</v>
      </c>
      <c r="AE527" s="1" t="s">
        <v>88</v>
      </c>
      <c r="AF527" s="1" t="s">
        <v>52</v>
      </c>
      <c r="AG527" s="1" t="s">
        <v>1645</v>
      </c>
      <c r="AH527" s="1" t="s">
        <v>53</v>
      </c>
      <c r="AI527" s="1" t="s">
        <v>7864</v>
      </c>
    </row>
    <row r="528" spans="1:35" ht="13" x14ac:dyDescent="0.15">
      <c r="A528" s="1" t="s">
        <v>6838</v>
      </c>
      <c r="B528" s="1" t="s">
        <v>7865</v>
      </c>
      <c r="C528" s="1" t="s">
        <v>6840</v>
      </c>
      <c r="D528" s="1" t="s">
        <v>7866</v>
      </c>
      <c r="E528" s="1">
        <v>2020</v>
      </c>
      <c r="F528" s="1" t="s">
        <v>7867</v>
      </c>
      <c r="G528" s="3">
        <v>44075</v>
      </c>
      <c r="J528" s="1">
        <v>793</v>
      </c>
      <c r="K528" s="1">
        <v>806</v>
      </c>
      <c r="L528" s="1">
        <v>13</v>
      </c>
      <c r="N528" s="1">
        <v>0</v>
      </c>
      <c r="O528" s="2" t="s">
        <v>7868</v>
      </c>
      <c r="P528" s="1" t="s">
        <v>7869</v>
      </c>
      <c r="Q528" s="1" t="s">
        <v>7870</v>
      </c>
      <c r="R528" s="1" t="s">
        <v>7871</v>
      </c>
      <c r="S528" s="1" t="s">
        <v>7872</v>
      </c>
      <c r="T528" s="1" t="s">
        <v>7873</v>
      </c>
      <c r="U528" s="1" t="s">
        <v>7874</v>
      </c>
      <c r="V528" s="1" t="s">
        <v>7875</v>
      </c>
      <c r="W528" s="1" t="s">
        <v>7876</v>
      </c>
      <c r="X528" s="1" t="s">
        <v>7877</v>
      </c>
      <c r="Y528" s="1">
        <v>21843481</v>
      </c>
      <c r="Z528" s="1" t="s">
        <v>7878</v>
      </c>
      <c r="AC528" s="1" t="s">
        <v>49</v>
      </c>
      <c r="AD528" s="1" t="s">
        <v>7879</v>
      </c>
      <c r="AE528" s="1" t="s">
        <v>88</v>
      </c>
      <c r="AF528" s="1" t="s">
        <v>52</v>
      </c>
      <c r="AH528" s="1" t="s">
        <v>53</v>
      </c>
      <c r="AI528" s="1" t="s">
        <v>7880</v>
      </c>
    </row>
    <row r="529" spans="1:35" ht="13" x14ac:dyDescent="0.15">
      <c r="A529" s="1" t="s">
        <v>7881</v>
      </c>
      <c r="B529" s="1" t="s">
        <v>7882</v>
      </c>
      <c r="C529" s="1" t="s">
        <v>7883</v>
      </c>
      <c r="D529" s="1" t="s">
        <v>7884</v>
      </c>
      <c r="E529" s="1">
        <v>2019</v>
      </c>
      <c r="F529" s="1" t="s">
        <v>7885</v>
      </c>
      <c r="N529" s="1">
        <v>8</v>
      </c>
      <c r="O529" s="2" t="s">
        <v>7886</v>
      </c>
      <c r="P529" s="1" t="s">
        <v>7887</v>
      </c>
      <c r="Q529" s="1" t="s">
        <v>7888</v>
      </c>
      <c r="R529" s="1" t="s">
        <v>7889</v>
      </c>
      <c r="S529" s="1" t="s">
        <v>7890</v>
      </c>
      <c r="T529" s="1" t="s">
        <v>7891</v>
      </c>
      <c r="U529" s="1" t="s">
        <v>7892</v>
      </c>
      <c r="X529" s="1" t="s">
        <v>1183</v>
      </c>
      <c r="Z529" s="1" t="s">
        <v>7893</v>
      </c>
      <c r="AC529" s="1" t="s">
        <v>49</v>
      </c>
      <c r="AD529" s="1" t="s">
        <v>7894</v>
      </c>
      <c r="AE529" s="1" t="s">
        <v>88</v>
      </c>
      <c r="AF529" s="1" t="s">
        <v>52</v>
      </c>
      <c r="AH529" s="1" t="s">
        <v>53</v>
      </c>
      <c r="AI529" s="1" t="s">
        <v>7895</v>
      </c>
    </row>
    <row r="530" spans="1:35" ht="13" x14ac:dyDescent="0.15">
      <c r="A530" s="1" t="s">
        <v>7896</v>
      </c>
      <c r="B530" s="1" t="s">
        <v>7897</v>
      </c>
      <c r="C530" s="1" t="s">
        <v>7898</v>
      </c>
      <c r="D530" s="1" t="s">
        <v>7899</v>
      </c>
      <c r="E530" s="1">
        <v>2019</v>
      </c>
      <c r="F530" s="1" t="s">
        <v>7900</v>
      </c>
      <c r="I530" s="1">
        <v>8632587</v>
      </c>
      <c r="J530" s="1">
        <v>160</v>
      </c>
      <c r="K530" s="1">
        <v>165</v>
      </c>
      <c r="L530" s="1">
        <v>5</v>
      </c>
      <c r="M530" s="1" t="s">
        <v>7901</v>
      </c>
      <c r="N530" s="1">
        <v>8</v>
      </c>
      <c r="O530" s="2" t="s">
        <v>7902</v>
      </c>
      <c r="P530" s="1" t="s">
        <v>7903</v>
      </c>
      <c r="Q530" s="1" t="s">
        <v>7904</v>
      </c>
      <c r="R530" s="1" t="s">
        <v>7905</v>
      </c>
      <c r="S530" s="1" t="s">
        <v>7906</v>
      </c>
      <c r="T530" s="1" t="s">
        <v>7907</v>
      </c>
      <c r="U530" s="1" t="s">
        <v>7908</v>
      </c>
      <c r="X530" s="1" t="s">
        <v>85</v>
      </c>
      <c r="Z530" s="1" t="s">
        <v>7909</v>
      </c>
      <c r="AC530" s="1" t="s">
        <v>49</v>
      </c>
      <c r="AD530" s="1" t="s">
        <v>7910</v>
      </c>
      <c r="AE530" s="1" t="s">
        <v>88</v>
      </c>
      <c r="AF530" s="1" t="s">
        <v>52</v>
      </c>
      <c r="AH530" s="1" t="s">
        <v>53</v>
      </c>
      <c r="AI530" s="1" t="s">
        <v>7911</v>
      </c>
    </row>
    <row r="531" spans="1:35" ht="13" x14ac:dyDescent="0.15">
      <c r="A531" s="1" t="s">
        <v>7912</v>
      </c>
      <c r="B531" s="1" t="s">
        <v>7913</v>
      </c>
      <c r="C531" s="1" t="s">
        <v>7914</v>
      </c>
      <c r="D531" s="1" t="s">
        <v>7915</v>
      </c>
      <c r="E531" s="1">
        <v>2020</v>
      </c>
      <c r="F531" s="1" t="s">
        <v>7916</v>
      </c>
      <c r="G531" s="1">
        <v>29</v>
      </c>
      <c r="H531" s="1">
        <v>2</v>
      </c>
      <c r="I531" s="1">
        <v>101618</v>
      </c>
      <c r="M531" s="1" t="s">
        <v>7917</v>
      </c>
      <c r="N531" s="1">
        <v>43</v>
      </c>
      <c r="O531" s="2" t="s">
        <v>7918</v>
      </c>
      <c r="P531" s="1" t="s">
        <v>7919</v>
      </c>
      <c r="Q531" s="1" t="s">
        <v>7920</v>
      </c>
      <c r="R531" s="1" t="s">
        <v>7921</v>
      </c>
      <c r="S531" s="1" t="s">
        <v>7922</v>
      </c>
      <c r="T531" s="1" t="s">
        <v>7923</v>
      </c>
      <c r="U531" s="1" t="s">
        <v>7924</v>
      </c>
      <c r="V531" s="1" t="s">
        <v>7925</v>
      </c>
      <c r="X531" s="1" t="s">
        <v>104</v>
      </c>
      <c r="Y531" s="1">
        <v>9638687</v>
      </c>
      <c r="AA531" s="1" t="s">
        <v>7926</v>
      </c>
      <c r="AC531" s="1" t="s">
        <v>49</v>
      </c>
      <c r="AD531" s="1" t="s">
        <v>7927</v>
      </c>
      <c r="AE531" s="1" t="s">
        <v>51</v>
      </c>
      <c r="AF531" s="1" t="s">
        <v>52</v>
      </c>
      <c r="AG531" s="1" t="s">
        <v>1645</v>
      </c>
      <c r="AH531" s="1" t="s">
        <v>53</v>
      </c>
      <c r="AI531" s="1" t="s">
        <v>7928</v>
      </c>
    </row>
    <row r="532" spans="1:35" ht="13" x14ac:dyDescent="0.15">
      <c r="A532" s="1" t="s">
        <v>7929</v>
      </c>
      <c r="B532" s="1" t="s">
        <v>7930</v>
      </c>
      <c r="C532" s="1" t="s">
        <v>7931</v>
      </c>
      <c r="D532" s="1" t="s">
        <v>7932</v>
      </c>
      <c r="E532" s="1">
        <v>2020</v>
      </c>
      <c r="F532" s="1" t="s">
        <v>7811</v>
      </c>
      <c r="G532" s="1">
        <v>121</v>
      </c>
      <c r="I532" s="1">
        <v>103264</v>
      </c>
      <c r="M532" s="1" t="s">
        <v>7933</v>
      </c>
      <c r="N532" s="1">
        <v>44</v>
      </c>
      <c r="O532" s="2" t="s">
        <v>7934</v>
      </c>
      <c r="P532" s="1" t="s">
        <v>7935</v>
      </c>
      <c r="Q532" s="1" t="s">
        <v>7936</v>
      </c>
      <c r="R532" s="1" t="s">
        <v>7937</v>
      </c>
      <c r="S532" s="1" t="s">
        <v>7938</v>
      </c>
      <c r="T532" s="1" t="s">
        <v>7939</v>
      </c>
      <c r="U532" s="1" t="s">
        <v>7940</v>
      </c>
      <c r="V532" s="1" t="s">
        <v>7941</v>
      </c>
      <c r="X532" s="1" t="s">
        <v>104</v>
      </c>
      <c r="Y532" s="1">
        <v>1663615</v>
      </c>
      <c r="AA532" s="1" t="s">
        <v>7820</v>
      </c>
      <c r="AC532" s="1" t="s">
        <v>49</v>
      </c>
      <c r="AD532" s="1" t="s">
        <v>7821</v>
      </c>
      <c r="AE532" s="1" t="s">
        <v>51</v>
      </c>
      <c r="AF532" s="1" t="s">
        <v>52</v>
      </c>
      <c r="AH532" s="1" t="s">
        <v>53</v>
      </c>
      <c r="AI532" s="1" t="s">
        <v>7942</v>
      </c>
    </row>
    <row r="533" spans="1:35" ht="13" x14ac:dyDescent="0.15">
      <c r="A533" s="1" t="s">
        <v>7943</v>
      </c>
      <c r="B533" s="1" t="s">
        <v>7944</v>
      </c>
      <c r="C533" s="1" t="s">
        <v>7945</v>
      </c>
      <c r="D533" s="1" t="s">
        <v>7946</v>
      </c>
      <c r="E533" s="1">
        <v>2020</v>
      </c>
      <c r="F533" s="1" t="s">
        <v>7947</v>
      </c>
      <c r="N533" s="1">
        <v>6</v>
      </c>
      <c r="O533" s="2" t="s">
        <v>7948</v>
      </c>
      <c r="P533" s="1" t="s">
        <v>7949</v>
      </c>
      <c r="Q533" s="1" t="s">
        <v>7950</v>
      </c>
      <c r="R533" s="1" t="s">
        <v>7951</v>
      </c>
      <c r="S533" s="1" t="s">
        <v>7952</v>
      </c>
      <c r="T533" s="1" t="s">
        <v>7953</v>
      </c>
      <c r="U533" s="1" t="s">
        <v>7954</v>
      </c>
      <c r="X533" s="1" t="s">
        <v>1183</v>
      </c>
      <c r="Z533" s="1" t="s">
        <v>7955</v>
      </c>
      <c r="AC533" s="1" t="s">
        <v>49</v>
      </c>
      <c r="AD533" s="1" t="s">
        <v>7956</v>
      </c>
      <c r="AE533" s="1" t="s">
        <v>88</v>
      </c>
      <c r="AF533" s="1" t="s">
        <v>52</v>
      </c>
      <c r="AH533" s="1" t="s">
        <v>53</v>
      </c>
      <c r="AI533" s="1" t="s">
        <v>7957</v>
      </c>
    </row>
    <row r="534" spans="1:35" ht="13" x14ac:dyDescent="0.15">
      <c r="A534" s="1" t="s">
        <v>7958</v>
      </c>
      <c r="B534" s="1" t="s">
        <v>7959</v>
      </c>
      <c r="C534" s="1" t="s">
        <v>7960</v>
      </c>
      <c r="D534" s="1" t="s">
        <v>7961</v>
      </c>
      <c r="E534" s="1">
        <v>2020</v>
      </c>
      <c r="F534" s="1" t="s">
        <v>7962</v>
      </c>
      <c r="I534" s="1">
        <v>9245161</v>
      </c>
      <c r="J534" s="1">
        <v>860</v>
      </c>
      <c r="K534" s="1">
        <v>865</v>
      </c>
      <c r="L534" s="1">
        <v>5</v>
      </c>
      <c r="M534" s="1" t="s">
        <v>7963</v>
      </c>
      <c r="N534" s="1">
        <v>1</v>
      </c>
      <c r="O534" s="2" t="s">
        <v>7964</v>
      </c>
      <c r="P534" s="1" t="s">
        <v>7965</v>
      </c>
      <c r="Q534" s="1" t="s">
        <v>7966</v>
      </c>
      <c r="R534" s="1" t="s">
        <v>7967</v>
      </c>
      <c r="S534" s="1" t="s">
        <v>7968</v>
      </c>
      <c r="T534" s="1" t="s">
        <v>7969</v>
      </c>
      <c r="U534" s="1" t="s">
        <v>7970</v>
      </c>
      <c r="W534" s="1" t="s">
        <v>7971</v>
      </c>
      <c r="X534" s="1" t="s">
        <v>85</v>
      </c>
      <c r="Z534" s="1" t="s">
        <v>7972</v>
      </c>
      <c r="AC534" s="1" t="s">
        <v>49</v>
      </c>
      <c r="AD534" s="1" t="s">
        <v>3257</v>
      </c>
      <c r="AE534" s="1" t="s">
        <v>88</v>
      </c>
      <c r="AF534" s="1" t="s">
        <v>52</v>
      </c>
      <c r="AH534" s="1" t="s">
        <v>53</v>
      </c>
      <c r="AI534" s="1" t="s">
        <v>7973</v>
      </c>
    </row>
    <row r="535" spans="1:35" ht="13" x14ac:dyDescent="0.15">
      <c r="A535" s="1" t="s">
        <v>7974</v>
      </c>
      <c r="B535" s="1" t="s">
        <v>7975</v>
      </c>
      <c r="C535" s="1" t="s">
        <v>7976</v>
      </c>
      <c r="D535" s="1" t="s">
        <v>7977</v>
      </c>
      <c r="E535" s="1">
        <v>2020</v>
      </c>
      <c r="F535" s="1" t="s">
        <v>1042</v>
      </c>
      <c r="G535" s="1">
        <v>12</v>
      </c>
      <c r="H535" s="1">
        <v>21</v>
      </c>
      <c r="I535" s="1">
        <v>9069</v>
      </c>
      <c r="J535" s="1">
        <v>1</v>
      </c>
      <c r="K535" s="1">
        <v>14</v>
      </c>
      <c r="L535" s="1">
        <v>13</v>
      </c>
      <c r="M535" s="1" t="s">
        <v>7978</v>
      </c>
      <c r="N535" s="1">
        <v>26</v>
      </c>
      <c r="O535" s="2" t="s">
        <v>7979</v>
      </c>
      <c r="P535" s="1" t="s">
        <v>7980</v>
      </c>
      <c r="Q535" s="1" t="s">
        <v>7981</v>
      </c>
      <c r="R535" s="1" t="s">
        <v>7982</v>
      </c>
      <c r="S535" s="1" t="s">
        <v>7983</v>
      </c>
      <c r="T535" s="1" t="s">
        <v>7984</v>
      </c>
      <c r="U535" s="1" t="s">
        <v>7985</v>
      </c>
      <c r="V535" s="1" t="s">
        <v>7986</v>
      </c>
      <c r="X535" s="1" t="s">
        <v>68</v>
      </c>
      <c r="Y535" s="1">
        <v>20711050</v>
      </c>
      <c r="AC535" s="1" t="s">
        <v>49</v>
      </c>
      <c r="AD535" s="1" t="s">
        <v>1052</v>
      </c>
      <c r="AE535" s="1" t="s">
        <v>51</v>
      </c>
      <c r="AF535" s="1" t="s">
        <v>52</v>
      </c>
      <c r="AG535" s="1" t="s">
        <v>325</v>
      </c>
      <c r="AH535" s="1" t="s">
        <v>53</v>
      </c>
      <c r="AI535" s="1" t="s">
        <v>7987</v>
      </c>
    </row>
    <row r="536" spans="1:35" ht="13" x14ac:dyDescent="0.15">
      <c r="A536" s="1" t="s">
        <v>7988</v>
      </c>
      <c r="B536" s="1" t="s">
        <v>7989</v>
      </c>
      <c r="C536" s="1" t="s">
        <v>7990</v>
      </c>
      <c r="D536" s="1" t="s">
        <v>7991</v>
      </c>
      <c r="E536" s="1">
        <v>2021</v>
      </c>
      <c r="F536" s="1" t="s">
        <v>775</v>
      </c>
      <c r="G536" s="1">
        <v>149</v>
      </c>
      <c r="J536" s="1">
        <v>305</v>
      </c>
      <c r="K536" s="1">
        <v>311</v>
      </c>
      <c r="L536" s="1">
        <v>6</v>
      </c>
      <c r="M536" s="1" t="s">
        <v>7992</v>
      </c>
      <c r="N536" s="1">
        <v>1</v>
      </c>
      <c r="O536" s="2" t="s">
        <v>7993</v>
      </c>
      <c r="P536" s="1" t="s">
        <v>7994</v>
      </c>
      <c r="Q536" s="1" t="s">
        <v>7995</v>
      </c>
      <c r="R536" s="1" t="s">
        <v>7996</v>
      </c>
      <c r="T536" s="1" t="s">
        <v>7997</v>
      </c>
      <c r="U536" s="1" t="s">
        <v>7998</v>
      </c>
      <c r="V536" s="1" t="s">
        <v>7999</v>
      </c>
      <c r="W536" s="1" t="s">
        <v>7333</v>
      </c>
      <c r="X536" s="1" t="s">
        <v>358</v>
      </c>
      <c r="Y536" s="1">
        <v>23673370</v>
      </c>
      <c r="Z536" s="1" t="s">
        <v>7334</v>
      </c>
      <c r="AC536" s="1" t="s">
        <v>49</v>
      </c>
      <c r="AD536" s="1" t="s">
        <v>786</v>
      </c>
      <c r="AE536" s="1" t="s">
        <v>88</v>
      </c>
      <c r="AF536" s="1" t="s">
        <v>52</v>
      </c>
      <c r="AH536" s="1" t="s">
        <v>53</v>
      </c>
      <c r="AI536" s="1" t="s">
        <v>8000</v>
      </c>
    </row>
    <row r="537" spans="1:35" ht="13" x14ac:dyDescent="0.15">
      <c r="A537" s="1" t="s">
        <v>8001</v>
      </c>
      <c r="B537" s="1" t="s">
        <v>8002</v>
      </c>
      <c r="C537" s="1">
        <v>57219198245</v>
      </c>
      <c r="D537" s="1" t="s">
        <v>8003</v>
      </c>
      <c r="E537" s="1">
        <v>2020</v>
      </c>
      <c r="F537" s="1" t="s">
        <v>8004</v>
      </c>
      <c r="I537" s="1">
        <v>9155215</v>
      </c>
      <c r="J537" s="1">
        <v>424</v>
      </c>
      <c r="K537" s="1">
        <v>426</v>
      </c>
      <c r="L537" s="1">
        <v>2</v>
      </c>
      <c r="M537" s="1" t="s">
        <v>8005</v>
      </c>
      <c r="N537" s="1">
        <v>1</v>
      </c>
      <c r="O537" s="2" t="s">
        <v>8006</v>
      </c>
      <c r="P537" s="1" t="s">
        <v>8007</v>
      </c>
      <c r="Q537" s="1" t="s">
        <v>8008</v>
      </c>
      <c r="R537" s="1" t="s">
        <v>8009</v>
      </c>
      <c r="S537" s="1" t="s">
        <v>8010</v>
      </c>
      <c r="T537" s="1" t="s">
        <v>8011</v>
      </c>
      <c r="V537" s="1" t="s">
        <v>8012</v>
      </c>
      <c r="W537" s="1" t="s">
        <v>8013</v>
      </c>
      <c r="X537" s="1" t="s">
        <v>85</v>
      </c>
      <c r="Z537" s="1" t="s">
        <v>8014</v>
      </c>
      <c r="AC537" s="1" t="s">
        <v>49</v>
      </c>
      <c r="AD537" s="1" t="s">
        <v>8015</v>
      </c>
      <c r="AE537" s="1" t="s">
        <v>88</v>
      </c>
      <c r="AF537" s="1" t="s">
        <v>52</v>
      </c>
      <c r="AH537" s="1" t="s">
        <v>53</v>
      </c>
      <c r="AI537" s="1" t="s">
        <v>8016</v>
      </c>
    </row>
    <row r="538" spans="1:35" ht="13" x14ac:dyDescent="0.15">
      <c r="A538" s="1" t="s">
        <v>8017</v>
      </c>
      <c r="B538" s="1" t="s">
        <v>8018</v>
      </c>
      <c r="C538" s="1">
        <v>57210414045</v>
      </c>
      <c r="D538" s="1" t="s">
        <v>8019</v>
      </c>
      <c r="E538" s="1">
        <v>2020</v>
      </c>
      <c r="F538" s="1" t="s">
        <v>8020</v>
      </c>
      <c r="I538" s="1">
        <v>9225456</v>
      </c>
      <c r="M538" s="1" t="s">
        <v>8021</v>
      </c>
      <c r="N538" s="1">
        <v>6</v>
      </c>
      <c r="O538" s="2" t="s">
        <v>8022</v>
      </c>
      <c r="P538" s="1" t="s">
        <v>8023</v>
      </c>
      <c r="Q538" s="1" t="s">
        <v>8024</v>
      </c>
      <c r="R538" s="1" t="s">
        <v>8025</v>
      </c>
      <c r="S538" s="1" t="s">
        <v>8026</v>
      </c>
      <c r="T538" s="1" t="s">
        <v>8027</v>
      </c>
      <c r="U538" s="1" t="s">
        <v>8028</v>
      </c>
      <c r="V538" s="1" t="s">
        <v>8029</v>
      </c>
      <c r="X538" s="1" t="s">
        <v>85</v>
      </c>
      <c r="Z538" s="1" t="s">
        <v>8030</v>
      </c>
      <c r="AC538" s="1" t="s">
        <v>49</v>
      </c>
      <c r="AD538" s="1" t="s">
        <v>8031</v>
      </c>
      <c r="AE538" s="1" t="s">
        <v>88</v>
      </c>
      <c r="AF538" s="1" t="s">
        <v>52</v>
      </c>
      <c r="AH538" s="1" t="s">
        <v>53</v>
      </c>
      <c r="AI538" s="1" t="s">
        <v>8032</v>
      </c>
    </row>
    <row r="539" spans="1:35" ht="13" x14ac:dyDescent="0.15">
      <c r="A539" s="1" t="s">
        <v>8033</v>
      </c>
      <c r="B539" s="1" t="s">
        <v>8034</v>
      </c>
      <c r="C539" s="1" t="s">
        <v>8035</v>
      </c>
      <c r="D539" s="1" t="s">
        <v>8036</v>
      </c>
      <c r="E539" s="1">
        <v>2020</v>
      </c>
      <c r="F539" s="1" t="s">
        <v>94</v>
      </c>
      <c r="G539" s="1">
        <v>222</v>
      </c>
      <c r="I539" s="1">
        <v>107498</v>
      </c>
      <c r="M539" s="1" t="s">
        <v>8037</v>
      </c>
      <c r="N539" s="1">
        <v>201</v>
      </c>
      <c r="O539" s="2" t="s">
        <v>8038</v>
      </c>
      <c r="P539" s="1" t="s">
        <v>8039</v>
      </c>
      <c r="Q539" s="1" t="s">
        <v>8040</v>
      </c>
      <c r="R539" s="1" t="s">
        <v>8041</v>
      </c>
      <c r="S539" s="1" t="s">
        <v>8042</v>
      </c>
      <c r="T539" s="1" t="s">
        <v>8043</v>
      </c>
      <c r="U539" s="1" t="s">
        <v>8044</v>
      </c>
      <c r="V539" s="1" t="s">
        <v>8045</v>
      </c>
      <c r="X539" s="1" t="s">
        <v>104</v>
      </c>
      <c r="Y539" s="1">
        <v>9255273</v>
      </c>
      <c r="AA539" s="1" t="s">
        <v>105</v>
      </c>
      <c r="AC539" s="1" t="s">
        <v>49</v>
      </c>
      <c r="AD539" s="1" t="s">
        <v>106</v>
      </c>
      <c r="AE539" s="1" t="s">
        <v>51</v>
      </c>
      <c r="AF539" s="1" t="s">
        <v>52</v>
      </c>
      <c r="AH539" s="1" t="s">
        <v>53</v>
      </c>
      <c r="AI539" s="1" t="s">
        <v>8046</v>
      </c>
    </row>
    <row r="540" spans="1:35" ht="13" x14ac:dyDescent="0.15">
      <c r="A540" s="1" t="s">
        <v>8047</v>
      </c>
      <c r="B540" s="1" t="s">
        <v>8048</v>
      </c>
      <c r="C540" s="1">
        <v>57218317970</v>
      </c>
      <c r="D540" s="1" t="s">
        <v>8049</v>
      </c>
      <c r="E540" s="1">
        <v>2020</v>
      </c>
      <c r="F540" s="1" t="s">
        <v>8050</v>
      </c>
      <c r="G540" s="1">
        <v>63</v>
      </c>
      <c r="H540" s="1">
        <v>2</v>
      </c>
      <c r="J540" s="1">
        <v>199</v>
      </c>
      <c r="K540" s="1">
        <v>224</v>
      </c>
      <c r="L540" s="1">
        <v>25</v>
      </c>
      <c r="M540" s="1" t="s">
        <v>8051</v>
      </c>
      <c r="N540" s="1">
        <v>1</v>
      </c>
      <c r="O540" s="2" t="s">
        <v>8052</v>
      </c>
      <c r="P540" s="1" t="s">
        <v>8053</v>
      </c>
      <c r="Q540" s="1" t="s">
        <v>8054</v>
      </c>
      <c r="R540" s="1" t="s">
        <v>8055</v>
      </c>
      <c r="S540" s="1" t="s">
        <v>8056</v>
      </c>
      <c r="T540" s="1" t="s">
        <v>8057</v>
      </c>
      <c r="U540" s="1" t="s">
        <v>8058</v>
      </c>
      <c r="V540" s="1" t="s">
        <v>8059</v>
      </c>
      <c r="X540" s="1" t="s">
        <v>1450</v>
      </c>
      <c r="Y540" s="1">
        <v>9717927</v>
      </c>
      <c r="AC540" s="1" t="s">
        <v>49</v>
      </c>
      <c r="AD540" s="1" t="s">
        <v>8060</v>
      </c>
      <c r="AE540" s="1" t="s">
        <v>51</v>
      </c>
      <c r="AF540" s="1" t="s">
        <v>52</v>
      </c>
      <c r="AH540" s="1" t="s">
        <v>53</v>
      </c>
      <c r="AI540" s="1" t="s">
        <v>8061</v>
      </c>
    </row>
    <row r="541" spans="1:35" ht="13" x14ac:dyDescent="0.15">
      <c r="A541" s="1" t="s">
        <v>8062</v>
      </c>
      <c r="B541" s="1" t="s">
        <v>8063</v>
      </c>
      <c r="C541" s="1" t="s">
        <v>8064</v>
      </c>
      <c r="D541" s="1" t="s">
        <v>8065</v>
      </c>
      <c r="E541" s="1">
        <v>2019</v>
      </c>
      <c r="F541" s="1" t="s">
        <v>6673</v>
      </c>
      <c r="G541" s="1">
        <v>8</v>
      </c>
      <c r="H541" s="1">
        <v>1</v>
      </c>
      <c r="I541" s="1">
        <v>29</v>
      </c>
      <c r="M541" s="1" t="s">
        <v>8066</v>
      </c>
      <c r="N541" s="1">
        <v>7</v>
      </c>
      <c r="O541" s="2" t="s">
        <v>8067</v>
      </c>
      <c r="P541" s="1" t="s">
        <v>8068</v>
      </c>
      <c r="Q541" s="1" t="s">
        <v>8069</v>
      </c>
      <c r="R541" s="1" t="s">
        <v>8070</v>
      </c>
      <c r="T541" s="1" t="s">
        <v>8071</v>
      </c>
      <c r="U541" s="1" t="s">
        <v>8072</v>
      </c>
      <c r="V541" s="1" t="s">
        <v>8073</v>
      </c>
      <c r="X541" s="1" t="s">
        <v>3105</v>
      </c>
      <c r="Y541" s="1">
        <v>20760760</v>
      </c>
      <c r="AC541" s="1" t="s">
        <v>49</v>
      </c>
      <c r="AD541" s="1" t="s">
        <v>6682</v>
      </c>
      <c r="AE541" s="1" t="s">
        <v>51</v>
      </c>
      <c r="AF541" s="1" t="s">
        <v>52</v>
      </c>
      <c r="AG541" s="1" t="s">
        <v>325</v>
      </c>
      <c r="AH541" s="1" t="s">
        <v>53</v>
      </c>
      <c r="AI541" s="1" t="s">
        <v>8074</v>
      </c>
    </row>
    <row r="542" spans="1:35" ht="13" x14ac:dyDescent="0.15">
      <c r="A542" s="1" t="s">
        <v>8075</v>
      </c>
      <c r="B542" s="1" t="s">
        <v>8076</v>
      </c>
      <c r="C542" s="1" t="s">
        <v>8077</v>
      </c>
      <c r="D542" s="1" t="s">
        <v>8078</v>
      </c>
      <c r="E542" s="1">
        <v>2019</v>
      </c>
      <c r="F542" s="1" t="s">
        <v>191</v>
      </c>
      <c r="G542" s="1">
        <v>28</v>
      </c>
      <c r="H542" s="1">
        <v>5</v>
      </c>
      <c r="J542" s="1">
        <v>1761</v>
      </c>
      <c r="K542" s="1">
        <v>1782</v>
      </c>
      <c r="L542" s="1">
        <v>21</v>
      </c>
      <c r="M542" s="1" t="s">
        <v>8079</v>
      </c>
      <c r="N542" s="1">
        <v>94</v>
      </c>
      <c r="O542" s="2" t="s">
        <v>8080</v>
      </c>
      <c r="P542" s="1" t="s">
        <v>8081</v>
      </c>
      <c r="Q542" s="1" t="s">
        <v>8082</v>
      </c>
      <c r="R542" s="1" t="s">
        <v>8083</v>
      </c>
      <c r="T542" s="1" t="s">
        <v>8084</v>
      </c>
      <c r="U542" s="1" t="s">
        <v>8085</v>
      </c>
      <c r="V542" s="1" t="s">
        <v>8086</v>
      </c>
      <c r="X542" s="1" t="s">
        <v>215</v>
      </c>
      <c r="Y542" s="1">
        <v>14635771</v>
      </c>
      <c r="AA542" s="1" t="s">
        <v>200</v>
      </c>
      <c r="AC542" s="1" t="s">
        <v>49</v>
      </c>
      <c r="AD542" s="1" t="s">
        <v>191</v>
      </c>
      <c r="AE542" s="1" t="s">
        <v>51</v>
      </c>
      <c r="AF542" s="1" t="s">
        <v>52</v>
      </c>
      <c r="AH542" s="1" t="s">
        <v>53</v>
      </c>
      <c r="AI542" s="1" t="s">
        <v>8087</v>
      </c>
    </row>
    <row r="543" spans="1:35" ht="13" x14ac:dyDescent="0.15">
      <c r="A543" s="1" t="s">
        <v>8088</v>
      </c>
      <c r="B543" s="1" t="s">
        <v>8089</v>
      </c>
      <c r="C543" s="1" t="s">
        <v>8090</v>
      </c>
      <c r="D543" s="1" t="s">
        <v>8091</v>
      </c>
      <c r="E543" s="1">
        <v>2020</v>
      </c>
      <c r="F543" s="1" t="s">
        <v>499</v>
      </c>
      <c r="G543" s="1">
        <v>148</v>
      </c>
      <c r="I543" s="1">
        <v>106713</v>
      </c>
      <c r="M543" s="1" t="s">
        <v>8092</v>
      </c>
      <c r="N543" s="1">
        <v>29</v>
      </c>
      <c r="O543" s="2" t="s">
        <v>8093</v>
      </c>
      <c r="P543" s="1" t="s">
        <v>8094</v>
      </c>
      <c r="Q543" s="1" t="s">
        <v>8095</v>
      </c>
      <c r="R543" s="1" t="s">
        <v>8096</v>
      </c>
      <c r="S543" s="1" t="s">
        <v>8097</v>
      </c>
      <c r="U543" s="1" t="s">
        <v>8098</v>
      </c>
      <c r="V543" s="1" t="s">
        <v>8099</v>
      </c>
      <c r="X543" s="1" t="s">
        <v>509</v>
      </c>
      <c r="Y543" s="1">
        <v>3608352</v>
      </c>
      <c r="AA543" s="1" t="s">
        <v>510</v>
      </c>
      <c r="AC543" s="1" t="s">
        <v>49</v>
      </c>
      <c r="AD543" s="1" t="s">
        <v>511</v>
      </c>
      <c r="AE543" s="1" t="s">
        <v>51</v>
      </c>
      <c r="AF543" s="1" t="s">
        <v>52</v>
      </c>
      <c r="AH543" s="1" t="s">
        <v>53</v>
      </c>
      <c r="AI543" s="1" t="s">
        <v>8100</v>
      </c>
    </row>
    <row r="544" spans="1:35" ht="13" x14ac:dyDescent="0.15">
      <c r="A544" s="1" t="s">
        <v>8101</v>
      </c>
      <c r="B544" s="1" t="s">
        <v>8102</v>
      </c>
      <c r="C544" s="1" t="s">
        <v>8103</v>
      </c>
      <c r="D544" s="1" t="s">
        <v>8104</v>
      </c>
      <c r="E544" s="1">
        <v>2020</v>
      </c>
      <c r="F544" s="1" t="s">
        <v>2553</v>
      </c>
      <c r="G544" s="1">
        <v>617</v>
      </c>
      <c r="J544" s="1">
        <v>115</v>
      </c>
      <c r="K544" s="1">
        <v>125</v>
      </c>
      <c r="L544" s="1">
        <v>10</v>
      </c>
      <c r="M544" s="1" t="s">
        <v>8105</v>
      </c>
      <c r="N544" s="1">
        <v>0</v>
      </c>
      <c r="O544" s="2" t="s">
        <v>8106</v>
      </c>
      <c r="P544" s="1" t="s">
        <v>8107</v>
      </c>
      <c r="Q544" s="1" t="s">
        <v>8108</v>
      </c>
      <c r="R544" s="1" t="s">
        <v>8109</v>
      </c>
      <c r="S544" s="1" t="s">
        <v>8110</v>
      </c>
      <c r="T544" s="1" t="s">
        <v>8111</v>
      </c>
      <c r="U544" s="1" t="s">
        <v>8112</v>
      </c>
      <c r="V544" s="1" t="s">
        <v>8113</v>
      </c>
      <c r="W544" s="1" t="s">
        <v>8114</v>
      </c>
      <c r="X544" s="1" t="s">
        <v>358</v>
      </c>
      <c r="Y544" s="1">
        <v>18684238</v>
      </c>
      <c r="Z544" s="1" t="s">
        <v>8115</v>
      </c>
      <c r="AC544" s="1" t="s">
        <v>49</v>
      </c>
      <c r="AD544" s="1" t="s">
        <v>2553</v>
      </c>
      <c r="AE544" s="1" t="s">
        <v>88</v>
      </c>
      <c r="AF544" s="1" t="s">
        <v>52</v>
      </c>
      <c r="AG544" s="1" t="s">
        <v>361</v>
      </c>
      <c r="AH544" s="1" t="s">
        <v>53</v>
      </c>
      <c r="AI544" s="1" t="s">
        <v>8116</v>
      </c>
    </row>
    <row r="545" spans="1:35" ht="13" x14ac:dyDescent="0.15">
      <c r="A545" s="1" t="s">
        <v>8117</v>
      </c>
      <c r="B545" s="1" t="s">
        <v>8118</v>
      </c>
      <c r="C545" s="1" t="s">
        <v>8119</v>
      </c>
      <c r="D545" s="1" t="s">
        <v>8120</v>
      </c>
      <c r="E545" s="1">
        <v>2020</v>
      </c>
      <c r="F545" s="1" t="s">
        <v>206</v>
      </c>
      <c r="G545" s="1">
        <v>33</v>
      </c>
      <c r="H545" s="1">
        <v>1</v>
      </c>
      <c r="J545" s="1">
        <v>238</v>
      </c>
      <c r="K545" s="1">
        <v>262</v>
      </c>
      <c r="L545" s="1">
        <v>24</v>
      </c>
      <c r="M545" s="1" t="s">
        <v>8121</v>
      </c>
      <c r="N545" s="1">
        <v>39</v>
      </c>
      <c r="O545" s="2" t="s">
        <v>8122</v>
      </c>
      <c r="P545" s="1" t="s">
        <v>8123</v>
      </c>
      <c r="Q545" s="1" t="s">
        <v>8124</v>
      </c>
      <c r="R545" s="1" t="s">
        <v>8125</v>
      </c>
      <c r="T545" s="1" t="s">
        <v>8126</v>
      </c>
      <c r="U545" s="1" t="s">
        <v>8127</v>
      </c>
      <c r="V545" s="1" t="s">
        <v>8128</v>
      </c>
      <c r="X545" s="1" t="s">
        <v>215</v>
      </c>
      <c r="Y545" s="1">
        <v>17410398</v>
      </c>
      <c r="AC545" s="1" t="s">
        <v>49</v>
      </c>
      <c r="AD545" s="1" t="s">
        <v>216</v>
      </c>
      <c r="AE545" s="1" t="s">
        <v>51</v>
      </c>
      <c r="AF545" s="1" t="s">
        <v>52</v>
      </c>
      <c r="AH545" s="1" t="s">
        <v>53</v>
      </c>
      <c r="AI545" s="1" t="s">
        <v>8129</v>
      </c>
    </row>
    <row r="546" spans="1:35" ht="13" x14ac:dyDescent="0.15">
      <c r="A546" s="1" t="s">
        <v>8130</v>
      </c>
      <c r="B546" s="1" t="s">
        <v>8131</v>
      </c>
      <c r="C546" s="1" t="s">
        <v>8132</v>
      </c>
      <c r="D546" s="1" t="s">
        <v>8133</v>
      </c>
      <c r="E546" s="1">
        <v>2019</v>
      </c>
      <c r="F546" s="1" t="s">
        <v>7069</v>
      </c>
      <c r="G546" s="1">
        <v>6</v>
      </c>
      <c r="H546" s="1">
        <v>1</v>
      </c>
      <c r="J546" s="1">
        <v>249</v>
      </c>
      <c r="K546" s="1">
        <v>264</v>
      </c>
      <c r="L546" s="1">
        <v>15</v>
      </c>
      <c r="N546" s="1">
        <v>2</v>
      </c>
      <c r="O546" s="2" t="s">
        <v>8134</v>
      </c>
      <c r="P546" s="1" t="s">
        <v>8135</v>
      </c>
      <c r="Q546" s="1" t="s">
        <v>8136</v>
      </c>
      <c r="R546" s="1" t="s">
        <v>8137</v>
      </c>
      <c r="T546" s="1" t="s">
        <v>8138</v>
      </c>
      <c r="U546" s="1" t="s">
        <v>8139</v>
      </c>
      <c r="V546" s="1" t="s">
        <v>8140</v>
      </c>
      <c r="X546" s="1" t="s">
        <v>7077</v>
      </c>
      <c r="Y546" s="1">
        <v>22011315</v>
      </c>
      <c r="AC546" s="1" t="s">
        <v>49</v>
      </c>
      <c r="AD546" s="1" t="s">
        <v>7078</v>
      </c>
      <c r="AE546" s="1" t="s">
        <v>51</v>
      </c>
      <c r="AF546" s="1" t="s">
        <v>52</v>
      </c>
      <c r="AH546" s="1" t="s">
        <v>53</v>
      </c>
      <c r="AI546" s="1" t="s">
        <v>8141</v>
      </c>
    </row>
    <row r="547" spans="1:35" ht="13" x14ac:dyDescent="0.15">
      <c r="A547" s="1" t="s">
        <v>8142</v>
      </c>
      <c r="B547" s="1" t="s">
        <v>8143</v>
      </c>
      <c r="C547" s="1" t="s">
        <v>8144</v>
      </c>
      <c r="D547" s="1" t="s">
        <v>8145</v>
      </c>
      <c r="E547" s="1">
        <v>2020</v>
      </c>
      <c r="F547" s="1" t="s">
        <v>1409</v>
      </c>
      <c r="J547" s="1">
        <v>602</v>
      </c>
      <c r="K547" s="1">
        <v>608</v>
      </c>
      <c r="L547" s="1">
        <v>6</v>
      </c>
      <c r="M547" s="1" t="s">
        <v>8146</v>
      </c>
      <c r="N547" s="1">
        <v>3</v>
      </c>
      <c r="O547" s="2" t="s">
        <v>8147</v>
      </c>
      <c r="P547" s="1" t="s">
        <v>8148</v>
      </c>
      <c r="Q547" s="1" t="s">
        <v>8149</v>
      </c>
      <c r="R547" s="1" t="s">
        <v>8150</v>
      </c>
      <c r="S547" s="1" t="s">
        <v>8151</v>
      </c>
      <c r="T547" s="1" t="s">
        <v>8152</v>
      </c>
      <c r="U547" s="1" t="s">
        <v>8153</v>
      </c>
      <c r="W547" s="1" t="s">
        <v>8154</v>
      </c>
      <c r="X547" s="1" t="s">
        <v>1418</v>
      </c>
      <c r="Z547" s="1" t="s">
        <v>8155</v>
      </c>
      <c r="AC547" s="1" t="s">
        <v>49</v>
      </c>
      <c r="AD547" s="1" t="s">
        <v>1420</v>
      </c>
      <c r="AE547" s="1" t="s">
        <v>88</v>
      </c>
      <c r="AF547" s="1" t="s">
        <v>52</v>
      </c>
      <c r="AH547" s="1" t="s">
        <v>53</v>
      </c>
      <c r="AI547" s="1" t="s">
        <v>8156</v>
      </c>
    </row>
    <row r="548" spans="1:35" ht="13" x14ac:dyDescent="0.15">
      <c r="A548" s="1" t="s">
        <v>8157</v>
      </c>
      <c r="B548" s="1" t="s">
        <v>8158</v>
      </c>
      <c r="C548" s="1" t="s">
        <v>8159</v>
      </c>
      <c r="D548" s="1" t="s">
        <v>8160</v>
      </c>
      <c r="E548" s="1">
        <v>2020</v>
      </c>
      <c r="F548" s="1" t="s">
        <v>6763</v>
      </c>
      <c r="G548" s="1">
        <v>10</v>
      </c>
      <c r="J548" s="1">
        <v>237</v>
      </c>
      <c r="K548" s="1">
        <v>244</v>
      </c>
      <c r="L548" s="1">
        <v>7</v>
      </c>
      <c r="N548" s="1">
        <v>0</v>
      </c>
      <c r="O548" s="2" t="s">
        <v>8161</v>
      </c>
      <c r="P548" s="1" t="s">
        <v>8162</v>
      </c>
      <c r="Q548" s="1" t="s">
        <v>8163</v>
      </c>
      <c r="R548" s="1" t="s">
        <v>8164</v>
      </c>
      <c r="T548" s="1" t="s">
        <v>8165</v>
      </c>
      <c r="U548" s="1" t="s">
        <v>8166</v>
      </c>
      <c r="W548" s="1" t="s">
        <v>6770</v>
      </c>
      <c r="X548" s="1" t="s">
        <v>6771</v>
      </c>
      <c r="Y548" s="1">
        <v>21831378</v>
      </c>
      <c r="AC548" s="1" t="s">
        <v>49</v>
      </c>
      <c r="AD548" s="1" t="s">
        <v>6772</v>
      </c>
      <c r="AE548" s="1" t="s">
        <v>88</v>
      </c>
      <c r="AF548" s="1" t="s">
        <v>52</v>
      </c>
      <c r="AH548" s="1" t="s">
        <v>53</v>
      </c>
      <c r="AI548" s="1" t="s">
        <v>8167</v>
      </c>
    </row>
    <row r="549" spans="1:35" ht="13" x14ac:dyDescent="0.15">
      <c r="A549" s="1" t="s">
        <v>8168</v>
      </c>
      <c r="B549" s="1" t="s">
        <v>8169</v>
      </c>
      <c r="C549" s="1" t="s">
        <v>8170</v>
      </c>
      <c r="D549" s="1" t="s">
        <v>8171</v>
      </c>
      <c r="E549" s="1">
        <v>2019</v>
      </c>
      <c r="F549" s="1" t="s">
        <v>146</v>
      </c>
      <c r="N549" s="1">
        <v>0</v>
      </c>
      <c r="O549" s="2" t="s">
        <v>8172</v>
      </c>
      <c r="P549" s="1" t="s">
        <v>8173</v>
      </c>
      <c r="Q549" s="1" t="s">
        <v>8174</v>
      </c>
      <c r="R549" s="1" t="s">
        <v>8175</v>
      </c>
      <c r="S549" s="1" t="s">
        <v>8176</v>
      </c>
      <c r="U549" s="1" t="s">
        <v>8177</v>
      </c>
      <c r="X549" s="1" t="s">
        <v>153</v>
      </c>
      <c r="Y549" s="1">
        <v>21535965</v>
      </c>
      <c r="AC549" s="1" t="s">
        <v>49</v>
      </c>
      <c r="AD549" s="1" t="s">
        <v>154</v>
      </c>
      <c r="AE549" s="1" t="s">
        <v>88</v>
      </c>
      <c r="AF549" s="1" t="s">
        <v>52</v>
      </c>
      <c r="AH549" s="1" t="s">
        <v>53</v>
      </c>
      <c r="AI549" s="1" t="s">
        <v>8178</v>
      </c>
    </row>
    <row r="550" spans="1:35" ht="13" x14ac:dyDescent="0.15">
      <c r="A550" s="1" t="s">
        <v>8179</v>
      </c>
      <c r="B550" s="1" t="s">
        <v>8180</v>
      </c>
      <c r="C550" s="1" t="s">
        <v>8181</v>
      </c>
      <c r="D550" s="1" t="s">
        <v>8182</v>
      </c>
      <c r="E550" s="1">
        <v>2020</v>
      </c>
      <c r="F550" s="1" t="s">
        <v>8183</v>
      </c>
      <c r="I550" s="1">
        <v>9229924</v>
      </c>
      <c r="M550" s="1" t="s">
        <v>8184</v>
      </c>
      <c r="N550" s="1">
        <v>2</v>
      </c>
      <c r="O550" s="2" t="s">
        <v>8185</v>
      </c>
      <c r="P550" s="1" t="s">
        <v>8186</v>
      </c>
      <c r="Q550" s="1" t="s">
        <v>8187</v>
      </c>
      <c r="R550" s="1" t="s">
        <v>8188</v>
      </c>
      <c r="S550" s="1" t="s">
        <v>8189</v>
      </c>
      <c r="T550" s="1" t="s">
        <v>8190</v>
      </c>
      <c r="U550" s="1" t="s">
        <v>8191</v>
      </c>
      <c r="X550" s="1" t="s">
        <v>85</v>
      </c>
      <c r="Z550" s="1" t="s">
        <v>8192</v>
      </c>
      <c r="AC550" s="1" t="s">
        <v>49</v>
      </c>
      <c r="AD550" s="1" t="s">
        <v>8193</v>
      </c>
      <c r="AE550" s="1" t="s">
        <v>88</v>
      </c>
      <c r="AF550" s="1" t="s">
        <v>52</v>
      </c>
      <c r="AH550" s="1" t="s">
        <v>53</v>
      </c>
      <c r="AI550" s="1" t="s">
        <v>8194</v>
      </c>
    </row>
    <row r="551" spans="1:35" ht="13" x14ac:dyDescent="0.15">
      <c r="A551" s="1" t="s">
        <v>8195</v>
      </c>
      <c r="B551" s="1" t="s">
        <v>8196</v>
      </c>
      <c r="C551" s="1">
        <v>55369627000</v>
      </c>
      <c r="D551" s="1" t="s">
        <v>8197</v>
      </c>
      <c r="E551" s="1">
        <v>2020</v>
      </c>
      <c r="F551" s="1" t="s">
        <v>1566</v>
      </c>
      <c r="G551" s="1">
        <v>32</v>
      </c>
      <c r="H551" s="1">
        <v>4</v>
      </c>
      <c r="J551" s="1">
        <v>603</v>
      </c>
      <c r="K551" s="1">
        <v>616</v>
      </c>
      <c r="L551" s="1">
        <v>13</v>
      </c>
      <c r="M551" s="1" t="s">
        <v>8198</v>
      </c>
      <c r="N551" s="1">
        <v>75</v>
      </c>
      <c r="O551" s="2" t="s">
        <v>8199</v>
      </c>
      <c r="P551" s="1" t="s">
        <v>8200</v>
      </c>
      <c r="Q551" s="1" t="s">
        <v>8201</v>
      </c>
      <c r="R551" s="1" t="s">
        <v>8202</v>
      </c>
      <c r="S551" s="1" t="s">
        <v>8203</v>
      </c>
      <c r="T551" s="1" t="s">
        <v>8204</v>
      </c>
      <c r="U551" s="1" t="s">
        <v>8205</v>
      </c>
      <c r="V551" s="1" t="s">
        <v>8206</v>
      </c>
      <c r="X551" s="1" t="s">
        <v>215</v>
      </c>
      <c r="Y551" s="1">
        <v>17542731</v>
      </c>
      <c r="AC551" s="1" t="s">
        <v>49</v>
      </c>
      <c r="AD551" s="1" t="s">
        <v>1576</v>
      </c>
      <c r="AE551" s="1" t="s">
        <v>51</v>
      </c>
      <c r="AF551" s="1" t="s">
        <v>52</v>
      </c>
      <c r="AH551" s="1" t="s">
        <v>53</v>
      </c>
      <c r="AI551" s="1" t="s">
        <v>8207</v>
      </c>
    </row>
    <row r="552" spans="1:35" ht="13" x14ac:dyDescent="0.15">
      <c r="A552" s="1" t="s">
        <v>8208</v>
      </c>
      <c r="B552" s="1" t="s">
        <v>8209</v>
      </c>
      <c r="C552" s="1" t="s">
        <v>8210</v>
      </c>
      <c r="D552" s="1" t="s">
        <v>8211</v>
      </c>
      <c r="E552" s="1">
        <v>2019</v>
      </c>
      <c r="F552" s="1" t="s">
        <v>7069</v>
      </c>
      <c r="G552" s="1">
        <v>8</v>
      </c>
      <c r="H552" s="1">
        <v>8</v>
      </c>
      <c r="J552" s="1">
        <v>430</v>
      </c>
      <c r="K552" s="1">
        <v>449</v>
      </c>
      <c r="L552" s="1">
        <v>19</v>
      </c>
      <c r="N552" s="1">
        <v>5</v>
      </c>
      <c r="O552" s="2" t="s">
        <v>8212</v>
      </c>
      <c r="P552" s="1" t="s">
        <v>8213</v>
      </c>
      <c r="Q552" s="1" t="s">
        <v>8214</v>
      </c>
      <c r="R552" s="1" t="s">
        <v>8215</v>
      </c>
      <c r="T552" s="1" t="s">
        <v>8216</v>
      </c>
      <c r="U552" s="1" t="s">
        <v>8217</v>
      </c>
      <c r="X552" s="1" t="s">
        <v>7077</v>
      </c>
      <c r="Y552" s="1">
        <v>22011315</v>
      </c>
      <c r="AC552" s="1" t="s">
        <v>49</v>
      </c>
      <c r="AD552" s="1" t="s">
        <v>7078</v>
      </c>
      <c r="AE552" s="1" t="s">
        <v>51</v>
      </c>
      <c r="AF552" s="1" t="s">
        <v>52</v>
      </c>
      <c r="AH552" s="1" t="s">
        <v>53</v>
      </c>
      <c r="AI552" s="1" t="s">
        <v>8218</v>
      </c>
    </row>
    <row r="553" spans="1:35" ht="13" x14ac:dyDescent="0.15">
      <c r="A553" s="1" t="s">
        <v>8219</v>
      </c>
      <c r="B553" s="1" t="s">
        <v>8220</v>
      </c>
      <c r="C553" s="1" t="s">
        <v>8221</v>
      </c>
      <c r="D553" s="1" t="s">
        <v>8222</v>
      </c>
      <c r="E553" s="1">
        <v>2020</v>
      </c>
      <c r="F553" s="1" t="s">
        <v>8223</v>
      </c>
      <c r="G553" s="1">
        <v>16</v>
      </c>
      <c r="H553" s="1">
        <v>5</v>
      </c>
      <c r="J553" s="1">
        <v>356</v>
      </c>
      <c r="K553" s="1">
        <v>373</v>
      </c>
      <c r="L553" s="1">
        <v>17</v>
      </c>
      <c r="M553" s="1" t="s">
        <v>8224</v>
      </c>
      <c r="N553" s="1">
        <v>9</v>
      </c>
      <c r="O553" s="2" t="s">
        <v>8225</v>
      </c>
      <c r="P553" s="1" t="s">
        <v>8226</v>
      </c>
      <c r="Q553" s="1" t="s">
        <v>8227</v>
      </c>
      <c r="R553" s="1" t="s">
        <v>8228</v>
      </c>
      <c r="S553" s="1" t="s">
        <v>8229</v>
      </c>
      <c r="T553" s="1" t="s">
        <v>8230</v>
      </c>
      <c r="U553" s="1" t="s">
        <v>8231</v>
      </c>
      <c r="V553" s="1" t="s">
        <v>8232</v>
      </c>
      <c r="X553" s="1" t="s">
        <v>561</v>
      </c>
      <c r="Y553" s="1">
        <v>17452007</v>
      </c>
      <c r="AC553" s="1" t="s">
        <v>49</v>
      </c>
      <c r="AD553" s="1" t="s">
        <v>8233</v>
      </c>
      <c r="AE553" s="1" t="s">
        <v>51</v>
      </c>
      <c r="AF553" s="1" t="s">
        <v>52</v>
      </c>
      <c r="AG553" s="1" t="s">
        <v>361</v>
      </c>
      <c r="AH553" s="1" t="s">
        <v>53</v>
      </c>
      <c r="AI553" s="1" t="s">
        <v>8234</v>
      </c>
    </row>
    <row r="554" spans="1:35" ht="13" x14ac:dyDescent="0.15">
      <c r="A554" s="1" t="s">
        <v>8235</v>
      </c>
      <c r="B554" s="1" t="s">
        <v>8236</v>
      </c>
      <c r="C554" s="1" t="s">
        <v>8237</v>
      </c>
      <c r="D554" s="1" t="s">
        <v>8238</v>
      </c>
      <c r="E554" s="1">
        <v>2020</v>
      </c>
      <c r="F554" s="1" t="s">
        <v>1566</v>
      </c>
      <c r="G554" s="1">
        <v>32</v>
      </c>
      <c r="H554" s="1">
        <v>4</v>
      </c>
      <c r="J554" s="1">
        <v>617</v>
      </c>
      <c r="K554" s="1">
        <v>645</v>
      </c>
      <c r="L554" s="1">
        <v>28</v>
      </c>
      <c r="M554" s="1" t="s">
        <v>8239</v>
      </c>
      <c r="N554" s="1">
        <v>18</v>
      </c>
      <c r="O554" s="2" t="s">
        <v>8240</v>
      </c>
      <c r="P554" s="1" t="s">
        <v>8200</v>
      </c>
      <c r="Q554" s="1" t="s">
        <v>8241</v>
      </c>
      <c r="R554" s="1" t="s">
        <v>8242</v>
      </c>
      <c r="S554" s="1" t="s">
        <v>8243</v>
      </c>
      <c r="T554" s="1" t="s">
        <v>8244</v>
      </c>
      <c r="U554" s="1" t="s">
        <v>8245</v>
      </c>
      <c r="V554" s="1" t="s">
        <v>8246</v>
      </c>
      <c r="X554" s="1" t="s">
        <v>215</v>
      </c>
      <c r="Y554" s="1">
        <v>17542731</v>
      </c>
      <c r="AC554" s="1" t="s">
        <v>49</v>
      </c>
      <c r="AD554" s="1" t="s">
        <v>1576</v>
      </c>
      <c r="AE554" s="1" t="s">
        <v>51</v>
      </c>
      <c r="AF554" s="1" t="s">
        <v>52</v>
      </c>
      <c r="AG554" s="1" t="s">
        <v>294</v>
      </c>
      <c r="AH554" s="1" t="s">
        <v>53</v>
      </c>
      <c r="AI554" s="1" t="s">
        <v>8247</v>
      </c>
    </row>
    <row r="555" spans="1:35" ht="13" x14ac:dyDescent="0.15">
      <c r="A555" s="1" t="s">
        <v>8248</v>
      </c>
      <c r="B555" s="1" t="s">
        <v>8249</v>
      </c>
      <c r="C555" s="1">
        <v>57219379043</v>
      </c>
      <c r="D555" s="1" t="s">
        <v>8250</v>
      </c>
      <c r="E555" s="1">
        <v>2020</v>
      </c>
      <c r="F555" s="1" t="s">
        <v>8251</v>
      </c>
      <c r="G555" s="1">
        <v>5</v>
      </c>
      <c r="I555" s="1">
        <v>33</v>
      </c>
      <c r="M555" s="1" t="s">
        <v>8252</v>
      </c>
      <c r="N555" s="1">
        <v>3</v>
      </c>
      <c r="O555" s="2" t="s">
        <v>8253</v>
      </c>
      <c r="P555" s="1" t="s">
        <v>8254</v>
      </c>
      <c r="Q555" s="1" t="s">
        <v>8255</v>
      </c>
      <c r="R555" s="1" t="s">
        <v>8256</v>
      </c>
      <c r="T555" s="1" t="s">
        <v>8257</v>
      </c>
      <c r="U555" s="1" t="s">
        <v>8258</v>
      </c>
      <c r="V555" s="1" t="s">
        <v>8259</v>
      </c>
      <c r="X555" s="1" t="s">
        <v>2487</v>
      </c>
      <c r="Y555" s="1">
        <v>22977775</v>
      </c>
      <c r="AC555" s="1" t="s">
        <v>49</v>
      </c>
      <c r="AD555" s="1" t="s">
        <v>8260</v>
      </c>
      <c r="AE555" s="1" t="s">
        <v>51</v>
      </c>
      <c r="AF555" s="1" t="s">
        <v>52</v>
      </c>
      <c r="AG555" s="1" t="s">
        <v>70</v>
      </c>
      <c r="AH555" s="1" t="s">
        <v>53</v>
      </c>
      <c r="AI555" s="1" t="s">
        <v>8261</v>
      </c>
    </row>
    <row r="556" spans="1:35" ht="13" x14ac:dyDescent="0.15">
      <c r="A556" s="1" t="s">
        <v>8262</v>
      </c>
      <c r="B556" s="1" t="s">
        <v>8263</v>
      </c>
      <c r="C556" s="1">
        <v>9840619600</v>
      </c>
      <c r="D556" s="1" t="s">
        <v>8264</v>
      </c>
      <c r="E556" s="1">
        <v>2020</v>
      </c>
      <c r="F556" s="1" t="s">
        <v>8265</v>
      </c>
      <c r="G556" s="1">
        <v>22</v>
      </c>
      <c r="H556" s="1">
        <v>4</v>
      </c>
      <c r="J556" s="1">
        <v>985</v>
      </c>
      <c r="K556" s="1">
        <v>999</v>
      </c>
      <c r="L556" s="1">
        <v>14</v>
      </c>
      <c r="M556" s="1" t="s">
        <v>8266</v>
      </c>
      <c r="N556" s="1">
        <v>33</v>
      </c>
      <c r="O556" s="2" t="s">
        <v>8267</v>
      </c>
      <c r="P556" s="1" t="s">
        <v>8268</v>
      </c>
      <c r="Q556" s="1" t="s">
        <v>8269</v>
      </c>
      <c r="R556" s="1" t="s">
        <v>8270</v>
      </c>
      <c r="S556" s="1" t="s">
        <v>8271</v>
      </c>
      <c r="T556" s="1" t="s">
        <v>8272</v>
      </c>
      <c r="U556" s="1" t="s">
        <v>8273</v>
      </c>
      <c r="V556" s="1" t="s">
        <v>8274</v>
      </c>
      <c r="X556" s="1" t="s">
        <v>1450</v>
      </c>
      <c r="Y556" s="1">
        <v>13873326</v>
      </c>
      <c r="AC556" s="1" t="s">
        <v>49</v>
      </c>
      <c r="AD556" s="1" t="s">
        <v>8275</v>
      </c>
      <c r="AE556" s="1" t="s">
        <v>51</v>
      </c>
      <c r="AF556" s="1" t="s">
        <v>52</v>
      </c>
      <c r="AG556" s="1" t="s">
        <v>664</v>
      </c>
      <c r="AH556" s="1" t="s">
        <v>53</v>
      </c>
      <c r="AI556" s="1" t="s">
        <v>8276</v>
      </c>
    </row>
    <row r="557" spans="1:35" ht="13" x14ac:dyDescent="0.15">
      <c r="A557" s="1" t="s">
        <v>8277</v>
      </c>
      <c r="B557" s="1" t="s">
        <v>8278</v>
      </c>
      <c r="C557" s="1" t="s">
        <v>8279</v>
      </c>
      <c r="D557" s="1" t="s">
        <v>8280</v>
      </c>
      <c r="E557" s="1">
        <v>2020</v>
      </c>
      <c r="F557" s="1" t="s">
        <v>8281</v>
      </c>
      <c r="I557" s="1">
        <v>9101988</v>
      </c>
      <c r="J557" s="1">
        <v>948</v>
      </c>
      <c r="K557" s="1">
        <v>952</v>
      </c>
      <c r="L557" s="1">
        <v>4</v>
      </c>
      <c r="M557" s="1" t="s">
        <v>8282</v>
      </c>
      <c r="N557" s="1">
        <v>2</v>
      </c>
      <c r="O557" s="2" t="s">
        <v>8283</v>
      </c>
      <c r="P557" s="1" t="s">
        <v>8284</v>
      </c>
      <c r="Q557" s="1" t="s">
        <v>8285</v>
      </c>
      <c r="R557" s="1" t="s">
        <v>8286</v>
      </c>
      <c r="S557" s="1" t="s">
        <v>8287</v>
      </c>
      <c r="T557" s="1" t="s">
        <v>8288</v>
      </c>
      <c r="U557" s="1" t="s">
        <v>8289</v>
      </c>
      <c r="X557" s="1" t="s">
        <v>85</v>
      </c>
      <c r="Z557" s="1" t="s">
        <v>8290</v>
      </c>
      <c r="AC557" s="1" t="s">
        <v>49</v>
      </c>
      <c r="AD557" s="1" t="s">
        <v>7036</v>
      </c>
      <c r="AE557" s="1" t="s">
        <v>88</v>
      </c>
      <c r="AF557" s="1" t="s">
        <v>52</v>
      </c>
      <c r="AH557" s="1" t="s">
        <v>53</v>
      </c>
      <c r="AI557" s="1" t="s">
        <v>8291</v>
      </c>
    </row>
    <row r="558" spans="1:35" ht="13" x14ac:dyDescent="0.15">
      <c r="A558" s="1" t="s">
        <v>8292</v>
      </c>
      <c r="B558" s="1" t="s">
        <v>8293</v>
      </c>
      <c r="C558" s="1" t="s">
        <v>8294</v>
      </c>
      <c r="D558" s="1" t="s">
        <v>8295</v>
      </c>
      <c r="E558" s="1">
        <v>2020</v>
      </c>
      <c r="F558" s="1" t="s">
        <v>8296</v>
      </c>
      <c r="G558" s="1">
        <v>15</v>
      </c>
      <c r="H558" s="1">
        <v>13</v>
      </c>
      <c r="J558" s="1">
        <v>137</v>
      </c>
      <c r="K558" s="1">
        <v>154</v>
      </c>
      <c r="L558" s="1">
        <v>17</v>
      </c>
      <c r="M558" s="1" t="s">
        <v>8297</v>
      </c>
      <c r="N558" s="1">
        <v>8</v>
      </c>
      <c r="O558" s="2" t="s">
        <v>8298</v>
      </c>
      <c r="P558" s="1" t="s">
        <v>8299</v>
      </c>
      <c r="Q558" s="1" t="s">
        <v>8300</v>
      </c>
      <c r="R558" s="1" t="s">
        <v>8301</v>
      </c>
      <c r="S558" s="1" t="s">
        <v>8302</v>
      </c>
      <c r="T558" s="1" t="s">
        <v>8303</v>
      </c>
      <c r="U558" s="1" t="s">
        <v>8304</v>
      </c>
      <c r="V558" s="1" t="s">
        <v>8305</v>
      </c>
      <c r="X558" s="1" t="s">
        <v>8306</v>
      </c>
      <c r="Y558" s="1">
        <v>18688799</v>
      </c>
      <c r="AC558" s="1" t="s">
        <v>49</v>
      </c>
      <c r="AD558" s="1" t="s">
        <v>8307</v>
      </c>
      <c r="AE558" s="1" t="s">
        <v>51</v>
      </c>
      <c r="AF558" s="1" t="s">
        <v>52</v>
      </c>
      <c r="AG558" s="1" t="s">
        <v>70</v>
      </c>
      <c r="AH558" s="1" t="s">
        <v>53</v>
      </c>
      <c r="AI558" s="1" t="s">
        <v>8308</v>
      </c>
    </row>
    <row r="559" spans="1:35" ht="13" x14ac:dyDescent="0.15">
      <c r="A559" s="1" t="s">
        <v>8309</v>
      </c>
      <c r="B559" s="1" t="s">
        <v>8310</v>
      </c>
      <c r="C559" s="1">
        <v>57220896375</v>
      </c>
      <c r="D559" s="1" t="s">
        <v>8311</v>
      </c>
      <c r="E559" s="1">
        <v>2020</v>
      </c>
      <c r="F559" s="1" t="s">
        <v>8312</v>
      </c>
      <c r="J559" s="1">
        <v>197</v>
      </c>
      <c r="K559" s="1">
        <v>202</v>
      </c>
      <c r="L559" s="1">
        <v>5</v>
      </c>
      <c r="M559" s="1" t="s">
        <v>8313</v>
      </c>
      <c r="N559" s="1">
        <v>2</v>
      </c>
      <c r="O559" s="2" t="s">
        <v>8314</v>
      </c>
      <c r="P559" s="1" t="s">
        <v>8315</v>
      </c>
      <c r="Q559" s="1" t="s">
        <v>8316</v>
      </c>
      <c r="R559" s="1" t="s">
        <v>8317</v>
      </c>
      <c r="S559" s="1" t="s">
        <v>8318</v>
      </c>
      <c r="T559" s="1" t="s">
        <v>8319</v>
      </c>
      <c r="U559" s="1" t="s">
        <v>8320</v>
      </c>
      <c r="V559" s="1" t="s">
        <v>8321</v>
      </c>
      <c r="W559" s="1" t="s">
        <v>8322</v>
      </c>
      <c r="X559" s="1" t="s">
        <v>6571</v>
      </c>
      <c r="Z559" s="1" t="s">
        <v>8323</v>
      </c>
      <c r="AC559" s="1" t="s">
        <v>49</v>
      </c>
      <c r="AD559" s="1" t="s">
        <v>8324</v>
      </c>
      <c r="AE559" s="1" t="s">
        <v>88</v>
      </c>
      <c r="AF559" s="1" t="s">
        <v>52</v>
      </c>
      <c r="AH559" s="1" t="s">
        <v>53</v>
      </c>
      <c r="AI559" s="1" t="s">
        <v>8325</v>
      </c>
    </row>
    <row r="560" spans="1:35" ht="13" x14ac:dyDescent="0.15">
      <c r="A560" s="1" t="s">
        <v>8326</v>
      </c>
      <c r="B560" s="1" t="s">
        <v>8327</v>
      </c>
      <c r="C560" s="1" t="s">
        <v>8328</v>
      </c>
      <c r="D560" s="1" t="s">
        <v>8329</v>
      </c>
      <c r="E560" s="1">
        <v>2020</v>
      </c>
      <c r="F560" s="1" t="s">
        <v>8296</v>
      </c>
      <c r="G560" s="1">
        <v>15</v>
      </c>
      <c r="H560" s="1">
        <v>13</v>
      </c>
      <c r="J560" s="1">
        <v>34</v>
      </c>
      <c r="K560" s="1">
        <v>48</v>
      </c>
      <c r="L560" s="1">
        <v>14</v>
      </c>
      <c r="M560" s="1" t="s">
        <v>8330</v>
      </c>
      <c r="N560" s="1">
        <v>3</v>
      </c>
      <c r="O560" s="2" t="s">
        <v>8331</v>
      </c>
      <c r="P560" s="1" t="s">
        <v>8332</v>
      </c>
      <c r="Q560" s="1" t="s">
        <v>8333</v>
      </c>
      <c r="R560" s="1" t="s">
        <v>8334</v>
      </c>
      <c r="S560" s="1" t="s">
        <v>8335</v>
      </c>
      <c r="T560" s="1" t="s">
        <v>8336</v>
      </c>
      <c r="U560" s="1" t="s">
        <v>8337</v>
      </c>
      <c r="V560" s="1" t="s">
        <v>8338</v>
      </c>
      <c r="X560" s="1" t="s">
        <v>8306</v>
      </c>
      <c r="Y560" s="1">
        <v>18688799</v>
      </c>
      <c r="AC560" s="1" t="s">
        <v>49</v>
      </c>
      <c r="AD560" s="1" t="s">
        <v>8307</v>
      </c>
      <c r="AE560" s="1" t="s">
        <v>51</v>
      </c>
      <c r="AF560" s="1" t="s">
        <v>52</v>
      </c>
      <c r="AG560" s="1" t="s">
        <v>70</v>
      </c>
      <c r="AH560" s="1" t="s">
        <v>53</v>
      </c>
      <c r="AI560" s="1" t="s">
        <v>8339</v>
      </c>
    </row>
    <row r="561" spans="1:35" ht="13" x14ac:dyDescent="0.15">
      <c r="A561" s="1" t="s">
        <v>8340</v>
      </c>
      <c r="B561" s="1" t="s">
        <v>8341</v>
      </c>
      <c r="C561" s="1" t="s">
        <v>8342</v>
      </c>
      <c r="D561" s="1" t="s">
        <v>8343</v>
      </c>
      <c r="E561" s="1">
        <v>2020</v>
      </c>
      <c r="F561" s="1" t="s">
        <v>4117</v>
      </c>
      <c r="G561" s="1" t="s">
        <v>8344</v>
      </c>
      <c r="J561" s="1">
        <v>278</v>
      </c>
      <c r="K561" s="1">
        <v>288</v>
      </c>
      <c r="L561" s="1">
        <v>10</v>
      </c>
      <c r="M561" s="1" t="s">
        <v>8345</v>
      </c>
      <c r="N561" s="1">
        <v>0</v>
      </c>
      <c r="O561" s="2" t="s">
        <v>8346</v>
      </c>
      <c r="P561" s="1" t="s">
        <v>8347</v>
      </c>
      <c r="Q561" s="1" t="s">
        <v>8348</v>
      </c>
      <c r="R561" s="1" t="s">
        <v>8349</v>
      </c>
      <c r="S561" s="1" t="s">
        <v>8350</v>
      </c>
      <c r="T561" s="1" t="s">
        <v>8351</v>
      </c>
      <c r="U561" s="1" t="s">
        <v>8352</v>
      </c>
      <c r="V561" s="1" t="s">
        <v>8353</v>
      </c>
      <c r="W561" s="1" t="s">
        <v>8354</v>
      </c>
      <c r="X561" s="1" t="s">
        <v>1450</v>
      </c>
      <c r="Y561" s="1">
        <v>21945357</v>
      </c>
      <c r="Z561" s="1" t="s">
        <v>8355</v>
      </c>
      <c r="AC561" s="1" t="s">
        <v>49</v>
      </c>
      <c r="AD561" s="1" t="s">
        <v>4130</v>
      </c>
      <c r="AE561" s="1" t="s">
        <v>88</v>
      </c>
      <c r="AF561" s="1" t="s">
        <v>52</v>
      </c>
      <c r="AH561" s="1" t="s">
        <v>53</v>
      </c>
      <c r="AI561" s="1" t="s">
        <v>8356</v>
      </c>
    </row>
    <row r="562" spans="1:35" ht="13" x14ac:dyDescent="0.15">
      <c r="A562" s="1" t="s">
        <v>8357</v>
      </c>
      <c r="B562" s="1" t="s">
        <v>8358</v>
      </c>
      <c r="C562" s="1">
        <v>57193773170</v>
      </c>
      <c r="D562" s="1" t="s">
        <v>8359</v>
      </c>
      <c r="E562" s="1">
        <v>2019</v>
      </c>
      <c r="F562" s="1" t="s">
        <v>8360</v>
      </c>
      <c r="G562" s="3">
        <v>43739</v>
      </c>
      <c r="I562" s="1" t="s">
        <v>8361</v>
      </c>
      <c r="N562" s="1">
        <v>0</v>
      </c>
      <c r="O562" s="2" t="s">
        <v>8362</v>
      </c>
      <c r="P562" s="1" t="s">
        <v>8363</v>
      </c>
      <c r="Q562" s="1" t="s">
        <v>8364</v>
      </c>
      <c r="R562" s="1" t="s">
        <v>8365</v>
      </c>
      <c r="S562" s="1" t="s">
        <v>8366</v>
      </c>
      <c r="T562" s="1" t="s">
        <v>8367</v>
      </c>
      <c r="U562" s="1" t="s">
        <v>8368</v>
      </c>
      <c r="V562" s="1" t="s">
        <v>8369</v>
      </c>
      <c r="X562" s="1" t="s">
        <v>8370</v>
      </c>
      <c r="Y562" s="1">
        <v>741795</v>
      </c>
      <c r="AC562" s="1" t="s">
        <v>49</v>
      </c>
      <c r="AD562" s="1" t="s">
        <v>8371</v>
      </c>
      <c r="AE562" s="1" t="s">
        <v>88</v>
      </c>
      <c r="AF562" s="1" t="s">
        <v>52</v>
      </c>
      <c r="AH562" s="1" t="s">
        <v>53</v>
      </c>
      <c r="AI562" s="1" t="s">
        <v>8372</v>
      </c>
    </row>
    <row r="563" spans="1:35" ht="13" x14ac:dyDescent="0.15">
      <c r="A563" s="1" t="s">
        <v>8373</v>
      </c>
      <c r="B563" s="1" t="s">
        <v>8374</v>
      </c>
      <c r="C563" s="1" t="s">
        <v>8375</v>
      </c>
      <c r="D563" s="1" t="s">
        <v>8376</v>
      </c>
      <c r="E563" s="1">
        <v>2020</v>
      </c>
      <c r="F563" s="1" t="s">
        <v>146</v>
      </c>
      <c r="G563" s="3">
        <v>43983</v>
      </c>
      <c r="I563" s="1">
        <v>1383</v>
      </c>
      <c r="N563" s="1">
        <v>1</v>
      </c>
      <c r="O563" s="2" t="s">
        <v>8377</v>
      </c>
      <c r="P563" s="1" t="s">
        <v>8378</v>
      </c>
      <c r="Q563" s="1" t="s">
        <v>8379</v>
      </c>
      <c r="R563" s="1" t="s">
        <v>8380</v>
      </c>
      <c r="S563" s="1" t="s">
        <v>8381</v>
      </c>
      <c r="U563" s="1" t="s">
        <v>8382</v>
      </c>
      <c r="X563" s="1" t="s">
        <v>153</v>
      </c>
      <c r="Y563" s="1">
        <v>21535965</v>
      </c>
      <c r="AC563" s="1" t="s">
        <v>49</v>
      </c>
      <c r="AD563" s="1" t="s">
        <v>154</v>
      </c>
      <c r="AE563" s="1" t="s">
        <v>88</v>
      </c>
      <c r="AF563" s="1" t="s">
        <v>52</v>
      </c>
      <c r="AH563" s="1" t="s">
        <v>53</v>
      </c>
      <c r="AI563" s="1" t="s">
        <v>8383</v>
      </c>
    </row>
    <row r="564" spans="1:35" ht="13" x14ac:dyDescent="0.15">
      <c r="A564" s="1" t="s">
        <v>8384</v>
      </c>
      <c r="B564" s="1" t="s">
        <v>8385</v>
      </c>
      <c r="C564" s="1" t="s">
        <v>8386</v>
      </c>
      <c r="D564" s="1" t="s">
        <v>8387</v>
      </c>
      <c r="E564" s="1">
        <v>2019</v>
      </c>
      <c r="F564" s="1" t="s">
        <v>6673</v>
      </c>
      <c r="G564" s="1">
        <v>8</v>
      </c>
      <c r="H564" s="1">
        <v>6</v>
      </c>
      <c r="I564" s="1">
        <v>177</v>
      </c>
      <c r="M564" s="1" t="s">
        <v>8388</v>
      </c>
      <c r="N564" s="1">
        <v>20</v>
      </c>
      <c r="O564" s="2" t="s">
        <v>8389</v>
      </c>
      <c r="P564" s="1" t="s">
        <v>8390</v>
      </c>
      <c r="Q564" s="1" t="s">
        <v>8391</v>
      </c>
      <c r="R564" s="1" t="s">
        <v>8392</v>
      </c>
      <c r="T564" s="1" t="s">
        <v>8393</v>
      </c>
      <c r="U564" s="1" t="s">
        <v>8394</v>
      </c>
      <c r="V564" s="1" t="s">
        <v>8395</v>
      </c>
      <c r="X564" s="1" t="s">
        <v>3105</v>
      </c>
      <c r="Y564" s="1">
        <v>20760760</v>
      </c>
      <c r="AC564" s="1" t="s">
        <v>49</v>
      </c>
      <c r="AD564" s="1" t="s">
        <v>6682</v>
      </c>
      <c r="AE564" s="1" t="s">
        <v>51</v>
      </c>
      <c r="AF564" s="1" t="s">
        <v>52</v>
      </c>
      <c r="AG564" s="1" t="s">
        <v>325</v>
      </c>
      <c r="AH564" s="1" t="s">
        <v>53</v>
      </c>
      <c r="AI564" s="1" t="s">
        <v>8396</v>
      </c>
    </row>
    <row r="565" spans="1:35" ht="13" x14ac:dyDescent="0.15">
      <c r="A565" s="1" t="s">
        <v>8397</v>
      </c>
      <c r="B565" s="1" t="s">
        <v>8398</v>
      </c>
      <c r="C565" s="1" t="s">
        <v>8399</v>
      </c>
      <c r="D565" s="1" t="s">
        <v>8400</v>
      </c>
      <c r="E565" s="1">
        <v>2019</v>
      </c>
      <c r="F565" s="1" t="s">
        <v>8401</v>
      </c>
      <c r="G565" s="1">
        <v>11</v>
      </c>
      <c r="H565" s="1">
        <v>2</v>
      </c>
      <c r="J565" s="1">
        <v>177</v>
      </c>
      <c r="K565" s="1">
        <v>195</v>
      </c>
      <c r="L565" s="1">
        <v>18</v>
      </c>
      <c r="M565" s="1" t="s">
        <v>8402</v>
      </c>
      <c r="N565" s="1">
        <v>126</v>
      </c>
      <c r="O565" s="2" t="s">
        <v>8403</v>
      </c>
      <c r="P565" s="1" t="s">
        <v>8404</v>
      </c>
      <c r="Q565" s="1" t="s">
        <v>8405</v>
      </c>
      <c r="R565" s="1" t="s">
        <v>8406</v>
      </c>
      <c r="S565" s="1" t="s">
        <v>8407</v>
      </c>
      <c r="T565" s="1" t="s">
        <v>8408</v>
      </c>
      <c r="U565" s="1" t="s">
        <v>8409</v>
      </c>
      <c r="V565" s="1" t="s">
        <v>8410</v>
      </c>
      <c r="X565" s="1" t="s">
        <v>215</v>
      </c>
      <c r="Y565" s="1">
        <v>17572223</v>
      </c>
      <c r="AC565" s="1" t="s">
        <v>49</v>
      </c>
      <c r="AD565" s="1" t="s">
        <v>8411</v>
      </c>
      <c r="AE565" s="1" t="s">
        <v>51</v>
      </c>
      <c r="AF565" s="1" t="s">
        <v>52</v>
      </c>
      <c r="AH565" s="1" t="s">
        <v>53</v>
      </c>
      <c r="AI565" s="1" t="s">
        <v>8412</v>
      </c>
    </row>
    <row r="566" spans="1:35" ht="13" x14ac:dyDescent="0.15">
      <c r="A566" s="1" t="s">
        <v>8413</v>
      </c>
      <c r="B566" s="1" t="s">
        <v>8414</v>
      </c>
      <c r="C566" s="1" t="s">
        <v>8415</v>
      </c>
      <c r="D566" s="1" t="s">
        <v>8416</v>
      </c>
      <c r="E566" s="1">
        <v>2019</v>
      </c>
      <c r="F566" s="1" t="s">
        <v>1042</v>
      </c>
      <c r="G566" s="1">
        <v>11</v>
      </c>
      <c r="H566" s="1">
        <v>18</v>
      </c>
      <c r="I566" s="1">
        <v>4864</v>
      </c>
      <c r="M566" s="1" t="s">
        <v>8417</v>
      </c>
      <c r="N566" s="1">
        <v>32</v>
      </c>
      <c r="O566" s="2" t="s">
        <v>8418</v>
      </c>
      <c r="P566" s="1" t="s">
        <v>8419</v>
      </c>
      <c r="Q566" s="1" t="s">
        <v>8420</v>
      </c>
      <c r="R566" s="1" t="s">
        <v>8421</v>
      </c>
      <c r="S566" s="1" t="s">
        <v>8422</v>
      </c>
      <c r="T566" s="1" t="s">
        <v>8423</v>
      </c>
      <c r="U566" s="1" t="s">
        <v>8424</v>
      </c>
      <c r="V566" s="1" t="s">
        <v>8425</v>
      </c>
      <c r="X566" s="1" t="s">
        <v>68</v>
      </c>
      <c r="Y566" s="1">
        <v>20711050</v>
      </c>
      <c r="AC566" s="1" t="s">
        <v>49</v>
      </c>
      <c r="AD566" s="1" t="s">
        <v>1052</v>
      </c>
      <c r="AE566" s="1" t="s">
        <v>51</v>
      </c>
      <c r="AF566" s="1" t="s">
        <v>52</v>
      </c>
      <c r="AG566" s="1" t="s">
        <v>325</v>
      </c>
      <c r="AH566" s="1" t="s">
        <v>53</v>
      </c>
      <c r="AI566" s="1" t="s">
        <v>8426</v>
      </c>
    </row>
    <row r="567" spans="1:35" ht="13" x14ac:dyDescent="0.15">
      <c r="A567" s="1" t="s">
        <v>8427</v>
      </c>
      <c r="B567" s="1" t="s">
        <v>8428</v>
      </c>
      <c r="C567" s="1" t="s">
        <v>8429</v>
      </c>
      <c r="D567" s="1" t="s">
        <v>8430</v>
      </c>
      <c r="E567" s="1">
        <v>2019</v>
      </c>
      <c r="F567" s="1" t="s">
        <v>8431</v>
      </c>
      <c r="G567" s="3">
        <v>43466</v>
      </c>
      <c r="J567" s="1">
        <v>4924</v>
      </c>
      <c r="K567" s="1">
        <v>4926</v>
      </c>
      <c r="L567" s="1">
        <v>2</v>
      </c>
      <c r="N567" s="1">
        <v>3</v>
      </c>
      <c r="O567" s="2" t="s">
        <v>8432</v>
      </c>
      <c r="P567" s="1" t="s">
        <v>8433</v>
      </c>
      <c r="Q567" s="1" t="s">
        <v>8434</v>
      </c>
      <c r="R567" s="1" t="s">
        <v>8435</v>
      </c>
      <c r="S567" s="1" t="s">
        <v>8436</v>
      </c>
      <c r="U567" s="1" t="s">
        <v>8437</v>
      </c>
      <c r="W567" s="1" t="s">
        <v>8438</v>
      </c>
      <c r="X567" s="1" t="s">
        <v>261</v>
      </c>
      <c r="Y567" s="1">
        <v>15301605</v>
      </c>
      <c r="Z567" s="1" t="s">
        <v>8439</v>
      </c>
      <c r="AC567" s="1" t="s">
        <v>49</v>
      </c>
      <c r="AD567" s="1" t="s">
        <v>8440</v>
      </c>
      <c r="AE567" s="1" t="s">
        <v>88</v>
      </c>
      <c r="AF567" s="1" t="s">
        <v>52</v>
      </c>
      <c r="AH567" s="1" t="s">
        <v>53</v>
      </c>
      <c r="AI567" s="1" t="s">
        <v>8441</v>
      </c>
    </row>
    <row r="568" spans="1:35" ht="13" x14ac:dyDescent="0.15">
      <c r="A568" s="1" t="s">
        <v>8442</v>
      </c>
      <c r="B568" s="1" t="s">
        <v>8443</v>
      </c>
      <c r="C568" s="1" t="s">
        <v>8444</v>
      </c>
      <c r="D568" s="1" t="s">
        <v>8445</v>
      </c>
      <c r="E568" s="1">
        <v>2020</v>
      </c>
      <c r="F568" s="1" t="s">
        <v>2063</v>
      </c>
      <c r="G568" s="1">
        <v>33</v>
      </c>
      <c r="H568" s="1">
        <v>1</v>
      </c>
      <c r="J568" s="1">
        <v>102</v>
      </c>
      <c r="K568" s="1">
        <v>115</v>
      </c>
      <c r="L568" s="1">
        <v>13</v>
      </c>
      <c r="M568" s="1" t="s">
        <v>8446</v>
      </c>
      <c r="N568" s="1">
        <v>34</v>
      </c>
      <c r="O568" s="2" t="s">
        <v>8447</v>
      </c>
      <c r="P568" s="1" t="s">
        <v>8448</v>
      </c>
      <c r="Q568" s="1" t="s">
        <v>8449</v>
      </c>
      <c r="R568" s="1" t="s">
        <v>8450</v>
      </c>
      <c r="S568" s="1" t="s">
        <v>8451</v>
      </c>
      <c r="T568" s="1" t="s">
        <v>8452</v>
      </c>
      <c r="U568" s="1" t="s">
        <v>8453</v>
      </c>
      <c r="V568" s="1" t="s">
        <v>8454</v>
      </c>
      <c r="X568" s="1" t="s">
        <v>561</v>
      </c>
      <c r="Y568" s="1" t="s">
        <v>2073</v>
      </c>
      <c r="AA568" s="1" t="s">
        <v>2074</v>
      </c>
      <c r="AC568" s="1" t="s">
        <v>49</v>
      </c>
      <c r="AD568" s="1" t="s">
        <v>2075</v>
      </c>
      <c r="AE568" s="1" t="s">
        <v>51</v>
      </c>
      <c r="AF568" s="1" t="s">
        <v>52</v>
      </c>
      <c r="AH568" s="1" t="s">
        <v>53</v>
      </c>
      <c r="AI568" s="1" t="s">
        <v>8455</v>
      </c>
    </row>
    <row r="569" spans="1:35" ht="13" x14ac:dyDescent="0.15">
      <c r="A569" s="1" t="s">
        <v>8456</v>
      </c>
      <c r="B569" s="1" t="s">
        <v>8457</v>
      </c>
      <c r="C569" s="1" t="s">
        <v>8458</v>
      </c>
      <c r="D569" s="1" t="s">
        <v>8459</v>
      </c>
      <c r="E569" s="1">
        <v>2021</v>
      </c>
      <c r="F569" s="1" t="s">
        <v>3548</v>
      </c>
      <c r="J569" s="1">
        <v>251</v>
      </c>
      <c r="K569" s="1">
        <v>263</v>
      </c>
      <c r="L569" s="1">
        <v>12</v>
      </c>
      <c r="M569" s="1" t="s">
        <v>8460</v>
      </c>
      <c r="N569" s="1">
        <v>1</v>
      </c>
      <c r="O569" s="2" t="s">
        <v>8461</v>
      </c>
      <c r="P569" s="1" t="s">
        <v>8462</v>
      </c>
      <c r="Q569" s="1" t="s">
        <v>8463</v>
      </c>
      <c r="R569" s="1" t="s">
        <v>8464</v>
      </c>
      <c r="T569" s="1" t="s">
        <v>8465</v>
      </c>
      <c r="U569" s="1" t="s">
        <v>8466</v>
      </c>
      <c r="V569" s="1" t="s">
        <v>8467</v>
      </c>
      <c r="W569" s="1" t="s">
        <v>8468</v>
      </c>
      <c r="X569" s="1" t="s">
        <v>358</v>
      </c>
      <c r="Y569" s="1">
        <v>21954356</v>
      </c>
      <c r="Z569" s="1" t="s">
        <v>8469</v>
      </c>
      <c r="AC569" s="1" t="s">
        <v>49</v>
      </c>
      <c r="AD569" s="1" t="s">
        <v>3560</v>
      </c>
      <c r="AE569" s="1" t="s">
        <v>88</v>
      </c>
      <c r="AF569" s="1" t="s">
        <v>52</v>
      </c>
      <c r="AH569" s="1" t="s">
        <v>53</v>
      </c>
      <c r="AI569" s="1" t="s">
        <v>8470</v>
      </c>
    </row>
    <row r="570" spans="1:35" ht="13" x14ac:dyDescent="0.15">
      <c r="A570" s="1" t="s">
        <v>8471</v>
      </c>
      <c r="B570" s="1" t="s">
        <v>8472</v>
      </c>
      <c r="C570" s="1" t="s">
        <v>8473</v>
      </c>
      <c r="D570" s="1" t="s">
        <v>8474</v>
      </c>
      <c r="E570" s="1">
        <v>2020</v>
      </c>
      <c r="F570" s="1" t="s">
        <v>8475</v>
      </c>
      <c r="G570" s="1">
        <v>37</v>
      </c>
      <c r="H570" s="1">
        <v>2</v>
      </c>
      <c r="J570" s="1">
        <v>388</v>
      </c>
      <c r="K570" s="1">
        <v>402</v>
      </c>
      <c r="L570" s="1">
        <v>14</v>
      </c>
      <c r="M570" s="1" t="s">
        <v>8476</v>
      </c>
      <c r="N570" s="1">
        <v>48</v>
      </c>
      <c r="O570" s="2" t="s">
        <v>8477</v>
      </c>
      <c r="P570" s="1" t="s">
        <v>8478</v>
      </c>
      <c r="Q570" s="1" t="s">
        <v>8479</v>
      </c>
      <c r="R570" s="1" t="s">
        <v>8480</v>
      </c>
      <c r="S570" s="1" t="s">
        <v>8481</v>
      </c>
      <c r="T570" s="1" t="s">
        <v>8482</v>
      </c>
      <c r="U570" s="1" t="s">
        <v>8483</v>
      </c>
      <c r="V570" s="1" t="s">
        <v>8484</v>
      </c>
      <c r="X570" s="1" t="s">
        <v>139</v>
      </c>
      <c r="Y570" s="1">
        <v>10927026</v>
      </c>
      <c r="AC570" s="1" t="s">
        <v>49</v>
      </c>
      <c r="AD570" s="1" t="s">
        <v>8485</v>
      </c>
      <c r="AE570" s="1" t="s">
        <v>51</v>
      </c>
      <c r="AF570" s="1" t="s">
        <v>52</v>
      </c>
      <c r="AH570" s="1" t="s">
        <v>53</v>
      </c>
      <c r="AI570" s="1" t="s">
        <v>8486</v>
      </c>
    </row>
    <row r="571" spans="1:35" ht="13" x14ac:dyDescent="0.15">
      <c r="A571" s="1" t="s">
        <v>8487</v>
      </c>
      <c r="B571" s="1" t="s">
        <v>8488</v>
      </c>
      <c r="C571" s="1" t="s">
        <v>8489</v>
      </c>
      <c r="D571" s="1" t="s">
        <v>8490</v>
      </c>
      <c r="E571" s="1">
        <v>2019</v>
      </c>
      <c r="F571" s="1" t="s">
        <v>1312</v>
      </c>
      <c r="G571" s="1">
        <v>101</v>
      </c>
      <c r="J571" s="1">
        <v>583</v>
      </c>
      <c r="K571" s="1">
        <v>590</v>
      </c>
      <c r="L571" s="1">
        <v>7</v>
      </c>
      <c r="M571" s="1" t="s">
        <v>8491</v>
      </c>
      <c r="N571" s="1">
        <v>156</v>
      </c>
      <c r="O571" s="2" t="s">
        <v>8492</v>
      </c>
      <c r="P571" s="1" t="s">
        <v>8493</v>
      </c>
      <c r="Q571" s="1" t="s">
        <v>8494</v>
      </c>
      <c r="R571" s="1" t="s">
        <v>8495</v>
      </c>
      <c r="T571" s="1" t="s">
        <v>8496</v>
      </c>
      <c r="U571" s="1" t="s">
        <v>8497</v>
      </c>
      <c r="V571" s="1" t="s">
        <v>8498</v>
      </c>
      <c r="X571" s="1" t="s">
        <v>544</v>
      </c>
      <c r="Y571" s="1">
        <v>1482963</v>
      </c>
      <c r="AA571" s="1" t="s">
        <v>1321</v>
      </c>
      <c r="AC571" s="1" t="s">
        <v>49</v>
      </c>
      <c r="AD571" s="1" t="s">
        <v>1322</v>
      </c>
      <c r="AE571" s="1" t="s">
        <v>51</v>
      </c>
      <c r="AF571" s="1" t="s">
        <v>52</v>
      </c>
      <c r="AH571" s="1" t="s">
        <v>53</v>
      </c>
      <c r="AI571" s="1" t="s">
        <v>8499</v>
      </c>
    </row>
    <row r="572" spans="1:35" ht="13" x14ac:dyDescent="0.15">
      <c r="A572" s="1" t="s">
        <v>8500</v>
      </c>
      <c r="B572" s="1" t="s">
        <v>8501</v>
      </c>
      <c r="C572" s="1" t="s">
        <v>8502</v>
      </c>
      <c r="D572" s="1" t="s">
        <v>8503</v>
      </c>
      <c r="E572" s="1">
        <v>2019</v>
      </c>
      <c r="F572" s="1" t="s">
        <v>1281</v>
      </c>
      <c r="G572" s="1">
        <v>5</v>
      </c>
      <c r="H572" s="1">
        <v>5</v>
      </c>
      <c r="I572" s="1" t="s">
        <v>8504</v>
      </c>
      <c r="M572" s="1" t="s">
        <v>8505</v>
      </c>
      <c r="N572" s="1">
        <v>23</v>
      </c>
      <c r="O572" s="2" t="s">
        <v>8506</v>
      </c>
      <c r="P572" s="1" t="s">
        <v>8507</v>
      </c>
      <c r="Q572" s="1" t="s">
        <v>8508</v>
      </c>
      <c r="R572" s="1" t="s">
        <v>8509</v>
      </c>
      <c r="T572" s="1" t="s">
        <v>8510</v>
      </c>
      <c r="U572" s="1" t="s">
        <v>8511</v>
      </c>
      <c r="V572" s="1" t="s">
        <v>8512</v>
      </c>
      <c r="X572" s="1" t="s">
        <v>509</v>
      </c>
      <c r="Y572" s="1">
        <v>24058440</v>
      </c>
      <c r="AC572" s="1" t="s">
        <v>49</v>
      </c>
      <c r="AD572" s="1" t="s">
        <v>1281</v>
      </c>
      <c r="AE572" s="1" t="s">
        <v>51</v>
      </c>
      <c r="AF572" s="1" t="s">
        <v>52</v>
      </c>
      <c r="AG572" s="1" t="s">
        <v>325</v>
      </c>
      <c r="AH572" s="1" t="s">
        <v>53</v>
      </c>
      <c r="AI572" s="1" t="s">
        <v>8513</v>
      </c>
    </row>
    <row r="573" spans="1:35" ht="13" x14ac:dyDescent="0.15">
      <c r="A573" s="1" t="s">
        <v>8514</v>
      </c>
      <c r="B573" s="1" t="s">
        <v>8515</v>
      </c>
      <c r="C573" s="1" t="s">
        <v>8516</v>
      </c>
      <c r="D573" s="1" t="s">
        <v>8517</v>
      </c>
      <c r="E573" s="1">
        <v>2019</v>
      </c>
      <c r="F573" s="1" t="s">
        <v>8518</v>
      </c>
      <c r="I573" s="1">
        <v>8982404</v>
      </c>
      <c r="M573" s="1" t="s">
        <v>8519</v>
      </c>
      <c r="N573" s="1">
        <v>3</v>
      </c>
      <c r="O573" s="2" t="s">
        <v>8520</v>
      </c>
      <c r="P573" s="1" t="s">
        <v>8521</v>
      </c>
      <c r="Q573" s="1" t="s">
        <v>8522</v>
      </c>
      <c r="R573" s="1" t="s">
        <v>8523</v>
      </c>
      <c r="S573" s="1" t="s">
        <v>8524</v>
      </c>
      <c r="T573" s="1" t="s">
        <v>8525</v>
      </c>
      <c r="U573" s="1" t="s">
        <v>8526</v>
      </c>
      <c r="X573" s="1" t="s">
        <v>85</v>
      </c>
      <c r="Z573" s="1" t="s">
        <v>8527</v>
      </c>
      <c r="AC573" s="1" t="s">
        <v>49</v>
      </c>
      <c r="AD573" s="1" t="s">
        <v>8528</v>
      </c>
      <c r="AE573" s="1" t="s">
        <v>88</v>
      </c>
      <c r="AF573" s="1" t="s">
        <v>52</v>
      </c>
      <c r="AH573" s="1" t="s">
        <v>53</v>
      </c>
      <c r="AI573" s="1" t="s">
        <v>8529</v>
      </c>
    </row>
    <row r="574" spans="1:35" ht="13" x14ac:dyDescent="0.15">
      <c r="A574" s="1" t="s">
        <v>8530</v>
      </c>
      <c r="B574" s="1" t="s">
        <v>8531</v>
      </c>
      <c r="C574" s="1" t="s">
        <v>8532</v>
      </c>
      <c r="D574" s="1" t="s">
        <v>8533</v>
      </c>
      <c r="E574" s="1">
        <v>2020</v>
      </c>
      <c r="F574" s="1" t="s">
        <v>1747</v>
      </c>
      <c r="G574" s="1">
        <v>48</v>
      </c>
      <c r="H574" s="1">
        <v>1</v>
      </c>
      <c r="I574" s="1">
        <v>8930914</v>
      </c>
      <c r="J574" s="1">
        <v>57</v>
      </c>
      <c r="K574" s="1">
        <v>62</v>
      </c>
      <c r="L574" s="1">
        <v>5</v>
      </c>
      <c r="M574" s="1" t="s">
        <v>8534</v>
      </c>
      <c r="N574" s="1">
        <v>30</v>
      </c>
      <c r="O574" s="2" t="s">
        <v>8535</v>
      </c>
      <c r="P574" s="1" t="s">
        <v>8536</v>
      </c>
      <c r="Q574" s="1" t="s">
        <v>8537</v>
      </c>
      <c r="R574" s="1" t="s">
        <v>8538</v>
      </c>
      <c r="S574" s="1" t="s">
        <v>8539</v>
      </c>
      <c r="T574" s="1" t="s">
        <v>8540</v>
      </c>
      <c r="U574" s="1" t="s">
        <v>8541</v>
      </c>
      <c r="V574" s="1" t="s">
        <v>8542</v>
      </c>
      <c r="X574" s="1" t="s">
        <v>85</v>
      </c>
      <c r="Y574" s="1">
        <v>3608581</v>
      </c>
      <c r="AA574" s="1" t="s">
        <v>1757</v>
      </c>
      <c r="AC574" s="1" t="s">
        <v>49</v>
      </c>
      <c r="AD574" s="1" t="s">
        <v>1758</v>
      </c>
      <c r="AE574" s="1" t="s">
        <v>51</v>
      </c>
      <c r="AF574" s="1" t="s">
        <v>52</v>
      </c>
      <c r="AH574" s="1" t="s">
        <v>53</v>
      </c>
      <c r="AI574" s="1" t="s">
        <v>8543</v>
      </c>
    </row>
    <row r="575" spans="1:35" ht="13" x14ac:dyDescent="0.15">
      <c r="A575" s="1" t="s">
        <v>8544</v>
      </c>
      <c r="B575" s="1" t="s">
        <v>8545</v>
      </c>
      <c r="C575" s="1">
        <v>57193792795</v>
      </c>
      <c r="D575" s="1" t="s">
        <v>8546</v>
      </c>
      <c r="E575" s="1">
        <v>2019</v>
      </c>
      <c r="F575" s="1" t="s">
        <v>8547</v>
      </c>
      <c r="J575" s="1">
        <v>22</v>
      </c>
      <c r="K575" s="1">
        <v>23</v>
      </c>
      <c r="L575" s="1">
        <v>1</v>
      </c>
      <c r="N575" s="1">
        <v>0</v>
      </c>
      <c r="O575" s="2" t="s">
        <v>8548</v>
      </c>
      <c r="R575" s="1" t="s">
        <v>8549</v>
      </c>
      <c r="S575" s="1" t="s">
        <v>8550</v>
      </c>
      <c r="X575" s="1" t="s">
        <v>3132</v>
      </c>
      <c r="Z575" s="1" t="s">
        <v>8551</v>
      </c>
      <c r="AC575" s="1" t="s">
        <v>49</v>
      </c>
      <c r="AD575" s="1" t="s">
        <v>8552</v>
      </c>
      <c r="AE575" s="1" t="s">
        <v>88</v>
      </c>
      <c r="AF575" s="1" t="s">
        <v>52</v>
      </c>
      <c r="AH575" s="1" t="s">
        <v>53</v>
      </c>
      <c r="AI575" s="1" t="s">
        <v>8553</v>
      </c>
    </row>
    <row r="576" spans="1:35" ht="13" x14ac:dyDescent="0.15">
      <c r="A576" s="1" t="s">
        <v>8554</v>
      </c>
      <c r="B576" s="1" t="s">
        <v>8555</v>
      </c>
      <c r="C576" s="1" t="s">
        <v>8556</v>
      </c>
      <c r="D576" s="1" t="s">
        <v>8557</v>
      </c>
      <c r="E576" s="1">
        <v>2019</v>
      </c>
      <c r="F576" s="1" t="s">
        <v>3888</v>
      </c>
      <c r="G576" s="1">
        <v>57</v>
      </c>
      <c r="H576" s="1">
        <v>12</v>
      </c>
      <c r="J576" s="1">
        <v>4007</v>
      </c>
      <c r="K576" s="1">
        <v>4026</v>
      </c>
      <c r="L576" s="1">
        <v>19</v>
      </c>
      <c r="M576" s="1" t="s">
        <v>8558</v>
      </c>
      <c r="N576" s="1">
        <v>22</v>
      </c>
      <c r="O576" s="2" t="s">
        <v>8559</v>
      </c>
      <c r="P576" s="1" t="s">
        <v>8560</v>
      </c>
      <c r="Q576" s="1" t="s">
        <v>8561</v>
      </c>
      <c r="R576" s="1" t="s">
        <v>8562</v>
      </c>
      <c r="S576" s="1" t="s">
        <v>8563</v>
      </c>
      <c r="T576" s="1" t="s">
        <v>8564</v>
      </c>
      <c r="U576" s="1" t="s">
        <v>8565</v>
      </c>
      <c r="V576" s="1" t="s">
        <v>8566</v>
      </c>
      <c r="X576" s="1" t="s">
        <v>561</v>
      </c>
      <c r="Y576" s="1">
        <v>207543</v>
      </c>
      <c r="AA576" s="1" t="s">
        <v>3898</v>
      </c>
      <c r="AC576" s="1" t="s">
        <v>49</v>
      </c>
      <c r="AD576" s="1" t="s">
        <v>3899</v>
      </c>
      <c r="AE576" s="1" t="s">
        <v>51</v>
      </c>
      <c r="AF576" s="1" t="s">
        <v>52</v>
      </c>
      <c r="AH576" s="1" t="s">
        <v>53</v>
      </c>
      <c r="AI576" s="1" t="s">
        <v>8567</v>
      </c>
    </row>
    <row r="577" spans="1:35" ht="13" x14ac:dyDescent="0.15">
      <c r="A577" s="1" t="s">
        <v>8568</v>
      </c>
      <c r="B577" s="1" t="s">
        <v>8569</v>
      </c>
      <c r="C577" s="1">
        <v>23666402800</v>
      </c>
      <c r="D577" s="1" t="s">
        <v>8570</v>
      </c>
      <c r="E577" s="1">
        <v>2020</v>
      </c>
      <c r="F577" s="1" t="s">
        <v>1007</v>
      </c>
      <c r="G577" s="1">
        <v>410</v>
      </c>
      <c r="J577" s="1">
        <v>69</v>
      </c>
      <c r="K577" s="1">
        <v>81</v>
      </c>
      <c r="L577" s="1">
        <v>12</v>
      </c>
      <c r="M577" s="1" t="s">
        <v>8571</v>
      </c>
      <c r="N577" s="1">
        <v>2</v>
      </c>
      <c r="O577" s="2" t="s">
        <v>8572</v>
      </c>
      <c r="P577" s="1" t="s">
        <v>8573</v>
      </c>
      <c r="Q577" s="1" t="s">
        <v>8574</v>
      </c>
      <c r="R577" s="1" t="s">
        <v>8575</v>
      </c>
      <c r="S577" s="1" t="s">
        <v>8576</v>
      </c>
      <c r="T577" s="1" t="s">
        <v>8577</v>
      </c>
      <c r="U577" s="1" t="s">
        <v>8578</v>
      </c>
      <c r="V577" s="1" t="s">
        <v>8579</v>
      </c>
      <c r="W577" s="1" t="s">
        <v>8580</v>
      </c>
      <c r="X577" s="1" t="s">
        <v>358</v>
      </c>
      <c r="Y577" s="1">
        <v>18651348</v>
      </c>
      <c r="Z577" s="1" t="s">
        <v>8581</v>
      </c>
      <c r="AC577" s="1" t="s">
        <v>49</v>
      </c>
      <c r="AD577" s="1" t="s">
        <v>1020</v>
      </c>
      <c r="AE577" s="1" t="s">
        <v>88</v>
      </c>
      <c r="AF577" s="1" t="s">
        <v>52</v>
      </c>
      <c r="AH577" s="1" t="s">
        <v>53</v>
      </c>
      <c r="AI577" s="1" t="s">
        <v>8582</v>
      </c>
    </row>
    <row r="578" spans="1:35" ht="13" x14ac:dyDescent="0.15">
      <c r="A578" s="1" t="s">
        <v>8583</v>
      </c>
      <c r="B578" s="1" t="s">
        <v>8584</v>
      </c>
      <c r="C578" s="1">
        <v>57218543860</v>
      </c>
      <c r="D578" s="1" t="s">
        <v>8585</v>
      </c>
      <c r="E578" s="1">
        <v>2020</v>
      </c>
      <c r="F578" s="1" t="s">
        <v>3707</v>
      </c>
      <c r="G578" s="1">
        <v>9</v>
      </c>
      <c r="H578" s="1">
        <v>2</v>
      </c>
      <c r="J578" s="1">
        <v>46</v>
      </c>
      <c r="K578" s="1">
        <v>77</v>
      </c>
      <c r="L578" s="1">
        <v>31</v>
      </c>
      <c r="M578" s="1" t="s">
        <v>8586</v>
      </c>
      <c r="N578" s="1">
        <v>7</v>
      </c>
      <c r="O578" s="2" t="s">
        <v>8587</v>
      </c>
      <c r="P578" s="1" t="s">
        <v>8588</v>
      </c>
      <c r="Q578" s="1" t="s">
        <v>8589</v>
      </c>
      <c r="R578" s="1" t="s">
        <v>8590</v>
      </c>
      <c r="T578" s="1" t="s">
        <v>8591</v>
      </c>
      <c r="U578" s="1" t="s">
        <v>8592</v>
      </c>
      <c r="V578" s="1" t="s">
        <v>8593</v>
      </c>
      <c r="X578" s="1" t="s">
        <v>8594</v>
      </c>
      <c r="Y578" s="1">
        <v>18054854</v>
      </c>
      <c r="AC578" s="1" t="s">
        <v>49</v>
      </c>
      <c r="AD578" s="1" t="s">
        <v>3717</v>
      </c>
      <c r="AE578" s="1" t="s">
        <v>51</v>
      </c>
      <c r="AF578" s="1" t="s">
        <v>52</v>
      </c>
      <c r="AG578" s="1" t="s">
        <v>325</v>
      </c>
      <c r="AH578" s="1" t="s">
        <v>53</v>
      </c>
      <c r="AI578" s="1" t="s">
        <v>8595</v>
      </c>
    </row>
    <row r="579" spans="1:35" ht="13" x14ac:dyDescent="0.15">
      <c r="A579" s="1" t="s">
        <v>8596</v>
      </c>
      <c r="B579" s="1" t="s">
        <v>8597</v>
      </c>
      <c r="C579" s="1" t="s">
        <v>8598</v>
      </c>
      <c r="D579" s="1" t="s">
        <v>8599</v>
      </c>
      <c r="E579" s="1">
        <v>2021</v>
      </c>
      <c r="F579" s="1" t="s">
        <v>775</v>
      </c>
      <c r="G579" s="1" t="s">
        <v>8600</v>
      </c>
      <c r="J579" s="1">
        <v>374</v>
      </c>
      <c r="K579" s="1">
        <v>380</v>
      </c>
      <c r="L579" s="1">
        <v>6</v>
      </c>
      <c r="M579" s="1" t="s">
        <v>8601</v>
      </c>
      <c r="N579" s="1">
        <v>0</v>
      </c>
      <c r="O579" s="2" t="s">
        <v>8602</v>
      </c>
      <c r="P579" s="1" t="s">
        <v>8603</v>
      </c>
      <c r="Q579" s="1" t="s">
        <v>8604</v>
      </c>
      <c r="R579" s="1" t="s">
        <v>8605</v>
      </c>
      <c r="T579" s="1" t="s">
        <v>8606</v>
      </c>
      <c r="U579" s="1" t="s">
        <v>8607</v>
      </c>
      <c r="V579" s="1" t="s">
        <v>8608</v>
      </c>
      <c r="W579" s="1" t="s">
        <v>8609</v>
      </c>
      <c r="X579" s="1" t="s">
        <v>358</v>
      </c>
      <c r="Y579" s="1">
        <v>23673370</v>
      </c>
      <c r="Z579" s="1" t="s">
        <v>8610</v>
      </c>
      <c r="AC579" s="1" t="s">
        <v>49</v>
      </c>
      <c r="AD579" s="1" t="s">
        <v>786</v>
      </c>
      <c r="AE579" s="1" t="s">
        <v>88</v>
      </c>
      <c r="AF579" s="1" t="s">
        <v>52</v>
      </c>
      <c r="AH579" s="1" t="s">
        <v>53</v>
      </c>
      <c r="AI579" s="1" t="s">
        <v>8611</v>
      </c>
    </row>
    <row r="580" spans="1:35" ht="13" x14ac:dyDescent="0.15">
      <c r="A580" s="1" t="s">
        <v>8612</v>
      </c>
      <c r="B580" s="1" t="s">
        <v>8613</v>
      </c>
      <c r="C580" s="1" t="s">
        <v>8614</v>
      </c>
      <c r="D580" s="1" t="s">
        <v>8615</v>
      </c>
      <c r="E580" s="1">
        <v>2020</v>
      </c>
      <c r="F580" s="1" t="s">
        <v>8616</v>
      </c>
      <c r="G580" s="1">
        <v>46</v>
      </c>
      <c r="H580" s="1">
        <v>1</v>
      </c>
      <c r="J580" s="1">
        <v>60</v>
      </c>
      <c r="K580" s="1">
        <v>69</v>
      </c>
      <c r="L580" s="1">
        <v>9</v>
      </c>
      <c r="M580" s="1" t="s">
        <v>8617</v>
      </c>
      <c r="N580" s="1">
        <v>10</v>
      </c>
      <c r="O580" s="2" t="s">
        <v>8618</v>
      </c>
      <c r="P580" s="1" t="s">
        <v>8619</v>
      </c>
      <c r="Q580" s="1" t="s">
        <v>8620</v>
      </c>
      <c r="R580" s="1" t="s">
        <v>8621</v>
      </c>
      <c r="T580" s="1" t="s">
        <v>8622</v>
      </c>
      <c r="U580" s="1" t="s">
        <v>8623</v>
      </c>
      <c r="V580" s="1" t="s">
        <v>8624</v>
      </c>
      <c r="X580" s="1" t="s">
        <v>1155</v>
      </c>
      <c r="Y580" s="1">
        <v>3063070</v>
      </c>
      <c r="AC580" s="1" t="s">
        <v>49</v>
      </c>
      <c r="AD580" s="1" t="s">
        <v>8625</v>
      </c>
      <c r="AE580" s="1" t="s">
        <v>51</v>
      </c>
      <c r="AF580" s="1" t="s">
        <v>52</v>
      </c>
      <c r="AG580" s="1" t="s">
        <v>1645</v>
      </c>
      <c r="AH580" s="1" t="s">
        <v>53</v>
      </c>
      <c r="AI580" s="1" t="s">
        <v>8626</v>
      </c>
    </row>
    <row r="581" spans="1:35" ht="13" x14ac:dyDescent="0.15">
      <c r="A581" s="1" t="s">
        <v>8627</v>
      </c>
      <c r="B581" s="1" t="s">
        <v>8628</v>
      </c>
      <c r="C581" s="1" t="s">
        <v>8629</v>
      </c>
      <c r="D581" s="1" t="s">
        <v>8630</v>
      </c>
      <c r="E581" s="1">
        <v>2020</v>
      </c>
      <c r="F581" s="1" t="s">
        <v>6145</v>
      </c>
      <c r="G581" s="1">
        <v>39</v>
      </c>
      <c r="H581" s="1">
        <v>4</v>
      </c>
      <c r="J581" s="1">
        <v>359</v>
      </c>
      <c r="K581" s="1">
        <v>390</v>
      </c>
      <c r="L581" s="1">
        <v>31</v>
      </c>
      <c r="M581" s="1" t="s">
        <v>8631</v>
      </c>
      <c r="N581" s="1">
        <v>5</v>
      </c>
      <c r="O581" s="2" t="s">
        <v>8632</v>
      </c>
      <c r="P581" s="1" t="s">
        <v>8633</v>
      </c>
      <c r="Q581" s="1" t="s">
        <v>8634</v>
      </c>
      <c r="R581" s="1" t="s">
        <v>8635</v>
      </c>
      <c r="T581" s="1" t="s">
        <v>8636</v>
      </c>
      <c r="U581" s="1" t="s">
        <v>8637</v>
      </c>
      <c r="V581" s="1" t="s">
        <v>8638</v>
      </c>
      <c r="X581" s="1" t="s">
        <v>215</v>
      </c>
      <c r="Y581" s="1">
        <v>2621711</v>
      </c>
      <c r="AC581" s="1" t="s">
        <v>49</v>
      </c>
      <c r="AD581" s="1" t="s">
        <v>6154</v>
      </c>
      <c r="AE581" s="1" t="s">
        <v>51</v>
      </c>
      <c r="AF581" s="1" t="s">
        <v>52</v>
      </c>
      <c r="AH581" s="1" t="s">
        <v>53</v>
      </c>
      <c r="AI581" s="1" t="s">
        <v>8639</v>
      </c>
    </row>
    <row r="582" spans="1:35" ht="13" x14ac:dyDescent="0.15">
      <c r="A582" s="1" t="s">
        <v>8640</v>
      </c>
      <c r="B582" s="1" t="s">
        <v>8641</v>
      </c>
      <c r="C582" s="1" t="s">
        <v>8642</v>
      </c>
      <c r="D582" s="1" t="s">
        <v>8643</v>
      </c>
      <c r="E582" s="1">
        <v>2019</v>
      </c>
      <c r="F582" s="1" t="s">
        <v>1264</v>
      </c>
      <c r="G582" s="6">
        <v>43556</v>
      </c>
      <c r="I582" s="1">
        <v>8725057</v>
      </c>
      <c r="J582" s="1">
        <v>1140</v>
      </c>
      <c r="K582" s="1">
        <v>1145</v>
      </c>
      <c r="L582" s="1">
        <v>5</v>
      </c>
      <c r="M582" s="1" t="s">
        <v>8644</v>
      </c>
      <c r="N582" s="1">
        <v>31</v>
      </c>
      <c r="O582" s="2" t="s">
        <v>8645</v>
      </c>
      <c r="P582" s="1" t="s">
        <v>8646</v>
      </c>
      <c r="Q582" s="1" t="s">
        <v>8647</v>
      </c>
      <c r="R582" s="1" t="s">
        <v>8648</v>
      </c>
      <c r="S582" s="1" t="s">
        <v>8649</v>
      </c>
      <c r="T582" s="1" t="s">
        <v>8650</v>
      </c>
      <c r="U582" s="1" t="s">
        <v>8651</v>
      </c>
      <c r="W582" s="1" t="s">
        <v>8652</v>
      </c>
      <c r="X582" s="1" t="s">
        <v>261</v>
      </c>
      <c r="Y582" s="1">
        <v>21659559</v>
      </c>
      <c r="Z582" s="1" t="s">
        <v>8653</v>
      </c>
      <c r="AC582" s="1" t="s">
        <v>49</v>
      </c>
      <c r="AD582" s="1" t="s">
        <v>1275</v>
      </c>
      <c r="AE582" s="1" t="s">
        <v>88</v>
      </c>
      <c r="AF582" s="1" t="s">
        <v>52</v>
      </c>
      <c r="AH582" s="1" t="s">
        <v>53</v>
      </c>
      <c r="AI582" s="1" t="s">
        <v>8654</v>
      </c>
    </row>
    <row r="583" spans="1:35" ht="13" x14ac:dyDescent="0.15">
      <c r="A583" s="1" t="s">
        <v>8655</v>
      </c>
      <c r="B583" s="1" t="s">
        <v>8656</v>
      </c>
      <c r="C583" s="1">
        <v>57224368983</v>
      </c>
      <c r="D583" s="1" t="s">
        <v>8657</v>
      </c>
      <c r="E583" s="1">
        <v>2020</v>
      </c>
      <c r="F583" s="1" t="s">
        <v>8658</v>
      </c>
      <c r="G583" s="3">
        <v>43983</v>
      </c>
      <c r="N583" s="1">
        <v>0</v>
      </c>
      <c r="O583" s="2" t="s">
        <v>8659</v>
      </c>
      <c r="P583" s="1" t="s">
        <v>8660</v>
      </c>
      <c r="Q583" s="1" t="s">
        <v>8661</v>
      </c>
      <c r="R583" s="1" t="s">
        <v>8662</v>
      </c>
      <c r="S583" s="1" t="s">
        <v>8663</v>
      </c>
      <c r="T583" s="1" t="s">
        <v>8664</v>
      </c>
      <c r="U583" s="1" t="s">
        <v>8665</v>
      </c>
      <c r="X583" s="1" t="s">
        <v>8666</v>
      </c>
      <c r="AA583" s="1" t="s">
        <v>8667</v>
      </c>
      <c r="AC583" s="1" t="s">
        <v>49</v>
      </c>
      <c r="AD583" s="1" t="s">
        <v>8668</v>
      </c>
      <c r="AE583" s="1" t="s">
        <v>88</v>
      </c>
      <c r="AF583" s="1" t="s">
        <v>52</v>
      </c>
      <c r="AH583" s="1" t="s">
        <v>53</v>
      </c>
      <c r="AI583" s="1" t="s">
        <v>8669</v>
      </c>
    </row>
    <row r="584" spans="1:35" ht="13" x14ac:dyDescent="0.15">
      <c r="A584" s="1" t="s">
        <v>8670</v>
      </c>
      <c r="B584" s="1" t="s">
        <v>8671</v>
      </c>
      <c r="C584" s="1" t="s">
        <v>8672</v>
      </c>
      <c r="D584" s="1" t="s">
        <v>8673</v>
      </c>
      <c r="E584" s="1">
        <v>2019</v>
      </c>
      <c r="F584" s="1" t="s">
        <v>8674</v>
      </c>
      <c r="I584" s="1">
        <v>8894790</v>
      </c>
      <c r="M584" s="1" t="s">
        <v>8675</v>
      </c>
      <c r="N584" s="1">
        <v>3</v>
      </c>
      <c r="O584" s="2" t="s">
        <v>8676</v>
      </c>
      <c r="P584" s="1" t="s">
        <v>8677</v>
      </c>
      <c r="Q584" s="1" t="s">
        <v>8678</v>
      </c>
      <c r="R584" s="1" t="s">
        <v>8679</v>
      </c>
      <c r="S584" s="1" t="s">
        <v>8680</v>
      </c>
      <c r="T584" s="1" t="s">
        <v>8681</v>
      </c>
      <c r="U584" s="1" t="s">
        <v>8682</v>
      </c>
      <c r="X584" s="1" t="s">
        <v>85</v>
      </c>
      <c r="Z584" s="1" t="s">
        <v>8683</v>
      </c>
      <c r="AC584" s="1" t="s">
        <v>49</v>
      </c>
      <c r="AD584" s="1" t="s">
        <v>8684</v>
      </c>
      <c r="AE584" s="1" t="s">
        <v>88</v>
      </c>
      <c r="AF584" s="1" t="s">
        <v>52</v>
      </c>
      <c r="AH584" s="1" t="s">
        <v>53</v>
      </c>
      <c r="AI584" s="1" t="s">
        <v>8685</v>
      </c>
    </row>
    <row r="585" spans="1:35" ht="13" x14ac:dyDescent="0.15">
      <c r="A585" s="1" t="s">
        <v>8686</v>
      </c>
      <c r="B585" s="1" t="s">
        <v>8687</v>
      </c>
      <c r="C585" s="1" t="s">
        <v>8688</v>
      </c>
      <c r="D585" s="1" t="s">
        <v>8689</v>
      </c>
      <c r="E585" s="1">
        <v>2019</v>
      </c>
      <c r="F585" s="1" t="s">
        <v>8690</v>
      </c>
      <c r="N585" s="1">
        <v>2</v>
      </c>
      <c r="O585" s="2" t="s">
        <v>8691</v>
      </c>
      <c r="P585" s="1" t="s">
        <v>8692</v>
      </c>
      <c r="Q585" s="1" t="s">
        <v>8693</v>
      </c>
      <c r="R585" s="1" t="s">
        <v>8694</v>
      </c>
      <c r="S585" s="1" t="s">
        <v>8695</v>
      </c>
      <c r="T585" s="1" t="s">
        <v>8696</v>
      </c>
      <c r="U585" s="1" t="s">
        <v>8697</v>
      </c>
      <c r="X585" s="1" t="s">
        <v>1183</v>
      </c>
      <c r="AC585" s="1" t="s">
        <v>49</v>
      </c>
      <c r="AD585" s="1" t="s">
        <v>7956</v>
      </c>
      <c r="AE585" s="1" t="s">
        <v>88</v>
      </c>
      <c r="AF585" s="1" t="s">
        <v>52</v>
      </c>
      <c r="AH585" s="1" t="s">
        <v>53</v>
      </c>
      <c r="AI585" s="1" t="s">
        <v>8698</v>
      </c>
    </row>
    <row r="586" spans="1:35" ht="13" x14ac:dyDescent="0.15">
      <c r="A586" s="1" t="s">
        <v>8699</v>
      </c>
      <c r="B586" s="1" t="s">
        <v>8700</v>
      </c>
      <c r="C586" s="1" t="s">
        <v>8701</v>
      </c>
      <c r="D586" s="1" t="s">
        <v>8702</v>
      </c>
      <c r="E586" s="1">
        <v>2019</v>
      </c>
      <c r="F586" s="1" t="s">
        <v>7811</v>
      </c>
      <c r="G586" s="1">
        <v>111</v>
      </c>
      <c r="J586" s="1">
        <v>108</v>
      </c>
      <c r="K586" s="1">
        <v>120</v>
      </c>
      <c r="L586" s="1">
        <v>12</v>
      </c>
      <c r="M586" s="1" t="s">
        <v>8703</v>
      </c>
      <c r="N586" s="1">
        <v>29</v>
      </c>
      <c r="O586" s="2" t="s">
        <v>8704</v>
      </c>
      <c r="P586" s="1" t="s">
        <v>8705</v>
      </c>
      <c r="Q586" s="1" t="s">
        <v>8706</v>
      </c>
      <c r="R586" s="1" t="s">
        <v>8707</v>
      </c>
      <c r="S586" s="1" t="s">
        <v>8708</v>
      </c>
      <c r="T586" s="1" t="s">
        <v>8709</v>
      </c>
      <c r="U586" s="1" t="s">
        <v>8710</v>
      </c>
      <c r="V586" s="1" t="s">
        <v>8711</v>
      </c>
      <c r="X586" s="1" t="s">
        <v>104</v>
      </c>
      <c r="Y586" s="1">
        <v>1663615</v>
      </c>
      <c r="AA586" s="1" t="s">
        <v>7820</v>
      </c>
      <c r="AC586" s="1" t="s">
        <v>49</v>
      </c>
      <c r="AD586" s="1" t="s">
        <v>7821</v>
      </c>
      <c r="AE586" s="1" t="s">
        <v>51</v>
      </c>
      <c r="AF586" s="1" t="s">
        <v>52</v>
      </c>
      <c r="AG586" s="1" t="s">
        <v>361</v>
      </c>
      <c r="AH586" s="1" t="s">
        <v>53</v>
      </c>
      <c r="AI586" s="1" t="s">
        <v>8712</v>
      </c>
    </row>
    <row r="587" spans="1:35" ht="13" x14ac:dyDescent="0.15">
      <c r="A587" s="1" t="s">
        <v>8713</v>
      </c>
      <c r="B587" s="1" t="s">
        <v>8714</v>
      </c>
      <c r="C587" s="1">
        <v>56904289300</v>
      </c>
      <c r="D587" s="1" t="s">
        <v>8715</v>
      </c>
      <c r="E587" s="1">
        <v>2020</v>
      </c>
      <c r="F587" s="1" t="s">
        <v>8716</v>
      </c>
      <c r="J587" s="1">
        <v>1</v>
      </c>
      <c r="K587" s="1">
        <v>6</v>
      </c>
      <c r="L587" s="1">
        <v>5</v>
      </c>
      <c r="N587" s="1">
        <v>0</v>
      </c>
      <c r="O587" s="2" t="s">
        <v>8717</v>
      </c>
      <c r="P587" s="1" t="s">
        <v>8718</v>
      </c>
      <c r="Q587" s="1" t="s">
        <v>8719</v>
      </c>
      <c r="R587" s="1" t="s">
        <v>8720</v>
      </c>
      <c r="S587" s="1" t="s">
        <v>8721</v>
      </c>
      <c r="T587" s="1" t="s">
        <v>8722</v>
      </c>
      <c r="U587" s="1" t="s">
        <v>8723</v>
      </c>
      <c r="W587" s="1" t="s">
        <v>8724</v>
      </c>
      <c r="X587" s="1" t="s">
        <v>7412</v>
      </c>
      <c r="Z587" s="1" t="s">
        <v>8725</v>
      </c>
      <c r="AC587" s="1" t="s">
        <v>49</v>
      </c>
      <c r="AD587" s="1" t="s">
        <v>8726</v>
      </c>
      <c r="AE587" s="1" t="s">
        <v>88</v>
      </c>
      <c r="AF587" s="1" t="s">
        <v>52</v>
      </c>
      <c r="AH587" s="1" t="s">
        <v>53</v>
      </c>
      <c r="AI587" s="1" t="s">
        <v>8727</v>
      </c>
    </row>
    <row r="588" spans="1:35" ht="13" x14ac:dyDescent="0.15">
      <c r="A588" s="1" t="s">
        <v>8728</v>
      </c>
      <c r="B588" s="1" t="s">
        <v>8729</v>
      </c>
      <c r="C588" s="1" t="s">
        <v>8730</v>
      </c>
      <c r="D588" s="1" t="s">
        <v>8731</v>
      </c>
      <c r="E588" s="1">
        <v>2019</v>
      </c>
      <c r="F588" s="1" t="s">
        <v>700</v>
      </c>
      <c r="G588" s="1">
        <v>1</v>
      </c>
      <c r="J588" s="1">
        <v>565</v>
      </c>
      <c r="K588" s="1">
        <v>573</v>
      </c>
      <c r="L588" s="1">
        <v>8</v>
      </c>
      <c r="M588" s="1" t="s">
        <v>8732</v>
      </c>
      <c r="N588" s="1">
        <v>1</v>
      </c>
      <c r="O588" s="2" t="s">
        <v>8733</v>
      </c>
      <c r="P588" s="1" t="s">
        <v>8734</v>
      </c>
      <c r="Q588" s="1" t="s">
        <v>8735</v>
      </c>
      <c r="R588" s="1" t="s">
        <v>8736</v>
      </c>
      <c r="S588" s="1" t="s">
        <v>8737</v>
      </c>
      <c r="T588" s="1" t="s">
        <v>8738</v>
      </c>
      <c r="U588" s="1" t="s">
        <v>8739</v>
      </c>
      <c r="W588" s="1" t="s">
        <v>8740</v>
      </c>
      <c r="X588" s="1" t="s">
        <v>8741</v>
      </c>
      <c r="Y588" s="1">
        <v>20488963</v>
      </c>
      <c r="Z588" s="1" t="s">
        <v>8742</v>
      </c>
      <c r="AC588" s="1" t="s">
        <v>49</v>
      </c>
      <c r="AD588" s="1" t="s">
        <v>711</v>
      </c>
      <c r="AE588" s="1" t="s">
        <v>88</v>
      </c>
      <c r="AF588" s="1" t="s">
        <v>52</v>
      </c>
      <c r="AH588" s="1" t="s">
        <v>53</v>
      </c>
      <c r="AI588" s="1" t="s">
        <v>8743</v>
      </c>
    </row>
    <row r="589" spans="1:35" ht="13" x14ac:dyDescent="0.15">
      <c r="A589" s="1" t="s">
        <v>8744</v>
      </c>
      <c r="B589" s="1" t="s">
        <v>8745</v>
      </c>
      <c r="C589" s="1">
        <v>57194158921</v>
      </c>
      <c r="D589" s="1" t="s">
        <v>8746</v>
      </c>
      <c r="E589" s="1">
        <v>2019</v>
      </c>
      <c r="F589" s="1" t="s">
        <v>4376</v>
      </c>
      <c r="H589" s="1" t="s">
        <v>8747</v>
      </c>
      <c r="J589" s="1">
        <v>226</v>
      </c>
      <c r="K589" s="1">
        <v>231</v>
      </c>
      <c r="L589" s="1">
        <v>5</v>
      </c>
      <c r="N589" s="1">
        <v>1</v>
      </c>
      <c r="O589" s="2" t="s">
        <v>8748</v>
      </c>
      <c r="P589" s="1" t="s">
        <v>8749</v>
      </c>
      <c r="Q589" s="1" t="s">
        <v>8750</v>
      </c>
      <c r="R589" s="1" t="s">
        <v>8751</v>
      </c>
      <c r="T589" s="1" t="s">
        <v>8752</v>
      </c>
      <c r="U589" s="1" t="s">
        <v>8753</v>
      </c>
      <c r="V589" s="1" t="s">
        <v>8754</v>
      </c>
      <c r="X589" s="1" t="s">
        <v>4383</v>
      </c>
      <c r="Y589" s="1">
        <v>21698767</v>
      </c>
      <c r="AC589" s="1" t="s">
        <v>49</v>
      </c>
      <c r="AD589" s="1" t="s">
        <v>4385</v>
      </c>
      <c r="AE589" s="1" t="s">
        <v>88</v>
      </c>
      <c r="AF589" s="1" t="s">
        <v>52</v>
      </c>
      <c r="AH589" s="1" t="s">
        <v>53</v>
      </c>
      <c r="AI589" s="1" t="s">
        <v>8755</v>
      </c>
    </row>
    <row r="590" spans="1:35" ht="13" x14ac:dyDescent="0.15">
      <c r="A590" s="1" t="s">
        <v>8756</v>
      </c>
      <c r="B590" s="1" t="s">
        <v>8757</v>
      </c>
      <c r="C590" s="1" t="s">
        <v>8758</v>
      </c>
      <c r="D590" s="1" t="s">
        <v>8759</v>
      </c>
      <c r="E590" s="1">
        <v>2019</v>
      </c>
      <c r="F590" s="1" t="s">
        <v>8760</v>
      </c>
      <c r="J590" s="1">
        <v>171</v>
      </c>
      <c r="K590" s="1">
        <v>179</v>
      </c>
      <c r="L590" s="1">
        <v>8</v>
      </c>
      <c r="M590" s="1" t="s">
        <v>8761</v>
      </c>
      <c r="N590" s="1">
        <v>3</v>
      </c>
      <c r="O590" s="2" t="s">
        <v>8762</v>
      </c>
      <c r="P590" s="1" t="s">
        <v>8763</v>
      </c>
      <c r="Q590" s="1" t="s">
        <v>8764</v>
      </c>
      <c r="R590" s="1" t="s">
        <v>8765</v>
      </c>
      <c r="S590" s="1" t="s">
        <v>8766</v>
      </c>
      <c r="T590" s="1" t="s">
        <v>8767</v>
      </c>
      <c r="U590" s="1" t="s">
        <v>8768</v>
      </c>
      <c r="W590" s="1" t="s">
        <v>8769</v>
      </c>
      <c r="X590" s="1" t="s">
        <v>8770</v>
      </c>
      <c r="Z590" s="1" t="s">
        <v>8771</v>
      </c>
      <c r="AC590" s="1" t="s">
        <v>49</v>
      </c>
      <c r="AD590" s="1" t="s">
        <v>8772</v>
      </c>
      <c r="AE590" s="1" t="s">
        <v>88</v>
      </c>
      <c r="AF590" s="1" t="s">
        <v>52</v>
      </c>
      <c r="AG590" s="1" t="s">
        <v>185</v>
      </c>
      <c r="AH590" s="1" t="s">
        <v>53</v>
      </c>
      <c r="AI590" s="1" t="s">
        <v>8773</v>
      </c>
    </row>
    <row r="591" spans="1:35" ht="13" x14ac:dyDescent="0.15">
      <c r="A591" s="1" t="s">
        <v>8774</v>
      </c>
      <c r="B591" s="1" t="s">
        <v>8775</v>
      </c>
      <c r="C591" s="1" t="s">
        <v>8776</v>
      </c>
      <c r="D591" s="1" t="s">
        <v>8777</v>
      </c>
      <c r="E591" s="1">
        <v>2019</v>
      </c>
      <c r="F591" s="1" t="s">
        <v>8778</v>
      </c>
      <c r="G591" s="3">
        <v>43678</v>
      </c>
      <c r="J591" s="1">
        <v>59</v>
      </c>
      <c r="K591" s="1">
        <v>68</v>
      </c>
      <c r="L591" s="1">
        <v>9</v>
      </c>
      <c r="M591" s="1" t="s">
        <v>8779</v>
      </c>
      <c r="N591" s="1">
        <v>1</v>
      </c>
      <c r="O591" s="2" t="s">
        <v>8780</v>
      </c>
      <c r="P591" s="1" t="s">
        <v>8781</v>
      </c>
      <c r="Q591" s="1" t="s">
        <v>8782</v>
      </c>
      <c r="R591" s="1" t="s">
        <v>8783</v>
      </c>
      <c r="S591" s="1" t="s">
        <v>8784</v>
      </c>
      <c r="T591" s="1" t="s">
        <v>8785</v>
      </c>
      <c r="U591" s="1" t="s">
        <v>8786</v>
      </c>
      <c r="V591" s="1" t="s">
        <v>8787</v>
      </c>
      <c r="X591" s="1" t="s">
        <v>8788</v>
      </c>
      <c r="Y591" s="1">
        <v>22204334</v>
      </c>
      <c r="AC591" s="1" t="s">
        <v>49</v>
      </c>
      <c r="AD591" s="1" t="s">
        <v>8789</v>
      </c>
      <c r="AE591" s="1" t="s">
        <v>88</v>
      </c>
      <c r="AF591" s="1" t="s">
        <v>52</v>
      </c>
      <c r="AG591" s="1" t="s">
        <v>664</v>
      </c>
      <c r="AH591" s="1" t="s">
        <v>53</v>
      </c>
      <c r="AI591" s="1" t="s">
        <v>8790</v>
      </c>
    </row>
    <row r="592" spans="1:35" ht="13" x14ac:dyDescent="0.15">
      <c r="A592" s="1" t="s">
        <v>8791</v>
      </c>
      <c r="B592" s="1" t="s">
        <v>8792</v>
      </c>
      <c r="C592" s="1" t="s">
        <v>8793</v>
      </c>
      <c r="D592" s="1" t="s">
        <v>8794</v>
      </c>
      <c r="E592" s="1">
        <v>2019</v>
      </c>
      <c r="F592" s="1" t="s">
        <v>8795</v>
      </c>
      <c r="G592" s="1">
        <v>8</v>
      </c>
      <c r="H592" s="1">
        <v>2</v>
      </c>
      <c r="J592" s="1">
        <v>3940</v>
      </c>
      <c r="K592" s="1">
        <v>3943</v>
      </c>
      <c r="L592" s="1">
        <v>3</v>
      </c>
      <c r="M592" s="1" t="s">
        <v>8796</v>
      </c>
      <c r="N592" s="1">
        <v>32</v>
      </c>
      <c r="O592" s="2" t="s">
        <v>8797</v>
      </c>
      <c r="P592" s="1" t="s">
        <v>8798</v>
      </c>
      <c r="Q592" s="1" t="s">
        <v>8799</v>
      </c>
      <c r="R592" s="1" t="s">
        <v>8800</v>
      </c>
      <c r="T592" s="1" t="s">
        <v>8801</v>
      </c>
      <c r="U592" s="1" t="s">
        <v>8802</v>
      </c>
      <c r="X592" s="1" t="s">
        <v>8803</v>
      </c>
      <c r="Y592" s="1">
        <v>22773878</v>
      </c>
      <c r="AC592" s="1" t="s">
        <v>49</v>
      </c>
      <c r="AD592" s="1" t="s">
        <v>8804</v>
      </c>
      <c r="AE592" s="1" t="s">
        <v>51</v>
      </c>
      <c r="AF592" s="1" t="s">
        <v>52</v>
      </c>
      <c r="AG592" s="1" t="s">
        <v>70</v>
      </c>
      <c r="AH592" s="1" t="s">
        <v>53</v>
      </c>
      <c r="AI592" s="1" t="s">
        <v>8805</v>
      </c>
    </row>
    <row r="593" spans="1:35" ht="13" x14ac:dyDescent="0.15">
      <c r="A593" s="1" t="s">
        <v>8806</v>
      </c>
      <c r="B593" s="1" t="s">
        <v>8807</v>
      </c>
      <c r="C593" s="1" t="s">
        <v>8808</v>
      </c>
      <c r="D593" s="1" t="s">
        <v>8809</v>
      </c>
      <c r="E593" s="1">
        <v>2020</v>
      </c>
      <c r="F593" s="1" t="s">
        <v>805</v>
      </c>
      <c r="G593" s="1">
        <v>70</v>
      </c>
      <c r="H593" s="1">
        <v>6</v>
      </c>
      <c r="J593" s="1">
        <v>1233</v>
      </c>
      <c r="K593" s="1">
        <v>1262</v>
      </c>
      <c r="L593" s="1">
        <v>29</v>
      </c>
      <c r="M593" s="1" t="s">
        <v>8810</v>
      </c>
      <c r="N593" s="1">
        <v>35</v>
      </c>
      <c r="O593" s="2" t="s">
        <v>8811</v>
      </c>
      <c r="P593" s="1" t="s">
        <v>8812</v>
      </c>
      <c r="Q593" s="1" t="s">
        <v>8813</v>
      </c>
      <c r="R593" s="1" t="s">
        <v>8814</v>
      </c>
      <c r="T593" s="1" t="s">
        <v>8815</v>
      </c>
      <c r="U593" s="1" t="s">
        <v>8816</v>
      </c>
      <c r="V593" s="1" t="s">
        <v>8817</v>
      </c>
      <c r="X593" s="1" t="s">
        <v>215</v>
      </c>
      <c r="Y593" s="1">
        <v>17410401</v>
      </c>
      <c r="AC593" s="1" t="s">
        <v>49</v>
      </c>
      <c r="AD593" s="1" t="s">
        <v>814</v>
      </c>
      <c r="AE593" s="1" t="s">
        <v>51</v>
      </c>
      <c r="AF593" s="1" t="s">
        <v>52</v>
      </c>
      <c r="AH593" s="1" t="s">
        <v>53</v>
      </c>
      <c r="AI593" s="1" t="s">
        <v>8818</v>
      </c>
    </row>
    <row r="594" spans="1:35" ht="13" x14ac:dyDescent="0.15">
      <c r="A594" s="1" t="s">
        <v>8819</v>
      </c>
      <c r="B594" s="1" t="s">
        <v>8820</v>
      </c>
      <c r="C594" s="1" t="s">
        <v>8821</v>
      </c>
      <c r="D594" s="1" t="s">
        <v>8822</v>
      </c>
      <c r="E594" s="1">
        <v>2020</v>
      </c>
      <c r="F594" s="1" t="s">
        <v>8823</v>
      </c>
      <c r="G594" s="1">
        <v>41</v>
      </c>
      <c r="H594" s="1">
        <v>4</v>
      </c>
      <c r="J594" s="1">
        <v>356</v>
      </c>
      <c r="K594" s="1">
        <v>383</v>
      </c>
      <c r="L594" s="1">
        <v>27</v>
      </c>
      <c r="M594" s="1" t="s">
        <v>8824</v>
      </c>
      <c r="N594" s="1">
        <v>10</v>
      </c>
      <c r="O594" s="2" t="s">
        <v>8825</v>
      </c>
      <c r="P594" s="1" t="s">
        <v>8826</v>
      </c>
      <c r="Q594" s="1" t="s">
        <v>8827</v>
      </c>
      <c r="R594" s="1" t="s">
        <v>8828</v>
      </c>
      <c r="T594" s="1" t="s">
        <v>8829</v>
      </c>
      <c r="U594" s="1" t="s">
        <v>8830</v>
      </c>
      <c r="V594" s="1" t="s">
        <v>8831</v>
      </c>
      <c r="X594" s="1" t="s">
        <v>8832</v>
      </c>
      <c r="Y594" s="1">
        <v>7353766</v>
      </c>
      <c r="AC594" s="1" t="s">
        <v>49</v>
      </c>
      <c r="AD594" s="1" t="s">
        <v>8833</v>
      </c>
      <c r="AE594" s="1" t="s">
        <v>88</v>
      </c>
      <c r="AF594" s="1" t="s">
        <v>52</v>
      </c>
      <c r="AG594" s="1" t="s">
        <v>664</v>
      </c>
      <c r="AH594" s="1" t="s">
        <v>53</v>
      </c>
      <c r="AI594" s="1" t="s">
        <v>8834</v>
      </c>
    </row>
    <row r="595" spans="1:35" ht="13" x14ac:dyDescent="0.15">
      <c r="A595" s="1" t="s">
        <v>8835</v>
      </c>
      <c r="B595" s="1" t="s">
        <v>8836</v>
      </c>
      <c r="C595" s="1">
        <v>57218716157</v>
      </c>
      <c r="D595" s="1" t="s">
        <v>8837</v>
      </c>
      <c r="E595" s="1">
        <v>2020</v>
      </c>
      <c r="F595" s="1" t="s">
        <v>2553</v>
      </c>
      <c r="G595" s="1" t="s">
        <v>6503</v>
      </c>
      <c r="J595" s="1">
        <v>146</v>
      </c>
      <c r="K595" s="1">
        <v>153</v>
      </c>
      <c r="L595" s="1">
        <v>7</v>
      </c>
      <c r="M595" s="1" t="s">
        <v>8838</v>
      </c>
      <c r="N595" s="1">
        <v>0</v>
      </c>
      <c r="O595" s="2" t="s">
        <v>8839</v>
      </c>
      <c r="P595" s="1" t="s">
        <v>8840</v>
      </c>
      <c r="Q595" s="1" t="s">
        <v>8841</v>
      </c>
      <c r="R595" s="1" t="s">
        <v>8842</v>
      </c>
      <c r="S595" s="1" t="s">
        <v>8843</v>
      </c>
      <c r="T595" s="1" t="s">
        <v>8844</v>
      </c>
      <c r="U595" s="1" t="s">
        <v>8845</v>
      </c>
      <c r="V595" s="1" t="s">
        <v>8846</v>
      </c>
      <c r="W595" s="1" t="s">
        <v>6316</v>
      </c>
      <c r="X595" s="1" t="s">
        <v>1450</v>
      </c>
      <c r="Y595" s="1">
        <v>18684238</v>
      </c>
      <c r="Z595" s="1" t="s">
        <v>6513</v>
      </c>
      <c r="AC595" s="1" t="s">
        <v>49</v>
      </c>
      <c r="AD595" s="1" t="s">
        <v>2553</v>
      </c>
      <c r="AE595" s="1" t="s">
        <v>88</v>
      </c>
      <c r="AF595" s="1" t="s">
        <v>52</v>
      </c>
      <c r="AH595" s="1" t="s">
        <v>53</v>
      </c>
      <c r="AI595" s="1" t="s">
        <v>8847</v>
      </c>
    </row>
    <row r="596" spans="1:35" ht="13" x14ac:dyDescent="0.15">
      <c r="A596" s="1" t="s">
        <v>8848</v>
      </c>
      <c r="B596" s="1" t="s">
        <v>8849</v>
      </c>
      <c r="C596" s="1" t="s">
        <v>8850</v>
      </c>
      <c r="D596" s="1" t="s">
        <v>8851</v>
      </c>
      <c r="E596" s="1">
        <v>2020</v>
      </c>
      <c r="F596" s="1" t="s">
        <v>8852</v>
      </c>
      <c r="G596" s="1">
        <v>34</v>
      </c>
      <c r="H596" s="1">
        <v>1</v>
      </c>
      <c r="J596" s="1">
        <v>1</v>
      </c>
      <c r="K596" s="1">
        <v>8</v>
      </c>
      <c r="L596" s="1">
        <v>7</v>
      </c>
      <c r="M596" s="1" t="s">
        <v>8853</v>
      </c>
      <c r="N596" s="1">
        <v>0</v>
      </c>
      <c r="O596" s="2" t="s">
        <v>8854</v>
      </c>
      <c r="P596" s="1" t="s">
        <v>8855</v>
      </c>
      <c r="Q596" s="1" t="s">
        <v>8856</v>
      </c>
      <c r="R596" s="1" t="s">
        <v>8857</v>
      </c>
      <c r="T596" s="1" t="s">
        <v>8858</v>
      </c>
      <c r="U596" s="1" t="s">
        <v>8859</v>
      </c>
      <c r="X596" s="1" t="s">
        <v>8860</v>
      </c>
      <c r="Y596" s="1">
        <v>10046062</v>
      </c>
      <c r="AC596" s="1" t="s">
        <v>49</v>
      </c>
      <c r="AD596" s="1" t="s">
        <v>8861</v>
      </c>
      <c r="AE596" s="1" t="s">
        <v>51</v>
      </c>
      <c r="AF596" s="1" t="s">
        <v>52</v>
      </c>
      <c r="AH596" s="1" t="s">
        <v>53</v>
      </c>
      <c r="AI596" s="1" t="s">
        <v>8862</v>
      </c>
    </row>
    <row r="597" spans="1:35" ht="13" x14ac:dyDescent="0.15">
      <c r="A597" s="1" t="s">
        <v>8863</v>
      </c>
      <c r="B597" s="1" t="s">
        <v>8864</v>
      </c>
      <c r="C597" s="1" t="s">
        <v>8865</v>
      </c>
      <c r="D597" s="1" t="s">
        <v>8866</v>
      </c>
      <c r="E597" s="1">
        <v>2020</v>
      </c>
      <c r="F597" s="1" t="s">
        <v>8867</v>
      </c>
      <c r="G597" s="1">
        <v>53</v>
      </c>
      <c r="H597" s="1">
        <v>1</v>
      </c>
      <c r="J597" s="1">
        <v>68</v>
      </c>
      <c r="K597" s="1">
        <v>79</v>
      </c>
      <c r="L597" s="1">
        <v>11</v>
      </c>
      <c r="M597" s="1" t="s">
        <v>8868</v>
      </c>
      <c r="N597" s="1">
        <v>12</v>
      </c>
      <c r="O597" s="2" t="s">
        <v>8869</v>
      </c>
      <c r="P597" s="1" t="s">
        <v>8870</v>
      </c>
      <c r="Q597" s="1" t="s">
        <v>8871</v>
      </c>
      <c r="R597" s="1" t="s">
        <v>8872</v>
      </c>
      <c r="T597" s="1" t="s">
        <v>8873</v>
      </c>
      <c r="U597" s="1" t="s">
        <v>8874</v>
      </c>
      <c r="X597" s="1" t="s">
        <v>6935</v>
      </c>
      <c r="Y597" s="1">
        <v>13185454</v>
      </c>
      <c r="AC597" s="1" t="s">
        <v>49</v>
      </c>
      <c r="AD597" s="1" t="s">
        <v>8867</v>
      </c>
      <c r="AE597" s="1" t="s">
        <v>51</v>
      </c>
      <c r="AF597" s="1" t="s">
        <v>52</v>
      </c>
      <c r="AG597" s="1" t="s">
        <v>325</v>
      </c>
      <c r="AH597" s="1" t="s">
        <v>53</v>
      </c>
      <c r="AI597" s="1" t="s">
        <v>8875</v>
      </c>
    </row>
    <row r="598" spans="1:35" ht="13" x14ac:dyDescent="0.15">
      <c r="A598" s="1" t="s">
        <v>8876</v>
      </c>
      <c r="B598" s="1" t="s">
        <v>8877</v>
      </c>
      <c r="C598" s="1" t="s">
        <v>8878</v>
      </c>
      <c r="D598" s="1" t="s">
        <v>8879</v>
      </c>
      <c r="E598" s="1">
        <v>2019</v>
      </c>
      <c r="F598" s="1" t="s">
        <v>7811</v>
      </c>
      <c r="G598" s="1">
        <v>105</v>
      </c>
      <c r="J598" s="1">
        <v>99</v>
      </c>
      <c r="K598" s="1">
        <v>122</v>
      </c>
      <c r="L598" s="1">
        <v>23</v>
      </c>
      <c r="M598" s="1" t="s">
        <v>8880</v>
      </c>
      <c r="N598" s="1">
        <v>28</v>
      </c>
      <c r="O598" s="2" t="s">
        <v>8881</v>
      </c>
      <c r="P598" s="1" t="s">
        <v>8882</v>
      </c>
      <c r="Q598" s="1" t="s">
        <v>8883</v>
      </c>
      <c r="R598" s="1" t="s">
        <v>8884</v>
      </c>
      <c r="S598" s="1" t="s">
        <v>8885</v>
      </c>
      <c r="T598" s="1" t="s">
        <v>8886</v>
      </c>
      <c r="U598" s="1" t="s">
        <v>8887</v>
      </c>
      <c r="V598" s="1" t="s">
        <v>8888</v>
      </c>
      <c r="X598" s="1" t="s">
        <v>104</v>
      </c>
      <c r="Y598" s="1">
        <v>1663615</v>
      </c>
      <c r="AA598" s="1" t="s">
        <v>7820</v>
      </c>
      <c r="AC598" s="1" t="s">
        <v>49</v>
      </c>
      <c r="AD598" s="1" t="s">
        <v>7821</v>
      </c>
      <c r="AE598" s="1" t="s">
        <v>51</v>
      </c>
      <c r="AF598" s="1" t="s">
        <v>52</v>
      </c>
      <c r="AH598" s="1" t="s">
        <v>53</v>
      </c>
      <c r="AI598" s="1" t="s">
        <v>8889</v>
      </c>
    </row>
    <row r="599" spans="1:35" ht="13" x14ac:dyDescent="0.15">
      <c r="A599" s="1" t="s">
        <v>8890</v>
      </c>
      <c r="B599" s="1" t="s">
        <v>8891</v>
      </c>
      <c r="C599" s="1">
        <v>57215896839</v>
      </c>
      <c r="D599" s="1" t="s">
        <v>8892</v>
      </c>
      <c r="E599" s="1">
        <v>2019</v>
      </c>
      <c r="F599" s="1" t="s">
        <v>7885</v>
      </c>
      <c r="N599" s="1">
        <v>6</v>
      </c>
      <c r="O599" s="2" t="s">
        <v>8893</v>
      </c>
      <c r="P599" s="1" t="s">
        <v>8894</v>
      </c>
      <c r="Q599" s="1" t="s">
        <v>8895</v>
      </c>
      <c r="R599" s="1" t="s">
        <v>8896</v>
      </c>
      <c r="S599" s="1" t="s">
        <v>8897</v>
      </c>
      <c r="T599" s="1" t="s">
        <v>8898</v>
      </c>
      <c r="U599" s="1" t="s">
        <v>8899</v>
      </c>
      <c r="V599" s="1" t="s">
        <v>8900</v>
      </c>
      <c r="X599" s="1" t="s">
        <v>1183</v>
      </c>
      <c r="Z599" s="1" t="s">
        <v>7893</v>
      </c>
      <c r="AC599" s="1" t="s">
        <v>49</v>
      </c>
      <c r="AD599" s="1" t="s">
        <v>7894</v>
      </c>
      <c r="AE599" s="1" t="s">
        <v>88</v>
      </c>
      <c r="AF599" s="1" t="s">
        <v>52</v>
      </c>
      <c r="AH599" s="1" t="s">
        <v>53</v>
      </c>
      <c r="AI599" s="1" t="s">
        <v>8901</v>
      </c>
    </row>
    <row r="600" spans="1:35" ht="13" x14ac:dyDescent="0.15">
      <c r="A600" s="1" t="s">
        <v>8902</v>
      </c>
      <c r="B600" s="1" t="s">
        <v>8903</v>
      </c>
      <c r="C600" s="1" t="s">
        <v>8904</v>
      </c>
      <c r="D600" s="1" t="s">
        <v>8905</v>
      </c>
      <c r="E600" s="1">
        <v>2019</v>
      </c>
      <c r="F600" s="1" t="s">
        <v>8906</v>
      </c>
      <c r="G600" s="1">
        <v>2</v>
      </c>
      <c r="I600" s="1">
        <v>8924432</v>
      </c>
      <c r="J600" s="1">
        <v>1122</v>
      </c>
      <c r="K600" s="1">
        <v>1129</v>
      </c>
      <c r="L600" s="1">
        <v>7</v>
      </c>
      <c r="M600" s="1" t="s">
        <v>8907</v>
      </c>
      <c r="N600" s="1">
        <v>2</v>
      </c>
      <c r="O600" s="2" t="s">
        <v>8908</v>
      </c>
      <c r="P600" s="1" t="s">
        <v>8909</v>
      </c>
      <c r="Q600" s="1" t="s">
        <v>8910</v>
      </c>
      <c r="R600" s="1" t="s">
        <v>8911</v>
      </c>
      <c r="S600" s="1" t="s">
        <v>8912</v>
      </c>
      <c r="T600" s="1" t="s">
        <v>8913</v>
      </c>
      <c r="U600" s="1" t="s">
        <v>8914</v>
      </c>
      <c r="X600" s="1" t="s">
        <v>85</v>
      </c>
      <c r="Z600" s="1" t="s">
        <v>8915</v>
      </c>
      <c r="AC600" s="1" t="s">
        <v>49</v>
      </c>
      <c r="AD600" s="1" t="s">
        <v>8916</v>
      </c>
      <c r="AE600" s="1" t="s">
        <v>88</v>
      </c>
      <c r="AF600" s="1" t="s">
        <v>52</v>
      </c>
      <c r="AH600" s="1" t="s">
        <v>53</v>
      </c>
      <c r="AI600" s="1" t="s">
        <v>8917</v>
      </c>
    </row>
    <row r="601" spans="1:35" ht="13" x14ac:dyDescent="0.15">
      <c r="A601" s="1" t="s">
        <v>8918</v>
      </c>
      <c r="B601" s="1" t="s">
        <v>8919</v>
      </c>
      <c r="C601" s="1" t="s">
        <v>8920</v>
      </c>
      <c r="D601" s="1" t="s">
        <v>8921</v>
      </c>
      <c r="E601" s="1">
        <v>2021</v>
      </c>
      <c r="F601" s="1" t="s">
        <v>94</v>
      </c>
      <c r="G601" s="1">
        <v>231</v>
      </c>
      <c r="I601" s="1">
        <v>107844</v>
      </c>
      <c r="M601" s="1" t="s">
        <v>8922</v>
      </c>
      <c r="N601" s="1">
        <v>165</v>
      </c>
      <c r="O601" s="2" t="s">
        <v>8923</v>
      </c>
      <c r="P601" s="1" t="s">
        <v>8924</v>
      </c>
      <c r="Q601" s="1" t="s">
        <v>8925</v>
      </c>
      <c r="R601" s="1" t="s">
        <v>8926</v>
      </c>
      <c r="S601" s="1" t="s">
        <v>8927</v>
      </c>
      <c r="T601" s="1" t="s">
        <v>8928</v>
      </c>
      <c r="U601" s="1" t="s">
        <v>8929</v>
      </c>
      <c r="V601" s="1" t="s">
        <v>8930</v>
      </c>
      <c r="X601" s="1" t="s">
        <v>104</v>
      </c>
      <c r="Y601" s="1">
        <v>9255273</v>
      </c>
      <c r="AA601" s="1" t="s">
        <v>105</v>
      </c>
      <c r="AC601" s="1" t="s">
        <v>49</v>
      </c>
      <c r="AD601" s="1" t="s">
        <v>106</v>
      </c>
      <c r="AE601" s="1" t="s">
        <v>51</v>
      </c>
      <c r="AF601" s="1" t="s">
        <v>52</v>
      </c>
      <c r="AH601" s="1" t="s">
        <v>53</v>
      </c>
      <c r="AI601" s="1" t="s">
        <v>8931</v>
      </c>
    </row>
    <row r="602" spans="1:35" ht="13" x14ac:dyDescent="0.15">
      <c r="A602" s="1" t="s">
        <v>8932</v>
      </c>
      <c r="B602" s="1" t="s">
        <v>8933</v>
      </c>
      <c r="C602" s="1" t="s">
        <v>8934</v>
      </c>
      <c r="D602" s="1" t="s">
        <v>8935</v>
      </c>
      <c r="E602" s="1">
        <v>2019</v>
      </c>
      <c r="F602" s="1" t="s">
        <v>8936</v>
      </c>
      <c r="G602" s="1">
        <v>13</v>
      </c>
      <c r="H602" s="1">
        <v>2</v>
      </c>
      <c r="J602" s="1">
        <v>121</v>
      </c>
      <c r="K602" s="1">
        <v>128</v>
      </c>
      <c r="L602" s="1">
        <v>7</v>
      </c>
      <c r="N602" s="1">
        <v>4</v>
      </c>
      <c r="O602" s="2" t="s">
        <v>8937</v>
      </c>
      <c r="P602" s="1" t="s">
        <v>8938</v>
      </c>
      <c r="Q602" s="1" t="s">
        <v>8939</v>
      </c>
      <c r="R602" s="1" t="s">
        <v>8940</v>
      </c>
      <c r="T602" s="1" t="s">
        <v>8941</v>
      </c>
      <c r="U602" s="1" t="s">
        <v>8942</v>
      </c>
      <c r="V602" s="1" t="s">
        <v>8943</v>
      </c>
      <c r="X602" s="1" t="s">
        <v>8944</v>
      </c>
      <c r="Y602" s="1" t="s">
        <v>8945</v>
      </c>
      <c r="AC602" s="1" t="s">
        <v>49</v>
      </c>
      <c r="AD602" s="1" t="s">
        <v>8946</v>
      </c>
      <c r="AE602" s="1" t="s">
        <v>51</v>
      </c>
      <c r="AF602" s="1" t="s">
        <v>52</v>
      </c>
      <c r="AH602" s="1" t="s">
        <v>53</v>
      </c>
      <c r="AI602" s="1" t="s">
        <v>8947</v>
      </c>
    </row>
    <row r="603" spans="1:35" ht="13" x14ac:dyDescent="0.15">
      <c r="A603" s="1" t="s">
        <v>8948</v>
      </c>
      <c r="B603" s="1" t="s">
        <v>8949</v>
      </c>
      <c r="C603" s="1" t="s">
        <v>8950</v>
      </c>
      <c r="D603" s="1" t="s">
        <v>8951</v>
      </c>
      <c r="E603" s="1">
        <v>2014</v>
      </c>
      <c r="F603" s="1" t="s">
        <v>346</v>
      </c>
      <c r="G603" s="1" t="s">
        <v>8952</v>
      </c>
      <c r="J603" s="1">
        <v>65</v>
      </c>
      <c r="K603" s="1">
        <v>77</v>
      </c>
      <c r="L603" s="1">
        <v>12</v>
      </c>
      <c r="M603" s="1" t="s">
        <v>8953</v>
      </c>
      <c r="N603" s="1">
        <v>0</v>
      </c>
      <c r="O603" s="2" t="s">
        <v>8954</v>
      </c>
      <c r="P603" s="1" t="s">
        <v>8955</v>
      </c>
      <c r="Q603" s="1" t="s">
        <v>8956</v>
      </c>
      <c r="R603" s="1" t="s">
        <v>8957</v>
      </c>
      <c r="S603" s="1" t="s">
        <v>8958</v>
      </c>
      <c r="T603" s="1" t="s">
        <v>8959</v>
      </c>
      <c r="U603" s="1" t="s">
        <v>8960</v>
      </c>
      <c r="V603" s="1" t="s">
        <v>8961</v>
      </c>
      <c r="X603" s="1" t="s">
        <v>7445</v>
      </c>
      <c r="Y603" s="1">
        <v>3029743</v>
      </c>
      <c r="Z603" s="1" t="s">
        <v>8962</v>
      </c>
      <c r="AC603" s="1" t="s">
        <v>49</v>
      </c>
      <c r="AD603" s="1" t="s">
        <v>360</v>
      </c>
      <c r="AE603" s="1" t="s">
        <v>88</v>
      </c>
      <c r="AF603" s="1" t="s">
        <v>52</v>
      </c>
      <c r="AH603" s="1" t="s">
        <v>53</v>
      </c>
      <c r="AI603" s="1" t="s">
        <v>8963</v>
      </c>
    </row>
    <row r="604" spans="1:35" ht="13" x14ac:dyDescent="0.15">
      <c r="A604" s="1" t="s">
        <v>8964</v>
      </c>
      <c r="B604" s="1" t="s">
        <v>8965</v>
      </c>
      <c r="C604" s="1" t="s">
        <v>8966</v>
      </c>
      <c r="D604" s="1" t="s">
        <v>8967</v>
      </c>
      <c r="E604" s="1">
        <v>2017</v>
      </c>
      <c r="F604" s="1" t="s">
        <v>8968</v>
      </c>
      <c r="G604" s="1">
        <v>2</v>
      </c>
      <c r="J604" s="1">
        <v>58</v>
      </c>
      <c r="K604" s="1">
        <v>67</v>
      </c>
      <c r="L604" s="1">
        <v>9</v>
      </c>
      <c r="N604" s="1">
        <v>1</v>
      </c>
      <c r="O604" s="2" t="s">
        <v>8969</v>
      </c>
      <c r="P604" s="1" t="s">
        <v>8970</v>
      </c>
      <c r="Q604" s="1" t="s">
        <v>8971</v>
      </c>
      <c r="R604" s="1" t="s">
        <v>8972</v>
      </c>
      <c r="S604" s="1" t="s">
        <v>8973</v>
      </c>
      <c r="U604" s="1" t="s">
        <v>8974</v>
      </c>
      <c r="X604" s="1" t="s">
        <v>8975</v>
      </c>
      <c r="Z604" s="1" t="s">
        <v>8976</v>
      </c>
      <c r="AC604" s="1" t="s">
        <v>49</v>
      </c>
      <c r="AD604" s="1" t="s">
        <v>8977</v>
      </c>
      <c r="AE604" s="1" t="s">
        <v>88</v>
      </c>
      <c r="AF604" s="1" t="s">
        <v>52</v>
      </c>
      <c r="AH604" s="1" t="s">
        <v>53</v>
      </c>
      <c r="AI604" s="1" t="s">
        <v>8978</v>
      </c>
    </row>
    <row r="605" spans="1:35" ht="13" x14ac:dyDescent="0.15">
      <c r="A605" s="1" t="s">
        <v>8979</v>
      </c>
      <c r="B605" s="1" t="s">
        <v>8980</v>
      </c>
      <c r="C605" s="1">
        <v>55014574000</v>
      </c>
      <c r="D605" s="1" t="s">
        <v>8981</v>
      </c>
      <c r="E605" s="1">
        <v>2018</v>
      </c>
      <c r="F605" s="1" t="s">
        <v>8982</v>
      </c>
      <c r="G605" s="1">
        <v>20</v>
      </c>
      <c r="H605" s="1">
        <v>3</v>
      </c>
      <c r="J605" s="1">
        <v>484</v>
      </c>
      <c r="K605" s="1">
        <v>494</v>
      </c>
      <c r="L605" s="1">
        <v>10</v>
      </c>
      <c r="M605" s="1" t="s">
        <v>8983</v>
      </c>
      <c r="N605" s="1">
        <v>31</v>
      </c>
      <c r="O605" s="2" t="s">
        <v>8984</v>
      </c>
      <c r="P605" s="1" t="s">
        <v>8985</v>
      </c>
      <c r="Q605" s="1" t="s">
        <v>8986</v>
      </c>
      <c r="R605" s="1" t="s">
        <v>8987</v>
      </c>
      <c r="S605" s="1" t="s">
        <v>8988</v>
      </c>
      <c r="T605" s="1" t="s">
        <v>8989</v>
      </c>
      <c r="U605" s="1" t="s">
        <v>8990</v>
      </c>
      <c r="V605" s="1" t="s">
        <v>8991</v>
      </c>
      <c r="X605" s="1" t="s">
        <v>8992</v>
      </c>
      <c r="Y605" s="1">
        <v>15072711</v>
      </c>
      <c r="AC605" s="1" t="s">
        <v>49</v>
      </c>
      <c r="AD605" s="1" t="s">
        <v>8993</v>
      </c>
      <c r="AE605" s="1" t="s">
        <v>51</v>
      </c>
      <c r="AF605" s="1" t="s">
        <v>52</v>
      </c>
      <c r="AG605" s="1" t="s">
        <v>70</v>
      </c>
      <c r="AH605" s="1" t="s">
        <v>53</v>
      </c>
      <c r="AI605" s="1" t="s">
        <v>8994</v>
      </c>
    </row>
    <row r="606" spans="1:35" ht="13" x14ac:dyDescent="0.15">
      <c r="A606" s="1" t="s">
        <v>8995</v>
      </c>
      <c r="B606" s="1" t="s">
        <v>8996</v>
      </c>
      <c r="C606" s="1" t="s">
        <v>8997</v>
      </c>
      <c r="D606" s="1" t="s">
        <v>8998</v>
      </c>
      <c r="E606" s="1">
        <v>2016</v>
      </c>
      <c r="F606" s="1" t="s">
        <v>8999</v>
      </c>
      <c r="G606" s="1">
        <v>60</v>
      </c>
      <c r="H606" s="1">
        <v>2</v>
      </c>
      <c r="J606" s="1">
        <v>227</v>
      </c>
      <c r="K606" s="1">
        <v>242</v>
      </c>
      <c r="L606" s="1">
        <v>15</v>
      </c>
      <c r="M606" s="1" t="s">
        <v>9000</v>
      </c>
      <c r="N606" s="1">
        <v>17</v>
      </c>
      <c r="O606" s="2" t="s">
        <v>9001</v>
      </c>
      <c r="P606" s="1" t="s">
        <v>9002</v>
      </c>
      <c r="Q606" s="1" t="s">
        <v>9003</v>
      </c>
      <c r="R606" s="1" t="s">
        <v>9004</v>
      </c>
      <c r="S606" s="1" t="s">
        <v>9005</v>
      </c>
      <c r="T606" s="1" t="s">
        <v>9006</v>
      </c>
      <c r="U606" s="1" t="s">
        <v>9007</v>
      </c>
      <c r="V606" s="1" t="s">
        <v>9008</v>
      </c>
      <c r="X606" s="1" t="s">
        <v>4995</v>
      </c>
      <c r="Y606" s="1" t="s">
        <v>9009</v>
      </c>
      <c r="AC606" s="1" t="s">
        <v>49</v>
      </c>
      <c r="AD606" s="1" t="s">
        <v>9010</v>
      </c>
      <c r="AE606" s="1" t="s">
        <v>51</v>
      </c>
      <c r="AF606" s="1" t="s">
        <v>52</v>
      </c>
      <c r="AG606" s="1" t="s">
        <v>361</v>
      </c>
      <c r="AH606" s="1" t="s">
        <v>53</v>
      </c>
      <c r="AI606" s="1" t="s">
        <v>9011</v>
      </c>
    </row>
    <row r="607" spans="1:35" ht="13" x14ac:dyDescent="0.15">
      <c r="A607" s="1" t="s">
        <v>9012</v>
      </c>
      <c r="B607" s="1" t="s">
        <v>9013</v>
      </c>
      <c r="C607" s="1" t="s">
        <v>9014</v>
      </c>
      <c r="D607" s="1" t="s">
        <v>9015</v>
      </c>
      <c r="E607" s="1">
        <v>2017</v>
      </c>
      <c r="F607" s="1" t="s">
        <v>9016</v>
      </c>
      <c r="I607" s="1">
        <v>8089091</v>
      </c>
      <c r="M607" s="1" t="s">
        <v>9017</v>
      </c>
      <c r="N607" s="1">
        <v>0</v>
      </c>
      <c r="O607" s="2" t="s">
        <v>9018</v>
      </c>
      <c r="P607" s="1" t="s">
        <v>9019</v>
      </c>
      <c r="Q607" s="1" t="s">
        <v>9020</v>
      </c>
      <c r="R607" s="1" t="s">
        <v>9021</v>
      </c>
      <c r="S607" s="1" t="s">
        <v>9022</v>
      </c>
      <c r="T607" s="1" t="s">
        <v>9023</v>
      </c>
      <c r="X607" s="1" t="s">
        <v>85</v>
      </c>
      <c r="Z607" s="1" t="s">
        <v>9024</v>
      </c>
      <c r="AC607" s="1" t="s">
        <v>49</v>
      </c>
      <c r="AD607" s="1" t="s">
        <v>9025</v>
      </c>
      <c r="AE607" s="1" t="s">
        <v>88</v>
      </c>
      <c r="AF607" s="1" t="s">
        <v>52</v>
      </c>
      <c r="AH607" s="1" t="s">
        <v>53</v>
      </c>
      <c r="AI607" s="1" t="s">
        <v>9026</v>
      </c>
    </row>
    <row r="608" spans="1:35" ht="13" x14ac:dyDescent="0.15">
      <c r="A608" s="1" t="s">
        <v>9027</v>
      </c>
      <c r="B608" s="1" t="s">
        <v>9028</v>
      </c>
      <c r="C608" s="1" t="s">
        <v>9029</v>
      </c>
      <c r="D608" s="1" t="s">
        <v>9030</v>
      </c>
      <c r="E608" s="1">
        <v>2011</v>
      </c>
      <c r="F608" s="1" t="s">
        <v>9031</v>
      </c>
      <c r="N608" s="1">
        <v>0</v>
      </c>
      <c r="O608" s="2" t="s">
        <v>9032</v>
      </c>
      <c r="P608" s="1" t="s">
        <v>9033</v>
      </c>
      <c r="Q608" s="1" t="s">
        <v>9034</v>
      </c>
      <c r="R608" s="1" t="s">
        <v>9035</v>
      </c>
      <c r="S608" s="1" t="s">
        <v>9036</v>
      </c>
      <c r="T608" s="1" t="s">
        <v>9037</v>
      </c>
      <c r="U608" s="1" t="s">
        <v>9038</v>
      </c>
      <c r="W608" s="1" t="s">
        <v>9039</v>
      </c>
      <c r="X608" s="1" t="s">
        <v>9040</v>
      </c>
      <c r="Z608" s="1" t="s">
        <v>9041</v>
      </c>
      <c r="AC608" s="1" t="s">
        <v>49</v>
      </c>
      <c r="AD608" s="1" t="s">
        <v>9042</v>
      </c>
      <c r="AE608" s="1" t="s">
        <v>88</v>
      </c>
      <c r="AF608" s="1" t="s">
        <v>52</v>
      </c>
      <c r="AH608" s="1" t="s">
        <v>53</v>
      </c>
      <c r="AI608" s="1" t="s">
        <v>9043</v>
      </c>
    </row>
    <row r="609" spans="1:35" ht="13" x14ac:dyDescent="0.15">
      <c r="A609" s="1" t="s">
        <v>9044</v>
      </c>
      <c r="B609" s="1" t="s">
        <v>9045</v>
      </c>
      <c r="C609" s="1" t="s">
        <v>9046</v>
      </c>
      <c r="D609" s="1" t="s">
        <v>9047</v>
      </c>
      <c r="E609" s="1">
        <v>2019</v>
      </c>
      <c r="F609" s="1" t="s">
        <v>1007</v>
      </c>
      <c r="G609" s="1">
        <v>344</v>
      </c>
      <c r="J609" s="1">
        <v>1</v>
      </c>
      <c r="K609" s="1">
        <v>18</v>
      </c>
      <c r="L609" s="1">
        <v>17</v>
      </c>
      <c r="M609" s="1" t="s">
        <v>9048</v>
      </c>
      <c r="N609" s="1">
        <v>1</v>
      </c>
      <c r="O609" s="2" t="s">
        <v>9049</v>
      </c>
      <c r="P609" s="1" t="s">
        <v>9050</v>
      </c>
      <c r="Q609" s="1" t="s">
        <v>9051</v>
      </c>
      <c r="R609" s="1" t="s">
        <v>9052</v>
      </c>
      <c r="S609" s="1" t="s">
        <v>9053</v>
      </c>
      <c r="T609" s="1" t="s">
        <v>9054</v>
      </c>
      <c r="U609" s="1" t="s">
        <v>9055</v>
      </c>
      <c r="V609" s="1" t="s">
        <v>9056</v>
      </c>
      <c r="W609" s="1" t="s">
        <v>9057</v>
      </c>
      <c r="X609" s="1" t="s">
        <v>7445</v>
      </c>
      <c r="Y609" s="1">
        <v>18651348</v>
      </c>
      <c r="Z609" s="1" t="s">
        <v>9058</v>
      </c>
      <c r="AC609" s="1" t="s">
        <v>49</v>
      </c>
      <c r="AD609" s="1" t="s">
        <v>1020</v>
      </c>
      <c r="AE609" s="1" t="s">
        <v>88</v>
      </c>
      <c r="AF609" s="1" t="s">
        <v>52</v>
      </c>
      <c r="AH609" s="1" t="s">
        <v>53</v>
      </c>
      <c r="AI609" s="1" t="s">
        <v>9059</v>
      </c>
    </row>
    <row r="610" spans="1:35" ht="13" x14ac:dyDescent="0.15">
      <c r="A610" s="1" t="s">
        <v>9060</v>
      </c>
      <c r="B610" s="1" t="s">
        <v>9061</v>
      </c>
      <c r="C610" s="1" t="s">
        <v>9062</v>
      </c>
      <c r="D610" s="1" t="s">
        <v>9063</v>
      </c>
      <c r="E610" s="1">
        <v>2013</v>
      </c>
      <c r="F610" s="1" t="s">
        <v>9064</v>
      </c>
      <c r="G610" s="1">
        <v>15</v>
      </c>
      <c r="H610" s="1">
        <v>6</v>
      </c>
      <c r="J610" s="1">
        <v>428</v>
      </c>
      <c r="K610" s="1">
        <v>445</v>
      </c>
      <c r="L610" s="1">
        <v>17</v>
      </c>
      <c r="M610" s="1" t="s">
        <v>9065</v>
      </c>
      <c r="N610" s="1">
        <v>11</v>
      </c>
      <c r="O610" s="2" t="s">
        <v>9066</v>
      </c>
      <c r="P610" s="1" t="s">
        <v>9067</v>
      </c>
      <c r="Q610" s="1" t="s">
        <v>9068</v>
      </c>
      <c r="R610" s="1" t="s">
        <v>9069</v>
      </c>
      <c r="T610" s="1" t="s">
        <v>9070</v>
      </c>
      <c r="U610" s="1" t="s">
        <v>9071</v>
      </c>
      <c r="Y610" s="1">
        <v>14636689</v>
      </c>
      <c r="AC610" s="1" t="s">
        <v>49</v>
      </c>
      <c r="AD610" s="1" t="s">
        <v>9072</v>
      </c>
      <c r="AE610" s="1" t="s">
        <v>51</v>
      </c>
      <c r="AF610" s="1" t="s">
        <v>52</v>
      </c>
      <c r="AH610" s="1" t="s">
        <v>53</v>
      </c>
      <c r="AI610" s="1" t="s">
        <v>9073</v>
      </c>
    </row>
    <row r="611" spans="1:35" ht="13" x14ac:dyDescent="0.15">
      <c r="A611" s="1" t="s">
        <v>9074</v>
      </c>
      <c r="B611" s="1" t="s">
        <v>9075</v>
      </c>
      <c r="C611" s="1" t="s">
        <v>9076</v>
      </c>
      <c r="D611" s="1" t="s">
        <v>9077</v>
      </c>
      <c r="E611" s="1">
        <v>2018</v>
      </c>
      <c r="F611" s="1" t="s">
        <v>9078</v>
      </c>
      <c r="G611" s="1">
        <v>21</v>
      </c>
      <c r="H611" s="1">
        <v>1</v>
      </c>
      <c r="L611" s="1">
        <v>18</v>
      </c>
      <c r="N611" s="1">
        <v>6</v>
      </c>
      <c r="O611" s="2" t="s">
        <v>9079</v>
      </c>
      <c r="P611" s="1" t="s">
        <v>9080</v>
      </c>
      <c r="Q611" s="1" t="s">
        <v>9081</v>
      </c>
      <c r="R611" s="1" t="s">
        <v>9082</v>
      </c>
      <c r="T611" s="1" t="s">
        <v>9083</v>
      </c>
      <c r="U611" s="1" t="s">
        <v>9084</v>
      </c>
      <c r="X611" s="1" t="s">
        <v>4262</v>
      </c>
      <c r="Y611" s="1">
        <v>15247252</v>
      </c>
      <c r="AC611" s="1" t="s">
        <v>49</v>
      </c>
      <c r="AD611" s="1" t="s">
        <v>9085</v>
      </c>
      <c r="AE611" s="1" t="s">
        <v>51</v>
      </c>
      <c r="AF611" s="1" t="s">
        <v>52</v>
      </c>
      <c r="AH611" s="1" t="s">
        <v>53</v>
      </c>
      <c r="AI611" s="1" t="s">
        <v>9086</v>
      </c>
    </row>
    <row r="612" spans="1:35" ht="13" x14ac:dyDescent="0.15">
      <c r="A612" s="1" t="s">
        <v>9087</v>
      </c>
      <c r="B612" s="1" t="s">
        <v>9088</v>
      </c>
      <c r="C612" s="1" t="s">
        <v>9089</v>
      </c>
      <c r="D612" s="1" t="s">
        <v>9090</v>
      </c>
      <c r="E612" s="1">
        <v>2015</v>
      </c>
      <c r="F612" s="1" t="s">
        <v>9091</v>
      </c>
      <c r="G612" s="1">
        <v>49</v>
      </c>
      <c r="H612" s="1">
        <v>2</v>
      </c>
      <c r="J612" s="1">
        <v>122</v>
      </c>
      <c r="K612" s="1">
        <v>137</v>
      </c>
      <c r="L612" s="1">
        <v>15</v>
      </c>
      <c r="M612" s="1" t="s">
        <v>9092</v>
      </c>
      <c r="N612" s="1">
        <v>1</v>
      </c>
      <c r="O612" s="2" t="s">
        <v>9093</v>
      </c>
      <c r="P612" s="1" t="s">
        <v>9094</v>
      </c>
      <c r="Q612" s="1" t="s">
        <v>9095</v>
      </c>
      <c r="R612" s="1" t="s">
        <v>9096</v>
      </c>
      <c r="S612" s="1" t="s">
        <v>9097</v>
      </c>
      <c r="T612" s="1" t="s">
        <v>9098</v>
      </c>
      <c r="U612" s="1" t="s">
        <v>9099</v>
      </c>
      <c r="V612" s="1" t="s">
        <v>9100</v>
      </c>
      <c r="X612" s="1" t="s">
        <v>9101</v>
      </c>
      <c r="Y612" s="1">
        <v>253324</v>
      </c>
      <c r="AC612" s="1" t="s">
        <v>49</v>
      </c>
      <c r="AD612" s="1" t="s">
        <v>9102</v>
      </c>
      <c r="AE612" s="1" t="s">
        <v>51</v>
      </c>
      <c r="AF612" s="1" t="s">
        <v>52</v>
      </c>
      <c r="AH612" s="1" t="s">
        <v>53</v>
      </c>
      <c r="AI612" s="1" t="s">
        <v>9103</v>
      </c>
    </row>
    <row r="613" spans="1:35" ht="13" x14ac:dyDescent="0.15">
      <c r="A613" s="1" t="s">
        <v>9104</v>
      </c>
      <c r="B613" s="1" t="s">
        <v>9105</v>
      </c>
      <c r="C613" s="1" t="s">
        <v>9106</v>
      </c>
      <c r="D613" s="1" t="s">
        <v>9107</v>
      </c>
      <c r="E613" s="1">
        <v>2019</v>
      </c>
      <c r="F613" s="1" t="s">
        <v>4376</v>
      </c>
      <c r="G613" s="1">
        <v>2019</v>
      </c>
      <c r="H613" s="1" t="s">
        <v>9108</v>
      </c>
      <c r="J613" s="1">
        <v>1218</v>
      </c>
      <c r="K613" s="1">
        <v>1228</v>
      </c>
      <c r="L613" s="1">
        <v>10</v>
      </c>
      <c r="N613" s="1">
        <v>3</v>
      </c>
      <c r="O613" s="2" t="s">
        <v>9109</v>
      </c>
      <c r="P613" s="1" t="s">
        <v>9110</v>
      </c>
      <c r="Q613" s="1" t="s">
        <v>9111</v>
      </c>
      <c r="R613" s="1" t="s">
        <v>9112</v>
      </c>
      <c r="T613" s="1" t="s">
        <v>9113</v>
      </c>
      <c r="U613" s="1" t="s">
        <v>9114</v>
      </c>
      <c r="V613" s="1" t="s">
        <v>9115</v>
      </c>
      <c r="X613" s="1" t="s">
        <v>4383</v>
      </c>
      <c r="Y613" s="1">
        <v>21698767</v>
      </c>
      <c r="AC613" s="1" t="s">
        <v>49</v>
      </c>
      <c r="AD613" s="1" t="s">
        <v>4385</v>
      </c>
      <c r="AE613" s="1" t="s">
        <v>88</v>
      </c>
      <c r="AF613" s="1" t="s">
        <v>52</v>
      </c>
      <c r="AH613" s="1" t="s">
        <v>53</v>
      </c>
      <c r="AI613" s="1" t="s">
        <v>9116</v>
      </c>
    </row>
    <row r="614" spans="1:35" ht="13" x14ac:dyDescent="0.15">
      <c r="A614" s="1" t="s">
        <v>9117</v>
      </c>
      <c r="B614" s="1" t="s">
        <v>9118</v>
      </c>
      <c r="C614" s="1">
        <v>6603656083</v>
      </c>
      <c r="D614" s="1" t="s">
        <v>9119</v>
      </c>
      <c r="E614" s="1">
        <v>2011</v>
      </c>
      <c r="F614" s="1" t="s">
        <v>9120</v>
      </c>
      <c r="G614" s="1">
        <v>1</v>
      </c>
      <c r="J614" s="1">
        <v>23</v>
      </c>
      <c r="K614" s="1">
        <v>33</v>
      </c>
      <c r="L614" s="1">
        <v>10</v>
      </c>
      <c r="N614" s="1">
        <v>2</v>
      </c>
      <c r="O614" s="2" t="s">
        <v>9121</v>
      </c>
      <c r="P614" s="1" t="s">
        <v>9122</v>
      </c>
      <c r="Q614" s="1" t="s">
        <v>9123</v>
      </c>
      <c r="R614" s="1" t="s">
        <v>9124</v>
      </c>
      <c r="S614" s="1" t="s">
        <v>9125</v>
      </c>
      <c r="T614" s="1" t="s">
        <v>9126</v>
      </c>
      <c r="U614" s="1" t="s">
        <v>9127</v>
      </c>
      <c r="W614" s="1" t="s">
        <v>9128</v>
      </c>
      <c r="X614" s="1" t="s">
        <v>9129</v>
      </c>
      <c r="Y614" s="1">
        <v>20490992</v>
      </c>
      <c r="Z614" s="1" t="s">
        <v>9130</v>
      </c>
      <c r="AC614" s="1" t="s">
        <v>49</v>
      </c>
      <c r="AD614" s="1" t="s">
        <v>9131</v>
      </c>
      <c r="AE614" s="1" t="s">
        <v>88</v>
      </c>
      <c r="AF614" s="1" t="s">
        <v>52</v>
      </c>
      <c r="AH614" s="1" t="s">
        <v>53</v>
      </c>
      <c r="AI614" s="1" t="s">
        <v>9132</v>
      </c>
    </row>
    <row r="615" spans="1:35" ht="13" x14ac:dyDescent="0.15">
      <c r="A615" s="1" t="s">
        <v>9133</v>
      </c>
      <c r="B615" s="1" t="s">
        <v>9134</v>
      </c>
      <c r="C615" s="1" t="s">
        <v>9135</v>
      </c>
      <c r="D615" s="1" t="s">
        <v>9136</v>
      </c>
      <c r="E615" s="1">
        <v>2019</v>
      </c>
      <c r="F615" s="1" t="s">
        <v>9137</v>
      </c>
      <c r="G615" s="1">
        <v>80</v>
      </c>
      <c r="H615" s="4">
        <v>44958</v>
      </c>
      <c r="J615" s="1">
        <v>1</v>
      </c>
      <c r="K615" s="1">
        <v>11</v>
      </c>
      <c r="L615" s="1">
        <v>10</v>
      </c>
      <c r="M615" s="1" t="s">
        <v>9138</v>
      </c>
      <c r="N615" s="1">
        <v>10</v>
      </c>
      <c r="O615" s="2" t="s">
        <v>9139</v>
      </c>
      <c r="P615" s="1" t="s">
        <v>9140</v>
      </c>
      <c r="Q615" s="1" t="s">
        <v>9141</v>
      </c>
      <c r="R615" s="1" t="s">
        <v>9142</v>
      </c>
      <c r="S615" s="1" t="s">
        <v>9143</v>
      </c>
      <c r="T615" s="1" t="s">
        <v>9144</v>
      </c>
      <c r="U615" s="1" t="s">
        <v>9145</v>
      </c>
      <c r="V615" s="1" t="s">
        <v>9146</v>
      </c>
      <c r="X615" s="1" t="s">
        <v>1214</v>
      </c>
      <c r="Y615" s="1">
        <v>2675730</v>
      </c>
      <c r="AA615" s="1" t="s">
        <v>9147</v>
      </c>
      <c r="AC615" s="1" t="s">
        <v>49</v>
      </c>
      <c r="AD615" s="1" t="s">
        <v>9148</v>
      </c>
      <c r="AE615" s="1" t="s">
        <v>51</v>
      </c>
      <c r="AF615" s="1" t="s">
        <v>52</v>
      </c>
      <c r="AH615" s="1" t="s">
        <v>53</v>
      </c>
      <c r="AI615" s="1" t="s">
        <v>9149</v>
      </c>
    </row>
    <row r="616" spans="1:35" ht="13" x14ac:dyDescent="0.15">
      <c r="A616" s="1" t="s">
        <v>9150</v>
      </c>
      <c r="B616" s="1" t="s">
        <v>9151</v>
      </c>
      <c r="C616" s="1" t="s">
        <v>9152</v>
      </c>
      <c r="D616" s="1" t="s">
        <v>9153</v>
      </c>
      <c r="E616" s="1">
        <v>2015</v>
      </c>
      <c r="F616" s="1" t="s">
        <v>1102</v>
      </c>
      <c r="G616" s="3">
        <v>42036</v>
      </c>
      <c r="H616" s="1" t="s">
        <v>9154</v>
      </c>
      <c r="I616" s="1">
        <v>7044305</v>
      </c>
      <c r="M616" s="1" t="s">
        <v>9155</v>
      </c>
      <c r="N616" s="1">
        <v>0</v>
      </c>
      <c r="O616" s="2" t="s">
        <v>9156</v>
      </c>
      <c r="P616" s="1" t="s">
        <v>9157</v>
      </c>
      <c r="Q616" s="1" t="s">
        <v>9158</v>
      </c>
      <c r="R616" s="1" t="s">
        <v>9159</v>
      </c>
      <c r="S616" s="1" t="s">
        <v>9160</v>
      </c>
      <c r="T616" s="1" t="s">
        <v>9161</v>
      </c>
      <c r="U616" s="1" t="s">
        <v>9162</v>
      </c>
      <c r="X616" s="1" t="s">
        <v>85</v>
      </c>
      <c r="Y616" s="1">
        <v>15394565</v>
      </c>
      <c r="AA616" s="1" t="s">
        <v>1112</v>
      </c>
      <c r="AC616" s="1" t="s">
        <v>49</v>
      </c>
      <c r="AD616" s="1" t="s">
        <v>1113</v>
      </c>
      <c r="AE616" s="1" t="s">
        <v>88</v>
      </c>
      <c r="AF616" s="1" t="s">
        <v>52</v>
      </c>
      <c r="AG616" s="1" t="s">
        <v>361</v>
      </c>
      <c r="AH616" s="1" t="s">
        <v>53</v>
      </c>
      <c r="AI616" s="1" t="s">
        <v>9163</v>
      </c>
    </row>
    <row r="617" spans="1:35" ht="13" x14ac:dyDescent="0.15">
      <c r="A617" s="1" t="s">
        <v>9164</v>
      </c>
      <c r="B617" s="1" t="s">
        <v>9165</v>
      </c>
      <c r="C617" s="1" t="s">
        <v>9166</v>
      </c>
      <c r="D617" s="1" t="s">
        <v>9167</v>
      </c>
      <c r="E617" s="1">
        <v>2018</v>
      </c>
      <c r="F617" s="1" t="s">
        <v>9168</v>
      </c>
      <c r="G617" s="1">
        <v>28</v>
      </c>
      <c r="H617" s="1">
        <v>6</v>
      </c>
      <c r="J617" s="1">
        <v>1129</v>
      </c>
      <c r="K617" s="1">
        <v>1157</v>
      </c>
      <c r="L617" s="1">
        <v>28</v>
      </c>
      <c r="M617" s="1" t="s">
        <v>9169</v>
      </c>
      <c r="N617" s="1">
        <v>302</v>
      </c>
      <c r="O617" s="2" t="s">
        <v>9170</v>
      </c>
      <c r="P617" s="1" t="s">
        <v>9171</v>
      </c>
      <c r="Q617" s="1" t="s">
        <v>9172</v>
      </c>
      <c r="R617" s="1" t="s">
        <v>9173</v>
      </c>
      <c r="S617" s="1" t="s">
        <v>9174</v>
      </c>
      <c r="T617" s="1" t="s">
        <v>9175</v>
      </c>
      <c r="U617" s="1" t="s">
        <v>9176</v>
      </c>
      <c r="V617" s="1" t="s">
        <v>9177</v>
      </c>
      <c r="X617" s="1" t="s">
        <v>4995</v>
      </c>
      <c r="Y617" s="1">
        <v>13501917</v>
      </c>
      <c r="AC617" s="1" t="s">
        <v>49</v>
      </c>
      <c r="AD617" s="1" t="s">
        <v>9178</v>
      </c>
      <c r="AE617" s="1" t="s">
        <v>88</v>
      </c>
      <c r="AF617" s="1" t="s">
        <v>52</v>
      </c>
      <c r="AH617" s="1" t="s">
        <v>53</v>
      </c>
      <c r="AI617" s="1" t="s">
        <v>9179</v>
      </c>
    </row>
    <row r="618" spans="1:35" ht="13" x14ac:dyDescent="0.15">
      <c r="A618" s="1" t="s">
        <v>9180</v>
      </c>
      <c r="B618" s="1" t="s">
        <v>9181</v>
      </c>
      <c r="C618" s="1" t="s">
        <v>9182</v>
      </c>
      <c r="D618" s="1" t="s">
        <v>9183</v>
      </c>
      <c r="E618" s="1">
        <v>2017</v>
      </c>
      <c r="F618" s="1" t="s">
        <v>146</v>
      </c>
      <c r="G618" s="3">
        <v>42887</v>
      </c>
      <c r="N618" s="1">
        <v>1</v>
      </c>
      <c r="O618" s="2" t="s">
        <v>9184</v>
      </c>
      <c r="P618" s="1" t="s">
        <v>9185</v>
      </c>
      <c r="Q618" s="1" t="s">
        <v>9186</v>
      </c>
      <c r="R618" s="1" t="s">
        <v>9187</v>
      </c>
      <c r="S618" s="1" t="s">
        <v>9188</v>
      </c>
      <c r="U618" s="1" t="s">
        <v>9189</v>
      </c>
      <c r="X618" s="1" t="s">
        <v>153</v>
      </c>
      <c r="Y618" s="1">
        <v>21535965</v>
      </c>
      <c r="AC618" s="1" t="s">
        <v>49</v>
      </c>
      <c r="AD618" s="1" t="s">
        <v>154</v>
      </c>
      <c r="AE618" s="1" t="s">
        <v>88</v>
      </c>
      <c r="AF618" s="1" t="s">
        <v>52</v>
      </c>
      <c r="AH618" s="1" t="s">
        <v>53</v>
      </c>
      <c r="AI618" s="1" t="s">
        <v>9190</v>
      </c>
    </row>
    <row r="619" spans="1:35" ht="13" x14ac:dyDescent="0.15">
      <c r="A619" s="1" t="s">
        <v>9191</v>
      </c>
      <c r="B619" s="1" t="s">
        <v>9192</v>
      </c>
      <c r="C619" s="1" t="s">
        <v>9193</v>
      </c>
      <c r="D619" s="1" t="s">
        <v>9194</v>
      </c>
      <c r="E619" s="1">
        <v>2017</v>
      </c>
      <c r="F619" s="1" t="s">
        <v>9195</v>
      </c>
      <c r="G619" s="1">
        <v>117</v>
      </c>
      <c r="H619" s="1">
        <v>2</v>
      </c>
      <c r="J619" s="1">
        <v>382</v>
      </c>
      <c r="K619" s="1">
        <v>397</v>
      </c>
      <c r="L619" s="1">
        <v>15</v>
      </c>
      <c r="M619" s="1" t="s">
        <v>9196</v>
      </c>
      <c r="N619" s="1">
        <v>33</v>
      </c>
      <c r="O619" s="2" t="s">
        <v>9197</v>
      </c>
      <c r="P619" s="1" t="s">
        <v>9198</v>
      </c>
      <c r="Q619" s="1" t="s">
        <v>9199</v>
      </c>
      <c r="R619" s="1" t="s">
        <v>9200</v>
      </c>
      <c r="S619" s="1" t="s">
        <v>9201</v>
      </c>
      <c r="T619" s="1" t="s">
        <v>9202</v>
      </c>
      <c r="U619" s="1" t="s">
        <v>9203</v>
      </c>
      <c r="V619" s="1" t="s">
        <v>9204</v>
      </c>
      <c r="X619" s="1" t="s">
        <v>6029</v>
      </c>
      <c r="Y619" s="1">
        <v>2635577</v>
      </c>
      <c r="AA619" s="1" t="s">
        <v>9205</v>
      </c>
      <c r="AC619" s="1" t="s">
        <v>49</v>
      </c>
      <c r="AD619" s="1" t="s">
        <v>9206</v>
      </c>
      <c r="AE619" s="1" t="s">
        <v>51</v>
      </c>
      <c r="AF619" s="1" t="s">
        <v>52</v>
      </c>
      <c r="AH619" s="1" t="s">
        <v>53</v>
      </c>
      <c r="AI619" s="1" t="s">
        <v>9207</v>
      </c>
    </row>
    <row r="620" spans="1:35" ht="13" x14ac:dyDescent="0.15">
      <c r="A620" s="1" t="s">
        <v>9208</v>
      </c>
      <c r="B620" s="1" t="s">
        <v>9209</v>
      </c>
      <c r="C620" s="1" t="s">
        <v>9210</v>
      </c>
      <c r="D620" s="1" t="s">
        <v>9211</v>
      </c>
      <c r="E620" s="1">
        <v>2018</v>
      </c>
      <c r="F620" s="1" t="s">
        <v>9212</v>
      </c>
      <c r="G620" s="1">
        <v>34</v>
      </c>
      <c r="H620" s="1">
        <v>86</v>
      </c>
      <c r="J620" s="1">
        <v>2145</v>
      </c>
      <c r="K620" s="1">
        <v>2159</v>
      </c>
      <c r="L620" s="1">
        <v>14</v>
      </c>
      <c r="N620" s="1">
        <v>0</v>
      </c>
      <c r="O620" s="2" t="s">
        <v>9213</v>
      </c>
      <c r="P620" s="1" t="s">
        <v>9214</v>
      </c>
      <c r="Q620" s="1" t="s">
        <v>9215</v>
      </c>
      <c r="R620" s="1" t="s">
        <v>9216</v>
      </c>
      <c r="T620" s="1" t="s">
        <v>9217</v>
      </c>
      <c r="U620" s="1" t="s">
        <v>9218</v>
      </c>
      <c r="X620" s="1" t="s">
        <v>9219</v>
      </c>
      <c r="Y620" s="1">
        <v>10121587</v>
      </c>
      <c r="AC620" s="1" t="s">
        <v>49</v>
      </c>
      <c r="AD620" s="1" t="s">
        <v>9212</v>
      </c>
      <c r="AE620" s="1" t="s">
        <v>51</v>
      </c>
      <c r="AF620" s="1" t="s">
        <v>52</v>
      </c>
      <c r="AH620" s="1" t="s">
        <v>53</v>
      </c>
      <c r="AI620" s="1" t="s">
        <v>9220</v>
      </c>
    </row>
    <row r="621" spans="1:35" ht="13" x14ac:dyDescent="0.15">
      <c r="A621" s="1" t="s">
        <v>9221</v>
      </c>
      <c r="B621" s="1" t="s">
        <v>9222</v>
      </c>
      <c r="C621" s="1" t="s">
        <v>9223</v>
      </c>
      <c r="D621" s="1" t="s">
        <v>9224</v>
      </c>
      <c r="E621" s="1">
        <v>2016</v>
      </c>
      <c r="F621" s="1" t="s">
        <v>146</v>
      </c>
      <c r="G621" s="3">
        <v>42522</v>
      </c>
      <c r="N621" s="1">
        <v>0</v>
      </c>
      <c r="O621" s="2" t="s">
        <v>9225</v>
      </c>
      <c r="P621" s="1" t="s">
        <v>9226</v>
      </c>
      <c r="Q621" s="1" t="s">
        <v>9227</v>
      </c>
      <c r="R621" s="1" t="s">
        <v>9228</v>
      </c>
      <c r="U621" s="1" t="s">
        <v>9229</v>
      </c>
      <c r="X621" s="1" t="s">
        <v>153</v>
      </c>
      <c r="AC621" s="1" t="s">
        <v>49</v>
      </c>
      <c r="AD621" s="1" t="s">
        <v>154</v>
      </c>
      <c r="AE621" s="1" t="s">
        <v>88</v>
      </c>
      <c r="AF621" s="1" t="s">
        <v>52</v>
      </c>
      <c r="AH621" s="1" t="s">
        <v>53</v>
      </c>
      <c r="AI621" s="1" t="s">
        <v>9230</v>
      </c>
    </row>
    <row r="622" spans="1:35" ht="13" x14ac:dyDescent="0.15">
      <c r="A622" s="1" t="s">
        <v>9231</v>
      </c>
      <c r="B622" s="1" t="s">
        <v>9232</v>
      </c>
      <c r="C622" s="1" t="s">
        <v>3408</v>
      </c>
      <c r="D622" s="1" t="s">
        <v>9233</v>
      </c>
      <c r="E622" s="1">
        <v>2019</v>
      </c>
      <c r="F622" s="1" t="s">
        <v>9234</v>
      </c>
      <c r="G622" s="1">
        <v>9</v>
      </c>
      <c r="H622" s="1">
        <v>11</v>
      </c>
      <c r="J622" s="1">
        <v>1749</v>
      </c>
      <c r="K622" s="1">
        <v>1762</v>
      </c>
      <c r="L622" s="1">
        <v>13</v>
      </c>
      <c r="M622" s="1" t="s">
        <v>9235</v>
      </c>
      <c r="N622" s="1">
        <v>33</v>
      </c>
      <c r="O622" s="2" t="s">
        <v>9236</v>
      </c>
      <c r="P622" s="1" t="s">
        <v>9237</v>
      </c>
      <c r="Q622" s="1" t="s">
        <v>9238</v>
      </c>
      <c r="R622" s="1" t="s">
        <v>9239</v>
      </c>
      <c r="T622" s="1" t="s">
        <v>9240</v>
      </c>
      <c r="U622" s="1" t="s">
        <v>9241</v>
      </c>
      <c r="V622" s="1" t="s">
        <v>9242</v>
      </c>
      <c r="X622" s="1" t="s">
        <v>4696</v>
      </c>
      <c r="Y622" s="1">
        <v>19239335</v>
      </c>
      <c r="AC622" s="1" t="s">
        <v>49</v>
      </c>
      <c r="AD622" s="1" t="s">
        <v>9243</v>
      </c>
      <c r="AE622" s="1" t="s">
        <v>51</v>
      </c>
      <c r="AF622" s="1" t="s">
        <v>52</v>
      </c>
      <c r="AG622" s="1" t="s">
        <v>325</v>
      </c>
      <c r="AH622" s="1" t="s">
        <v>53</v>
      </c>
      <c r="AI622" s="1" t="s">
        <v>9244</v>
      </c>
    </row>
    <row r="623" spans="1:35" ht="13" x14ac:dyDescent="0.15">
      <c r="A623" s="1" t="s">
        <v>9245</v>
      </c>
      <c r="B623" s="1" t="s">
        <v>9246</v>
      </c>
      <c r="C623" s="1" t="s">
        <v>9247</v>
      </c>
      <c r="D623" s="1" t="s">
        <v>9248</v>
      </c>
      <c r="E623" s="1">
        <v>2017</v>
      </c>
      <c r="F623" s="1" t="s">
        <v>9249</v>
      </c>
      <c r="J623" s="1">
        <v>1753</v>
      </c>
      <c r="K623" s="1">
        <v>1758</v>
      </c>
      <c r="L623" s="1">
        <v>5</v>
      </c>
      <c r="N623" s="1">
        <v>1</v>
      </c>
      <c r="O623" s="2" t="s">
        <v>9250</v>
      </c>
      <c r="P623" s="1" t="s">
        <v>9251</v>
      </c>
      <c r="Q623" s="1" t="s">
        <v>9252</v>
      </c>
      <c r="R623" s="1" t="s">
        <v>9253</v>
      </c>
      <c r="S623" s="1" t="s">
        <v>9254</v>
      </c>
      <c r="T623" s="1" t="s">
        <v>9255</v>
      </c>
      <c r="U623" s="1" t="s">
        <v>9256</v>
      </c>
      <c r="W623" s="1" t="s">
        <v>9257</v>
      </c>
      <c r="X623" s="1" t="s">
        <v>9258</v>
      </c>
      <c r="Z623" s="1" t="s">
        <v>9259</v>
      </c>
      <c r="AC623" s="1" t="s">
        <v>49</v>
      </c>
      <c r="AD623" s="1" t="s">
        <v>9260</v>
      </c>
      <c r="AE623" s="1" t="s">
        <v>88</v>
      </c>
      <c r="AF623" s="1" t="s">
        <v>52</v>
      </c>
      <c r="AH623" s="1" t="s">
        <v>53</v>
      </c>
      <c r="AI623" s="1" t="s">
        <v>9261</v>
      </c>
    </row>
    <row r="624" spans="1:35" ht="13" x14ac:dyDescent="0.15">
      <c r="A624" s="1" t="s">
        <v>9262</v>
      </c>
      <c r="B624" s="1" t="s">
        <v>9263</v>
      </c>
      <c r="C624" s="1" t="s">
        <v>9264</v>
      </c>
      <c r="D624" s="1" t="s">
        <v>9265</v>
      </c>
      <c r="E624" s="1">
        <v>2018</v>
      </c>
      <c r="F624" s="1" t="s">
        <v>9266</v>
      </c>
      <c r="G624" s="1">
        <v>19</v>
      </c>
      <c r="H624" s="1">
        <v>165</v>
      </c>
      <c r="J624" s="1">
        <v>110</v>
      </c>
      <c r="K624" s="1">
        <v>113</v>
      </c>
      <c r="L624" s="1">
        <v>3</v>
      </c>
      <c r="N624" s="1">
        <v>3</v>
      </c>
      <c r="O624" s="2" t="s">
        <v>9267</v>
      </c>
      <c r="P624" s="1" t="s">
        <v>9268</v>
      </c>
      <c r="Q624" s="1" t="s">
        <v>9269</v>
      </c>
      <c r="R624" s="1" t="s">
        <v>9270</v>
      </c>
      <c r="T624" s="1" t="s">
        <v>9271</v>
      </c>
      <c r="U624" s="1" t="s">
        <v>9272</v>
      </c>
      <c r="V624" s="1" t="s">
        <v>9273</v>
      </c>
      <c r="X624" s="1" t="s">
        <v>9274</v>
      </c>
      <c r="Y624" s="1">
        <v>15822559</v>
      </c>
      <c r="AC624" s="1" t="s">
        <v>49</v>
      </c>
      <c r="AD624" s="1" t="s">
        <v>9275</v>
      </c>
      <c r="AE624" s="1" t="s">
        <v>51</v>
      </c>
      <c r="AF624" s="1" t="s">
        <v>52</v>
      </c>
      <c r="AH624" s="1" t="s">
        <v>53</v>
      </c>
      <c r="AI624" s="1" t="s">
        <v>9276</v>
      </c>
    </row>
    <row r="625" spans="1:35" ht="13" x14ac:dyDescent="0.15">
      <c r="A625" s="1" t="s">
        <v>9277</v>
      </c>
      <c r="B625" s="1" t="s">
        <v>9278</v>
      </c>
      <c r="C625" s="1" t="s">
        <v>9279</v>
      </c>
      <c r="D625" s="1" t="s">
        <v>9280</v>
      </c>
      <c r="E625" s="1">
        <v>2017</v>
      </c>
      <c r="F625" s="1" t="s">
        <v>2553</v>
      </c>
      <c r="G625" s="1">
        <v>517</v>
      </c>
      <c r="J625" s="1">
        <v>371</v>
      </c>
      <c r="K625" s="1">
        <v>381</v>
      </c>
      <c r="L625" s="1">
        <v>10</v>
      </c>
      <c r="M625" s="1" t="s">
        <v>9281</v>
      </c>
      <c r="N625" s="1">
        <v>25</v>
      </c>
      <c r="O625" s="2" t="s">
        <v>9282</v>
      </c>
      <c r="P625" s="1" t="s">
        <v>9283</v>
      </c>
      <c r="Q625" s="1" t="s">
        <v>9284</v>
      </c>
      <c r="R625" s="1" t="s">
        <v>9285</v>
      </c>
      <c r="S625" s="1" t="s">
        <v>9286</v>
      </c>
      <c r="T625" s="1" t="s">
        <v>9287</v>
      </c>
      <c r="U625" s="1" t="s">
        <v>9288</v>
      </c>
      <c r="V625" s="1" t="s">
        <v>9289</v>
      </c>
      <c r="W625" s="1" t="s">
        <v>9290</v>
      </c>
      <c r="X625" s="1" t="s">
        <v>7276</v>
      </c>
      <c r="Y625" s="1">
        <v>18684238</v>
      </c>
      <c r="Z625" s="1" t="s">
        <v>9291</v>
      </c>
      <c r="AC625" s="1" t="s">
        <v>49</v>
      </c>
      <c r="AD625" s="1" t="s">
        <v>2553</v>
      </c>
      <c r="AE625" s="1" t="s">
        <v>88</v>
      </c>
      <c r="AF625" s="1" t="s">
        <v>52</v>
      </c>
      <c r="AG625" s="1" t="s">
        <v>361</v>
      </c>
      <c r="AH625" s="1" t="s">
        <v>53</v>
      </c>
      <c r="AI625" s="1" t="s">
        <v>9292</v>
      </c>
    </row>
    <row r="626" spans="1:35" ht="13" x14ac:dyDescent="0.15">
      <c r="A626" s="1" t="s">
        <v>9293</v>
      </c>
      <c r="B626" s="1" t="s">
        <v>9294</v>
      </c>
      <c r="C626" s="1">
        <v>57191589622</v>
      </c>
      <c r="D626" s="1" t="s">
        <v>9295</v>
      </c>
      <c r="E626" s="1">
        <v>2016</v>
      </c>
      <c r="F626" s="1" t="s">
        <v>9296</v>
      </c>
      <c r="G626" s="1">
        <v>31</v>
      </c>
      <c r="H626" s="1">
        <v>9</v>
      </c>
      <c r="J626" s="1">
        <v>18</v>
      </c>
      <c r="K626" s="1">
        <v>22</v>
      </c>
      <c r="L626" s="1">
        <v>4</v>
      </c>
      <c r="N626" s="1">
        <v>0</v>
      </c>
      <c r="O626" s="2" t="s">
        <v>9297</v>
      </c>
      <c r="P626" s="1" t="s">
        <v>9298</v>
      </c>
      <c r="Q626" s="1" t="s">
        <v>9299</v>
      </c>
      <c r="R626" s="1" t="s">
        <v>9300</v>
      </c>
      <c r="S626" s="1" t="s">
        <v>9301</v>
      </c>
      <c r="X626" s="1" t="s">
        <v>9302</v>
      </c>
      <c r="Y626" s="1">
        <v>15298930</v>
      </c>
      <c r="AA626" s="1" t="s">
        <v>9303</v>
      </c>
      <c r="AC626" s="1" t="s">
        <v>49</v>
      </c>
      <c r="AD626" s="1" t="s">
        <v>9304</v>
      </c>
      <c r="AE626" s="1" t="s">
        <v>51</v>
      </c>
      <c r="AF626" s="1" t="s">
        <v>52</v>
      </c>
      <c r="AH626" s="1" t="s">
        <v>53</v>
      </c>
      <c r="AI626" s="1" t="s">
        <v>9305</v>
      </c>
    </row>
    <row r="627" spans="1:35" ht="13" x14ac:dyDescent="0.15">
      <c r="A627" s="1" t="s">
        <v>9306</v>
      </c>
      <c r="B627" s="1" t="s">
        <v>9307</v>
      </c>
      <c r="C627" s="1" t="s">
        <v>9308</v>
      </c>
      <c r="D627" s="1" t="s">
        <v>9309</v>
      </c>
      <c r="E627" s="1">
        <v>2015</v>
      </c>
      <c r="F627" s="1" t="s">
        <v>9091</v>
      </c>
      <c r="G627" s="1">
        <v>49</v>
      </c>
      <c r="H627" s="1">
        <v>2</v>
      </c>
      <c r="J627" s="1">
        <v>193</v>
      </c>
      <c r="K627" s="1">
        <v>203</v>
      </c>
      <c r="L627" s="1">
        <v>10</v>
      </c>
      <c r="M627" s="1" t="s">
        <v>9310</v>
      </c>
      <c r="N627" s="1">
        <v>7</v>
      </c>
      <c r="O627" s="2" t="s">
        <v>9311</v>
      </c>
      <c r="P627" s="1" t="s">
        <v>9312</v>
      </c>
      <c r="Q627" s="1" t="s">
        <v>9313</v>
      </c>
      <c r="R627" s="1" t="s">
        <v>9314</v>
      </c>
      <c r="S627" s="1" t="s">
        <v>9315</v>
      </c>
      <c r="T627" s="1" t="s">
        <v>9316</v>
      </c>
      <c r="U627" s="1" t="s">
        <v>9317</v>
      </c>
      <c r="V627" s="1" t="s">
        <v>9318</v>
      </c>
      <c r="X627" s="1" t="s">
        <v>9101</v>
      </c>
      <c r="Y627" s="1">
        <v>253324</v>
      </c>
      <c r="AC627" s="1" t="s">
        <v>49</v>
      </c>
      <c r="AD627" s="1" t="s">
        <v>9102</v>
      </c>
      <c r="AE627" s="1" t="s">
        <v>51</v>
      </c>
      <c r="AF627" s="1" t="s">
        <v>52</v>
      </c>
      <c r="AH627" s="1" t="s">
        <v>53</v>
      </c>
      <c r="AI627" s="1" t="s">
        <v>9319</v>
      </c>
    </row>
    <row r="628" spans="1:35" ht="13" x14ac:dyDescent="0.15">
      <c r="A628" s="1" t="s">
        <v>9320</v>
      </c>
      <c r="B628" s="1" t="s">
        <v>9321</v>
      </c>
      <c r="C628" s="1">
        <v>7003293409</v>
      </c>
      <c r="D628" s="1" t="s">
        <v>9322</v>
      </c>
      <c r="E628" s="1">
        <v>2018</v>
      </c>
      <c r="F628" s="1" t="s">
        <v>9323</v>
      </c>
      <c r="G628" s="3">
        <v>43374</v>
      </c>
      <c r="J628" s="1">
        <v>188</v>
      </c>
      <c r="K628" s="1">
        <v>196</v>
      </c>
      <c r="L628" s="1">
        <v>8</v>
      </c>
      <c r="N628" s="1">
        <v>0</v>
      </c>
      <c r="O628" s="2" t="s">
        <v>9324</v>
      </c>
      <c r="P628" s="1" t="s">
        <v>9325</v>
      </c>
      <c r="Q628" s="1" t="s">
        <v>9326</v>
      </c>
      <c r="R628" s="1" t="s">
        <v>9327</v>
      </c>
      <c r="U628" s="1" t="s">
        <v>9328</v>
      </c>
      <c r="X628" s="1" t="s">
        <v>9329</v>
      </c>
      <c r="Y628" s="1">
        <v>25725688</v>
      </c>
      <c r="AC628" s="1" t="s">
        <v>49</v>
      </c>
      <c r="AD628" s="1" t="s">
        <v>9330</v>
      </c>
      <c r="AE628" s="1" t="s">
        <v>88</v>
      </c>
      <c r="AF628" s="1" t="s">
        <v>52</v>
      </c>
      <c r="AH628" s="1" t="s">
        <v>53</v>
      </c>
      <c r="AI628" s="1" t="s">
        <v>9331</v>
      </c>
    </row>
    <row r="629" spans="1:35" ht="13" x14ac:dyDescent="0.15">
      <c r="A629" s="1" t="s">
        <v>9332</v>
      </c>
      <c r="B629" s="1" t="s">
        <v>9333</v>
      </c>
      <c r="C629" s="1" t="s">
        <v>9334</v>
      </c>
      <c r="D629" s="1" t="s">
        <v>9335</v>
      </c>
      <c r="E629" s="1">
        <v>2018</v>
      </c>
      <c r="F629" s="1" t="s">
        <v>2899</v>
      </c>
      <c r="G629" s="1">
        <v>2312</v>
      </c>
      <c r="N629" s="1">
        <v>1</v>
      </c>
      <c r="O629" s="2" t="s">
        <v>9336</v>
      </c>
      <c r="P629" s="1" t="s">
        <v>9337</v>
      </c>
      <c r="Q629" s="1" t="s">
        <v>9338</v>
      </c>
      <c r="R629" s="1" t="s">
        <v>9339</v>
      </c>
      <c r="S629" s="1" t="s">
        <v>9340</v>
      </c>
      <c r="U629" s="1" t="s">
        <v>9341</v>
      </c>
      <c r="V629" s="1" t="s">
        <v>9342</v>
      </c>
      <c r="W629" s="1" t="s">
        <v>9343</v>
      </c>
      <c r="X629" s="1" t="s">
        <v>2909</v>
      </c>
      <c r="Y629" s="1">
        <v>16130073</v>
      </c>
      <c r="Z629" s="1" t="s">
        <v>9344</v>
      </c>
      <c r="AC629" s="1" t="s">
        <v>49</v>
      </c>
      <c r="AD629" s="1" t="s">
        <v>2910</v>
      </c>
      <c r="AE629" s="1" t="s">
        <v>88</v>
      </c>
      <c r="AF629" s="1" t="s">
        <v>52</v>
      </c>
      <c r="AH629" s="1" t="s">
        <v>53</v>
      </c>
      <c r="AI629" s="1" t="s">
        <v>9345</v>
      </c>
    </row>
    <row r="630" spans="1:35" ht="13" x14ac:dyDescent="0.15">
      <c r="A630" s="1" t="s">
        <v>9346</v>
      </c>
      <c r="B630" s="1" t="s">
        <v>9347</v>
      </c>
      <c r="C630" s="1" t="s">
        <v>9348</v>
      </c>
      <c r="D630" s="1" t="s">
        <v>9349</v>
      </c>
      <c r="E630" s="1">
        <v>2018</v>
      </c>
      <c r="F630" s="1" t="s">
        <v>2899</v>
      </c>
      <c r="G630" s="1">
        <v>2105</v>
      </c>
      <c r="J630" s="1">
        <v>258</v>
      </c>
      <c r="K630" s="1">
        <v>273</v>
      </c>
      <c r="L630" s="1">
        <v>15</v>
      </c>
      <c r="N630" s="1">
        <v>14</v>
      </c>
      <c r="O630" s="2" t="s">
        <v>9350</v>
      </c>
      <c r="P630" s="1" t="s">
        <v>9351</v>
      </c>
      <c r="Q630" s="1" t="s">
        <v>9352</v>
      </c>
      <c r="R630" s="1" t="s">
        <v>9353</v>
      </c>
      <c r="S630" s="1" t="s">
        <v>9354</v>
      </c>
      <c r="T630" s="1" t="s">
        <v>9355</v>
      </c>
      <c r="U630" s="1" t="s">
        <v>9356</v>
      </c>
      <c r="W630" s="1" t="s">
        <v>9357</v>
      </c>
      <c r="X630" s="1" t="s">
        <v>2909</v>
      </c>
      <c r="Y630" s="1">
        <v>16130073</v>
      </c>
      <c r="AC630" s="1" t="s">
        <v>49</v>
      </c>
      <c r="AD630" s="1" t="s">
        <v>2910</v>
      </c>
      <c r="AE630" s="1" t="s">
        <v>88</v>
      </c>
      <c r="AF630" s="1" t="s">
        <v>52</v>
      </c>
      <c r="AH630" s="1" t="s">
        <v>53</v>
      </c>
      <c r="AI630" s="1" t="s">
        <v>9358</v>
      </c>
    </row>
    <row r="631" spans="1:35" ht="13" x14ac:dyDescent="0.15">
      <c r="A631" s="1" t="s">
        <v>9359</v>
      </c>
      <c r="B631" s="1" t="s">
        <v>9360</v>
      </c>
      <c r="C631" s="1" t="s">
        <v>9361</v>
      </c>
      <c r="D631" s="1" t="s">
        <v>9362</v>
      </c>
      <c r="E631" s="1">
        <v>2018</v>
      </c>
      <c r="F631" s="1" t="s">
        <v>4342</v>
      </c>
      <c r="G631" s="1">
        <v>178</v>
      </c>
      <c r="J631" s="1">
        <v>154</v>
      </c>
      <c r="K631" s="1">
        <v>165</v>
      </c>
      <c r="L631" s="1">
        <v>11</v>
      </c>
      <c r="M631" s="1" t="s">
        <v>9363</v>
      </c>
      <c r="N631" s="1">
        <v>25</v>
      </c>
      <c r="O631" s="2" t="s">
        <v>9364</v>
      </c>
      <c r="P631" s="1" t="s">
        <v>9365</v>
      </c>
      <c r="Q631" s="1" t="s">
        <v>9366</v>
      </c>
      <c r="R631" s="1" t="s">
        <v>9367</v>
      </c>
      <c r="S631" s="1" t="s">
        <v>9368</v>
      </c>
      <c r="T631" s="1" t="s">
        <v>9369</v>
      </c>
      <c r="U631" s="1" t="s">
        <v>9370</v>
      </c>
      <c r="X631" s="1" t="s">
        <v>509</v>
      </c>
      <c r="Y631" s="1">
        <v>9596526</v>
      </c>
      <c r="AA631" s="1" t="s">
        <v>4352</v>
      </c>
      <c r="AC631" s="1" t="s">
        <v>49</v>
      </c>
      <c r="AD631" s="1" t="s">
        <v>4353</v>
      </c>
      <c r="AE631" s="1" t="s">
        <v>51</v>
      </c>
      <c r="AF631" s="1" t="s">
        <v>52</v>
      </c>
      <c r="AH631" s="1" t="s">
        <v>53</v>
      </c>
      <c r="AI631" s="1" t="s">
        <v>9371</v>
      </c>
    </row>
    <row r="632" spans="1:35" ht="13" x14ac:dyDescent="0.15">
      <c r="A632" s="1" t="s">
        <v>9372</v>
      </c>
      <c r="B632" s="1" t="s">
        <v>9373</v>
      </c>
      <c r="C632" s="1" t="s">
        <v>9374</v>
      </c>
      <c r="D632" s="1" t="s">
        <v>9375</v>
      </c>
      <c r="E632" s="1">
        <v>2019</v>
      </c>
      <c r="F632" s="1" t="s">
        <v>1409</v>
      </c>
      <c r="G632" s="1" t="s">
        <v>9376</v>
      </c>
      <c r="I632" s="1">
        <v>32</v>
      </c>
      <c r="M632" s="1" t="s">
        <v>9377</v>
      </c>
      <c r="N632" s="1">
        <v>8</v>
      </c>
      <c r="O632" s="2" t="s">
        <v>9378</v>
      </c>
      <c r="P632" s="1" t="s">
        <v>9379</v>
      </c>
      <c r="Q632" s="1" t="s">
        <v>9380</v>
      </c>
      <c r="R632" s="1" t="s">
        <v>9381</v>
      </c>
      <c r="S632" s="1" t="s">
        <v>9382</v>
      </c>
      <c r="T632" s="1" t="s">
        <v>9383</v>
      </c>
      <c r="U632" s="1" t="s">
        <v>9384</v>
      </c>
      <c r="X632" s="1" t="s">
        <v>1418</v>
      </c>
      <c r="Z632" s="1" t="s">
        <v>9385</v>
      </c>
      <c r="AC632" s="1" t="s">
        <v>49</v>
      </c>
      <c r="AD632" s="1" t="s">
        <v>1420</v>
      </c>
      <c r="AE632" s="1" t="s">
        <v>88</v>
      </c>
      <c r="AF632" s="1" t="s">
        <v>52</v>
      </c>
      <c r="AH632" s="1" t="s">
        <v>53</v>
      </c>
      <c r="AI632" s="1" t="s">
        <v>9386</v>
      </c>
    </row>
    <row r="633" spans="1:35" ht="13" x14ac:dyDescent="0.15">
      <c r="A633" s="1" t="s">
        <v>9387</v>
      </c>
      <c r="B633" s="1" t="s">
        <v>9388</v>
      </c>
      <c r="C633" s="1" t="s">
        <v>9389</v>
      </c>
      <c r="D633" s="1" t="s">
        <v>9390</v>
      </c>
      <c r="E633" s="1">
        <v>2017</v>
      </c>
      <c r="F633" s="1" t="s">
        <v>9391</v>
      </c>
      <c r="J633" s="1">
        <v>318</v>
      </c>
      <c r="K633" s="1">
        <v>325</v>
      </c>
      <c r="L633" s="1">
        <v>7</v>
      </c>
      <c r="N633" s="1">
        <v>4</v>
      </c>
      <c r="O633" s="2" t="s">
        <v>9392</v>
      </c>
      <c r="P633" s="1" t="s">
        <v>9393</v>
      </c>
      <c r="Q633" s="1" t="s">
        <v>9394</v>
      </c>
      <c r="R633" s="1" t="s">
        <v>9395</v>
      </c>
      <c r="S633" s="1" t="s">
        <v>9396</v>
      </c>
      <c r="T633" s="1" t="s">
        <v>9397</v>
      </c>
      <c r="U633" s="1" t="s">
        <v>9398</v>
      </c>
      <c r="V633" s="1" t="s">
        <v>9399</v>
      </c>
      <c r="W633" s="1" t="s">
        <v>9400</v>
      </c>
      <c r="X633" s="1" t="s">
        <v>6451</v>
      </c>
      <c r="Z633" s="1" t="s">
        <v>9401</v>
      </c>
      <c r="AC633" s="1" t="s">
        <v>49</v>
      </c>
      <c r="AD633" s="1" t="s">
        <v>9402</v>
      </c>
      <c r="AE633" s="1" t="s">
        <v>88</v>
      </c>
      <c r="AF633" s="1" t="s">
        <v>52</v>
      </c>
      <c r="AH633" s="1" t="s">
        <v>53</v>
      </c>
      <c r="AI633" s="1" t="s">
        <v>9403</v>
      </c>
    </row>
    <row r="634" spans="1:35" ht="13" x14ac:dyDescent="0.15">
      <c r="A634" s="1" t="s">
        <v>9404</v>
      </c>
      <c r="B634" s="1" t="s">
        <v>9405</v>
      </c>
      <c r="C634" s="1" t="s">
        <v>9406</v>
      </c>
      <c r="D634" s="1" t="s">
        <v>9407</v>
      </c>
      <c r="E634" s="1">
        <v>2018</v>
      </c>
      <c r="F634" s="1" t="s">
        <v>9408</v>
      </c>
      <c r="I634" s="1">
        <v>8472058</v>
      </c>
      <c r="J634" s="1">
        <v>913</v>
      </c>
      <c r="K634" s="1">
        <v>918</v>
      </c>
      <c r="L634" s="1">
        <v>5</v>
      </c>
      <c r="M634" s="1" t="s">
        <v>9409</v>
      </c>
      <c r="N634" s="1">
        <v>6</v>
      </c>
      <c r="O634" s="2" t="s">
        <v>9410</v>
      </c>
      <c r="P634" s="1" t="s">
        <v>9411</v>
      </c>
      <c r="Q634" s="1" t="s">
        <v>9412</v>
      </c>
      <c r="R634" s="1" t="s">
        <v>9413</v>
      </c>
      <c r="S634" s="1" t="s">
        <v>9414</v>
      </c>
      <c r="T634" s="1" t="s">
        <v>9415</v>
      </c>
      <c r="U634" s="1" t="s">
        <v>9416</v>
      </c>
      <c r="X634" s="1" t="s">
        <v>85</v>
      </c>
      <c r="Z634" s="1" t="s">
        <v>9417</v>
      </c>
      <c r="AC634" s="1" t="s">
        <v>49</v>
      </c>
      <c r="AD634" s="1" t="s">
        <v>9418</v>
      </c>
      <c r="AE634" s="1" t="s">
        <v>88</v>
      </c>
      <c r="AF634" s="1" t="s">
        <v>52</v>
      </c>
      <c r="AH634" s="1" t="s">
        <v>53</v>
      </c>
      <c r="AI634" s="1" t="s">
        <v>9419</v>
      </c>
    </row>
    <row r="635" spans="1:35" ht="13" x14ac:dyDescent="0.15">
      <c r="A635" s="1" t="s">
        <v>8876</v>
      </c>
      <c r="B635" s="1" t="s">
        <v>8877</v>
      </c>
      <c r="C635" s="1" t="s">
        <v>8878</v>
      </c>
      <c r="D635" s="1" t="s">
        <v>9420</v>
      </c>
      <c r="E635" s="1">
        <v>2019</v>
      </c>
      <c r="F635" s="1" t="s">
        <v>9421</v>
      </c>
      <c r="G635" s="1">
        <v>69</v>
      </c>
      <c r="J635" s="1">
        <v>29</v>
      </c>
      <c r="K635" s="1">
        <v>47</v>
      </c>
      <c r="L635" s="1">
        <v>18</v>
      </c>
      <c r="M635" s="1" t="s">
        <v>9422</v>
      </c>
      <c r="N635" s="1">
        <v>23</v>
      </c>
      <c r="O635" s="2" t="s">
        <v>9423</v>
      </c>
      <c r="P635" s="1" t="s">
        <v>9424</v>
      </c>
      <c r="Q635" s="1" t="s">
        <v>9425</v>
      </c>
      <c r="R635" s="1" t="s">
        <v>9426</v>
      </c>
      <c r="S635" s="1" t="s">
        <v>9427</v>
      </c>
      <c r="T635" s="1" t="s">
        <v>9428</v>
      </c>
      <c r="U635" s="1" t="s">
        <v>9429</v>
      </c>
      <c r="V635" s="1" t="s">
        <v>9430</v>
      </c>
      <c r="X635" s="1" t="s">
        <v>104</v>
      </c>
      <c r="Y635" s="1">
        <v>1698141</v>
      </c>
      <c r="AA635" s="1" t="s">
        <v>9431</v>
      </c>
      <c r="AC635" s="1" t="s">
        <v>49</v>
      </c>
      <c r="AD635" s="1" t="s">
        <v>9432</v>
      </c>
      <c r="AE635" s="1" t="s">
        <v>51</v>
      </c>
      <c r="AF635" s="1" t="s">
        <v>52</v>
      </c>
      <c r="AH635" s="1" t="s">
        <v>53</v>
      </c>
      <c r="AI635" s="1" t="s">
        <v>9433</v>
      </c>
    </row>
    <row r="636" spans="1:35" ht="13" x14ac:dyDescent="0.15">
      <c r="A636" s="1" t="s">
        <v>9434</v>
      </c>
      <c r="B636" s="1" t="s">
        <v>9435</v>
      </c>
      <c r="C636" s="1" t="s">
        <v>9436</v>
      </c>
      <c r="D636" s="1" t="s">
        <v>9437</v>
      </c>
      <c r="E636" s="1">
        <v>2017</v>
      </c>
      <c r="F636" s="1" t="s">
        <v>9438</v>
      </c>
      <c r="N636" s="1">
        <v>52</v>
      </c>
      <c r="O636" s="2" t="s">
        <v>9439</v>
      </c>
      <c r="P636" s="1" t="s">
        <v>9440</v>
      </c>
      <c r="Q636" s="1" t="s">
        <v>9441</v>
      </c>
      <c r="R636" s="1" t="s">
        <v>9442</v>
      </c>
      <c r="S636" s="1" t="s">
        <v>9443</v>
      </c>
      <c r="T636" s="1" t="s">
        <v>9444</v>
      </c>
      <c r="U636" s="1" t="s">
        <v>9445</v>
      </c>
      <c r="X636" s="1" t="s">
        <v>1183</v>
      </c>
      <c r="AC636" s="1" t="s">
        <v>49</v>
      </c>
      <c r="AD636" s="1" t="s">
        <v>9446</v>
      </c>
      <c r="AE636" s="1" t="s">
        <v>88</v>
      </c>
      <c r="AF636" s="1" t="s">
        <v>52</v>
      </c>
      <c r="AH636" s="1" t="s">
        <v>53</v>
      </c>
      <c r="AI636" s="1" t="s">
        <v>9447</v>
      </c>
    </row>
    <row r="637" spans="1:35" ht="13" x14ac:dyDescent="0.15">
      <c r="A637" s="1" t="s">
        <v>9448</v>
      </c>
      <c r="B637" s="1" t="s">
        <v>9449</v>
      </c>
      <c r="C637" s="1">
        <v>56296917600</v>
      </c>
      <c r="D637" s="1" t="s">
        <v>9450</v>
      </c>
      <c r="E637" s="1">
        <v>2014</v>
      </c>
      <c r="F637" s="1" t="s">
        <v>9451</v>
      </c>
      <c r="G637" s="1">
        <v>33</v>
      </c>
      <c r="H637" s="1">
        <v>3</v>
      </c>
      <c r="J637" s="1">
        <v>222</v>
      </c>
      <c r="K637" s="1">
        <v>235</v>
      </c>
      <c r="L637" s="1">
        <v>13</v>
      </c>
      <c r="M637" s="1" t="s">
        <v>9452</v>
      </c>
      <c r="N637" s="1">
        <v>0</v>
      </c>
      <c r="O637" s="2" t="s">
        <v>9453</v>
      </c>
      <c r="P637" s="1" t="s">
        <v>9454</v>
      </c>
      <c r="Q637" s="1" t="s">
        <v>9455</v>
      </c>
      <c r="R637" s="1" t="s">
        <v>9456</v>
      </c>
      <c r="U637" s="1" t="s">
        <v>9457</v>
      </c>
      <c r="V637" s="1" t="s">
        <v>9458</v>
      </c>
      <c r="X637" s="1" t="s">
        <v>121</v>
      </c>
      <c r="Y637" s="1">
        <v>1495933</v>
      </c>
      <c r="AC637" s="1" t="s">
        <v>49</v>
      </c>
      <c r="AD637" s="1" t="s">
        <v>9459</v>
      </c>
      <c r="AE637" s="1" t="s">
        <v>51</v>
      </c>
      <c r="AF637" s="1" t="s">
        <v>52</v>
      </c>
      <c r="AH637" s="1" t="s">
        <v>53</v>
      </c>
      <c r="AI637" s="1" t="s">
        <v>9460</v>
      </c>
    </row>
    <row r="638" spans="1:35" ht="13" x14ac:dyDescent="0.15">
      <c r="A638" s="1" t="s">
        <v>9461</v>
      </c>
      <c r="B638" s="1" t="s">
        <v>9462</v>
      </c>
      <c r="C638" s="1" t="s">
        <v>9463</v>
      </c>
      <c r="D638" s="1" t="s">
        <v>9464</v>
      </c>
      <c r="E638" s="1">
        <v>2019</v>
      </c>
      <c r="F638" s="1" t="s">
        <v>9465</v>
      </c>
      <c r="G638" s="1">
        <v>14</v>
      </c>
      <c r="H638" s="1">
        <v>2</v>
      </c>
      <c r="J638" s="1">
        <v>178</v>
      </c>
      <c r="K638" s="1">
        <v>195</v>
      </c>
      <c r="L638" s="1">
        <v>17</v>
      </c>
      <c r="M638" s="1" t="s">
        <v>9466</v>
      </c>
      <c r="N638" s="1">
        <v>9</v>
      </c>
      <c r="O638" s="2" t="s">
        <v>9467</v>
      </c>
      <c r="P638" s="1" t="s">
        <v>9468</v>
      </c>
      <c r="Q638" s="1" t="s">
        <v>9469</v>
      </c>
      <c r="R638" s="1" t="s">
        <v>9470</v>
      </c>
      <c r="S638" s="1" t="s">
        <v>9471</v>
      </c>
      <c r="T638" s="1" t="s">
        <v>9472</v>
      </c>
      <c r="U638" s="1" t="s">
        <v>9473</v>
      </c>
      <c r="V638" s="1" t="s">
        <v>9474</v>
      </c>
      <c r="X638" s="1" t="s">
        <v>1214</v>
      </c>
      <c r="Y638" s="1">
        <v>17402123</v>
      </c>
      <c r="AC638" s="1" t="s">
        <v>49</v>
      </c>
      <c r="AD638" s="1" t="s">
        <v>9475</v>
      </c>
      <c r="AE638" s="1" t="s">
        <v>51</v>
      </c>
      <c r="AF638" s="1" t="s">
        <v>52</v>
      </c>
      <c r="AH638" s="1" t="s">
        <v>53</v>
      </c>
      <c r="AI638" s="1" t="s">
        <v>9476</v>
      </c>
    </row>
    <row r="639" spans="1:35" ht="13" x14ac:dyDescent="0.15">
      <c r="A639" s="1" t="s">
        <v>9477</v>
      </c>
      <c r="B639" s="1" t="s">
        <v>9478</v>
      </c>
      <c r="C639" s="1">
        <v>57141935200</v>
      </c>
      <c r="D639" s="1" t="s">
        <v>9479</v>
      </c>
      <c r="E639" s="1">
        <v>2017</v>
      </c>
      <c r="F639" s="1" t="s">
        <v>9480</v>
      </c>
      <c r="G639" s="3">
        <v>43070</v>
      </c>
      <c r="J639" s="1">
        <v>132</v>
      </c>
      <c r="K639" s="1">
        <v>139</v>
      </c>
      <c r="L639" s="1">
        <v>7</v>
      </c>
      <c r="N639" s="1">
        <v>5</v>
      </c>
      <c r="O639" s="2" t="s">
        <v>9481</v>
      </c>
      <c r="P639" s="1" t="s">
        <v>9482</v>
      </c>
      <c r="Q639" s="1" t="s">
        <v>9483</v>
      </c>
      <c r="R639" s="1" t="s">
        <v>9484</v>
      </c>
      <c r="S639" s="1" t="s">
        <v>9485</v>
      </c>
      <c r="T639" s="1" t="s">
        <v>9486</v>
      </c>
      <c r="U639" s="1" t="s">
        <v>9487</v>
      </c>
      <c r="V639" s="1" t="s">
        <v>9488</v>
      </c>
      <c r="W639" s="1" t="s">
        <v>9489</v>
      </c>
      <c r="X639" s="1" t="s">
        <v>9490</v>
      </c>
      <c r="Y639" s="1">
        <v>16830040</v>
      </c>
      <c r="AC639" s="1" t="s">
        <v>49</v>
      </c>
      <c r="AD639" s="1" t="s">
        <v>9491</v>
      </c>
      <c r="AE639" s="1" t="s">
        <v>88</v>
      </c>
      <c r="AF639" s="1" t="s">
        <v>52</v>
      </c>
      <c r="AH639" s="1" t="s">
        <v>53</v>
      </c>
      <c r="AI639" s="1" t="s">
        <v>9492</v>
      </c>
    </row>
    <row r="640" spans="1:35" ht="13" x14ac:dyDescent="0.15">
      <c r="A640" s="1" t="s">
        <v>9493</v>
      </c>
      <c r="B640" s="1" t="s">
        <v>9494</v>
      </c>
      <c r="C640" s="1" t="s">
        <v>9495</v>
      </c>
      <c r="D640" s="1" t="s">
        <v>9496</v>
      </c>
      <c r="E640" s="1">
        <v>2016</v>
      </c>
      <c r="F640" s="1" t="s">
        <v>9497</v>
      </c>
      <c r="N640" s="1">
        <v>88</v>
      </c>
      <c r="O640" s="2" t="s">
        <v>9498</v>
      </c>
      <c r="P640" s="1" t="s">
        <v>9499</v>
      </c>
      <c r="Q640" s="1" t="s">
        <v>9500</v>
      </c>
      <c r="R640" s="1" t="s">
        <v>9501</v>
      </c>
      <c r="S640" s="1" t="s">
        <v>9502</v>
      </c>
      <c r="T640" s="1" t="s">
        <v>9503</v>
      </c>
      <c r="U640" s="1" t="s">
        <v>9504</v>
      </c>
      <c r="X640" s="1" t="s">
        <v>1183</v>
      </c>
      <c r="Z640" s="1" t="s">
        <v>9505</v>
      </c>
      <c r="AC640" s="1" t="s">
        <v>49</v>
      </c>
      <c r="AD640" s="1" t="s">
        <v>7894</v>
      </c>
      <c r="AE640" s="1" t="s">
        <v>88</v>
      </c>
      <c r="AF640" s="1" t="s">
        <v>52</v>
      </c>
      <c r="AH640" s="1" t="s">
        <v>53</v>
      </c>
      <c r="AI640" s="1" t="s">
        <v>9506</v>
      </c>
    </row>
    <row r="641" spans="1:35" ht="13" x14ac:dyDescent="0.15">
      <c r="A641" s="1" t="s">
        <v>9507</v>
      </c>
      <c r="B641" s="1" t="s">
        <v>9508</v>
      </c>
      <c r="C641" s="1" t="s">
        <v>9509</v>
      </c>
      <c r="D641" s="1" t="s">
        <v>9510</v>
      </c>
      <c r="E641" s="1">
        <v>2011</v>
      </c>
      <c r="F641" s="1" t="s">
        <v>146</v>
      </c>
      <c r="L641" s="1">
        <v>7</v>
      </c>
      <c r="N641" s="1">
        <v>1</v>
      </c>
      <c r="O641" s="2" t="s">
        <v>9511</v>
      </c>
      <c r="P641" s="1" t="s">
        <v>9512</v>
      </c>
      <c r="Q641" s="1" t="s">
        <v>9513</v>
      </c>
      <c r="R641" s="1" t="s">
        <v>9514</v>
      </c>
      <c r="S641" s="1" t="s">
        <v>9515</v>
      </c>
      <c r="U641" s="1" t="s">
        <v>9516</v>
      </c>
      <c r="X641" s="1" t="s">
        <v>153</v>
      </c>
      <c r="Y641" s="1">
        <v>21535965</v>
      </c>
      <c r="AC641" s="1" t="s">
        <v>49</v>
      </c>
      <c r="AD641" s="1" t="s">
        <v>154</v>
      </c>
      <c r="AE641" s="1" t="s">
        <v>88</v>
      </c>
      <c r="AF641" s="1" t="s">
        <v>52</v>
      </c>
      <c r="AH641" s="1" t="s">
        <v>53</v>
      </c>
      <c r="AI641" s="1" t="s">
        <v>9517</v>
      </c>
    </row>
    <row r="642" spans="1:35" ht="13" x14ac:dyDescent="0.15">
      <c r="A642" s="1" t="s">
        <v>9518</v>
      </c>
      <c r="B642" s="1" t="s">
        <v>9519</v>
      </c>
      <c r="C642" s="1" t="s">
        <v>9520</v>
      </c>
      <c r="D642" s="1" t="s">
        <v>9521</v>
      </c>
      <c r="E642" s="1">
        <v>2011</v>
      </c>
      <c r="F642" s="1" t="s">
        <v>346</v>
      </c>
      <c r="G642" s="1" t="s">
        <v>9522</v>
      </c>
      <c r="J642" s="1">
        <v>425</v>
      </c>
      <c r="K642" s="1">
        <v>434</v>
      </c>
      <c r="L642" s="1">
        <v>9</v>
      </c>
      <c r="M642" s="1" t="s">
        <v>9523</v>
      </c>
      <c r="N642" s="1">
        <v>1</v>
      </c>
      <c r="O642" s="2" t="s">
        <v>9524</v>
      </c>
      <c r="P642" s="1" t="s">
        <v>9525</v>
      </c>
      <c r="Q642" s="1" t="s">
        <v>9526</v>
      </c>
      <c r="R642" s="1" t="s">
        <v>9527</v>
      </c>
      <c r="S642" s="1" t="s">
        <v>9528</v>
      </c>
      <c r="T642" s="1" t="s">
        <v>9529</v>
      </c>
      <c r="U642" s="1" t="s">
        <v>9530</v>
      </c>
      <c r="V642" s="1" t="s">
        <v>9531</v>
      </c>
      <c r="Y642" s="1">
        <v>16113349</v>
      </c>
      <c r="Z642" s="1" t="s">
        <v>9532</v>
      </c>
      <c r="AC642" s="1" t="s">
        <v>49</v>
      </c>
      <c r="AD642" s="1" t="s">
        <v>360</v>
      </c>
      <c r="AE642" s="1" t="s">
        <v>88</v>
      </c>
      <c r="AF642" s="1" t="s">
        <v>52</v>
      </c>
      <c r="AH642" s="1" t="s">
        <v>53</v>
      </c>
      <c r="AI642" s="1" t="s">
        <v>9533</v>
      </c>
    </row>
    <row r="643" spans="1:35" ht="13" x14ac:dyDescent="0.15">
      <c r="A643" s="1" t="s">
        <v>9534</v>
      </c>
      <c r="B643" s="1" t="s">
        <v>9535</v>
      </c>
      <c r="C643" s="1" t="s">
        <v>9536</v>
      </c>
      <c r="D643" s="1" t="s">
        <v>9537</v>
      </c>
      <c r="E643" s="1">
        <v>2018</v>
      </c>
      <c r="F643" s="1" t="s">
        <v>9538</v>
      </c>
      <c r="I643" s="1">
        <v>8567293</v>
      </c>
      <c r="M643" s="1" t="s">
        <v>9539</v>
      </c>
      <c r="N643" s="1">
        <v>16</v>
      </c>
      <c r="O643" s="2" t="s">
        <v>9540</v>
      </c>
      <c r="P643" s="1" t="s">
        <v>9541</v>
      </c>
      <c r="Q643" s="1" t="s">
        <v>9542</v>
      </c>
      <c r="R643" s="1" t="s">
        <v>9543</v>
      </c>
      <c r="S643" s="1" t="s">
        <v>9544</v>
      </c>
      <c r="T643" s="1" t="s">
        <v>9545</v>
      </c>
      <c r="U643" s="1" t="s">
        <v>9546</v>
      </c>
      <c r="X643" s="1" t="s">
        <v>85</v>
      </c>
      <c r="Z643" s="1" t="s">
        <v>9547</v>
      </c>
      <c r="AC643" s="1" t="s">
        <v>49</v>
      </c>
      <c r="AD643" s="1" t="s">
        <v>9548</v>
      </c>
      <c r="AE643" s="1" t="s">
        <v>88</v>
      </c>
      <c r="AF643" s="1" t="s">
        <v>52</v>
      </c>
      <c r="AH643" s="1" t="s">
        <v>53</v>
      </c>
      <c r="AI643" s="1" t="s">
        <v>9549</v>
      </c>
    </row>
    <row r="644" spans="1:35" ht="13" x14ac:dyDescent="0.15">
      <c r="A644" s="1" t="s">
        <v>9550</v>
      </c>
      <c r="B644" s="1" t="s">
        <v>9551</v>
      </c>
      <c r="C644" s="1" t="s">
        <v>9552</v>
      </c>
      <c r="D644" s="1" t="s">
        <v>9553</v>
      </c>
      <c r="E644" s="1">
        <v>2017</v>
      </c>
      <c r="F644" s="1" t="s">
        <v>4376</v>
      </c>
      <c r="G644" s="1">
        <v>2017</v>
      </c>
      <c r="H644" s="1" t="s">
        <v>9554</v>
      </c>
      <c r="J644" s="1">
        <v>736</v>
      </c>
      <c r="K644" s="1">
        <v>747</v>
      </c>
      <c r="L644" s="1">
        <v>11</v>
      </c>
      <c r="N644" s="1">
        <v>11</v>
      </c>
      <c r="O644" s="2" t="s">
        <v>9555</v>
      </c>
      <c r="P644" s="1" t="s">
        <v>9556</v>
      </c>
      <c r="Q644" s="1" t="s">
        <v>9557</v>
      </c>
      <c r="R644" s="1" t="s">
        <v>9558</v>
      </c>
      <c r="T644" s="1" t="s">
        <v>9559</v>
      </c>
      <c r="U644" s="1" t="s">
        <v>9560</v>
      </c>
      <c r="V644" s="1" t="s">
        <v>9561</v>
      </c>
      <c r="X644" s="1" t="s">
        <v>4383</v>
      </c>
      <c r="Y644" s="1">
        <v>21698767</v>
      </c>
      <c r="AC644" s="1" t="s">
        <v>49</v>
      </c>
      <c r="AD644" s="1" t="s">
        <v>4385</v>
      </c>
      <c r="AE644" s="1" t="s">
        <v>88</v>
      </c>
      <c r="AF644" s="1" t="s">
        <v>52</v>
      </c>
      <c r="AH644" s="1" t="s">
        <v>53</v>
      </c>
      <c r="AI644" s="1" t="s">
        <v>9562</v>
      </c>
    </row>
    <row r="645" spans="1:35" ht="13" x14ac:dyDescent="0.15">
      <c r="A645" s="1" t="s">
        <v>9563</v>
      </c>
      <c r="B645" s="1" t="s">
        <v>9564</v>
      </c>
      <c r="C645" s="1" t="s">
        <v>9565</v>
      </c>
      <c r="D645" s="1" t="s">
        <v>9566</v>
      </c>
      <c r="E645" s="1">
        <v>2012</v>
      </c>
      <c r="F645" s="1" t="s">
        <v>9567</v>
      </c>
      <c r="G645" s="1">
        <v>3</v>
      </c>
      <c r="H645" s="1">
        <v>4</v>
      </c>
      <c r="J645" s="1">
        <v>587</v>
      </c>
      <c r="K645" s="1">
        <v>606</v>
      </c>
      <c r="L645" s="1">
        <v>19</v>
      </c>
      <c r="M645" s="1" t="s">
        <v>9568</v>
      </c>
      <c r="N645" s="1">
        <v>13</v>
      </c>
      <c r="O645" s="2" t="s">
        <v>9569</v>
      </c>
      <c r="P645" s="1" t="s">
        <v>9570</v>
      </c>
      <c r="Q645" s="1" t="s">
        <v>9571</v>
      </c>
      <c r="R645" s="1" t="s">
        <v>9572</v>
      </c>
      <c r="T645" s="1" t="s">
        <v>9573</v>
      </c>
      <c r="U645" s="1" t="s">
        <v>9574</v>
      </c>
      <c r="V645" s="1" t="s">
        <v>9575</v>
      </c>
      <c r="Y645" s="1">
        <v>19232934</v>
      </c>
      <c r="AC645" s="1" t="s">
        <v>49</v>
      </c>
      <c r="AD645" s="1" t="s">
        <v>9576</v>
      </c>
      <c r="AE645" s="1" t="s">
        <v>51</v>
      </c>
      <c r="AF645" s="1" t="s">
        <v>52</v>
      </c>
      <c r="AG645" s="1" t="s">
        <v>70</v>
      </c>
      <c r="AH645" s="1" t="s">
        <v>53</v>
      </c>
      <c r="AI645" s="1" t="s">
        <v>9577</v>
      </c>
    </row>
    <row r="646" spans="1:35" ht="13" x14ac:dyDescent="0.15">
      <c r="A646" s="1" t="s">
        <v>9578</v>
      </c>
      <c r="B646" s="1" t="s">
        <v>9579</v>
      </c>
      <c r="C646" s="1" t="s">
        <v>9580</v>
      </c>
      <c r="D646" s="1" t="s">
        <v>9581</v>
      </c>
      <c r="E646" s="1">
        <v>2019</v>
      </c>
      <c r="F646" s="1" t="s">
        <v>9582</v>
      </c>
      <c r="G646" s="1">
        <v>10</v>
      </c>
      <c r="H646" s="1">
        <v>5</v>
      </c>
      <c r="J646" s="1">
        <v>503</v>
      </c>
      <c r="K646" s="1">
        <v>509</v>
      </c>
      <c r="L646" s="1">
        <v>6</v>
      </c>
      <c r="N646" s="1">
        <v>2</v>
      </c>
      <c r="O646" s="2" t="s">
        <v>9583</v>
      </c>
      <c r="P646" s="1" t="s">
        <v>9584</v>
      </c>
      <c r="Q646" s="1" t="s">
        <v>9585</v>
      </c>
      <c r="R646" s="1" t="s">
        <v>9586</v>
      </c>
      <c r="S646" s="1" t="s">
        <v>9587</v>
      </c>
      <c r="T646" s="1" t="s">
        <v>9588</v>
      </c>
      <c r="U646" s="1" t="s">
        <v>9589</v>
      </c>
      <c r="X646" s="1" t="s">
        <v>9590</v>
      </c>
      <c r="Y646" s="1" t="s">
        <v>9591</v>
      </c>
      <c r="AC646" s="1" t="s">
        <v>49</v>
      </c>
      <c r="AD646" s="1" t="s">
        <v>9592</v>
      </c>
      <c r="AE646" s="1" t="s">
        <v>51</v>
      </c>
      <c r="AF646" s="1" t="s">
        <v>52</v>
      </c>
      <c r="AH646" s="1" t="s">
        <v>53</v>
      </c>
      <c r="AI646" s="1" t="s">
        <v>9593</v>
      </c>
    </row>
    <row r="647" spans="1:35" ht="13" x14ac:dyDescent="0.15">
      <c r="A647" s="1" t="s">
        <v>9594</v>
      </c>
      <c r="B647" s="1" t="s">
        <v>9595</v>
      </c>
      <c r="C647" s="1">
        <v>57199414246</v>
      </c>
      <c r="D647" s="1" t="s">
        <v>9596</v>
      </c>
      <c r="E647" s="1">
        <v>2018</v>
      </c>
      <c r="F647" s="1" t="s">
        <v>7580</v>
      </c>
      <c r="G647" s="1">
        <v>451</v>
      </c>
      <c r="H647" s="1">
        <v>1</v>
      </c>
      <c r="I647" s="1">
        <v>12172</v>
      </c>
      <c r="M647" s="1" t="s">
        <v>9597</v>
      </c>
      <c r="N647" s="1">
        <v>2</v>
      </c>
      <c r="O647" s="2" t="s">
        <v>9598</v>
      </c>
      <c r="P647" s="1" t="s">
        <v>9599</v>
      </c>
      <c r="Q647" s="1" t="s">
        <v>9600</v>
      </c>
      <c r="R647" s="1" t="s">
        <v>9601</v>
      </c>
      <c r="S647" s="1" t="s">
        <v>9602</v>
      </c>
      <c r="U647" s="1" t="s">
        <v>9603</v>
      </c>
      <c r="V647" s="1" t="s">
        <v>9604</v>
      </c>
      <c r="X647" s="1" t="s">
        <v>7588</v>
      </c>
      <c r="Y647" s="1">
        <v>17578981</v>
      </c>
      <c r="AC647" s="1" t="s">
        <v>49</v>
      </c>
      <c r="AD647" s="1" t="s">
        <v>7589</v>
      </c>
      <c r="AE647" s="1" t="s">
        <v>88</v>
      </c>
      <c r="AF647" s="1" t="s">
        <v>52</v>
      </c>
      <c r="AG647" s="1" t="s">
        <v>185</v>
      </c>
      <c r="AH647" s="1" t="s">
        <v>53</v>
      </c>
      <c r="AI647" s="1" t="s">
        <v>9605</v>
      </c>
    </row>
    <row r="648" spans="1:35" ht="13" x14ac:dyDescent="0.15">
      <c r="A648" s="1" t="s">
        <v>9606</v>
      </c>
      <c r="B648" s="1" t="s">
        <v>9607</v>
      </c>
      <c r="C648" s="1">
        <v>56244101300</v>
      </c>
      <c r="D648" s="1" t="s">
        <v>9608</v>
      </c>
      <c r="E648" s="1">
        <v>2017</v>
      </c>
      <c r="F648" s="1" t="s">
        <v>7387</v>
      </c>
      <c r="G648" s="1">
        <v>66</v>
      </c>
      <c r="H648" s="1">
        <v>4</v>
      </c>
      <c r="J648" s="1">
        <v>406</v>
      </c>
      <c r="K648" s="1">
        <v>415</v>
      </c>
      <c r="L648" s="1">
        <v>9</v>
      </c>
      <c r="M648" s="1" t="s">
        <v>9609</v>
      </c>
      <c r="N648" s="1">
        <v>8</v>
      </c>
      <c r="O648" s="2" t="s">
        <v>9610</v>
      </c>
      <c r="P648" s="1" t="s">
        <v>9611</v>
      </c>
      <c r="Q648" s="1" t="s">
        <v>9612</v>
      </c>
      <c r="R648" s="1" t="s">
        <v>9613</v>
      </c>
      <c r="T648" s="1" t="s">
        <v>9614</v>
      </c>
      <c r="U648" s="1" t="s">
        <v>9615</v>
      </c>
      <c r="V648" s="1" t="s">
        <v>9616</v>
      </c>
      <c r="X648" s="1" t="s">
        <v>7396</v>
      </c>
      <c r="Y648" s="1">
        <v>24750158</v>
      </c>
      <c r="AC648" s="1" t="s">
        <v>49</v>
      </c>
      <c r="AD648" s="1" t="s">
        <v>7397</v>
      </c>
      <c r="AE648" s="1" t="s">
        <v>51</v>
      </c>
      <c r="AF648" s="1" t="s">
        <v>52</v>
      </c>
      <c r="AG648" s="1" t="s">
        <v>361</v>
      </c>
      <c r="AH648" s="1" t="s">
        <v>53</v>
      </c>
      <c r="AI648" s="1" t="s">
        <v>9617</v>
      </c>
    </row>
    <row r="649" spans="1:35" ht="13" x14ac:dyDescent="0.15">
      <c r="A649" s="1" t="s">
        <v>9618</v>
      </c>
      <c r="B649" s="1" t="s">
        <v>9619</v>
      </c>
      <c r="C649" s="1" t="s">
        <v>9620</v>
      </c>
      <c r="D649" s="1" t="s">
        <v>9621</v>
      </c>
      <c r="E649" s="1">
        <v>2014</v>
      </c>
      <c r="F649" s="1" t="s">
        <v>9622</v>
      </c>
      <c r="G649" s="1">
        <v>25</v>
      </c>
      <c r="H649" s="1">
        <v>4</v>
      </c>
      <c r="J649" s="1">
        <v>275</v>
      </c>
      <c r="K649" s="1">
        <v>281</v>
      </c>
      <c r="L649" s="1">
        <v>6</v>
      </c>
      <c r="N649" s="1">
        <v>1</v>
      </c>
      <c r="O649" s="2" t="s">
        <v>9623</v>
      </c>
      <c r="P649" s="1" t="s">
        <v>9624</v>
      </c>
      <c r="Q649" s="1" t="s">
        <v>9625</v>
      </c>
      <c r="R649" s="1" t="s">
        <v>9626</v>
      </c>
      <c r="S649" s="1" t="s">
        <v>9627</v>
      </c>
      <c r="T649" s="1" t="s">
        <v>9628</v>
      </c>
      <c r="U649" s="1" t="s">
        <v>9629</v>
      </c>
      <c r="X649" s="1" t="s">
        <v>9622</v>
      </c>
      <c r="Y649" s="1">
        <v>10553096</v>
      </c>
      <c r="AC649" s="1" t="s">
        <v>49</v>
      </c>
      <c r="AD649" s="1" t="s">
        <v>9630</v>
      </c>
      <c r="AE649" s="1" t="s">
        <v>51</v>
      </c>
      <c r="AF649" s="1" t="s">
        <v>52</v>
      </c>
      <c r="AH649" s="1" t="s">
        <v>53</v>
      </c>
      <c r="AI649" s="1" t="s">
        <v>9631</v>
      </c>
    </row>
    <row r="650" spans="1:35" ht="13" x14ac:dyDescent="0.15">
      <c r="A650" s="1" t="s">
        <v>9632</v>
      </c>
      <c r="B650" s="1" t="s">
        <v>9633</v>
      </c>
      <c r="C650" s="1" t="s">
        <v>9634</v>
      </c>
      <c r="D650" s="1" t="s">
        <v>9635</v>
      </c>
      <c r="E650" s="1">
        <v>2014</v>
      </c>
      <c r="F650" s="1" t="s">
        <v>637</v>
      </c>
      <c r="G650" s="1">
        <v>26</v>
      </c>
      <c r="H650" s="1">
        <v>1</v>
      </c>
      <c r="J650" s="1">
        <v>87</v>
      </c>
      <c r="K650" s="1">
        <v>104</v>
      </c>
      <c r="L650" s="1">
        <v>17</v>
      </c>
      <c r="M650" s="1" t="s">
        <v>9636</v>
      </c>
      <c r="N650" s="1">
        <v>31</v>
      </c>
      <c r="O650" s="2" t="s">
        <v>9637</v>
      </c>
      <c r="P650" s="1" t="s">
        <v>9638</v>
      </c>
      <c r="Q650" s="1" t="s">
        <v>9639</v>
      </c>
      <c r="R650" s="1" t="s">
        <v>9640</v>
      </c>
      <c r="S650" s="1" t="s">
        <v>9641</v>
      </c>
      <c r="T650" s="1" t="s">
        <v>9642</v>
      </c>
      <c r="U650" s="1" t="s">
        <v>9643</v>
      </c>
      <c r="V650" s="1" t="s">
        <v>9644</v>
      </c>
      <c r="Y650" s="1">
        <v>14653990</v>
      </c>
      <c r="AC650" s="1" t="s">
        <v>49</v>
      </c>
      <c r="AD650" s="1" t="s">
        <v>646</v>
      </c>
      <c r="AE650" s="1" t="s">
        <v>51</v>
      </c>
      <c r="AF650" s="1" t="s">
        <v>52</v>
      </c>
      <c r="AH650" s="1" t="s">
        <v>53</v>
      </c>
      <c r="AI650" s="1" t="s">
        <v>9645</v>
      </c>
    </row>
    <row r="651" spans="1:35" ht="13" x14ac:dyDescent="0.15">
      <c r="A651" s="1" t="s">
        <v>9646</v>
      </c>
      <c r="B651" s="1" t="s">
        <v>9647</v>
      </c>
      <c r="C651" s="1">
        <v>57188051600</v>
      </c>
      <c r="D651" s="1" t="s">
        <v>9648</v>
      </c>
      <c r="E651" s="1">
        <v>2018</v>
      </c>
      <c r="F651" s="1" t="s">
        <v>9649</v>
      </c>
      <c r="N651" s="1">
        <v>18</v>
      </c>
      <c r="O651" s="2" t="s">
        <v>9650</v>
      </c>
      <c r="P651" s="1" t="s">
        <v>9651</v>
      </c>
      <c r="Q651" s="1" t="s">
        <v>9652</v>
      </c>
      <c r="R651" s="1" t="s">
        <v>9653</v>
      </c>
      <c r="S651" s="1" t="s">
        <v>9654</v>
      </c>
      <c r="T651" s="1" t="s">
        <v>9655</v>
      </c>
      <c r="U651" s="1" t="s">
        <v>9656</v>
      </c>
      <c r="V651" s="1" t="s">
        <v>9657</v>
      </c>
      <c r="X651" s="1" t="s">
        <v>1183</v>
      </c>
      <c r="Z651" s="1" t="s">
        <v>9658</v>
      </c>
      <c r="AC651" s="1" t="s">
        <v>49</v>
      </c>
      <c r="AD651" s="1" t="s">
        <v>7894</v>
      </c>
      <c r="AE651" s="1" t="s">
        <v>88</v>
      </c>
      <c r="AF651" s="1" t="s">
        <v>52</v>
      </c>
      <c r="AH651" s="1" t="s">
        <v>53</v>
      </c>
      <c r="AI651" s="1" t="s">
        <v>9659</v>
      </c>
    </row>
    <row r="652" spans="1:35" ht="13" x14ac:dyDescent="0.15">
      <c r="A652" s="1" t="s">
        <v>9660</v>
      </c>
      <c r="B652" s="1" t="s">
        <v>9661</v>
      </c>
      <c r="C652" s="1" t="s">
        <v>9662</v>
      </c>
      <c r="D652" s="1" t="s">
        <v>9663</v>
      </c>
      <c r="E652" s="1">
        <v>2017</v>
      </c>
      <c r="F652" s="1" t="s">
        <v>2553</v>
      </c>
      <c r="G652" s="1">
        <v>513</v>
      </c>
      <c r="J652" s="1">
        <v>282</v>
      </c>
      <c r="K652" s="1">
        <v>288</v>
      </c>
      <c r="L652" s="1">
        <v>6</v>
      </c>
      <c r="M652" s="1" t="s">
        <v>9664</v>
      </c>
      <c r="N652" s="1">
        <v>61</v>
      </c>
      <c r="O652" s="2" t="s">
        <v>9665</v>
      </c>
      <c r="P652" s="1" t="s">
        <v>9666</v>
      </c>
      <c r="Q652" s="1" t="s">
        <v>9667</v>
      </c>
      <c r="R652" s="1" t="s">
        <v>9668</v>
      </c>
      <c r="S652" s="1" t="s">
        <v>9669</v>
      </c>
      <c r="T652" s="1" t="s">
        <v>9670</v>
      </c>
      <c r="U652" s="1" t="s">
        <v>9671</v>
      </c>
      <c r="V652" s="1" t="s">
        <v>9672</v>
      </c>
      <c r="W652" s="1" t="s">
        <v>9673</v>
      </c>
      <c r="X652" s="1" t="s">
        <v>7276</v>
      </c>
      <c r="Y652" s="1">
        <v>18684238</v>
      </c>
      <c r="Z652" s="1" t="s">
        <v>9674</v>
      </c>
      <c r="AC652" s="1" t="s">
        <v>49</v>
      </c>
      <c r="AD652" s="1" t="s">
        <v>2553</v>
      </c>
      <c r="AE652" s="1" t="s">
        <v>88</v>
      </c>
      <c r="AF652" s="1" t="s">
        <v>52</v>
      </c>
      <c r="AG652" s="1" t="s">
        <v>361</v>
      </c>
      <c r="AH652" s="1" t="s">
        <v>53</v>
      </c>
      <c r="AI652" s="1" t="s">
        <v>9675</v>
      </c>
    </row>
    <row r="653" spans="1:35" ht="13" x14ac:dyDescent="0.15">
      <c r="A653" s="1" t="s">
        <v>9676</v>
      </c>
      <c r="B653" s="1" t="s">
        <v>9677</v>
      </c>
      <c r="C653" s="1" t="s">
        <v>9678</v>
      </c>
      <c r="D653" s="1" t="s">
        <v>9679</v>
      </c>
      <c r="E653" s="1">
        <v>2018</v>
      </c>
      <c r="F653" s="1" t="s">
        <v>9680</v>
      </c>
      <c r="G653" s="3">
        <v>43344</v>
      </c>
      <c r="J653" s="1">
        <v>381</v>
      </c>
      <c r="K653" s="1">
        <v>387</v>
      </c>
      <c r="L653" s="1">
        <v>6</v>
      </c>
      <c r="N653" s="1">
        <v>5</v>
      </c>
      <c r="O653" s="2" t="s">
        <v>9681</v>
      </c>
      <c r="P653" s="1" t="s">
        <v>9682</v>
      </c>
      <c r="Q653" s="1" t="s">
        <v>9683</v>
      </c>
      <c r="R653" s="1" t="s">
        <v>9684</v>
      </c>
      <c r="T653" s="1" t="s">
        <v>9685</v>
      </c>
      <c r="U653" s="1" t="s">
        <v>9686</v>
      </c>
      <c r="X653" s="1" t="s">
        <v>9687</v>
      </c>
      <c r="Y653" s="1">
        <v>22838996</v>
      </c>
      <c r="AC653" s="1" t="s">
        <v>49</v>
      </c>
      <c r="AD653" s="1" t="s">
        <v>9688</v>
      </c>
      <c r="AE653" s="1" t="s">
        <v>88</v>
      </c>
      <c r="AF653" s="1" t="s">
        <v>52</v>
      </c>
      <c r="AH653" s="1" t="s">
        <v>53</v>
      </c>
      <c r="AI653" s="1" t="s">
        <v>9689</v>
      </c>
    </row>
    <row r="654" spans="1:35" ht="13" x14ac:dyDescent="0.15">
      <c r="A654" s="1" t="s">
        <v>9690</v>
      </c>
      <c r="B654" s="1" t="s">
        <v>9691</v>
      </c>
      <c r="C654" s="1" t="s">
        <v>9692</v>
      </c>
      <c r="D654" s="1" t="s">
        <v>9693</v>
      </c>
      <c r="E654" s="1">
        <v>2019</v>
      </c>
      <c r="F654" s="1" t="s">
        <v>4117</v>
      </c>
      <c r="G654" s="1">
        <v>835</v>
      </c>
      <c r="J654" s="1">
        <v>296</v>
      </c>
      <c r="K654" s="1">
        <v>305</v>
      </c>
      <c r="L654" s="1">
        <v>9</v>
      </c>
      <c r="M654" s="1" t="s">
        <v>9694</v>
      </c>
      <c r="N654" s="1">
        <v>2</v>
      </c>
      <c r="O654" s="2" t="s">
        <v>9695</v>
      </c>
      <c r="P654" s="1" t="s">
        <v>9696</v>
      </c>
      <c r="Q654" s="1" t="s">
        <v>9697</v>
      </c>
      <c r="R654" s="1" t="s">
        <v>9698</v>
      </c>
      <c r="S654" s="1" t="s">
        <v>9699</v>
      </c>
      <c r="T654" s="1" t="s">
        <v>9700</v>
      </c>
      <c r="U654" s="1" t="s">
        <v>9701</v>
      </c>
      <c r="V654" s="1" t="s">
        <v>9702</v>
      </c>
      <c r="W654" s="1" t="s">
        <v>9703</v>
      </c>
      <c r="X654" s="1" t="s">
        <v>7445</v>
      </c>
      <c r="Y654" s="1">
        <v>21945357</v>
      </c>
      <c r="Z654" s="1" t="s">
        <v>9704</v>
      </c>
      <c r="AC654" s="1" t="s">
        <v>49</v>
      </c>
      <c r="AD654" s="1" t="s">
        <v>4130</v>
      </c>
      <c r="AE654" s="1" t="s">
        <v>88</v>
      </c>
      <c r="AF654" s="1" t="s">
        <v>52</v>
      </c>
      <c r="AH654" s="1" t="s">
        <v>53</v>
      </c>
      <c r="AI654" s="1" t="s">
        <v>9705</v>
      </c>
    </row>
    <row r="655" spans="1:35" ht="13" x14ac:dyDescent="0.15">
      <c r="A655" s="1" t="s">
        <v>9706</v>
      </c>
      <c r="B655" s="1" t="s">
        <v>9707</v>
      </c>
      <c r="C655" s="1" t="s">
        <v>9708</v>
      </c>
      <c r="D655" s="1" t="s">
        <v>9709</v>
      </c>
      <c r="E655" s="1">
        <v>2016</v>
      </c>
      <c r="F655" s="1" t="s">
        <v>9710</v>
      </c>
      <c r="J655" s="1">
        <v>20</v>
      </c>
      <c r="K655" s="1">
        <v>28</v>
      </c>
      <c r="L655" s="1">
        <v>8</v>
      </c>
      <c r="N655" s="1">
        <v>30</v>
      </c>
      <c r="O655" s="2" t="s">
        <v>9711</v>
      </c>
      <c r="P655" s="1" t="s">
        <v>9712</v>
      </c>
      <c r="Q655" s="1" t="s">
        <v>9713</v>
      </c>
      <c r="R655" s="1" t="s">
        <v>9714</v>
      </c>
      <c r="S655" s="1" t="s">
        <v>9715</v>
      </c>
      <c r="T655" s="1" t="s">
        <v>9716</v>
      </c>
      <c r="U655" s="1" t="s">
        <v>9717</v>
      </c>
      <c r="W655" s="1" t="s">
        <v>9718</v>
      </c>
      <c r="X655" s="1" t="s">
        <v>710</v>
      </c>
      <c r="Y655" s="1">
        <v>20488912</v>
      </c>
      <c r="Z655" s="1" t="s">
        <v>9719</v>
      </c>
      <c r="AC655" s="1" t="s">
        <v>49</v>
      </c>
      <c r="AD655" s="1" t="s">
        <v>9720</v>
      </c>
      <c r="AE655" s="1" t="s">
        <v>88</v>
      </c>
      <c r="AF655" s="1" t="s">
        <v>52</v>
      </c>
      <c r="AH655" s="1" t="s">
        <v>53</v>
      </c>
      <c r="AI655" s="1" t="s">
        <v>9721</v>
      </c>
    </row>
    <row r="656" spans="1:35" ht="13" x14ac:dyDescent="0.15">
      <c r="A656" s="1" t="s">
        <v>9722</v>
      </c>
      <c r="B656" s="1" t="s">
        <v>9723</v>
      </c>
      <c r="C656" s="1" t="s">
        <v>9724</v>
      </c>
      <c r="D656" s="1" t="s">
        <v>9725</v>
      </c>
      <c r="E656" s="1">
        <v>2019</v>
      </c>
      <c r="F656" s="1" t="s">
        <v>9726</v>
      </c>
      <c r="G656" s="1">
        <v>10</v>
      </c>
      <c r="H656" s="1">
        <v>2</v>
      </c>
      <c r="J656" s="1">
        <v>120</v>
      </c>
      <c r="K656" s="1">
        <v>136</v>
      </c>
      <c r="L656" s="1">
        <v>16</v>
      </c>
      <c r="M656" s="1" t="s">
        <v>9727</v>
      </c>
      <c r="N656" s="1">
        <v>76</v>
      </c>
      <c r="O656" s="2" t="s">
        <v>9728</v>
      </c>
      <c r="P656" s="1" t="s">
        <v>9729</v>
      </c>
      <c r="Q656" s="1" t="s">
        <v>9730</v>
      </c>
      <c r="R656" s="1" t="s">
        <v>9731</v>
      </c>
      <c r="T656" s="1" t="s">
        <v>9732</v>
      </c>
      <c r="U656" s="1" t="s">
        <v>9733</v>
      </c>
      <c r="X656" s="1" t="s">
        <v>9734</v>
      </c>
      <c r="Y656" s="1" t="s">
        <v>9735</v>
      </c>
      <c r="AC656" s="1" t="s">
        <v>49</v>
      </c>
      <c r="AD656" s="1" t="s">
        <v>9736</v>
      </c>
      <c r="AE656" s="1" t="s">
        <v>51</v>
      </c>
      <c r="AF656" s="1" t="s">
        <v>52</v>
      </c>
      <c r="AG656" s="1" t="s">
        <v>1645</v>
      </c>
      <c r="AH656" s="1" t="s">
        <v>53</v>
      </c>
      <c r="AI656" s="1" t="s">
        <v>9737</v>
      </c>
    </row>
    <row r="657" spans="1:35" ht="13" x14ac:dyDescent="0.15">
      <c r="A657" s="1" t="s">
        <v>9738</v>
      </c>
      <c r="B657" s="1" t="s">
        <v>9739</v>
      </c>
      <c r="C657" s="1">
        <v>55393042500</v>
      </c>
      <c r="D657" s="1" t="s">
        <v>9740</v>
      </c>
      <c r="E657" s="1">
        <v>2019</v>
      </c>
      <c r="F657" s="1" t="s">
        <v>9741</v>
      </c>
      <c r="G657" s="1">
        <v>21</v>
      </c>
      <c r="H657" s="1">
        <v>1</v>
      </c>
      <c r="I657" s="1">
        <v>8657393</v>
      </c>
      <c r="J657" s="1">
        <v>98</v>
      </c>
      <c r="K657" s="1">
        <v>100</v>
      </c>
      <c r="L657" s="1">
        <v>2</v>
      </c>
      <c r="M657" s="1" t="s">
        <v>9742</v>
      </c>
      <c r="N657" s="1">
        <v>1</v>
      </c>
      <c r="O657" s="2" t="s">
        <v>9743</v>
      </c>
      <c r="P657" s="1" t="s">
        <v>9744</v>
      </c>
      <c r="Q657" s="1" t="s">
        <v>9745</v>
      </c>
      <c r="R657" s="1" t="s">
        <v>9746</v>
      </c>
      <c r="S657" s="1" t="s">
        <v>9747</v>
      </c>
      <c r="X657" s="1" t="s">
        <v>261</v>
      </c>
      <c r="Y657" s="1">
        <v>15209202</v>
      </c>
      <c r="AA657" s="1" t="s">
        <v>9748</v>
      </c>
      <c r="AC657" s="1" t="s">
        <v>49</v>
      </c>
      <c r="AD657" s="1" t="s">
        <v>9749</v>
      </c>
      <c r="AE657" s="1" t="s">
        <v>51</v>
      </c>
      <c r="AF657" s="1" t="s">
        <v>52</v>
      </c>
      <c r="AG657" s="1" t="s">
        <v>185</v>
      </c>
      <c r="AH657" s="1" t="s">
        <v>53</v>
      </c>
      <c r="AI657" s="1" t="s">
        <v>9750</v>
      </c>
    </row>
    <row r="658" spans="1:35" ht="13" x14ac:dyDescent="0.15">
      <c r="A658" s="1" t="s">
        <v>9751</v>
      </c>
      <c r="B658" s="1" t="s">
        <v>9752</v>
      </c>
      <c r="C658" s="1">
        <v>56997378700</v>
      </c>
      <c r="D658" s="1" t="s">
        <v>9753</v>
      </c>
      <c r="E658" s="1">
        <v>2018</v>
      </c>
      <c r="F658" s="1" t="s">
        <v>9266</v>
      </c>
      <c r="G658" s="1">
        <v>19</v>
      </c>
      <c r="H658" s="1" t="s">
        <v>9754</v>
      </c>
      <c r="J658" s="1">
        <v>9</v>
      </c>
      <c r="K658" s="1">
        <v>14</v>
      </c>
      <c r="L658" s="1">
        <v>5</v>
      </c>
      <c r="N658" s="1">
        <v>9</v>
      </c>
      <c r="O658" s="2" t="s">
        <v>9755</v>
      </c>
      <c r="P658" s="1" t="s">
        <v>9756</v>
      </c>
      <c r="Q658" s="1" t="s">
        <v>9757</v>
      </c>
      <c r="R658" s="1" t="s">
        <v>9758</v>
      </c>
      <c r="T658" s="1" t="s">
        <v>9759</v>
      </c>
      <c r="U658" s="1" t="s">
        <v>9760</v>
      </c>
      <c r="V658" s="1" t="s">
        <v>9761</v>
      </c>
      <c r="X658" s="1" t="s">
        <v>9274</v>
      </c>
      <c r="Y658" s="1">
        <v>15822559</v>
      </c>
      <c r="AC658" s="1" t="s">
        <v>49</v>
      </c>
      <c r="AD658" s="1" t="s">
        <v>9275</v>
      </c>
      <c r="AE658" s="1" t="s">
        <v>51</v>
      </c>
      <c r="AF658" s="1" t="s">
        <v>52</v>
      </c>
      <c r="AH658" s="1" t="s">
        <v>53</v>
      </c>
      <c r="AI658" s="1" t="s">
        <v>9762</v>
      </c>
    </row>
    <row r="659" spans="1:35" ht="13" x14ac:dyDescent="0.15">
      <c r="A659" s="1" t="s">
        <v>9763</v>
      </c>
      <c r="B659" s="1" t="s">
        <v>9764</v>
      </c>
      <c r="C659" s="1" t="s">
        <v>9765</v>
      </c>
      <c r="D659" s="1" t="s">
        <v>9766</v>
      </c>
      <c r="E659" s="1">
        <v>2015</v>
      </c>
      <c r="F659" s="1" t="s">
        <v>9767</v>
      </c>
      <c r="G659" s="3">
        <v>42125</v>
      </c>
      <c r="N659" s="1">
        <v>22</v>
      </c>
      <c r="O659" s="2" t="s">
        <v>9768</v>
      </c>
      <c r="P659" s="1" t="s">
        <v>9769</v>
      </c>
      <c r="Q659" s="1" t="s">
        <v>9770</v>
      </c>
      <c r="R659" s="1" t="s">
        <v>9771</v>
      </c>
      <c r="S659" s="1" t="s">
        <v>9772</v>
      </c>
      <c r="T659" s="1" t="s">
        <v>9773</v>
      </c>
      <c r="U659" s="1" t="s">
        <v>9774</v>
      </c>
      <c r="X659" s="1" t="s">
        <v>1183</v>
      </c>
      <c r="AC659" s="1" t="s">
        <v>49</v>
      </c>
      <c r="AD659" s="1" t="s">
        <v>9775</v>
      </c>
      <c r="AE659" s="1" t="s">
        <v>88</v>
      </c>
      <c r="AF659" s="1" t="s">
        <v>52</v>
      </c>
      <c r="AH659" s="1" t="s">
        <v>53</v>
      </c>
      <c r="AI659" s="1" t="s">
        <v>9776</v>
      </c>
    </row>
    <row r="660" spans="1:35" ht="13" x14ac:dyDescent="0.15">
      <c r="A660" s="1" t="s">
        <v>9777</v>
      </c>
      <c r="B660" s="1" t="s">
        <v>9778</v>
      </c>
      <c r="C660" s="1" t="s">
        <v>9779</v>
      </c>
      <c r="D660" s="1" t="s">
        <v>9780</v>
      </c>
      <c r="E660" s="1">
        <v>2017</v>
      </c>
      <c r="F660" s="1" t="s">
        <v>4117</v>
      </c>
      <c r="G660" s="1">
        <v>498</v>
      </c>
      <c r="J660" s="1">
        <v>1055</v>
      </c>
      <c r="K660" s="1">
        <v>1067</v>
      </c>
      <c r="L660" s="1">
        <v>12</v>
      </c>
      <c r="M660" s="1" t="s">
        <v>9781</v>
      </c>
      <c r="N660" s="1">
        <v>25</v>
      </c>
      <c r="O660" s="2" t="s">
        <v>9782</v>
      </c>
      <c r="P660" s="1" t="s">
        <v>9783</v>
      </c>
      <c r="Q660" s="1" t="s">
        <v>9784</v>
      </c>
      <c r="R660" s="1" t="s">
        <v>9785</v>
      </c>
      <c r="S660" s="1" t="s">
        <v>9786</v>
      </c>
      <c r="T660" s="1" t="s">
        <v>9787</v>
      </c>
      <c r="U660" s="1" t="s">
        <v>9788</v>
      </c>
      <c r="V660" s="1" t="s">
        <v>9789</v>
      </c>
      <c r="W660" s="1" t="s">
        <v>9790</v>
      </c>
      <c r="X660" s="1" t="s">
        <v>7445</v>
      </c>
      <c r="Y660" s="1">
        <v>21945357</v>
      </c>
      <c r="Z660" s="1" t="s">
        <v>9791</v>
      </c>
      <c r="AC660" s="1" t="s">
        <v>49</v>
      </c>
      <c r="AD660" s="1" t="s">
        <v>4130</v>
      </c>
      <c r="AE660" s="1" t="s">
        <v>88</v>
      </c>
      <c r="AF660" s="1" t="s">
        <v>52</v>
      </c>
      <c r="AH660" s="1" t="s">
        <v>53</v>
      </c>
      <c r="AI660" s="1" t="s">
        <v>9792</v>
      </c>
    </row>
    <row r="661" spans="1:35" ht="13" x14ac:dyDescent="0.15">
      <c r="A661" s="1" t="s">
        <v>9793</v>
      </c>
      <c r="B661" s="1" t="s">
        <v>9794</v>
      </c>
      <c r="C661" s="1" t="s">
        <v>9795</v>
      </c>
      <c r="D661" s="1" t="s">
        <v>9796</v>
      </c>
      <c r="E661" s="1">
        <v>2014</v>
      </c>
      <c r="F661" s="1" t="s">
        <v>3888</v>
      </c>
      <c r="G661" s="1">
        <v>52</v>
      </c>
      <c r="H661" s="1">
        <v>18</v>
      </c>
      <c r="J661" s="1">
        <v>5367</v>
      </c>
      <c r="K661" s="1">
        <v>5384</v>
      </c>
      <c r="L661" s="1">
        <v>17</v>
      </c>
      <c r="M661" s="1" t="s">
        <v>9797</v>
      </c>
      <c r="N661" s="1">
        <v>62</v>
      </c>
      <c r="O661" s="2" t="s">
        <v>9798</v>
      </c>
      <c r="P661" s="1" t="s">
        <v>9799</v>
      </c>
      <c r="Q661" s="1" t="s">
        <v>9800</v>
      </c>
      <c r="R661" s="1" t="s">
        <v>9801</v>
      </c>
      <c r="S661" s="1" t="s">
        <v>9802</v>
      </c>
      <c r="T661" s="1" t="s">
        <v>9803</v>
      </c>
      <c r="U661" s="1" t="s">
        <v>9804</v>
      </c>
      <c r="V661" s="1" t="s">
        <v>9805</v>
      </c>
      <c r="X661" s="1" t="s">
        <v>561</v>
      </c>
      <c r="Y661" s="1">
        <v>207543</v>
      </c>
      <c r="AA661" s="1" t="s">
        <v>3898</v>
      </c>
      <c r="AC661" s="1" t="s">
        <v>49</v>
      </c>
      <c r="AD661" s="1" t="s">
        <v>3899</v>
      </c>
      <c r="AE661" s="1" t="s">
        <v>51</v>
      </c>
      <c r="AF661" s="1" t="s">
        <v>52</v>
      </c>
      <c r="AH661" s="1" t="s">
        <v>53</v>
      </c>
      <c r="AI661" s="1" t="s">
        <v>9806</v>
      </c>
    </row>
    <row r="662" spans="1:35" ht="13" x14ac:dyDescent="0.15">
      <c r="A662" s="1" t="s">
        <v>9807</v>
      </c>
      <c r="B662" s="1" t="s">
        <v>9808</v>
      </c>
      <c r="C662" s="1">
        <v>57205695532</v>
      </c>
      <c r="D662" s="1" t="s">
        <v>9809</v>
      </c>
      <c r="E662" s="1">
        <v>2019</v>
      </c>
      <c r="F662" s="1" t="s">
        <v>9234</v>
      </c>
      <c r="G662" s="1">
        <v>9</v>
      </c>
      <c r="H662" s="1">
        <v>4</v>
      </c>
      <c r="J662" s="1">
        <v>549</v>
      </c>
      <c r="K662" s="1">
        <v>556</v>
      </c>
      <c r="L662" s="1">
        <v>7</v>
      </c>
      <c r="M662" s="1" t="s">
        <v>9810</v>
      </c>
      <c r="N662" s="1">
        <v>11</v>
      </c>
      <c r="O662" s="2" t="s">
        <v>9811</v>
      </c>
      <c r="P662" s="1" t="s">
        <v>9812</v>
      </c>
      <c r="Q662" s="1" t="s">
        <v>9813</v>
      </c>
      <c r="R662" s="1" t="s">
        <v>9814</v>
      </c>
      <c r="T662" s="1" t="s">
        <v>9815</v>
      </c>
      <c r="U662" s="1" t="s">
        <v>9816</v>
      </c>
      <c r="V662" s="1" t="s">
        <v>9817</v>
      </c>
      <c r="X662" s="1" t="s">
        <v>4696</v>
      </c>
      <c r="Y662" s="1">
        <v>19239335</v>
      </c>
      <c r="AC662" s="1" t="s">
        <v>49</v>
      </c>
      <c r="AD662" s="1" t="s">
        <v>9243</v>
      </c>
      <c r="AE662" s="1" t="s">
        <v>51</v>
      </c>
      <c r="AF662" s="1" t="s">
        <v>52</v>
      </c>
      <c r="AG662" s="1" t="s">
        <v>325</v>
      </c>
      <c r="AH662" s="1" t="s">
        <v>53</v>
      </c>
      <c r="AI662" s="1" t="s">
        <v>9818</v>
      </c>
    </row>
    <row r="663" spans="1:35" ht="13" x14ac:dyDescent="0.15">
      <c r="A663" s="1" t="s">
        <v>9819</v>
      </c>
      <c r="B663" s="1" t="s">
        <v>9820</v>
      </c>
      <c r="C663" s="1">
        <v>7006649116</v>
      </c>
      <c r="D663" s="1" t="s">
        <v>9821</v>
      </c>
      <c r="E663" s="1">
        <v>2018</v>
      </c>
      <c r="F663" s="1" t="s">
        <v>9822</v>
      </c>
      <c r="G663" s="1">
        <v>4</v>
      </c>
      <c r="H663" s="1">
        <v>1</v>
      </c>
      <c r="I663" s="1">
        <v>97</v>
      </c>
      <c r="M663" s="1" t="s">
        <v>9823</v>
      </c>
      <c r="N663" s="1">
        <v>3</v>
      </c>
      <c r="O663" s="2" t="s">
        <v>9824</v>
      </c>
      <c r="P663" s="1" t="s">
        <v>9825</v>
      </c>
      <c r="Q663" s="1" t="s">
        <v>9826</v>
      </c>
      <c r="R663" s="1" t="s">
        <v>9827</v>
      </c>
      <c r="U663" s="1" t="s">
        <v>9828</v>
      </c>
      <c r="V663" s="1" t="s">
        <v>9829</v>
      </c>
      <c r="X663" s="1" t="s">
        <v>9830</v>
      </c>
      <c r="Y663" s="1">
        <v>20551045</v>
      </c>
      <c r="AC663" s="1" t="s">
        <v>49</v>
      </c>
      <c r="AD663" s="1" t="s">
        <v>9831</v>
      </c>
      <c r="AE663" s="1" t="s">
        <v>51</v>
      </c>
      <c r="AF663" s="1" t="s">
        <v>52</v>
      </c>
      <c r="AG663" s="1" t="s">
        <v>325</v>
      </c>
      <c r="AH663" s="1" t="s">
        <v>53</v>
      </c>
      <c r="AI663" s="1" t="s">
        <v>9832</v>
      </c>
    </row>
    <row r="664" spans="1:35" ht="13" x14ac:dyDescent="0.15">
      <c r="A664" s="1" t="s">
        <v>9833</v>
      </c>
      <c r="B664" s="1" t="s">
        <v>9834</v>
      </c>
      <c r="C664" s="1">
        <v>57195204967</v>
      </c>
      <c r="D664" s="1" t="s">
        <v>9835</v>
      </c>
      <c r="E664" s="1">
        <v>2017</v>
      </c>
      <c r="F664" s="1" t="s">
        <v>9836</v>
      </c>
      <c r="G664" s="1">
        <v>16</v>
      </c>
      <c r="H664" s="1">
        <v>1</v>
      </c>
      <c r="J664" s="1">
        <v>127</v>
      </c>
      <c r="K664" s="1">
        <v>169</v>
      </c>
      <c r="L664" s="1">
        <v>42</v>
      </c>
      <c r="M664" s="1" t="s">
        <v>9837</v>
      </c>
      <c r="N664" s="1">
        <v>3</v>
      </c>
      <c r="O664" s="2" t="s">
        <v>9838</v>
      </c>
      <c r="P664" s="1" t="s">
        <v>9839</v>
      </c>
      <c r="Q664" s="1" t="s">
        <v>9840</v>
      </c>
      <c r="R664" s="1" t="s">
        <v>9841</v>
      </c>
      <c r="S664" s="1" t="s">
        <v>9842</v>
      </c>
      <c r="T664" s="1" t="s">
        <v>9843</v>
      </c>
      <c r="U664" s="1" t="s">
        <v>9844</v>
      </c>
      <c r="V664" s="1" t="s">
        <v>9845</v>
      </c>
      <c r="X664" s="1" t="s">
        <v>9846</v>
      </c>
      <c r="Y664" s="1">
        <v>21653151</v>
      </c>
      <c r="AC664" s="1" t="s">
        <v>49</v>
      </c>
      <c r="AD664" s="1" t="s">
        <v>9847</v>
      </c>
      <c r="AE664" s="1" t="s">
        <v>51</v>
      </c>
      <c r="AF664" s="1" t="s">
        <v>52</v>
      </c>
      <c r="AG664" s="1" t="s">
        <v>185</v>
      </c>
      <c r="AH664" s="1" t="s">
        <v>53</v>
      </c>
      <c r="AI664" s="1" t="s">
        <v>9848</v>
      </c>
    </row>
    <row r="665" spans="1:35" ht="13" x14ac:dyDescent="0.15">
      <c r="A665" s="1" t="s">
        <v>9849</v>
      </c>
      <c r="B665" s="1" t="s">
        <v>9850</v>
      </c>
      <c r="C665" s="1" t="s">
        <v>9851</v>
      </c>
      <c r="D665" s="1" t="s">
        <v>9852</v>
      </c>
      <c r="E665" s="1">
        <v>2016</v>
      </c>
      <c r="F665" s="1" t="s">
        <v>9853</v>
      </c>
      <c r="I665" s="1">
        <v>7748365</v>
      </c>
      <c r="J665" s="1">
        <v>5309</v>
      </c>
      <c r="K665" s="1">
        <v>5316</v>
      </c>
      <c r="L665" s="1">
        <v>7</v>
      </c>
      <c r="M665" s="1" t="s">
        <v>9854</v>
      </c>
      <c r="N665" s="1">
        <v>167</v>
      </c>
      <c r="O665" s="2" t="s">
        <v>9855</v>
      </c>
      <c r="P665" s="1" t="s">
        <v>9856</v>
      </c>
      <c r="Q665" s="1" t="s">
        <v>9857</v>
      </c>
      <c r="R665" s="1" t="s">
        <v>9858</v>
      </c>
      <c r="S665" s="1" t="s">
        <v>9859</v>
      </c>
      <c r="T665" s="1" t="s">
        <v>9860</v>
      </c>
      <c r="U665" s="1" t="s">
        <v>9861</v>
      </c>
      <c r="X665" s="1" t="s">
        <v>85</v>
      </c>
      <c r="Z665" s="1" t="s">
        <v>9862</v>
      </c>
      <c r="AC665" s="1" t="s">
        <v>49</v>
      </c>
      <c r="AD665" s="1" t="s">
        <v>9863</v>
      </c>
      <c r="AE665" s="1" t="s">
        <v>88</v>
      </c>
      <c r="AF665" s="1" t="s">
        <v>52</v>
      </c>
      <c r="AH665" s="1" t="s">
        <v>53</v>
      </c>
      <c r="AI665" s="1" t="s">
        <v>9864</v>
      </c>
    </row>
    <row r="666" spans="1:35" ht="13" x14ac:dyDescent="0.15">
      <c r="A666" s="1" t="s">
        <v>9865</v>
      </c>
      <c r="B666" s="1" t="s">
        <v>9866</v>
      </c>
      <c r="C666" s="1" t="s">
        <v>9867</v>
      </c>
      <c r="D666" s="1" t="s">
        <v>9868</v>
      </c>
      <c r="E666" s="1">
        <v>2018</v>
      </c>
      <c r="F666" s="1" t="s">
        <v>9869</v>
      </c>
      <c r="I666" s="1">
        <v>8481807</v>
      </c>
      <c r="M666" s="1" t="s">
        <v>9870</v>
      </c>
      <c r="N666" s="1">
        <v>11</v>
      </c>
      <c r="O666" s="2" t="s">
        <v>9871</v>
      </c>
      <c r="P666" s="1" t="s">
        <v>9872</v>
      </c>
      <c r="Q666" s="1" t="s">
        <v>9873</v>
      </c>
      <c r="R666" s="1" t="s">
        <v>9874</v>
      </c>
      <c r="S666" s="1" t="s">
        <v>9875</v>
      </c>
      <c r="U666" s="1" t="s">
        <v>9876</v>
      </c>
      <c r="W666" s="1" t="s">
        <v>9877</v>
      </c>
      <c r="X666" s="1" t="s">
        <v>85</v>
      </c>
      <c r="Z666" s="1" t="s">
        <v>9878</v>
      </c>
      <c r="AC666" s="1" t="s">
        <v>49</v>
      </c>
      <c r="AD666" s="1" t="s">
        <v>9879</v>
      </c>
      <c r="AE666" s="1" t="s">
        <v>88</v>
      </c>
      <c r="AF666" s="1" t="s">
        <v>52</v>
      </c>
      <c r="AH666" s="1" t="s">
        <v>53</v>
      </c>
      <c r="AI666" s="1" t="s">
        <v>9880</v>
      </c>
    </row>
    <row r="667" spans="1:35" ht="13" x14ac:dyDescent="0.15">
      <c r="A667" s="1" t="s">
        <v>9881</v>
      </c>
      <c r="B667" s="1" t="s">
        <v>9882</v>
      </c>
      <c r="C667" s="1" t="s">
        <v>9883</v>
      </c>
      <c r="D667" s="1" t="s">
        <v>9884</v>
      </c>
      <c r="E667" s="1">
        <v>2016</v>
      </c>
      <c r="F667" s="1" t="s">
        <v>2825</v>
      </c>
      <c r="G667" s="1">
        <v>10</v>
      </c>
      <c r="H667" s="1">
        <v>4</v>
      </c>
      <c r="J667" s="1">
        <v>657</v>
      </c>
      <c r="K667" s="1">
        <v>674</v>
      </c>
      <c r="L667" s="1">
        <v>17</v>
      </c>
      <c r="M667" s="1" t="s">
        <v>9885</v>
      </c>
      <c r="N667" s="1">
        <v>34</v>
      </c>
      <c r="O667" s="2" t="s">
        <v>9886</v>
      </c>
      <c r="P667" s="1" t="s">
        <v>9887</v>
      </c>
      <c r="Q667" s="1" t="s">
        <v>9888</v>
      </c>
      <c r="R667" s="1" t="s">
        <v>9889</v>
      </c>
      <c r="T667" s="1" t="s">
        <v>9890</v>
      </c>
      <c r="U667" s="1" t="s">
        <v>9891</v>
      </c>
      <c r="V667" s="1" t="s">
        <v>9892</v>
      </c>
      <c r="X667" s="1" t="s">
        <v>6029</v>
      </c>
      <c r="Y667" s="1" t="s">
        <v>2834</v>
      </c>
      <c r="AC667" s="1" t="s">
        <v>49</v>
      </c>
      <c r="AD667" s="1" t="s">
        <v>2835</v>
      </c>
      <c r="AE667" s="1" t="s">
        <v>51</v>
      </c>
      <c r="AF667" s="1" t="s">
        <v>52</v>
      </c>
      <c r="AH667" s="1" t="s">
        <v>53</v>
      </c>
      <c r="AI667" s="1" t="s">
        <v>9893</v>
      </c>
    </row>
    <row r="668" spans="1:35" ht="13" x14ac:dyDescent="0.15">
      <c r="A668" s="1" t="s">
        <v>9894</v>
      </c>
      <c r="B668" s="1" t="s">
        <v>9895</v>
      </c>
      <c r="C668" s="1" t="s">
        <v>9896</v>
      </c>
      <c r="D668" s="1" t="s">
        <v>9897</v>
      </c>
      <c r="E668" s="1">
        <v>2012</v>
      </c>
      <c r="F668" s="1" t="s">
        <v>9898</v>
      </c>
      <c r="G668" s="1" t="s">
        <v>9899</v>
      </c>
      <c r="J668" s="1">
        <v>7</v>
      </c>
      <c r="K668" s="1">
        <v>15</v>
      </c>
      <c r="L668" s="1">
        <v>8</v>
      </c>
      <c r="M668" s="1" t="s">
        <v>9900</v>
      </c>
      <c r="N668" s="1">
        <v>7</v>
      </c>
      <c r="O668" s="2" t="s">
        <v>9901</v>
      </c>
      <c r="P668" s="1" t="s">
        <v>9902</v>
      </c>
      <c r="Q668" s="1" t="s">
        <v>9903</v>
      </c>
      <c r="R668" s="1" t="s">
        <v>9904</v>
      </c>
      <c r="S668" s="1" t="s">
        <v>9905</v>
      </c>
      <c r="T668" s="1" t="s">
        <v>9906</v>
      </c>
      <c r="U668" s="1" t="s">
        <v>9907</v>
      </c>
      <c r="Y668" s="1">
        <v>18678211</v>
      </c>
      <c r="Z668" s="1" t="s">
        <v>9908</v>
      </c>
      <c r="AC668" s="1" t="s">
        <v>49</v>
      </c>
      <c r="AD668" s="1" t="s">
        <v>9909</v>
      </c>
      <c r="AE668" s="1" t="s">
        <v>88</v>
      </c>
      <c r="AF668" s="1" t="s">
        <v>52</v>
      </c>
      <c r="AH668" s="1" t="s">
        <v>53</v>
      </c>
      <c r="AI668" s="1" t="s">
        <v>9910</v>
      </c>
    </row>
    <row r="669" spans="1:35" ht="13" x14ac:dyDescent="0.15">
      <c r="A669" s="1" t="s">
        <v>9911</v>
      </c>
      <c r="B669" s="1" t="s">
        <v>9912</v>
      </c>
      <c r="C669" s="1" t="s">
        <v>9913</v>
      </c>
      <c r="D669" s="1" t="s">
        <v>9914</v>
      </c>
      <c r="E669" s="1">
        <v>2017</v>
      </c>
      <c r="F669" s="1" t="s">
        <v>9915</v>
      </c>
      <c r="G669" s="1">
        <v>63</v>
      </c>
      <c r="J669" s="1">
        <v>330</v>
      </c>
      <c r="K669" s="1">
        <v>335</v>
      </c>
      <c r="L669" s="1">
        <v>5</v>
      </c>
      <c r="M669" s="1" t="s">
        <v>9916</v>
      </c>
      <c r="N669" s="1">
        <v>19</v>
      </c>
      <c r="O669" s="2" t="s">
        <v>9917</v>
      </c>
      <c r="P669" s="1" t="s">
        <v>9918</v>
      </c>
      <c r="Q669" s="1" t="s">
        <v>9919</v>
      </c>
      <c r="R669" s="1" t="s">
        <v>9920</v>
      </c>
      <c r="S669" s="1" t="s">
        <v>9921</v>
      </c>
      <c r="T669" s="1" t="s">
        <v>9922</v>
      </c>
      <c r="U669" s="1" t="s">
        <v>9923</v>
      </c>
      <c r="V669" s="1" t="s">
        <v>9924</v>
      </c>
      <c r="W669" s="1" t="s">
        <v>9925</v>
      </c>
      <c r="X669" s="1" t="s">
        <v>104</v>
      </c>
      <c r="Y669" s="1">
        <v>22128271</v>
      </c>
      <c r="AC669" s="1" t="s">
        <v>49</v>
      </c>
      <c r="AD669" s="1" t="s">
        <v>9915</v>
      </c>
      <c r="AE669" s="1" t="s">
        <v>88</v>
      </c>
      <c r="AF669" s="1" t="s">
        <v>52</v>
      </c>
      <c r="AG669" s="1" t="s">
        <v>70</v>
      </c>
      <c r="AH669" s="1" t="s">
        <v>53</v>
      </c>
      <c r="AI669" s="1" t="s">
        <v>9926</v>
      </c>
    </row>
    <row r="670" spans="1:35" ht="13" x14ac:dyDescent="0.15">
      <c r="A670" s="1" t="s">
        <v>9927</v>
      </c>
      <c r="B670" s="1" t="s">
        <v>9928</v>
      </c>
      <c r="C670" s="1" t="s">
        <v>9929</v>
      </c>
      <c r="D670" s="1" t="s">
        <v>9930</v>
      </c>
      <c r="E670" s="1">
        <v>2018</v>
      </c>
      <c r="F670" s="1" t="s">
        <v>9931</v>
      </c>
      <c r="G670" s="1">
        <v>6</v>
      </c>
      <c r="H670" s="1">
        <v>4</v>
      </c>
      <c r="J670" s="1">
        <v>231</v>
      </c>
      <c r="K670" s="1">
        <v>245</v>
      </c>
      <c r="L670" s="1">
        <v>14</v>
      </c>
      <c r="M670" s="1" t="s">
        <v>9932</v>
      </c>
      <c r="N670" s="1">
        <v>19</v>
      </c>
      <c r="O670" s="2" t="s">
        <v>9933</v>
      </c>
      <c r="P670" s="1" t="s">
        <v>9934</v>
      </c>
      <c r="Q670" s="1" t="s">
        <v>9935</v>
      </c>
      <c r="R670" s="1" t="s">
        <v>9936</v>
      </c>
      <c r="T670" s="1" t="s">
        <v>9937</v>
      </c>
      <c r="U670" s="1" t="s">
        <v>9938</v>
      </c>
      <c r="V670" s="1" t="s">
        <v>9939</v>
      </c>
      <c r="X670" s="1" t="s">
        <v>9940</v>
      </c>
      <c r="Y670" s="1" t="s">
        <v>9941</v>
      </c>
      <c r="AC670" s="1" t="s">
        <v>49</v>
      </c>
      <c r="AD670" s="1" t="s">
        <v>9942</v>
      </c>
      <c r="AE670" s="1" t="s">
        <v>51</v>
      </c>
      <c r="AF670" s="1" t="s">
        <v>52</v>
      </c>
      <c r="AG670" s="1" t="s">
        <v>325</v>
      </c>
      <c r="AH670" s="1" t="s">
        <v>53</v>
      </c>
      <c r="AI670" s="1" t="s">
        <v>9943</v>
      </c>
    </row>
    <row r="671" spans="1:35" ht="13" x14ac:dyDescent="0.15">
      <c r="A671" s="1" t="s">
        <v>9944</v>
      </c>
      <c r="B671" s="1" t="s">
        <v>9945</v>
      </c>
      <c r="C671" s="1" t="s">
        <v>9946</v>
      </c>
      <c r="D671" s="1" t="s">
        <v>9947</v>
      </c>
      <c r="E671" s="1">
        <v>2012</v>
      </c>
      <c r="F671" s="1" t="s">
        <v>9948</v>
      </c>
      <c r="G671" s="1">
        <v>26</v>
      </c>
      <c r="H671" s="1">
        <v>3</v>
      </c>
      <c r="J671" s="1">
        <v>345</v>
      </c>
      <c r="K671" s="1">
        <v>352</v>
      </c>
      <c r="L671" s="1">
        <v>7</v>
      </c>
      <c r="M671" s="1" t="s">
        <v>9949</v>
      </c>
      <c r="N671" s="1">
        <v>11</v>
      </c>
      <c r="O671" s="2" t="s">
        <v>9950</v>
      </c>
      <c r="P671" s="1" t="s">
        <v>9951</v>
      </c>
      <c r="Q671" s="1" t="s">
        <v>9952</v>
      </c>
      <c r="R671" s="1" t="s">
        <v>9953</v>
      </c>
      <c r="S671" s="1" t="s">
        <v>9954</v>
      </c>
      <c r="T671" s="1" t="s">
        <v>9955</v>
      </c>
      <c r="U671" s="1" t="s">
        <v>9956</v>
      </c>
      <c r="V671" s="1" t="s">
        <v>9957</v>
      </c>
      <c r="Y671" s="1">
        <v>8873828</v>
      </c>
      <c r="AA671" s="1" t="s">
        <v>9958</v>
      </c>
      <c r="AC671" s="1" t="s">
        <v>49</v>
      </c>
      <c r="AD671" s="1" t="s">
        <v>9959</v>
      </c>
      <c r="AE671" s="1" t="s">
        <v>51</v>
      </c>
      <c r="AF671" s="1" t="s">
        <v>52</v>
      </c>
      <c r="AH671" s="1" t="s">
        <v>53</v>
      </c>
      <c r="AI671" s="1" t="s">
        <v>9960</v>
      </c>
    </row>
    <row r="672" spans="1:35" ht="13" x14ac:dyDescent="0.15">
      <c r="A672" s="1" t="s">
        <v>9961</v>
      </c>
      <c r="B672" s="1" t="s">
        <v>9962</v>
      </c>
      <c r="C672" s="1">
        <v>24081137800</v>
      </c>
      <c r="D672" s="1" t="s">
        <v>9963</v>
      </c>
      <c r="E672" s="1">
        <v>2017</v>
      </c>
      <c r="F672" s="1" t="s">
        <v>4816</v>
      </c>
      <c r="G672" s="1">
        <v>3</v>
      </c>
      <c r="H672" s="1">
        <v>4</v>
      </c>
      <c r="I672" s="1">
        <v>20</v>
      </c>
      <c r="M672" s="1" t="s">
        <v>9964</v>
      </c>
      <c r="N672" s="1">
        <v>24</v>
      </c>
      <c r="O672" s="2" t="s">
        <v>9965</v>
      </c>
      <c r="P672" s="1" t="s">
        <v>9966</v>
      </c>
      <c r="Q672" s="1" t="s">
        <v>9967</v>
      </c>
      <c r="R672" s="1" t="s">
        <v>9968</v>
      </c>
      <c r="U672" s="1" t="s">
        <v>9969</v>
      </c>
      <c r="V672" s="1" t="s">
        <v>9970</v>
      </c>
      <c r="X672" s="1" t="s">
        <v>6650</v>
      </c>
      <c r="Y672" s="1">
        <v>21998531</v>
      </c>
      <c r="AC672" s="1" t="s">
        <v>49</v>
      </c>
      <c r="AD672" s="1" t="s">
        <v>4825</v>
      </c>
      <c r="AE672" s="1" t="s">
        <v>51</v>
      </c>
      <c r="AF672" s="1" t="s">
        <v>52</v>
      </c>
      <c r="AG672" s="1" t="s">
        <v>325</v>
      </c>
      <c r="AH672" s="1" t="s">
        <v>53</v>
      </c>
      <c r="AI672" s="1" t="s">
        <v>9971</v>
      </c>
    </row>
    <row r="673" spans="1:35" ht="13" x14ac:dyDescent="0.15">
      <c r="A673" s="1" t="s">
        <v>9972</v>
      </c>
      <c r="B673" s="1" t="s">
        <v>9973</v>
      </c>
      <c r="C673" s="1">
        <v>57199357188</v>
      </c>
      <c r="D673" s="1" t="s">
        <v>9974</v>
      </c>
      <c r="E673" s="1">
        <v>2016</v>
      </c>
      <c r="F673" s="1" t="s">
        <v>9975</v>
      </c>
      <c r="J673" s="1">
        <v>129</v>
      </c>
      <c r="K673" s="1">
        <v>144</v>
      </c>
      <c r="L673" s="1">
        <v>15</v>
      </c>
      <c r="N673" s="1">
        <v>7</v>
      </c>
      <c r="O673" s="2" t="s">
        <v>9976</v>
      </c>
      <c r="P673" s="1" t="s">
        <v>9977</v>
      </c>
      <c r="Q673" s="1" t="s">
        <v>9978</v>
      </c>
      <c r="R673" s="1" t="s">
        <v>9979</v>
      </c>
      <c r="S673" s="1" t="s">
        <v>9980</v>
      </c>
      <c r="T673" s="1" t="s">
        <v>9981</v>
      </c>
      <c r="U673" s="1" t="s">
        <v>9982</v>
      </c>
      <c r="V673" s="1" t="s">
        <v>9983</v>
      </c>
      <c r="X673" s="1" t="s">
        <v>9984</v>
      </c>
      <c r="AC673" s="1" t="s">
        <v>49</v>
      </c>
      <c r="AD673" s="1" t="s">
        <v>9985</v>
      </c>
      <c r="AE673" s="1" t="s">
        <v>88</v>
      </c>
      <c r="AF673" s="1" t="s">
        <v>52</v>
      </c>
      <c r="AH673" s="1" t="s">
        <v>53</v>
      </c>
      <c r="AI673" s="1" t="s">
        <v>9986</v>
      </c>
    </row>
    <row r="674" spans="1:35" ht="13" x14ac:dyDescent="0.15">
      <c r="A674" s="1" t="s">
        <v>9987</v>
      </c>
      <c r="B674" s="1" t="s">
        <v>9988</v>
      </c>
      <c r="C674" s="1" t="s">
        <v>9989</v>
      </c>
      <c r="D674" s="1" t="s">
        <v>9990</v>
      </c>
      <c r="E674" s="1">
        <v>2018</v>
      </c>
      <c r="F674" s="1" t="s">
        <v>346</v>
      </c>
      <c r="G674" s="1" t="s">
        <v>9991</v>
      </c>
      <c r="J674" s="1">
        <v>114</v>
      </c>
      <c r="K674" s="1">
        <v>119</v>
      </c>
      <c r="L674" s="1">
        <v>5</v>
      </c>
      <c r="M674" s="1" t="s">
        <v>9992</v>
      </c>
      <c r="N674" s="1">
        <v>2</v>
      </c>
      <c r="O674" s="2" t="s">
        <v>9993</v>
      </c>
      <c r="P674" s="1" t="s">
        <v>9994</v>
      </c>
      <c r="Q674" s="1" t="s">
        <v>9995</v>
      </c>
      <c r="R674" s="1" t="s">
        <v>9996</v>
      </c>
      <c r="S674" s="1" t="s">
        <v>9997</v>
      </c>
      <c r="T674" s="1" t="s">
        <v>9998</v>
      </c>
      <c r="U674" s="1" t="s">
        <v>9999</v>
      </c>
      <c r="V674" s="1" t="s">
        <v>10000</v>
      </c>
      <c r="W674" s="1" t="s">
        <v>10001</v>
      </c>
      <c r="X674" s="1" t="s">
        <v>7445</v>
      </c>
      <c r="Y674" s="1">
        <v>3029743</v>
      </c>
      <c r="Z674" s="1" t="s">
        <v>10002</v>
      </c>
      <c r="AC674" s="1" t="s">
        <v>49</v>
      </c>
      <c r="AD674" s="1" t="s">
        <v>360</v>
      </c>
      <c r="AE674" s="1" t="s">
        <v>88</v>
      </c>
      <c r="AF674" s="1" t="s">
        <v>52</v>
      </c>
      <c r="AH674" s="1" t="s">
        <v>53</v>
      </c>
      <c r="AI674" s="1" t="s">
        <v>10003</v>
      </c>
    </row>
    <row r="675" spans="1:35" ht="13" x14ac:dyDescent="0.15">
      <c r="A675" s="1" t="s">
        <v>10004</v>
      </c>
      <c r="B675" s="1" t="s">
        <v>10005</v>
      </c>
      <c r="C675" s="1" t="s">
        <v>10006</v>
      </c>
      <c r="D675" s="1" t="s">
        <v>10007</v>
      </c>
      <c r="E675" s="1">
        <v>2018</v>
      </c>
      <c r="F675" s="1" t="s">
        <v>3626</v>
      </c>
      <c r="G675" s="3">
        <v>43344</v>
      </c>
      <c r="J675" s="1">
        <v>806</v>
      </c>
      <c r="K675" s="1">
        <v>813</v>
      </c>
      <c r="L675" s="1">
        <v>7</v>
      </c>
      <c r="N675" s="1">
        <v>8</v>
      </c>
      <c r="O675" s="2" t="s">
        <v>10008</v>
      </c>
      <c r="P675" s="1" t="s">
        <v>10009</v>
      </c>
      <c r="Q675" s="1" t="s">
        <v>10010</v>
      </c>
      <c r="R675" s="1" t="s">
        <v>10011</v>
      </c>
      <c r="S675" s="1" t="s">
        <v>10012</v>
      </c>
      <c r="T675" s="1" t="s">
        <v>10013</v>
      </c>
      <c r="U675" s="1" t="s">
        <v>10014</v>
      </c>
      <c r="W675" s="1" t="s">
        <v>10015</v>
      </c>
      <c r="X675" s="1" t="s">
        <v>710</v>
      </c>
      <c r="Y675" s="1">
        <v>20491050</v>
      </c>
      <c r="Z675" s="1" t="s">
        <v>10016</v>
      </c>
      <c r="AC675" s="1" t="s">
        <v>49</v>
      </c>
      <c r="AD675" s="1" t="s">
        <v>3638</v>
      </c>
      <c r="AE675" s="1" t="s">
        <v>88</v>
      </c>
      <c r="AF675" s="1" t="s">
        <v>52</v>
      </c>
      <c r="AH675" s="1" t="s">
        <v>53</v>
      </c>
      <c r="AI675" s="1" t="s">
        <v>10017</v>
      </c>
    </row>
    <row r="676" spans="1:35" ht="13" x14ac:dyDescent="0.15">
      <c r="A676" s="1" t="s">
        <v>10018</v>
      </c>
      <c r="B676" s="1" t="s">
        <v>10019</v>
      </c>
      <c r="C676" s="1" t="s">
        <v>10020</v>
      </c>
      <c r="D676" s="1" t="s">
        <v>10021</v>
      </c>
      <c r="E676" s="1">
        <v>2018</v>
      </c>
      <c r="F676" s="1" t="s">
        <v>10022</v>
      </c>
      <c r="G676" s="3">
        <v>43191</v>
      </c>
      <c r="J676" s="1">
        <v>97</v>
      </c>
      <c r="K676" s="1">
        <v>107</v>
      </c>
      <c r="L676" s="1">
        <v>10</v>
      </c>
      <c r="M676" s="1" t="s">
        <v>10023</v>
      </c>
      <c r="N676" s="1">
        <v>7</v>
      </c>
      <c r="O676" s="2" t="s">
        <v>10024</v>
      </c>
      <c r="P676" s="1" t="s">
        <v>10025</v>
      </c>
      <c r="Q676" s="1" t="s">
        <v>10026</v>
      </c>
      <c r="R676" s="1" t="s">
        <v>10027</v>
      </c>
      <c r="S676" s="1" t="s">
        <v>10028</v>
      </c>
      <c r="U676" s="1" t="s">
        <v>10029</v>
      </c>
      <c r="W676" s="1" t="s">
        <v>10030</v>
      </c>
      <c r="X676" s="1" t="s">
        <v>1789</v>
      </c>
      <c r="Z676" s="1" t="s">
        <v>10031</v>
      </c>
      <c r="AC676" s="1" t="s">
        <v>49</v>
      </c>
      <c r="AD676" s="1" t="s">
        <v>10032</v>
      </c>
      <c r="AE676" s="1" t="s">
        <v>88</v>
      </c>
      <c r="AF676" s="1" t="s">
        <v>52</v>
      </c>
      <c r="AH676" s="1" t="s">
        <v>53</v>
      </c>
      <c r="AI676" s="1" t="s">
        <v>10033</v>
      </c>
    </row>
    <row r="677" spans="1:35" ht="13" x14ac:dyDescent="0.15">
      <c r="A677" s="1" t="s">
        <v>10034</v>
      </c>
      <c r="B677" s="1" t="s">
        <v>10035</v>
      </c>
      <c r="C677" s="1">
        <v>55619310762</v>
      </c>
      <c r="D677" s="1" t="s">
        <v>10036</v>
      </c>
      <c r="E677" s="1">
        <v>2014</v>
      </c>
      <c r="F677" s="1" t="s">
        <v>10037</v>
      </c>
      <c r="G677" s="1">
        <v>3</v>
      </c>
      <c r="J677" s="1">
        <v>2006</v>
      </c>
      <c r="K677" s="1">
        <v>2015</v>
      </c>
      <c r="L677" s="1">
        <v>9</v>
      </c>
      <c r="M677" s="1" t="s">
        <v>10038</v>
      </c>
      <c r="N677" s="1">
        <v>7</v>
      </c>
      <c r="O677" s="2" t="s">
        <v>10039</v>
      </c>
      <c r="P677" s="1" t="s">
        <v>10040</v>
      </c>
      <c r="Q677" s="1" t="s">
        <v>10041</v>
      </c>
      <c r="R677" s="1" t="s">
        <v>10042</v>
      </c>
      <c r="S677" s="1" t="s">
        <v>10043</v>
      </c>
      <c r="U677" s="1" t="s">
        <v>10044</v>
      </c>
      <c r="X677" s="1" t="s">
        <v>10045</v>
      </c>
      <c r="Z677" s="1" t="s">
        <v>10046</v>
      </c>
      <c r="AC677" s="1" t="s">
        <v>49</v>
      </c>
      <c r="AD677" s="1" t="s">
        <v>10047</v>
      </c>
      <c r="AE677" s="1" t="s">
        <v>88</v>
      </c>
      <c r="AF677" s="1" t="s">
        <v>52</v>
      </c>
      <c r="AH677" s="1" t="s">
        <v>53</v>
      </c>
      <c r="AI677" s="1" t="s">
        <v>10048</v>
      </c>
    </row>
    <row r="678" spans="1:35" ht="13" x14ac:dyDescent="0.15">
      <c r="A678" s="1" t="s">
        <v>10049</v>
      </c>
      <c r="B678" s="1" t="s">
        <v>10050</v>
      </c>
      <c r="C678" s="1" t="s">
        <v>10051</v>
      </c>
      <c r="D678" s="1" t="s">
        <v>10052</v>
      </c>
      <c r="E678" s="1">
        <v>2018</v>
      </c>
      <c r="F678" s="1" t="s">
        <v>700</v>
      </c>
      <c r="G678" s="1">
        <v>2</v>
      </c>
      <c r="J678" s="1">
        <v>1133</v>
      </c>
      <c r="K678" s="1">
        <v>1141</v>
      </c>
      <c r="L678" s="1">
        <v>8</v>
      </c>
      <c r="N678" s="1">
        <v>6</v>
      </c>
      <c r="O678" s="2" t="s">
        <v>10053</v>
      </c>
      <c r="P678" s="1" t="s">
        <v>10054</v>
      </c>
      <c r="Q678" s="1" t="s">
        <v>10055</v>
      </c>
      <c r="R678" s="1" t="s">
        <v>10056</v>
      </c>
      <c r="S678" s="1" t="s">
        <v>10057</v>
      </c>
      <c r="T678" s="1" t="s">
        <v>10058</v>
      </c>
      <c r="U678" s="1" t="s">
        <v>10059</v>
      </c>
      <c r="W678" s="1" t="s">
        <v>10060</v>
      </c>
      <c r="X678" s="1" t="s">
        <v>8741</v>
      </c>
      <c r="Y678" s="1">
        <v>20488963</v>
      </c>
      <c r="Z678" s="1" t="s">
        <v>10061</v>
      </c>
      <c r="AC678" s="1" t="s">
        <v>49</v>
      </c>
      <c r="AD678" s="1" t="s">
        <v>711</v>
      </c>
      <c r="AE678" s="1" t="s">
        <v>88</v>
      </c>
      <c r="AF678" s="1" t="s">
        <v>52</v>
      </c>
      <c r="AH678" s="1" t="s">
        <v>53</v>
      </c>
      <c r="AI678" s="1" t="s">
        <v>10062</v>
      </c>
    </row>
    <row r="679" spans="1:35" ht="13" x14ac:dyDescent="0.15">
      <c r="A679" s="1" t="s">
        <v>10063</v>
      </c>
      <c r="B679" s="1" t="s">
        <v>10064</v>
      </c>
      <c r="C679" s="1" t="s">
        <v>10065</v>
      </c>
      <c r="D679" s="1" t="s">
        <v>10066</v>
      </c>
      <c r="E679" s="1">
        <v>2018</v>
      </c>
      <c r="F679" s="1" t="s">
        <v>10067</v>
      </c>
      <c r="G679" s="1">
        <v>7</v>
      </c>
      <c r="H679" s="1">
        <v>2</v>
      </c>
      <c r="J679" s="1">
        <v>125</v>
      </c>
      <c r="K679" s="1">
        <v>130</v>
      </c>
      <c r="L679" s="1">
        <v>5</v>
      </c>
      <c r="M679" s="1" t="s">
        <v>10068</v>
      </c>
      <c r="N679" s="1">
        <v>20</v>
      </c>
      <c r="O679" s="2" t="s">
        <v>10069</v>
      </c>
      <c r="P679" s="1" t="s">
        <v>10070</v>
      </c>
      <c r="Q679" s="1" t="s">
        <v>10071</v>
      </c>
      <c r="R679" s="1" t="s">
        <v>10072</v>
      </c>
      <c r="T679" s="1" t="s">
        <v>10073</v>
      </c>
      <c r="U679" s="1" t="s">
        <v>10074</v>
      </c>
      <c r="V679" s="1" t="s">
        <v>10075</v>
      </c>
      <c r="X679" s="1" t="s">
        <v>10076</v>
      </c>
      <c r="Y679" s="1" t="s">
        <v>10077</v>
      </c>
      <c r="AC679" s="1" t="s">
        <v>49</v>
      </c>
      <c r="AD679" s="1" t="s">
        <v>10078</v>
      </c>
      <c r="AE679" s="1" t="s">
        <v>51</v>
      </c>
      <c r="AF679" s="1" t="s">
        <v>52</v>
      </c>
      <c r="AG679" s="1" t="s">
        <v>1645</v>
      </c>
      <c r="AH679" s="1" t="s">
        <v>53</v>
      </c>
      <c r="AI679" s="1" t="s">
        <v>10079</v>
      </c>
    </row>
    <row r="680" spans="1:35" ht="13" x14ac:dyDescent="0.15">
      <c r="A680" s="1" t="s">
        <v>10080</v>
      </c>
      <c r="B680" s="1" t="s">
        <v>10081</v>
      </c>
      <c r="C680" s="1" t="s">
        <v>10082</v>
      </c>
      <c r="D680" s="7" t="s">
        <v>10083</v>
      </c>
      <c r="E680" s="1">
        <v>2016</v>
      </c>
      <c r="F680" s="1" t="s">
        <v>9710</v>
      </c>
      <c r="J680" s="1">
        <v>29</v>
      </c>
      <c r="K680" s="1">
        <v>36</v>
      </c>
      <c r="L680" s="1">
        <v>7</v>
      </c>
      <c r="N680" s="1">
        <v>2</v>
      </c>
      <c r="O680" s="2" t="s">
        <v>10084</v>
      </c>
      <c r="P680" s="1" t="s">
        <v>9712</v>
      </c>
      <c r="Q680" s="1" t="s">
        <v>10085</v>
      </c>
      <c r="R680" s="1" t="s">
        <v>10086</v>
      </c>
      <c r="S680" s="1" t="s">
        <v>10087</v>
      </c>
      <c r="T680" s="1" t="s">
        <v>10088</v>
      </c>
      <c r="U680" s="1" t="s">
        <v>10089</v>
      </c>
      <c r="W680" s="1" t="s">
        <v>9718</v>
      </c>
      <c r="X680" s="1" t="s">
        <v>710</v>
      </c>
      <c r="Y680" s="1">
        <v>20488912</v>
      </c>
      <c r="Z680" s="1" t="s">
        <v>9719</v>
      </c>
      <c r="AC680" s="1" t="s">
        <v>49</v>
      </c>
      <c r="AD680" s="1" t="s">
        <v>9720</v>
      </c>
      <c r="AE680" s="1" t="s">
        <v>88</v>
      </c>
      <c r="AF680" s="1" t="s">
        <v>52</v>
      </c>
      <c r="AH680" s="1" t="s">
        <v>53</v>
      </c>
      <c r="AI680" s="1" t="s">
        <v>10090</v>
      </c>
    </row>
    <row r="681" spans="1:35" ht="13" x14ac:dyDescent="0.15">
      <c r="A681" s="1" t="s">
        <v>10091</v>
      </c>
      <c r="B681" s="1" t="s">
        <v>10092</v>
      </c>
      <c r="C681" s="1" t="s">
        <v>10093</v>
      </c>
      <c r="D681" s="1" t="s">
        <v>10094</v>
      </c>
      <c r="E681" s="1">
        <v>2014</v>
      </c>
      <c r="F681" s="1" t="s">
        <v>10095</v>
      </c>
      <c r="N681" s="1">
        <v>1</v>
      </c>
      <c r="O681" s="2" t="s">
        <v>10096</v>
      </c>
      <c r="P681" s="1" t="s">
        <v>10097</v>
      </c>
      <c r="Q681" s="1" t="s">
        <v>10098</v>
      </c>
      <c r="R681" s="1" t="s">
        <v>10099</v>
      </c>
      <c r="S681" s="1" t="s">
        <v>10100</v>
      </c>
      <c r="T681" s="1" t="s">
        <v>10101</v>
      </c>
      <c r="U681" s="1" t="s">
        <v>10102</v>
      </c>
      <c r="X681" s="2" t="s">
        <v>10103</v>
      </c>
      <c r="AC681" s="1" t="s">
        <v>49</v>
      </c>
      <c r="AD681" s="1" t="s">
        <v>10104</v>
      </c>
      <c r="AE681" s="1" t="s">
        <v>88</v>
      </c>
      <c r="AF681" s="1" t="s">
        <v>52</v>
      </c>
      <c r="AH681" s="1" t="s">
        <v>53</v>
      </c>
      <c r="AI681" s="1" t="s">
        <v>10105</v>
      </c>
    </row>
    <row r="682" spans="1:35" ht="13" x14ac:dyDescent="0.15">
      <c r="A682" s="1" t="s">
        <v>10106</v>
      </c>
      <c r="B682" s="1" t="s">
        <v>10107</v>
      </c>
      <c r="C682" s="1" t="s">
        <v>10108</v>
      </c>
      <c r="D682" s="1" t="s">
        <v>10109</v>
      </c>
      <c r="E682" s="1">
        <v>2015</v>
      </c>
      <c r="F682" s="1" t="s">
        <v>10110</v>
      </c>
      <c r="G682" s="1">
        <v>32</v>
      </c>
      <c r="H682" s="1">
        <v>4</v>
      </c>
      <c r="J682" s="1">
        <v>4</v>
      </c>
      <c r="K682" s="1">
        <v>39</v>
      </c>
      <c r="L682" s="1">
        <v>35</v>
      </c>
      <c r="M682" s="1" t="s">
        <v>10111</v>
      </c>
      <c r="N682" s="1">
        <v>386</v>
      </c>
      <c r="O682" s="2" t="s">
        <v>10112</v>
      </c>
      <c r="P682" s="1" t="s">
        <v>10113</v>
      </c>
      <c r="Q682" s="1" t="s">
        <v>10114</v>
      </c>
      <c r="R682" s="1" t="s">
        <v>10115</v>
      </c>
      <c r="S682" s="1" t="s">
        <v>10116</v>
      </c>
      <c r="U682" s="1" t="s">
        <v>10117</v>
      </c>
      <c r="V682" s="1" t="s">
        <v>10118</v>
      </c>
      <c r="X682" s="1" t="s">
        <v>121</v>
      </c>
      <c r="Y682" s="1">
        <v>7421222</v>
      </c>
      <c r="AA682" s="1" t="s">
        <v>10119</v>
      </c>
      <c r="AC682" s="1" t="s">
        <v>49</v>
      </c>
      <c r="AD682" s="1" t="s">
        <v>10120</v>
      </c>
      <c r="AE682" s="1" t="s">
        <v>51</v>
      </c>
      <c r="AF682" s="1" t="s">
        <v>52</v>
      </c>
      <c r="AH682" s="1" t="s">
        <v>53</v>
      </c>
      <c r="AI682" s="1" t="s">
        <v>10121</v>
      </c>
    </row>
    <row r="683" spans="1:35" ht="13" x14ac:dyDescent="0.15">
      <c r="A683" s="1" t="s">
        <v>10122</v>
      </c>
      <c r="B683" s="1" t="s">
        <v>10123</v>
      </c>
      <c r="C683" s="1">
        <v>55991688500</v>
      </c>
      <c r="D683" s="1" t="s">
        <v>10124</v>
      </c>
      <c r="E683" s="1">
        <v>2018</v>
      </c>
      <c r="F683" s="1" t="s">
        <v>10125</v>
      </c>
      <c r="G683" s="1">
        <v>14</v>
      </c>
      <c r="H683" s="1" t="s">
        <v>10126</v>
      </c>
      <c r="J683" s="1">
        <v>7</v>
      </c>
      <c r="K683" s="1">
        <v>14</v>
      </c>
      <c r="L683" s="1">
        <v>7</v>
      </c>
      <c r="N683" s="1">
        <v>4</v>
      </c>
      <c r="O683" s="2" t="s">
        <v>10127</v>
      </c>
      <c r="P683" s="1" t="s">
        <v>10128</v>
      </c>
      <c r="Q683" s="1" t="s">
        <v>10129</v>
      </c>
      <c r="R683" s="1" t="s">
        <v>10130</v>
      </c>
      <c r="T683" s="1" t="s">
        <v>10131</v>
      </c>
      <c r="U683" s="1" t="s">
        <v>10132</v>
      </c>
      <c r="V683" s="1" t="s">
        <v>10133</v>
      </c>
      <c r="X683" s="1" t="s">
        <v>10134</v>
      </c>
      <c r="Y683" s="1">
        <v>15741796</v>
      </c>
      <c r="AC683" s="1" t="s">
        <v>49</v>
      </c>
      <c r="AD683" s="1" t="s">
        <v>10135</v>
      </c>
      <c r="AE683" s="1" t="s">
        <v>51</v>
      </c>
      <c r="AF683" s="1" t="s">
        <v>52</v>
      </c>
      <c r="AH683" s="1" t="s">
        <v>53</v>
      </c>
      <c r="AI683" s="1" t="s">
        <v>10136</v>
      </c>
    </row>
    <row r="684" spans="1:35" ht="13" x14ac:dyDescent="0.15">
      <c r="D684" s="1" t="s">
        <v>10137</v>
      </c>
      <c r="E684" s="1">
        <v>2016</v>
      </c>
      <c r="F684" s="1" t="s">
        <v>10138</v>
      </c>
      <c r="G684" s="3">
        <v>42430</v>
      </c>
      <c r="H684" s="1" t="s">
        <v>10139</v>
      </c>
      <c r="J684" s="1">
        <v>28</v>
      </c>
      <c r="K684" s="1">
        <v>30</v>
      </c>
      <c r="L684" s="1">
        <v>2</v>
      </c>
      <c r="N684" s="1">
        <v>0</v>
      </c>
      <c r="O684" s="2" t="s">
        <v>10140</v>
      </c>
      <c r="R684" s="1" t="s">
        <v>10141</v>
      </c>
      <c r="S684" s="1" t="s">
        <v>10142</v>
      </c>
      <c r="X684" s="1" t="s">
        <v>10143</v>
      </c>
      <c r="Y684" s="1">
        <v>320838</v>
      </c>
      <c r="AA684" s="1" t="s">
        <v>10144</v>
      </c>
      <c r="AC684" s="1" t="s">
        <v>49</v>
      </c>
      <c r="AD684" s="1" t="s">
        <v>10145</v>
      </c>
      <c r="AE684" s="1" t="s">
        <v>51</v>
      </c>
      <c r="AF684" s="1" t="s">
        <v>52</v>
      </c>
      <c r="AH684" s="1" t="s">
        <v>53</v>
      </c>
      <c r="AI684" s="1" t="s">
        <v>10146</v>
      </c>
    </row>
    <row r="685" spans="1:35" ht="13" x14ac:dyDescent="0.15">
      <c r="A685" s="1" t="s">
        <v>7431</v>
      </c>
      <c r="B685" s="1" t="s">
        <v>7432</v>
      </c>
      <c r="C685" s="1" t="s">
        <v>7433</v>
      </c>
      <c r="D685" s="1" t="s">
        <v>10147</v>
      </c>
      <c r="E685" s="1">
        <v>2019</v>
      </c>
      <c r="F685" s="1" t="s">
        <v>4117</v>
      </c>
      <c r="G685" s="1">
        <v>783</v>
      </c>
      <c r="J685" s="1">
        <v>415</v>
      </c>
      <c r="K685" s="1">
        <v>423</v>
      </c>
      <c r="L685" s="1">
        <v>8</v>
      </c>
      <c r="M685" s="1" t="s">
        <v>10148</v>
      </c>
      <c r="N685" s="1">
        <v>2</v>
      </c>
      <c r="O685" s="2" t="s">
        <v>10149</v>
      </c>
      <c r="P685" s="1" t="s">
        <v>7437</v>
      </c>
      <c r="Q685" s="1" t="s">
        <v>7438</v>
      </c>
      <c r="R685" s="1" t="s">
        <v>10150</v>
      </c>
      <c r="S685" s="1" t="s">
        <v>10151</v>
      </c>
      <c r="T685" s="1" t="s">
        <v>10152</v>
      </c>
      <c r="U685" s="1" t="s">
        <v>10153</v>
      </c>
      <c r="V685" s="1" t="s">
        <v>10154</v>
      </c>
      <c r="W685" s="1" t="s">
        <v>10155</v>
      </c>
      <c r="X685" s="1" t="s">
        <v>7445</v>
      </c>
      <c r="Y685" s="1">
        <v>21945357</v>
      </c>
      <c r="Z685" s="1" t="s">
        <v>10156</v>
      </c>
      <c r="AC685" s="1" t="s">
        <v>49</v>
      </c>
      <c r="AD685" s="1" t="s">
        <v>4130</v>
      </c>
      <c r="AE685" s="1" t="s">
        <v>88</v>
      </c>
      <c r="AF685" s="1" t="s">
        <v>52</v>
      </c>
      <c r="AH685" s="1" t="s">
        <v>53</v>
      </c>
      <c r="AI685" s="1" t="s">
        <v>10157</v>
      </c>
    </row>
    <row r="686" spans="1:35" ht="13" x14ac:dyDescent="0.15">
      <c r="A686" s="1" t="s">
        <v>10158</v>
      </c>
      <c r="B686" s="1" t="s">
        <v>10159</v>
      </c>
      <c r="C686" s="1" t="s">
        <v>10160</v>
      </c>
      <c r="D686" s="1" t="s">
        <v>10161</v>
      </c>
      <c r="E686" s="1">
        <v>2017</v>
      </c>
      <c r="F686" s="1" t="s">
        <v>10162</v>
      </c>
      <c r="G686" s="1">
        <v>12</v>
      </c>
      <c r="H686" s="1">
        <v>22</v>
      </c>
      <c r="J686" s="1">
        <v>12585</v>
      </c>
      <c r="K686" s="1">
        <v>12596</v>
      </c>
      <c r="L686" s="1">
        <v>11</v>
      </c>
      <c r="N686" s="1">
        <v>7</v>
      </c>
      <c r="O686" s="2" t="s">
        <v>10163</v>
      </c>
      <c r="P686" s="1" t="s">
        <v>10164</v>
      </c>
      <c r="Q686" s="1" t="s">
        <v>10165</v>
      </c>
      <c r="R686" s="1" t="s">
        <v>10166</v>
      </c>
      <c r="T686" s="1" t="s">
        <v>10167</v>
      </c>
      <c r="U686" s="1" t="s">
        <v>10168</v>
      </c>
      <c r="V686" s="1" t="s">
        <v>10169</v>
      </c>
      <c r="X686" s="1" t="s">
        <v>10170</v>
      </c>
      <c r="Y686" s="1">
        <v>9734562</v>
      </c>
      <c r="AC686" s="1" t="s">
        <v>49</v>
      </c>
      <c r="AD686" s="1" t="s">
        <v>10171</v>
      </c>
      <c r="AE686" s="1" t="s">
        <v>51</v>
      </c>
      <c r="AF686" s="1" t="s">
        <v>52</v>
      </c>
      <c r="AH686" s="1" t="s">
        <v>53</v>
      </c>
      <c r="AI686" s="1" t="s">
        <v>10172</v>
      </c>
    </row>
    <row r="687" spans="1:35" ht="13" x14ac:dyDescent="0.15">
      <c r="A687" s="1" t="s">
        <v>10173</v>
      </c>
      <c r="B687" s="1" t="s">
        <v>10174</v>
      </c>
      <c r="C687" s="1" t="s">
        <v>10175</v>
      </c>
      <c r="D687" s="1" t="s">
        <v>10176</v>
      </c>
      <c r="E687" s="1">
        <v>2015</v>
      </c>
      <c r="F687" s="1" t="s">
        <v>10177</v>
      </c>
      <c r="G687" s="1">
        <v>14</v>
      </c>
      <c r="H687" s="1">
        <v>4</v>
      </c>
      <c r="J687" s="1">
        <v>195</v>
      </c>
      <c r="K687" s="1">
        <v>209</v>
      </c>
      <c r="L687" s="1">
        <v>14</v>
      </c>
      <c r="N687" s="1">
        <v>6</v>
      </c>
      <c r="O687" s="2" t="s">
        <v>10178</v>
      </c>
      <c r="P687" s="1" t="s">
        <v>10179</v>
      </c>
      <c r="Q687" s="1" t="s">
        <v>10180</v>
      </c>
      <c r="R687" s="1" t="s">
        <v>10181</v>
      </c>
      <c r="U687" s="1" t="s">
        <v>10182</v>
      </c>
      <c r="X687" s="1" t="s">
        <v>10183</v>
      </c>
      <c r="Y687" s="1">
        <v>15401960</v>
      </c>
      <c r="AC687" s="1" t="s">
        <v>49</v>
      </c>
      <c r="AD687" s="1" t="s">
        <v>10184</v>
      </c>
      <c r="AE687" s="1" t="s">
        <v>51</v>
      </c>
      <c r="AF687" s="1" t="s">
        <v>52</v>
      </c>
      <c r="AH687" s="1" t="s">
        <v>53</v>
      </c>
      <c r="AI687" s="1" t="s">
        <v>10185</v>
      </c>
    </row>
    <row r="688" spans="1:35" ht="13" x14ac:dyDescent="0.15">
      <c r="A688" s="1" t="s">
        <v>10186</v>
      </c>
      <c r="B688" s="1" t="s">
        <v>10187</v>
      </c>
      <c r="C688" s="1" t="s">
        <v>10188</v>
      </c>
      <c r="D688" s="1" t="s">
        <v>10189</v>
      </c>
      <c r="E688" s="1">
        <v>2018</v>
      </c>
      <c r="F688" s="1" t="s">
        <v>1042</v>
      </c>
      <c r="G688" s="1">
        <v>10</v>
      </c>
      <c r="H688" s="1">
        <v>10</v>
      </c>
      <c r="I688" s="1">
        <v>3706</v>
      </c>
      <c r="M688" s="1" t="s">
        <v>10190</v>
      </c>
      <c r="N688" s="1">
        <v>15</v>
      </c>
      <c r="O688" s="2" t="s">
        <v>10191</v>
      </c>
      <c r="P688" s="1" t="s">
        <v>10192</v>
      </c>
      <c r="Q688" s="1" t="s">
        <v>10193</v>
      </c>
      <c r="R688" s="1" t="s">
        <v>10194</v>
      </c>
      <c r="S688" s="1" t="s">
        <v>10195</v>
      </c>
      <c r="T688" s="1" t="s">
        <v>10196</v>
      </c>
      <c r="U688" s="1" t="s">
        <v>10197</v>
      </c>
      <c r="V688" s="1" t="s">
        <v>10198</v>
      </c>
      <c r="X688" s="1" t="s">
        <v>68</v>
      </c>
      <c r="Y688" s="1">
        <v>20711050</v>
      </c>
      <c r="AC688" s="1" t="s">
        <v>49</v>
      </c>
      <c r="AD688" s="1" t="s">
        <v>1052</v>
      </c>
      <c r="AE688" s="1" t="s">
        <v>51</v>
      </c>
      <c r="AF688" s="1" t="s">
        <v>52</v>
      </c>
      <c r="AG688" s="1" t="s">
        <v>325</v>
      </c>
      <c r="AH688" s="1" t="s">
        <v>53</v>
      </c>
      <c r="AI688" s="1" t="s">
        <v>10199</v>
      </c>
    </row>
    <row r="689" spans="1:35" ht="13" x14ac:dyDescent="0.15">
      <c r="A689" s="1" t="s">
        <v>10200</v>
      </c>
      <c r="B689" s="1" t="s">
        <v>10201</v>
      </c>
      <c r="C689" s="1">
        <v>57195602194</v>
      </c>
      <c r="D689" s="1" t="s">
        <v>10202</v>
      </c>
      <c r="E689" s="1">
        <v>2018</v>
      </c>
      <c r="F689" s="1" t="s">
        <v>10203</v>
      </c>
      <c r="G689" s="1">
        <v>10</v>
      </c>
      <c r="H689" s="1">
        <v>1</v>
      </c>
      <c r="J689" s="1">
        <v>2</v>
      </c>
      <c r="K689" s="1">
        <v>20</v>
      </c>
      <c r="L689" s="1">
        <v>18</v>
      </c>
      <c r="M689" s="1" t="s">
        <v>10204</v>
      </c>
      <c r="N689" s="1">
        <v>11</v>
      </c>
      <c r="O689" s="2" t="s">
        <v>10205</v>
      </c>
      <c r="P689" s="1" t="s">
        <v>10206</v>
      </c>
      <c r="Q689" s="1" t="s">
        <v>10207</v>
      </c>
      <c r="R689" s="1" t="s">
        <v>10208</v>
      </c>
      <c r="T689" s="1" t="s">
        <v>10209</v>
      </c>
      <c r="U689" s="1" t="s">
        <v>10210</v>
      </c>
      <c r="V689" s="1" t="s">
        <v>10211</v>
      </c>
      <c r="X689" s="1" t="s">
        <v>6029</v>
      </c>
      <c r="Y689" s="1">
        <v>17574323</v>
      </c>
      <c r="AC689" s="1" t="s">
        <v>49</v>
      </c>
      <c r="AD689" s="1" t="s">
        <v>10212</v>
      </c>
      <c r="AE689" s="1" t="s">
        <v>51</v>
      </c>
      <c r="AF689" s="1" t="s">
        <v>52</v>
      </c>
      <c r="AH689" s="1" t="s">
        <v>53</v>
      </c>
      <c r="AI689" s="1" t="s">
        <v>10213</v>
      </c>
    </row>
    <row r="690" spans="1:35" ht="13" x14ac:dyDescent="0.15">
      <c r="A690" s="1" t="s">
        <v>10214</v>
      </c>
      <c r="B690" s="1" t="s">
        <v>10215</v>
      </c>
      <c r="C690" s="1">
        <v>56689578600</v>
      </c>
      <c r="D690" s="1" t="s">
        <v>10216</v>
      </c>
      <c r="E690" s="1">
        <v>2018</v>
      </c>
      <c r="F690" s="1" t="s">
        <v>10217</v>
      </c>
      <c r="G690" s="1">
        <v>33</v>
      </c>
      <c r="H690" s="1">
        <v>3</v>
      </c>
      <c r="J690" s="1">
        <v>379</v>
      </c>
      <c r="K690" s="1">
        <v>392</v>
      </c>
      <c r="L690" s="1">
        <v>13</v>
      </c>
      <c r="M690" s="1" t="s">
        <v>10218</v>
      </c>
      <c r="N690" s="1">
        <v>74</v>
      </c>
      <c r="O690" s="2" t="s">
        <v>10219</v>
      </c>
      <c r="P690" s="1" t="s">
        <v>10220</v>
      </c>
      <c r="Q690" s="1" t="s">
        <v>10221</v>
      </c>
      <c r="R690" s="1" t="s">
        <v>10222</v>
      </c>
      <c r="S690" s="1" t="s">
        <v>10223</v>
      </c>
      <c r="T690" s="1" t="s">
        <v>10224</v>
      </c>
      <c r="U690" s="1" t="s">
        <v>10225</v>
      </c>
      <c r="V690" s="1" t="s">
        <v>10226</v>
      </c>
      <c r="X690" s="1" t="s">
        <v>10227</v>
      </c>
      <c r="Y690" s="1">
        <v>9515666</v>
      </c>
      <c r="AC690" s="1" t="s">
        <v>49</v>
      </c>
      <c r="AD690" s="1" t="s">
        <v>10228</v>
      </c>
      <c r="AE690" s="1" t="s">
        <v>51</v>
      </c>
      <c r="AF690" s="1" t="s">
        <v>52</v>
      </c>
      <c r="AH690" s="1" t="s">
        <v>53</v>
      </c>
      <c r="AI690" s="1" t="s">
        <v>10229</v>
      </c>
    </row>
    <row r="691" spans="1:35" ht="13" x14ac:dyDescent="0.15">
      <c r="A691" s="1" t="s">
        <v>10230</v>
      </c>
      <c r="B691" s="1" t="s">
        <v>10231</v>
      </c>
      <c r="C691" s="1" t="s">
        <v>10232</v>
      </c>
      <c r="D691" s="1" t="s">
        <v>10233</v>
      </c>
      <c r="E691" s="1">
        <v>2017</v>
      </c>
      <c r="F691" s="1" t="s">
        <v>1007</v>
      </c>
      <c r="G691" s="1">
        <v>294</v>
      </c>
      <c r="J691" s="1">
        <v>1</v>
      </c>
      <c r="K691" s="1">
        <v>14</v>
      </c>
      <c r="L691" s="1">
        <v>13</v>
      </c>
      <c r="M691" s="1" t="s">
        <v>10234</v>
      </c>
      <c r="N691" s="1">
        <v>6</v>
      </c>
      <c r="O691" s="2" t="s">
        <v>10235</v>
      </c>
      <c r="P691" s="1" t="s">
        <v>10236</v>
      </c>
      <c r="Q691" s="1" t="s">
        <v>10237</v>
      </c>
      <c r="R691" s="1" t="s">
        <v>10238</v>
      </c>
      <c r="S691" s="1" t="s">
        <v>10239</v>
      </c>
      <c r="T691" s="1" t="s">
        <v>10240</v>
      </c>
      <c r="U691" s="1" t="s">
        <v>10241</v>
      </c>
      <c r="V691" s="1" t="s">
        <v>10242</v>
      </c>
      <c r="W691" s="1" t="s">
        <v>10243</v>
      </c>
      <c r="X691" s="1" t="s">
        <v>7445</v>
      </c>
      <c r="Y691" s="1">
        <v>18651348</v>
      </c>
      <c r="Z691" s="1" t="s">
        <v>10244</v>
      </c>
      <c r="AC691" s="1" t="s">
        <v>49</v>
      </c>
      <c r="AD691" s="1" t="s">
        <v>1020</v>
      </c>
      <c r="AE691" s="1" t="s">
        <v>88</v>
      </c>
      <c r="AF691" s="1" t="s">
        <v>52</v>
      </c>
      <c r="AG691" s="1" t="s">
        <v>361</v>
      </c>
      <c r="AH691" s="1" t="s">
        <v>53</v>
      </c>
      <c r="AI691" s="1" t="s">
        <v>10245</v>
      </c>
    </row>
    <row r="692" spans="1:35" ht="13" x14ac:dyDescent="0.15">
      <c r="A692" s="1" t="s">
        <v>10246</v>
      </c>
      <c r="B692" s="1" t="s">
        <v>10247</v>
      </c>
      <c r="C692" s="1" t="s">
        <v>10248</v>
      </c>
      <c r="D692" s="1" t="s">
        <v>10249</v>
      </c>
      <c r="E692" s="1">
        <v>2018</v>
      </c>
      <c r="F692" s="1" t="s">
        <v>6488</v>
      </c>
      <c r="G692" s="1">
        <v>28</v>
      </c>
      <c r="I692" s="1" t="s">
        <v>10250</v>
      </c>
      <c r="M692" s="1" t="s">
        <v>10251</v>
      </c>
      <c r="N692" s="1">
        <v>6</v>
      </c>
      <c r="O692" s="2" t="s">
        <v>10252</v>
      </c>
      <c r="P692" s="1" t="s">
        <v>10253</v>
      </c>
      <c r="Q692" s="1" t="s">
        <v>10254</v>
      </c>
      <c r="R692" s="1" t="s">
        <v>10255</v>
      </c>
      <c r="T692" s="1" t="s">
        <v>10256</v>
      </c>
      <c r="U692" s="1" t="s">
        <v>10257</v>
      </c>
      <c r="V692" s="1" t="s">
        <v>10258</v>
      </c>
      <c r="Y692" s="1">
        <v>1036513</v>
      </c>
      <c r="AC692" s="1" t="s">
        <v>49</v>
      </c>
      <c r="AD692" s="1" t="s">
        <v>6497</v>
      </c>
      <c r="AE692" s="1" t="s">
        <v>51</v>
      </c>
      <c r="AF692" s="1" t="s">
        <v>52</v>
      </c>
      <c r="AG692" s="1" t="s">
        <v>325</v>
      </c>
      <c r="AH692" s="1" t="s">
        <v>53</v>
      </c>
      <c r="AI692" s="1" t="s">
        <v>10259</v>
      </c>
    </row>
    <row r="693" spans="1:35" ht="13" x14ac:dyDescent="0.15">
      <c r="A693" s="1" t="s">
        <v>10260</v>
      </c>
      <c r="B693" s="1" t="s">
        <v>10261</v>
      </c>
      <c r="C693" s="1">
        <v>57204933887</v>
      </c>
      <c r="D693" s="1" t="s">
        <v>10262</v>
      </c>
      <c r="E693" s="1">
        <v>2018</v>
      </c>
      <c r="F693" s="1" t="s">
        <v>10263</v>
      </c>
      <c r="G693" s="1">
        <v>54</v>
      </c>
      <c r="H693" s="1">
        <v>5</v>
      </c>
      <c r="J693" s="1">
        <v>9</v>
      </c>
      <c r="K693" s="1">
        <v>14</v>
      </c>
      <c r="L693" s="1">
        <v>5</v>
      </c>
      <c r="N693" s="1">
        <v>0</v>
      </c>
      <c r="O693" s="2" t="s">
        <v>10264</v>
      </c>
      <c r="P693" s="1" t="s">
        <v>10265</v>
      </c>
      <c r="Q693" s="1" t="s">
        <v>10266</v>
      </c>
      <c r="R693" s="1" t="s">
        <v>10267</v>
      </c>
      <c r="S693" s="1" t="s">
        <v>10268</v>
      </c>
      <c r="U693" s="1" t="s">
        <v>10269</v>
      </c>
      <c r="X693" s="1" t="s">
        <v>10270</v>
      </c>
      <c r="Y693" s="1">
        <v>162523</v>
      </c>
      <c r="AA693" s="1" t="s">
        <v>10271</v>
      </c>
      <c r="AC693" s="1" t="s">
        <v>49</v>
      </c>
      <c r="AD693" s="1" t="s">
        <v>10272</v>
      </c>
      <c r="AE693" s="1" t="s">
        <v>51</v>
      </c>
      <c r="AF693" s="1" t="s">
        <v>52</v>
      </c>
      <c r="AH693" s="1" t="s">
        <v>53</v>
      </c>
      <c r="AI693" s="1" t="s">
        <v>10273</v>
      </c>
    </row>
    <row r="694" spans="1:35" ht="13" x14ac:dyDescent="0.15">
      <c r="A694" s="1" t="s">
        <v>10274</v>
      </c>
      <c r="B694" s="1" t="s">
        <v>10275</v>
      </c>
      <c r="C694" s="1" t="s">
        <v>10276</v>
      </c>
      <c r="D694" s="1" t="s">
        <v>10277</v>
      </c>
      <c r="E694" s="1">
        <v>2018</v>
      </c>
      <c r="G694" s="1">
        <v>51</v>
      </c>
      <c r="H694" s="1">
        <v>11</v>
      </c>
      <c r="J694" s="1">
        <v>411</v>
      </c>
      <c r="K694" s="1">
        <v>416</v>
      </c>
      <c r="L694" s="1">
        <v>5</v>
      </c>
      <c r="M694" s="1" t="s">
        <v>10278</v>
      </c>
      <c r="N694" s="1">
        <v>11</v>
      </c>
      <c r="O694" s="2" t="s">
        <v>10279</v>
      </c>
      <c r="P694" s="1" t="s">
        <v>10280</v>
      </c>
      <c r="Q694" s="1" t="s">
        <v>10281</v>
      </c>
      <c r="R694" s="1" t="s">
        <v>10282</v>
      </c>
      <c r="S694" s="1" t="s">
        <v>10283</v>
      </c>
      <c r="T694" s="1" t="s">
        <v>10284</v>
      </c>
      <c r="U694" s="1" t="s">
        <v>10285</v>
      </c>
      <c r="X694" s="1" t="s">
        <v>104</v>
      </c>
      <c r="Y694" s="1">
        <v>24058963</v>
      </c>
      <c r="AC694" s="1" t="s">
        <v>49</v>
      </c>
      <c r="AE694" s="1" t="s">
        <v>88</v>
      </c>
      <c r="AF694" s="1" t="s">
        <v>52</v>
      </c>
      <c r="AG694" s="1" t="s">
        <v>185</v>
      </c>
      <c r="AH694" s="1" t="s">
        <v>53</v>
      </c>
      <c r="AI694" s="1" t="s">
        <v>10286</v>
      </c>
    </row>
    <row r="695" spans="1:35" ht="13" x14ac:dyDescent="0.15">
      <c r="A695" s="1" t="s">
        <v>10287</v>
      </c>
      <c r="B695" s="1" t="s">
        <v>10288</v>
      </c>
      <c r="C695" s="1" t="s">
        <v>10289</v>
      </c>
      <c r="D695" s="1" t="s">
        <v>10290</v>
      </c>
      <c r="E695" s="1">
        <v>2019</v>
      </c>
      <c r="F695" s="1" t="s">
        <v>2006</v>
      </c>
      <c r="G695" s="1">
        <v>17</v>
      </c>
      <c r="H695" s="1">
        <v>2</v>
      </c>
      <c r="J695" s="1">
        <v>462</v>
      </c>
      <c r="K695" s="1">
        <v>478</v>
      </c>
      <c r="L695" s="1">
        <v>16</v>
      </c>
      <c r="M695" s="1" t="s">
        <v>10291</v>
      </c>
      <c r="N695" s="1">
        <v>3</v>
      </c>
      <c r="O695" s="2" t="s">
        <v>10292</v>
      </c>
      <c r="P695" s="1" t="s">
        <v>10293</v>
      </c>
      <c r="Q695" s="1" t="s">
        <v>10294</v>
      </c>
      <c r="R695" s="1" t="s">
        <v>10295</v>
      </c>
      <c r="T695" s="1" t="s">
        <v>10296</v>
      </c>
      <c r="U695" s="1" t="s">
        <v>10297</v>
      </c>
      <c r="X695" s="1" t="s">
        <v>2014</v>
      </c>
      <c r="Y695" s="1">
        <v>17277051</v>
      </c>
      <c r="AC695" s="1" t="s">
        <v>49</v>
      </c>
      <c r="AD695" s="1" t="s">
        <v>2015</v>
      </c>
      <c r="AE695" s="1" t="s">
        <v>51</v>
      </c>
      <c r="AF695" s="1" t="s">
        <v>52</v>
      </c>
      <c r="AG695" s="1" t="s">
        <v>70</v>
      </c>
      <c r="AH695" s="1" t="s">
        <v>53</v>
      </c>
      <c r="AI695" s="1" t="s">
        <v>10298</v>
      </c>
    </row>
    <row r="696" spans="1:35" ht="13" x14ac:dyDescent="0.15">
      <c r="A696" s="1" t="s">
        <v>10299</v>
      </c>
      <c r="B696" s="1" t="s">
        <v>10300</v>
      </c>
      <c r="C696" s="1" t="s">
        <v>10301</v>
      </c>
      <c r="D696" s="1" t="s">
        <v>10302</v>
      </c>
      <c r="E696" s="1">
        <v>2017</v>
      </c>
      <c r="F696" s="1" t="s">
        <v>4117</v>
      </c>
      <c r="G696" s="1">
        <v>487</v>
      </c>
      <c r="J696" s="1">
        <v>35</v>
      </c>
      <c r="K696" s="1">
        <v>46</v>
      </c>
      <c r="L696" s="1">
        <v>11</v>
      </c>
      <c r="M696" s="1" t="s">
        <v>10303</v>
      </c>
      <c r="N696" s="1">
        <v>38</v>
      </c>
      <c r="O696" s="2" t="s">
        <v>10304</v>
      </c>
      <c r="P696" s="1" t="s">
        <v>10305</v>
      </c>
      <c r="Q696" s="1" t="s">
        <v>10306</v>
      </c>
      <c r="R696" s="1" t="s">
        <v>10307</v>
      </c>
      <c r="S696" s="1" t="s">
        <v>10308</v>
      </c>
      <c r="T696" s="1" t="s">
        <v>10309</v>
      </c>
      <c r="U696" s="1" t="s">
        <v>10310</v>
      </c>
      <c r="V696" s="1" t="s">
        <v>10311</v>
      </c>
      <c r="W696" s="1" t="s">
        <v>10312</v>
      </c>
      <c r="X696" s="1" t="s">
        <v>7445</v>
      </c>
      <c r="Y696" s="1">
        <v>21945357</v>
      </c>
      <c r="Z696" s="1" t="s">
        <v>10313</v>
      </c>
      <c r="AC696" s="1" t="s">
        <v>49</v>
      </c>
      <c r="AD696" s="1" t="s">
        <v>4130</v>
      </c>
      <c r="AE696" s="1" t="s">
        <v>88</v>
      </c>
      <c r="AF696" s="1" t="s">
        <v>52</v>
      </c>
      <c r="AH696" s="1" t="s">
        <v>53</v>
      </c>
      <c r="AI696" s="1" t="s">
        <v>10314</v>
      </c>
    </row>
    <row r="697" spans="1:35" ht="13" x14ac:dyDescent="0.15">
      <c r="A697" s="1" t="s">
        <v>10315</v>
      </c>
      <c r="B697" s="1" t="s">
        <v>10316</v>
      </c>
      <c r="C697" s="1" t="s">
        <v>10317</v>
      </c>
      <c r="D697" s="1" t="s">
        <v>10318</v>
      </c>
      <c r="E697" s="1">
        <v>2014</v>
      </c>
      <c r="F697" s="1" t="s">
        <v>7766</v>
      </c>
      <c r="G697" s="1">
        <v>3</v>
      </c>
      <c r="H697" s="1">
        <v>2</v>
      </c>
      <c r="J697" s="1">
        <v>132</v>
      </c>
      <c r="K697" s="1">
        <v>139</v>
      </c>
      <c r="L697" s="1">
        <v>7</v>
      </c>
      <c r="N697" s="1">
        <v>11</v>
      </c>
      <c r="O697" s="2" t="s">
        <v>10319</v>
      </c>
      <c r="P697" s="1" t="s">
        <v>10320</v>
      </c>
      <c r="Q697" s="1" t="s">
        <v>10321</v>
      </c>
      <c r="R697" s="1" t="s">
        <v>10322</v>
      </c>
      <c r="T697" s="1" t="s">
        <v>10323</v>
      </c>
      <c r="U697" s="1" t="s">
        <v>10324</v>
      </c>
      <c r="X697" s="1" t="s">
        <v>10325</v>
      </c>
      <c r="Y697" s="1">
        <v>20513771</v>
      </c>
      <c r="AC697" s="1" t="s">
        <v>49</v>
      </c>
      <c r="AD697" s="1" t="s">
        <v>7774</v>
      </c>
      <c r="AE697" s="1" t="s">
        <v>51</v>
      </c>
      <c r="AF697" s="1" t="s">
        <v>52</v>
      </c>
      <c r="AH697" s="1" t="s">
        <v>53</v>
      </c>
      <c r="AI697" s="1" t="s">
        <v>10326</v>
      </c>
    </row>
    <row r="698" spans="1:35" ht="13" x14ac:dyDescent="0.15">
      <c r="A698" s="1" t="s">
        <v>10327</v>
      </c>
      <c r="B698" s="1" t="s">
        <v>10328</v>
      </c>
      <c r="C698" s="1">
        <v>56075697000</v>
      </c>
      <c r="D698" s="1" t="s">
        <v>10329</v>
      </c>
      <c r="E698" s="1">
        <v>2014</v>
      </c>
      <c r="F698" s="1" t="s">
        <v>10330</v>
      </c>
      <c r="G698" s="1">
        <v>5</v>
      </c>
      <c r="H698" s="1">
        <v>20</v>
      </c>
      <c r="J698" s="1">
        <v>2717</v>
      </c>
      <c r="K698" s="1">
        <v>2725</v>
      </c>
      <c r="L698" s="1">
        <v>8</v>
      </c>
      <c r="M698" s="1" t="s">
        <v>10331</v>
      </c>
      <c r="N698" s="1">
        <v>3</v>
      </c>
      <c r="O698" s="2" t="s">
        <v>10332</v>
      </c>
      <c r="P698" s="1" t="s">
        <v>10333</v>
      </c>
      <c r="Q698" s="1" t="s">
        <v>10334</v>
      </c>
      <c r="R698" s="1" t="s">
        <v>10335</v>
      </c>
      <c r="T698" s="1" t="s">
        <v>10336</v>
      </c>
      <c r="U698" s="1" t="s">
        <v>10337</v>
      </c>
      <c r="X698" s="1" t="s">
        <v>10338</v>
      </c>
      <c r="Y698" s="1">
        <v>20399340</v>
      </c>
      <c r="AC698" s="1" t="s">
        <v>49</v>
      </c>
      <c r="AD698" s="1" t="s">
        <v>10339</v>
      </c>
      <c r="AE698" s="1" t="s">
        <v>51</v>
      </c>
      <c r="AF698" s="1" t="s">
        <v>52</v>
      </c>
      <c r="AG698" s="1" t="s">
        <v>294</v>
      </c>
      <c r="AH698" s="1" t="s">
        <v>53</v>
      </c>
      <c r="AI698" s="1" t="s">
        <v>10340</v>
      </c>
    </row>
    <row r="699" spans="1:35" ht="13" x14ac:dyDescent="0.15">
      <c r="A699" s="1" t="s">
        <v>10341</v>
      </c>
      <c r="B699" s="1" t="s">
        <v>10342</v>
      </c>
      <c r="C699" s="1" t="s">
        <v>10343</v>
      </c>
      <c r="D699" s="1" t="s">
        <v>10344</v>
      </c>
      <c r="E699" s="1">
        <v>2015</v>
      </c>
      <c r="F699" s="1" t="s">
        <v>8431</v>
      </c>
      <c r="G699" s="3">
        <v>42064</v>
      </c>
      <c r="I699" s="1">
        <v>7070359</v>
      </c>
      <c r="J699" s="1">
        <v>4513</v>
      </c>
      <c r="K699" s="1">
        <v>4522</v>
      </c>
      <c r="L699" s="1">
        <v>9</v>
      </c>
      <c r="M699" s="1" t="s">
        <v>10345</v>
      </c>
      <c r="N699" s="1">
        <v>24</v>
      </c>
      <c r="O699" s="2" t="s">
        <v>10346</v>
      </c>
      <c r="P699" s="1" t="s">
        <v>10347</v>
      </c>
      <c r="Q699" s="1" t="s">
        <v>10348</v>
      </c>
      <c r="R699" s="1" t="s">
        <v>10349</v>
      </c>
      <c r="S699" s="1" t="s">
        <v>10350</v>
      </c>
      <c r="T699" s="1" t="s">
        <v>10351</v>
      </c>
      <c r="U699" s="1" t="s">
        <v>10352</v>
      </c>
      <c r="W699" s="1" t="s">
        <v>10353</v>
      </c>
      <c r="X699" s="1" t="s">
        <v>261</v>
      </c>
      <c r="Y699" s="1">
        <v>15301605</v>
      </c>
      <c r="Z699" s="1" t="s">
        <v>10354</v>
      </c>
      <c r="AC699" s="1" t="s">
        <v>49</v>
      </c>
      <c r="AD699" s="1" t="s">
        <v>8440</v>
      </c>
      <c r="AE699" s="1" t="s">
        <v>88</v>
      </c>
      <c r="AF699" s="1" t="s">
        <v>52</v>
      </c>
      <c r="AG699" s="1" t="s">
        <v>361</v>
      </c>
      <c r="AH699" s="1" t="s">
        <v>53</v>
      </c>
      <c r="AI699" s="1" t="s">
        <v>10355</v>
      </c>
    </row>
    <row r="700" spans="1:35" ht="13" x14ac:dyDescent="0.15">
      <c r="A700" s="1" t="s">
        <v>10356</v>
      </c>
      <c r="B700" s="1" t="s">
        <v>10357</v>
      </c>
      <c r="C700" s="1" t="s">
        <v>10358</v>
      </c>
      <c r="D700" s="1" t="s">
        <v>10359</v>
      </c>
      <c r="E700" s="1">
        <v>2018</v>
      </c>
      <c r="F700" s="1" t="s">
        <v>10360</v>
      </c>
      <c r="J700" s="1">
        <v>186</v>
      </c>
      <c r="K700" s="1">
        <v>188</v>
      </c>
      <c r="L700" s="1">
        <v>2</v>
      </c>
      <c r="M700" s="1" t="s">
        <v>10361</v>
      </c>
      <c r="N700" s="1">
        <v>2</v>
      </c>
      <c r="O700" s="2" t="s">
        <v>10362</v>
      </c>
      <c r="P700" s="1" t="s">
        <v>10363</v>
      </c>
      <c r="Q700" s="1" t="s">
        <v>10364</v>
      </c>
      <c r="R700" s="1" t="s">
        <v>10365</v>
      </c>
      <c r="S700" s="1" t="s">
        <v>10366</v>
      </c>
      <c r="T700" s="1" t="s">
        <v>10367</v>
      </c>
      <c r="U700" s="1" t="s">
        <v>10368</v>
      </c>
      <c r="X700" s="1" t="s">
        <v>85</v>
      </c>
      <c r="Z700" s="1" t="s">
        <v>10369</v>
      </c>
      <c r="AC700" s="1" t="s">
        <v>49</v>
      </c>
      <c r="AD700" s="1" t="s">
        <v>10370</v>
      </c>
      <c r="AE700" s="1" t="s">
        <v>88</v>
      </c>
      <c r="AF700" s="1" t="s">
        <v>52</v>
      </c>
      <c r="AH700" s="1" t="s">
        <v>53</v>
      </c>
      <c r="AI700" s="1" t="s">
        <v>10371</v>
      </c>
    </row>
    <row r="701" spans="1:35" ht="13" x14ac:dyDescent="0.15">
      <c r="A701" s="1" t="s">
        <v>9027</v>
      </c>
      <c r="B701" s="1" t="s">
        <v>10372</v>
      </c>
      <c r="C701" s="1" t="s">
        <v>9029</v>
      </c>
      <c r="D701" s="1" t="s">
        <v>10373</v>
      </c>
      <c r="E701" s="1">
        <v>2017</v>
      </c>
      <c r="F701" s="1" t="s">
        <v>3888</v>
      </c>
      <c r="G701" s="1">
        <v>55</v>
      </c>
      <c r="H701" s="1">
        <v>5</v>
      </c>
      <c r="J701" s="1">
        <v>1459</v>
      </c>
      <c r="K701" s="1">
        <v>1470</v>
      </c>
      <c r="L701" s="1">
        <v>11</v>
      </c>
      <c r="M701" s="1" t="s">
        <v>10374</v>
      </c>
      <c r="N701" s="1">
        <v>7</v>
      </c>
      <c r="O701" s="2" t="s">
        <v>10375</v>
      </c>
      <c r="P701" s="1" t="s">
        <v>10376</v>
      </c>
      <c r="Q701" s="1" t="s">
        <v>10377</v>
      </c>
      <c r="R701" s="1" t="s">
        <v>10378</v>
      </c>
      <c r="S701" s="1" t="s">
        <v>10379</v>
      </c>
      <c r="T701" s="1" t="s">
        <v>10380</v>
      </c>
      <c r="U701" s="1" t="s">
        <v>10381</v>
      </c>
      <c r="V701" s="1" t="s">
        <v>10382</v>
      </c>
      <c r="X701" s="1" t="s">
        <v>561</v>
      </c>
      <c r="Y701" s="1">
        <v>207543</v>
      </c>
      <c r="AA701" s="1" t="s">
        <v>3898</v>
      </c>
      <c r="AC701" s="1" t="s">
        <v>49</v>
      </c>
      <c r="AD701" s="1" t="s">
        <v>3899</v>
      </c>
      <c r="AE701" s="1" t="s">
        <v>51</v>
      </c>
      <c r="AF701" s="1" t="s">
        <v>52</v>
      </c>
      <c r="AH701" s="1" t="s">
        <v>53</v>
      </c>
      <c r="AI701" s="1" t="s">
        <v>10383</v>
      </c>
    </row>
    <row r="702" spans="1:35" ht="13" x14ac:dyDescent="0.15">
      <c r="A702" s="1" t="s">
        <v>10384</v>
      </c>
      <c r="B702" s="1" t="s">
        <v>10385</v>
      </c>
      <c r="C702" s="1" t="s">
        <v>10386</v>
      </c>
      <c r="D702" s="1" t="s">
        <v>10387</v>
      </c>
      <c r="E702" s="1">
        <v>2013</v>
      </c>
      <c r="F702" s="1" t="s">
        <v>10388</v>
      </c>
      <c r="J702" s="1">
        <v>799</v>
      </c>
      <c r="K702" s="1">
        <v>803</v>
      </c>
      <c r="L702" s="1">
        <v>4</v>
      </c>
      <c r="M702" s="1" t="s">
        <v>10389</v>
      </c>
      <c r="N702" s="1">
        <v>0</v>
      </c>
      <c r="O702" s="2" t="s">
        <v>10390</v>
      </c>
      <c r="P702" s="1" t="s">
        <v>10391</v>
      </c>
      <c r="Q702" s="1" t="s">
        <v>10392</v>
      </c>
      <c r="R702" s="1" t="s">
        <v>10393</v>
      </c>
      <c r="S702" s="1" t="s">
        <v>10394</v>
      </c>
      <c r="U702" s="1" t="s">
        <v>10395</v>
      </c>
      <c r="X702" s="1" t="s">
        <v>10396</v>
      </c>
      <c r="Z702" s="1" t="s">
        <v>10397</v>
      </c>
      <c r="AC702" s="1" t="s">
        <v>49</v>
      </c>
      <c r="AD702" s="1" t="s">
        <v>10398</v>
      </c>
      <c r="AE702" s="1" t="s">
        <v>88</v>
      </c>
      <c r="AF702" s="1" t="s">
        <v>52</v>
      </c>
      <c r="AH702" s="1" t="s">
        <v>53</v>
      </c>
      <c r="AI702" s="1" t="s">
        <v>10399</v>
      </c>
    </row>
    <row r="703" spans="1:35" ht="13" x14ac:dyDescent="0.15">
      <c r="A703" s="1" t="s">
        <v>10400</v>
      </c>
      <c r="B703" s="1" t="s">
        <v>10401</v>
      </c>
      <c r="C703" s="1" t="s">
        <v>10402</v>
      </c>
      <c r="D703" s="1" t="s">
        <v>10403</v>
      </c>
      <c r="E703" s="1">
        <v>2018</v>
      </c>
      <c r="F703" s="1" t="s">
        <v>146</v>
      </c>
      <c r="G703" s="3">
        <v>43252</v>
      </c>
      <c r="N703" s="1">
        <v>0</v>
      </c>
      <c r="O703" s="2" t="s">
        <v>10404</v>
      </c>
      <c r="P703" s="1" t="s">
        <v>10405</v>
      </c>
      <c r="Q703" s="1" t="s">
        <v>10406</v>
      </c>
      <c r="R703" s="1" t="s">
        <v>10407</v>
      </c>
      <c r="U703" s="1" t="s">
        <v>10408</v>
      </c>
      <c r="X703" s="1" t="s">
        <v>153</v>
      </c>
      <c r="Y703" s="1">
        <v>21535965</v>
      </c>
      <c r="AC703" s="1" t="s">
        <v>49</v>
      </c>
      <c r="AD703" s="1" t="s">
        <v>154</v>
      </c>
      <c r="AE703" s="1" t="s">
        <v>88</v>
      </c>
      <c r="AF703" s="1" t="s">
        <v>52</v>
      </c>
      <c r="AH703" s="1" t="s">
        <v>53</v>
      </c>
      <c r="AI703" s="1" t="s">
        <v>10409</v>
      </c>
    </row>
    <row r="704" spans="1:35" ht="13" x14ac:dyDescent="0.15">
      <c r="A704" s="1" t="s">
        <v>10410</v>
      </c>
      <c r="B704" s="1" t="s">
        <v>10411</v>
      </c>
      <c r="C704" s="1" t="s">
        <v>10412</v>
      </c>
      <c r="D704" s="1" t="s">
        <v>10413</v>
      </c>
      <c r="E704" s="1">
        <v>2011</v>
      </c>
      <c r="F704" s="1" t="s">
        <v>146</v>
      </c>
      <c r="L704" s="1">
        <v>10</v>
      </c>
      <c r="N704" s="1">
        <v>3</v>
      </c>
      <c r="O704" s="2" t="s">
        <v>10414</v>
      </c>
      <c r="P704" s="1" t="s">
        <v>10415</v>
      </c>
      <c r="Q704" s="1" t="s">
        <v>10416</v>
      </c>
      <c r="R704" s="1" t="s">
        <v>10417</v>
      </c>
      <c r="S704" s="1" t="s">
        <v>10418</v>
      </c>
      <c r="U704" s="1" t="s">
        <v>10419</v>
      </c>
      <c r="X704" s="1" t="s">
        <v>153</v>
      </c>
      <c r="Y704" s="1">
        <v>21535965</v>
      </c>
      <c r="AC704" s="1" t="s">
        <v>49</v>
      </c>
      <c r="AD704" s="1" t="s">
        <v>154</v>
      </c>
      <c r="AE704" s="1" t="s">
        <v>88</v>
      </c>
      <c r="AF704" s="1" t="s">
        <v>52</v>
      </c>
      <c r="AH704" s="1" t="s">
        <v>53</v>
      </c>
      <c r="AI704" s="1" t="s">
        <v>10420</v>
      </c>
    </row>
    <row r="705" spans="1:35" ht="13" x14ac:dyDescent="0.15">
      <c r="A705" s="1" t="s">
        <v>10421</v>
      </c>
      <c r="B705" s="1" t="s">
        <v>10422</v>
      </c>
      <c r="C705" s="1" t="s">
        <v>10423</v>
      </c>
      <c r="D705" s="1" t="s">
        <v>10424</v>
      </c>
      <c r="E705" s="1">
        <v>2016</v>
      </c>
      <c r="F705" s="1" t="s">
        <v>9915</v>
      </c>
      <c r="G705" s="1">
        <v>52</v>
      </c>
      <c r="J705" s="1">
        <v>161</v>
      </c>
      <c r="K705" s="1">
        <v>166</v>
      </c>
      <c r="L705" s="1">
        <v>5</v>
      </c>
      <c r="M705" s="1" t="s">
        <v>10425</v>
      </c>
      <c r="N705" s="1">
        <v>742</v>
      </c>
      <c r="O705" s="2" t="s">
        <v>10426</v>
      </c>
      <c r="P705" s="1" t="s">
        <v>10427</v>
      </c>
      <c r="Q705" s="1" t="s">
        <v>10428</v>
      </c>
      <c r="R705" s="1" t="s">
        <v>10429</v>
      </c>
      <c r="S705" s="1" t="s">
        <v>10430</v>
      </c>
      <c r="T705" s="1" t="s">
        <v>10431</v>
      </c>
      <c r="U705" s="1" t="s">
        <v>10432</v>
      </c>
      <c r="V705" s="1" t="s">
        <v>10433</v>
      </c>
      <c r="W705" s="1" t="s">
        <v>10434</v>
      </c>
      <c r="X705" s="1" t="s">
        <v>104</v>
      </c>
      <c r="Y705" s="1">
        <v>22128271</v>
      </c>
      <c r="AC705" s="1" t="s">
        <v>49</v>
      </c>
      <c r="AD705" s="1" t="s">
        <v>9915</v>
      </c>
      <c r="AE705" s="1" t="s">
        <v>88</v>
      </c>
      <c r="AF705" s="1" t="s">
        <v>52</v>
      </c>
      <c r="AG705" s="1" t="s">
        <v>1645</v>
      </c>
      <c r="AH705" s="1" t="s">
        <v>53</v>
      </c>
      <c r="AI705" s="1" t="s">
        <v>10435</v>
      </c>
    </row>
    <row r="706" spans="1:35" ht="13" x14ac:dyDescent="0.15">
      <c r="A706" s="1" t="s">
        <v>10436</v>
      </c>
      <c r="B706" s="1" t="s">
        <v>10437</v>
      </c>
      <c r="C706" s="1" t="s">
        <v>10438</v>
      </c>
      <c r="D706" s="1" t="s">
        <v>10439</v>
      </c>
      <c r="E706" s="1">
        <v>2014</v>
      </c>
      <c r="F706" s="1" t="s">
        <v>10440</v>
      </c>
      <c r="G706" s="1">
        <v>66</v>
      </c>
      <c r="H706" s="1">
        <v>7</v>
      </c>
      <c r="J706" s="1">
        <v>86</v>
      </c>
      <c r="K706" s="1">
        <v>89</v>
      </c>
      <c r="L706" s="1">
        <v>3</v>
      </c>
      <c r="N706" s="1">
        <v>2</v>
      </c>
      <c r="O706" s="2" t="s">
        <v>10441</v>
      </c>
      <c r="P706" s="1" t="s">
        <v>10442</v>
      </c>
      <c r="Q706" s="1" t="s">
        <v>10443</v>
      </c>
      <c r="R706" s="1" t="s">
        <v>10444</v>
      </c>
      <c r="S706" s="1" t="s">
        <v>10445</v>
      </c>
      <c r="X706" s="1" t="s">
        <v>10446</v>
      </c>
      <c r="Y706" s="1">
        <v>1492136</v>
      </c>
      <c r="AA706" s="1" t="s">
        <v>10447</v>
      </c>
      <c r="AC706" s="1" t="s">
        <v>49</v>
      </c>
      <c r="AD706" s="1" t="s">
        <v>10448</v>
      </c>
      <c r="AE706" s="1" t="s">
        <v>51</v>
      </c>
      <c r="AF706" s="1" t="s">
        <v>52</v>
      </c>
      <c r="AH706" s="1" t="s">
        <v>53</v>
      </c>
      <c r="AI706" s="1" t="s">
        <v>10449</v>
      </c>
    </row>
    <row r="707" spans="1:35" ht="13" x14ac:dyDescent="0.15">
      <c r="A707" s="1" t="s">
        <v>10450</v>
      </c>
      <c r="B707" s="1" t="s">
        <v>10451</v>
      </c>
      <c r="C707" s="1" t="s">
        <v>10452</v>
      </c>
      <c r="D707" s="1" t="s">
        <v>10453</v>
      </c>
      <c r="E707" s="1">
        <v>2018</v>
      </c>
      <c r="F707" s="1" t="s">
        <v>3691</v>
      </c>
      <c r="G707" s="1">
        <v>2</v>
      </c>
      <c r="H707" s="1" t="s">
        <v>10454</v>
      </c>
      <c r="I707" s="1">
        <v>47</v>
      </c>
      <c r="M707" s="1" t="s">
        <v>10455</v>
      </c>
      <c r="N707" s="1">
        <v>8</v>
      </c>
      <c r="O707" s="2" t="s">
        <v>10456</v>
      </c>
      <c r="P707" s="1" t="s">
        <v>10457</v>
      </c>
      <c r="Q707" s="1" t="s">
        <v>10458</v>
      </c>
      <c r="R707" s="1" t="s">
        <v>10459</v>
      </c>
      <c r="S707" s="1" t="s">
        <v>10460</v>
      </c>
      <c r="T707" s="1" t="s">
        <v>10461</v>
      </c>
      <c r="U707" s="1" t="s">
        <v>10462</v>
      </c>
      <c r="X707" s="1" t="s">
        <v>1418</v>
      </c>
      <c r="Y707" s="1">
        <v>25730142</v>
      </c>
      <c r="AC707" s="1" t="s">
        <v>49</v>
      </c>
      <c r="AD707" s="1" t="s">
        <v>3701</v>
      </c>
      <c r="AE707" s="1" t="s">
        <v>51</v>
      </c>
      <c r="AF707" s="1" t="s">
        <v>52</v>
      </c>
      <c r="AG707" s="1" t="s">
        <v>185</v>
      </c>
      <c r="AH707" s="1" t="s">
        <v>53</v>
      </c>
      <c r="AI707" s="1" t="s">
        <v>10463</v>
      </c>
    </row>
    <row r="708" spans="1:35" ht="13" x14ac:dyDescent="0.15">
      <c r="A708" s="1" t="s">
        <v>10464</v>
      </c>
      <c r="B708" s="1" t="s">
        <v>10465</v>
      </c>
      <c r="C708" s="1" t="s">
        <v>10466</v>
      </c>
      <c r="D708" s="1" t="s">
        <v>10467</v>
      </c>
      <c r="E708" s="1">
        <v>2018</v>
      </c>
      <c r="F708" s="1" t="s">
        <v>1409</v>
      </c>
      <c r="J708" s="1">
        <v>57</v>
      </c>
      <c r="K708" s="1">
        <v>62</v>
      </c>
      <c r="L708" s="1">
        <v>5</v>
      </c>
      <c r="M708" s="1" t="s">
        <v>10468</v>
      </c>
      <c r="N708" s="1">
        <v>1</v>
      </c>
      <c r="O708" s="2" t="s">
        <v>10469</v>
      </c>
      <c r="P708" s="1" t="s">
        <v>10470</v>
      </c>
      <c r="Q708" s="1" t="s">
        <v>10471</v>
      </c>
      <c r="R708" s="1" t="s">
        <v>10472</v>
      </c>
      <c r="S708" s="1" t="s">
        <v>10473</v>
      </c>
      <c r="T708" s="1" t="s">
        <v>10474</v>
      </c>
      <c r="U708" s="1" t="s">
        <v>10475</v>
      </c>
      <c r="W708" s="1" t="s">
        <v>10476</v>
      </c>
      <c r="X708" s="1" t="s">
        <v>1418</v>
      </c>
      <c r="Z708" s="1" t="s">
        <v>10477</v>
      </c>
      <c r="AC708" s="1" t="s">
        <v>49</v>
      </c>
      <c r="AD708" s="1" t="s">
        <v>1420</v>
      </c>
      <c r="AE708" s="1" t="s">
        <v>88</v>
      </c>
      <c r="AF708" s="1" t="s">
        <v>52</v>
      </c>
      <c r="AH708" s="1" t="s">
        <v>53</v>
      </c>
      <c r="AI708" s="1" t="s">
        <v>10478</v>
      </c>
    </row>
    <row r="709" spans="1:35" ht="13" x14ac:dyDescent="0.15">
      <c r="A709" s="1" t="s">
        <v>10479</v>
      </c>
      <c r="B709" s="1" t="s">
        <v>10480</v>
      </c>
      <c r="C709" s="1">
        <v>57200139306</v>
      </c>
      <c r="D709" s="1" t="s">
        <v>10481</v>
      </c>
      <c r="E709" s="1">
        <v>2017</v>
      </c>
      <c r="F709" s="1" t="s">
        <v>10482</v>
      </c>
      <c r="J709" s="1">
        <v>415</v>
      </c>
      <c r="K709" s="1">
        <v>425</v>
      </c>
      <c r="L709" s="1">
        <v>10</v>
      </c>
      <c r="M709" s="1" t="s">
        <v>10483</v>
      </c>
      <c r="N709" s="1">
        <v>0</v>
      </c>
      <c r="O709" s="2" t="s">
        <v>10484</v>
      </c>
      <c r="P709" s="1" t="s">
        <v>10485</v>
      </c>
      <c r="Q709" s="1" t="s">
        <v>10486</v>
      </c>
      <c r="R709" s="1" t="s">
        <v>10487</v>
      </c>
      <c r="S709" s="1" t="s">
        <v>10488</v>
      </c>
      <c r="U709" s="1" t="s">
        <v>10489</v>
      </c>
      <c r="V709" s="1" t="s">
        <v>10490</v>
      </c>
      <c r="W709" s="1" t="s">
        <v>10491</v>
      </c>
      <c r="X709" s="1" t="s">
        <v>1789</v>
      </c>
      <c r="Z709" s="1" t="s">
        <v>10492</v>
      </c>
      <c r="AC709" s="1" t="s">
        <v>49</v>
      </c>
      <c r="AD709" s="1" t="s">
        <v>10493</v>
      </c>
      <c r="AE709" s="1" t="s">
        <v>88</v>
      </c>
      <c r="AF709" s="1" t="s">
        <v>52</v>
      </c>
      <c r="AH709" s="1" t="s">
        <v>53</v>
      </c>
      <c r="AI709" s="1" t="s">
        <v>10494</v>
      </c>
    </row>
    <row r="710" spans="1:35" ht="13" x14ac:dyDescent="0.15">
      <c r="A710" s="1" t="s">
        <v>10495</v>
      </c>
      <c r="B710" s="1" t="s">
        <v>10496</v>
      </c>
      <c r="C710" s="1" t="s">
        <v>10497</v>
      </c>
      <c r="D710" s="1" t="s">
        <v>10498</v>
      </c>
      <c r="E710" s="1">
        <v>2018</v>
      </c>
      <c r="F710" s="1" t="s">
        <v>1798</v>
      </c>
      <c r="G710" s="1">
        <v>138</v>
      </c>
      <c r="J710" s="1">
        <v>409</v>
      </c>
      <c r="K710" s="1">
        <v>416</v>
      </c>
      <c r="L710" s="1">
        <v>7</v>
      </c>
      <c r="M710" s="1" t="s">
        <v>10499</v>
      </c>
      <c r="N710" s="1">
        <v>6</v>
      </c>
      <c r="O710" s="2" t="s">
        <v>10500</v>
      </c>
      <c r="P710" s="1" t="s">
        <v>10501</v>
      </c>
      <c r="Q710" s="1" t="s">
        <v>10502</v>
      </c>
      <c r="R710" s="1" t="s">
        <v>10503</v>
      </c>
      <c r="S710" s="1" t="s">
        <v>10504</v>
      </c>
      <c r="T710" s="1" t="s">
        <v>10505</v>
      </c>
      <c r="U710" s="1" t="s">
        <v>10506</v>
      </c>
      <c r="V710" s="1" t="s">
        <v>10507</v>
      </c>
      <c r="X710" s="1" t="s">
        <v>104</v>
      </c>
      <c r="Y710" s="1">
        <v>18770509</v>
      </c>
      <c r="AC710" s="1" t="s">
        <v>49</v>
      </c>
      <c r="AD710" s="1" t="s">
        <v>1809</v>
      </c>
      <c r="AE710" s="1" t="s">
        <v>88</v>
      </c>
      <c r="AF710" s="1" t="s">
        <v>52</v>
      </c>
      <c r="AG710" s="1" t="s">
        <v>70</v>
      </c>
      <c r="AH710" s="1" t="s">
        <v>53</v>
      </c>
      <c r="AI710" s="1" t="s">
        <v>10508</v>
      </c>
    </row>
    <row r="711" spans="1:35" ht="13" x14ac:dyDescent="0.15">
      <c r="A711" s="1" t="s">
        <v>10509</v>
      </c>
      <c r="B711" s="1" t="s">
        <v>10510</v>
      </c>
      <c r="C711" s="1" t="s">
        <v>10511</v>
      </c>
      <c r="D711" s="1" t="s">
        <v>10512</v>
      </c>
      <c r="E711" s="1">
        <v>2018</v>
      </c>
      <c r="F711" s="1" t="s">
        <v>1409</v>
      </c>
      <c r="I711" s="1" t="s">
        <v>10513</v>
      </c>
      <c r="M711" s="1" t="s">
        <v>10514</v>
      </c>
      <c r="N711" s="1">
        <v>4</v>
      </c>
      <c r="O711" s="2" t="s">
        <v>10515</v>
      </c>
      <c r="P711" s="1" t="s">
        <v>10516</v>
      </c>
      <c r="Q711" s="1" t="s">
        <v>10517</v>
      </c>
      <c r="R711" s="1" t="s">
        <v>10518</v>
      </c>
      <c r="S711" s="1" t="s">
        <v>10519</v>
      </c>
      <c r="T711" s="1" t="s">
        <v>10520</v>
      </c>
      <c r="U711" s="1" t="s">
        <v>10521</v>
      </c>
      <c r="W711" s="1" t="s">
        <v>10522</v>
      </c>
      <c r="X711" s="1" t="s">
        <v>1418</v>
      </c>
      <c r="Z711" s="1" t="s">
        <v>10523</v>
      </c>
      <c r="AC711" s="1" t="s">
        <v>49</v>
      </c>
      <c r="AD711" s="1" t="s">
        <v>1420</v>
      </c>
      <c r="AE711" s="1" t="s">
        <v>88</v>
      </c>
      <c r="AF711" s="1" t="s">
        <v>52</v>
      </c>
      <c r="AG711" s="1" t="s">
        <v>361</v>
      </c>
      <c r="AH711" s="1" t="s">
        <v>53</v>
      </c>
      <c r="AI711" s="1" t="s">
        <v>10524</v>
      </c>
    </row>
    <row r="712" spans="1:35" ht="13" x14ac:dyDescent="0.15">
      <c r="A712" s="1" t="s">
        <v>10525</v>
      </c>
      <c r="B712" s="1" t="s">
        <v>10526</v>
      </c>
      <c r="C712" s="1">
        <v>57194326161</v>
      </c>
      <c r="D712" s="1" t="s">
        <v>10527</v>
      </c>
      <c r="E712" s="1">
        <v>2017</v>
      </c>
      <c r="F712" s="1" t="s">
        <v>1409</v>
      </c>
      <c r="G712" s="1" t="s">
        <v>10528</v>
      </c>
      <c r="J712" s="1">
        <v>11</v>
      </c>
      <c r="K712" s="1">
        <v>17</v>
      </c>
      <c r="L712" s="1">
        <v>6</v>
      </c>
      <c r="M712" s="1" t="s">
        <v>10529</v>
      </c>
      <c r="N712" s="1">
        <v>2</v>
      </c>
      <c r="O712" s="2" t="s">
        <v>10530</v>
      </c>
      <c r="P712" s="1" t="s">
        <v>10531</v>
      </c>
      <c r="Q712" s="1" t="s">
        <v>10532</v>
      </c>
      <c r="R712" s="1" t="s">
        <v>10533</v>
      </c>
      <c r="S712" s="1" t="s">
        <v>10534</v>
      </c>
      <c r="T712" s="1" t="s">
        <v>10535</v>
      </c>
      <c r="U712" s="1" t="s">
        <v>10536</v>
      </c>
      <c r="V712" s="1" t="s">
        <v>10537</v>
      </c>
      <c r="W712" s="1" t="s">
        <v>10538</v>
      </c>
      <c r="X712" s="1" t="s">
        <v>1418</v>
      </c>
      <c r="Z712" s="1" t="s">
        <v>10539</v>
      </c>
      <c r="AC712" s="1" t="s">
        <v>49</v>
      </c>
      <c r="AD712" s="1" t="s">
        <v>1420</v>
      </c>
      <c r="AE712" s="1" t="s">
        <v>88</v>
      </c>
      <c r="AF712" s="1" t="s">
        <v>52</v>
      </c>
      <c r="AH712" s="1" t="s">
        <v>53</v>
      </c>
      <c r="AI712" s="1" t="s">
        <v>10540</v>
      </c>
    </row>
    <row r="713" spans="1:35" ht="13" x14ac:dyDescent="0.15">
      <c r="A713" s="1" t="s">
        <v>10541</v>
      </c>
      <c r="B713" s="1" t="s">
        <v>10542</v>
      </c>
      <c r="C713" s="1">
        <v>37075711800</v>
      </c>
      <c r="D713" s="1" t="s">
        <v>10543</v>
      </c>
      <c r="E713" s="1">
        <v>2015</v>
      </c>
      <c r="F713" s="1" t="s">
        <v>7310</v>
      </c>
      <c r="G713" s="1">
        <v>29</v>
      </c>
      <c r="H713" s="1">
        <v>5</v>
      </c>
      <c r="J713" s="1">
        <v>10</v>
      </c>
      <c r="K713" s="1">
        <v>12</v>
      </c>
      <c r="L713" s="1">
        <v>2</v>
      </c>
      <c r="M713" s="1" t="s">
        <v>10544</v>
      </c>
      <c r="N713" s="1">
        <v>3</v>
      </c>
      <c r="O713" s="2" t="s">
        <v>10545</v>
      </c>
      <c r="P713" s="1" t="s">
        <v>10546</v>
      </c>
      <c r="Q713" s="1" t="s">
        <v>10547</v>
      </c>
      <c r="R713" s="1" t="s">
        <v>10548</v>
      </c>
      <c r="T713" s="1" t="s">
        <v>10549</v>
      </c>
      <c r="U713" s="1" t="s">
        <v>10550</v>
      </c>
      <c r="X713" s="1" t="s">
        <v>6029</v>
      </c>
      <c r="Y713" s="1">
        <v>14777282</v>
      </c>
      <c r="AC713" s="1" t="s">
        <v>49</v>
      </c>
      <c r="AD713" s="1" t="s">
        <v>7319</v>
      </c>
      <c r="AE713" s="1" t="s">
        <v>51</v>
      </c>
      <c r="AF713" s="1" t="s">
        <v>52</v>
      </c>
      <c r="AH713" s="1" t="s">
        <v>53</v>
      </c>
      <c r="AI713" s="1" t="s">
        <v>10551</v>
      </c>
    </row>
    <row r="714" spans="1:35" ht="13" x14ac:dyDescent="0.15">
      <c r="A714" s="1" t="s">
        <v>10552</v>
      </c>
      <c r="B714" s="1" t="s">
        <v>10553</v>
      </c>
      <c r="C714" s="1">
        <v>57190131252</v>
      </c>
      <c r="D714" s="1" t="s">
        <v>10554</v>
      </c>
      <c r="E714" s="1">
        <v>2017</v>
      </c>
      <c r="F714" s="1" t="s">
        <v>10555</v>
      </c>
      <c r="G714" s="1">
        <v>34</v>
      </c>
      <c r="H714" s="1">
        <v>3</v>
      </c>
      <c r="J714" s="1">
        <v>122</v>
      </c>
      <c r="K714" s="1">
        <v>137</v>
      </c>
      <c r="L714" s="1">
        <v>15</v>
      </c>
      <c r="M714" s="1" t="s">
        <v>10556</v>
      </c>
      <c r="N714" s="1">
        <v>11</v>
      </c>
      <c r="O714" s="2" t="s">
        <v>10557</v>
      </c>
      <c r="P714" s="1" t="s">
        <v>10558</v>
      </c>
      <c r="Q714" s="1" t="s">
        <v>10559</v>
      </c>
      <c r="R714" s="1" t="s">
        <v>2131</v>
      </c>
      <c r="T714" s="1" t="s">
        <v>10560</v>
      </c>
      <c r="U714" s="1" t="s">
        <v>10561</v>
      </c>
      <c r="V714" s="1" t="s">
        <v>10562</v>
      </c>
      <c r="X714" s="1" t="s">
        <v>1155</v>
      </c>
      <c r="Y714" s="1">
        <v>2663821</v>
      </c>
      <c r="AC714" s="1" t="s">
        <v>49</v>
      </c>
      <c r="AD714" s="1" t="s">
        <v>10563</v>
      </c>
      <c r="AE714" s="1" t="s">
        <v>51</v>
      </c>
      <c r="AF714" s="1" t="s">
        <v>52</v>
      </c>
      <c r="AH714" s="1" t="s">
        <v>53</v>
      </c>
      <c r="AI714" s="1" t="s">
        <v>10564</v>
      </c>
    </row>
    <row r="715" spans="1:35" ht="13" x14ac:dyDescent="0.15">
      <c r="A715" s="1" t="s">
        <v>10565</v>
      </c>
      <c r="B715" s="1" t="s">
        <v>10566</v>
      </c>
      <c r="C715" s="1" t="s">
        <v>10567</v>
      </c>
      <c r="D715" s="1" t="s">
        <v>10568</v>
      </c>
      <c r="E715" s="1">
        <v>2019</v>
      </c>
      <c r="F715" s="1" t="s">
        <v>9234</v>
      </c>
      <c r="G715" s="1">
        <v>9</v>
      </c>
      <c r="H715" s="1">
        <v>10</v>
      </c>
      <c r="J715" s="1">
        <v>1633</v>
      </c>
      <c r="K715" s="1">
        <v>1644</v>
      </c>
      <c r="L715" s="1">
        <v>11</v>
      </c>
      <c r="M715" s="1" t="s">
        <v>10569</v>
      </c>
      <c r="N715" s="1">
        <v>11</v>
      </c>
      <c r="O715" s="2" t="s">
        <v>10570</v>
      </c>
      <c r="P715" s="1" t="s">
        <v>10571</v>
      </c>
      <c r="Q715" s="1" t="s">
        <v>10572</v>
      </c>
      <c r="R715" s="1" t="s">
        <v>10573</v>
      </c>
      <c r="T715" s="1" t="s">
        <v>10574</v>
      </c>
      <c r="U715" s="1" t="s">
        <v>10575</v>
      </c>
      <c r="V715" s="1" t="s">
        <v>10576</v>
      </c>
      <c r="X715" s="1" t="s">
        <v>4696</v>
      </c>
      <c r="Y715" s="1">
        <v>19239335</v>
      </c>
      <c r="AC715" s="1" t="s">
        <v>49</v>
      </c>
      <c r="AD715" s="1" t="s">
        <v>9243</v>
      </c>
      <c r="AE715" s="1" t="s">
        <v>51</v>
      </c>
      <c r="AF715" s="1" t="s">
        <v>52</v>
      </c>
      <c r="AG715" s="1" t="s">
        <v>325</v>
      </c>
      <c r="AH715" s="1" t="s">
        <v>53</v>
      </c>
      <c r="AI715" s="1" t="s">
        <v>10577</v>
      </c>
    </row>
    <row r="716" spans="1:35" ht="13" x14ac:dyDescent="0.15">
      <c r="A716" s="1" t="s">
        <v>10578</v>
      </c>
      <c r="B716" s="1" t="s">
        <v>10579</v>
      </c>
      <c r="C716" s="1">
        <v>57205377544</v>
      </c>
      <c r="D716" s="1" t="s">
        <v>10580</v>
      </c>
      <c r="E716" s="1">
        <v>2018</v>
      </c>
      <c r="F716" s="1" t="s">
        <v>7452</v>
      </c>
      <c r="G716" s="3">
        <v>43405</v>
      </c>
      <c r="J716" s="1">
        <v>330</v>
      </c>
      <c r="K716" s="1">
        <v>338</v>
      </c>
      <c r="L716" s="1">
        <v>8</v>
      </c>
      <c r="N716" s="1">
        <v>0</v>
      </c>
      <c r="O716" s="2" t="s">
        <v>10581</v>
      </c>
      <c r="P716" s="1" t="s">
        <v>10582</v>
      </c>
      <c r="Q716" s="1" t="s">
        <v>10583</v>
      </c>
      <c r="R716" s="1" t="s">
        <v>10584</v>
      </c>
      <c r="S716" s="1" t="s">
        <v>10585</v>
      </c>
      <c r="T716" s="1" t="s">
        <v>10586</v>
      </c>
      <c r="U716" s="1" t="s">
        <v>10587</v>
      </c>
      <c r="V716" s="1" t="s">
        <v>10588</v>
      </c>
      <c r="W716" s="1" t="s">
        <v>10589</v>
      </c>
      <c r="X716" s="1" t="s">
        <v>710</v>
      </c>
      <c r="Y716" s="1">
        <v>20489803</v>
      </c>
      <c r="Z716" s="1" t="s">
        <v>10590</v>
      </c>
      <c r="AC716" s="1" t="s">
        <v>49</v>
      </c>
      <c r="AD716" s="1" t="s">
        <v>7463</v>
      </c>
      <c r="AE716" s="1" t="s">
        <v>88</v>
      </c>
      <c r="AF716" s="1" t="s">
        <v>52</v>
      </c>
      <c r="AH716" s="1" t="s">
        <v>53</v>
      </c>
      <c r="AI716" s="1" t="s">
        <v>10591</v>
      </c>
    </row>
    <row r="717" spans="1:35" ht="13" x14ac:dyDescent="0.15">
      <c r="A717" s="1" t="s">
        <v>10592</v>
      </c>
      <c r="B717" s="1" t="s">
        <v>10593</v>
      </c>
      <c r="C717" s="1">
        <v>57189383656</v>
      </c>
      <c r="D717" s="1" t="s">
        <v>10594</v>
      </c>
      <c r="E717" s="1">
        <v>2016</v>
      </c>
      <c r="F717" s="1" t="s">
        <v>10595</v>
      </c>
      <c r="N717" s="1">
        <v>2</v>
      </c>
      <c r="O717" s="2" t="s">
        <v>10596</v>
      </c>
      <c r="P717" s="1" t="s">
        <v>10597</v>
      </c>
      <c r="Q717" s="1" t="s">
        <v>10598</v>
      </c>
      <c r="R717" s="1" t="s">
        <v>10599</v>
      </c>
      <c r="S717" s="1" t="s">
        <v>10600</v>
      </c>
      <c r="T717" s="1" t="s">
        <v>10601</v>
      </c>
      <c r="U717" s="1" t="s">
        <v>10602</v>
      </c>
      <c r="V717" s="1" t="s">
        <v>10603</v>
      </c>
      <c r="X717" s="1" t="s">
        <v>1183</v>
      </c>
      <c r="AC717" s="1" t="s">
        <v>49</v>
      </c>
      <c r="AD717" s="1" t="s">
        <v>10604</v>
      </c>
      <c r="AE717" s="1" t="s">
        <v>88</v>
      </c>
      <c r="AF717" s="1" t="s">
        <v>52</v>
      </c>
      <c r="AH717" s="1" t="s">
        <v>53</v>
      </c>
      <c r="AI717" s="1" t="s">
        <v>10605</v>
      </c>
    </row>
    <row r="718" spans="1:35" ht="13" x14ac:dyDescent="0.15">
      <c r="A718" s="1" t="s">
        <v>10606</v>
      </c>
      <c r="B718" s="1" t="s">
        <v>10607</v>
      </c>
      <c r="C718" s="1" t="s">
        <v>10608</v>
      </c>
      <c r="D718" s="1" t="s">
        <v>10609</v>
      </c>
      <c r="E718" s="1">
        <v>2014</v>
      </c>
      <c r="F718" s="1" t="s">
        <v>10610</v>
      </c>
      <c r="G718" s="1">
        <v>48</v>
      </c>
      <c r="H718" s="1">
        <v>1</v>
      </c>
      <c r="J718" s="1">
        <v>2</v>
      </c>
      <c r="K718" s="1">
        <v>15</v>
      </c>
      <c r="L718" s="1">
        <v>13</v>
      </c>
      <c r="M718" s="1" t="s">
        <v>10611</v>
      </c>
      <c r="N718" s="1">
        <v>17</v>
      </c>
      <c r="O718" s="2" t="s">
        <v>10612</v>
      </c>
      <c r="P718" s="1" t="s">
        <v>10613</v>
      </c>
      <c r="Q718" s="1" t="s">
        <v>10614</v>
      </c>
      <c r="R718" s="1" t="s">
        <v>10615</v>
      </c>
      <c r="T718" s="1" t="s">
        <v>10616</v>
      </c>
      <c r="U718" s="1" t="s">
        <v>10617</v>
      </c>
      <c r="V718" s="1" t="s">
        <v>10618</v>
      </c>
      <c r="Y718" s="1">
        <v>330337</v>
      </c>
      <c r="AC718" s="1" t="s">
        <v>49</v>
      </c>
      <c r="AD718" s="1" t="s">
        <v>10610</v>
      </c>
      <c r="AE718" s="1" t="s">
        <v>51</v>
      </c>
      <c r="AF718" s="1" t="s">
        <v>52</v>
      </c>
      <c r="AH718" s="1" t="s">
        <v>53</v>
      </c>
      <c r="AI718" s="1" t="s">
        <v>10619</v>
      </c>
    </row>
    <row r="719" spans="1:35" ht="13" x14ac:dyDescent="0.15">
      <c r="A719" s="1" t="s">
        <v>10620</v>
      </c>
      <c r="B719" s="1" t="s">
        <v>10621</v>
      </c>
      <c r="C719" s="1">
        <v>57195458868</v>
      </c>
      <c r="D719" s="1" t="s">
        <v>10622</v>
      </c>
      <c r="E719" s="1">
        <v>2017</v>
      </c>
      <c r="F719" s="1" t="s">
        <v>10623</v>
      </c>
      <c r="G719" s="1">
        <v>16</v>
      </c>
      <c r="H719" s="1">
        <v>1</v>
      </c>
      <c r="J719" s="1">
        <v>95</v>
      </c>
      <c r="K719" s="1">
        <v>107</v>
      </c>
      <c r="L719" s="1">
        <v>12</v>
      </c>
      <c r="M719" s="1" t="s">
        <v>10624</v>
      </c>
      <c r="N719" s="1">
        <v>1</v>
      </c>
      <c r="O719" s="2" t="s">
        <v>10625</v>
      </c>
      <c r="P719" s="1" t="s">
        <v>10626</v>
      </c>
      <c r="Q719" s="1" t="s">
        <v>10627</v>
      </c>
      <c r="R719" s="1" t="s">
        <v>10628</v>
      </c>
      <c r="T719" s="1" t="s">
        <v>10629</v>
      </c>
      <c r="U719" s="1" t="s">
        <v>10630</v>
      </c>
      <c r="V719" s="1" t="s">
        <v>10631</v>
      </c>
      <c r="X719" s="1" t="s">
        <v>10632</v>
      </c>
      <c r="Y719" s="1">
        <v>15702081</v>
      </c>
      <c r="AC719" s="1" t="s">
        <v>49</v>
      </c>
      <c r="AD719" s="1" t="s">
        <v>10633</v>
      </c>
      <c r="AE719" s="1" t="s">
        <v>51</v>
      </c>
      <c r="AF719" s="1" t="s">
        <v>52</v>
      </c>
      <c r="AH719" s="1" t="s">
        <v>53</v>
      </c>
      <c r="AI719" s="1" t="s">
        <v>10634</v>
      </c>
    </row>
    <row r="720" spans="1:35" ht="13" x14ac:dyDescent="0.15">
      <c r="A720" s="1" t="s">
        <v>10635</v>
      </c>
      <c r="B720" s="1" t="s">
        <v>10636</v>
      </c>
      <c r="C720" s="1" t="s">
        <v>10637</v>
      </c>
      <c r="D720" s="1" t="s">
        <v>10638</v>
      </c>
      <c r="E720" s="1">
        <v>2017</v>
      </c>
      <c r="F720" s="1" t="s">
        <v>10639</v>
      </c>
      <c r="G720" s="3">
        <v>42948</v>
      </c>
      <c r="N720" s="1">
        <v>8</v>
      </c>
      <c r="O720" s="2" t="s">
        <v>10640</v>
      </c>
      <c r="P720" s="1" t="s">
        <v>10641</v>
      </c>
      <c r="Q720" s="1" t="s">
        <v>10642</v>
      </c>
      <c r="R720" s="1" t="s">
        <v>10643</v>
      </c>
      <c r="S720" s="1" t="s">
        <v>10644</v>
      </c>
      <c r="T720" s="1" t="s">
        <v>10645</v>
      </c>
      <c r="U720" s="1" t="s">
        <v>10646</v>
      </c>
      <c r="X720" s="1" t="s">
        <v>10647</v>
      </c>
      <c r="Z720" s="1" t="s">
        <v>10648</v>
      </c>
      <c r="AC720" s="1" t="s">
        <v>49</v>
      </c>
      <c r="AD720" s="1" t="s">
        <v>10649</v>
      </c>
      <c r="AE720" s="1" t="s">
        <v>88</v>
      </c>
      <c r="AF720" s="1" t="s">
        <v>52</v>
      </c>
      <c r="AH720" s="1" t="s">
        <v>53</v>
      </c>
      <c r="AI720" s="1" t="s">
        <v>10650</v>
      </c>
    </row>
    <row r="721" spans="1:35" ht="13" x14ac:dyDescent="0.15">
      <c r="A721" s="1" t="s">
        <v>10651</v>
      </c>
      <c r="B721" s="1" t="s">
        <v>10652</v>
      </c>
      <c r="C721" s="1" t="s">
        <v>10653</v>
      </c>
      <c r="D721" s="1" t="s">
        <v>10654</v>
      </c>
      <c r="E721" s="1">
        <v>2018</v>
      </c>
      <c r="F721" s="1" t="s">
        <v>10655</v>
      </c>
      <c r="G721" s="1">
        <v>1</v>
      </c>
      <c r="J721" s="1">
        <v>1</v>
      </c>
      <c r="K721" s="1">
        <v>11</v>
      </c>
      <c r="L721" s="1">
        <v>10</v>
      </c>
      <c r="M721" s="1" t="s">
        <v>10656</v>
      </c>
      <c r="N721" s="1">
        <v>8</v>
      </c>
      <c r="O721" s="2" t="s">
        <v>10657</v>
      </c>
      <c r="P721" s="1" t="s">
        <v>10658</v>
      </c>
      <c r="Q721" s="1" t="s">
        <v>10659</v>
      </c>
      <c r="R721" s="1" t="s">
        <v>10660</v>
      </c>
      <c r="S721" s="1" t="s">
        <v>10661</v>
      </c>
      <c r="X721" s="1" t="s">
        <v>10662</v>
      </c>
      <c r="Y721" s="1">
        <v>1603663</v>
      </c>
      <c r="Z721" s="1" t="s">
        <v>10663</v>
      </c>
      <c r="AA721" s="1" t="s">
        <v>10664</v>
      </c>
      <c r="AC721" s="1" t="s">
        <v>49</v>
      </c>
      <c r="AD721" s="1" t="s">
        <v>10665</v>
      </c>
      <c r="AE721" s="1" t="s">
        <v>88</v>
      </c>
      <c r="AF721" s="1" t="s">
        <v>52</v>
      </c>
      <c r="AH721" s="1" t="s">
        <v>53</v>
      </c>
      <c r="AI721" s="1" t="s">
        <v>10666</v>
      </c>
    </row>
    <row r="722" spans="1:35" ht="13" x14ac:dyDescent="0.15">
      <c r="A722" s="1" t="s">
        <v>10667</v>
      </c>
      <c r="B722" s="1" t="s">
        <v>10668</v>
      </c>
      <c r="C722" s="1" t="s">
        <v>10669</v>
      </c>
      <c r="D722" s="1" t="s">
        <v>10670</v>
      </c>
      <c r="E722" s="1">
        <v>2013</v>
      </c>
      <c r="F722" s="1" t="s">
        <v>10671</v>
      </c>
      <c r="I722" s="1">
        <v>6735816</v>
      </c>
      <c r="J722" s="1">
        <v>1377</v>
      </c>
      <c r="K722" s="1">
        <v>1382</v>
      </c>
      <c r="L722" s="1">
        <v>5</v>
      </c>
      <c r="M722" s="1" t="s">
        <v>10672</v>
      </c>
      <c r="N722" s="1">
        <v>2</v>
      </c>
      <c r="O722" s="2" t="s">
        <v>10673</v>
      </c>
      <c r="P722" s="1" t="s">
        <v>10674</v>
      </c>
      <c r="Q722" s="1" t="s">
        <v>10675</v>
      </c>
      <c r="R722" s="1" t="s">
        <v>10676</v>
      </c>
      <c r="S722" s="1" t="s">
        <v>10677</v>
      </c>
      <c r="U722" s="1" t="s">
        <v>10678</v>
      </c>
      <c r="Z722" s="1" t="s">
        <v>10679</v>
      </c>
      <c r="AA722" s="1" t="s">
        <v>10680</v>
      </c>
      <c r="AC722" s="1" t="s">
        <v>49</v>
      </c>
      <c r="AD722" s="1" t="s">
        <v>10681</v>
      </c>
      <c r="AE722" s="1" t="s">
        <v>88</v>
      </c>
      <c r="AF722" s="1" t="s">
        <v>52</v>
      </c>
      <c r="AH722" s="1" t="s">
        <v>53</v>
      </c>
      <c r="AI722" s="1" t="s">
        <v>10682</v>
      </c>
    </row>
    <row r="723" spans="1:35" ht="13" x14ac:dyDescent="0.15">
      <c r="A723" s="1" t="s">
        <v>10683</v>
      </c>
      <c r="B723" s="1" t="s">
        <v>10684</v>
      </c>
      <c r="C723" s="1">
        <v>55968757300</v>
      </c>
      <c r="D723" s="1" t="s">
        <v>10685</v>
      </c>
      <c r="E723" s="1">
        <v>2019</v>
      </c>
      <c r="F723" s="1" t="s">
        <v>10686</v>
      </c>
      <c r="G723" s="1">
        <v>18</v>
      </c>
      <c r="H723" s="1">
        <v>1</v>
      </c>
      <c r="J723" s="1">
        <v>111</v>
      </c>
      <c r="K723" s="1">
        <v>127</v>
      </c>
      <c r="L723" s="1">
        <v>16</v>
      </c>
      <c r="N723" s="1">
        <v>2</v>
      </c>
      <c r="O723" s="2" t="s">
        <v>10687</v>
      </c>
      <c r="P723" s="1" t="s">
        <v>10688</v>
      </c>
      <c r="Q723" s="1" t="s">
        <v>10689</v>
      </c>
      <c r="R723" s="1" t="s">
        <v>10690</v>
      </c>
      <c r="T723" s="1" t="s">
        <v>10691</v>
      </c>
      <c r="U723" s="1" t="s">
        <v>10692</v>
      </c>
      <c r="V723" s="1" t="s">
        <v>10693</v>
      </c>
      <c r="X723" s="1" t="s">
        <v>10694</v>
      </c>
      <c r="Y723" s="1">
        <v>14431475</v>
      </c>
      <c r="AC723" s="1" t="s">
        <v>49</v>
      </c>
      <c r="AD723" s="1" t="s">
        <v>10695</v>
      </c>
      <c r="AE723" s="1" t="s">
        <v>51</v>
      </c>
      <c r="AF723" s="1" t="s">
        <v>52</v>
      </c>
      <c r="AH723" s="1" t="s">
        <v>53</v>
      </c>
      <c r="AI723" s="1" t="s">
        <v>10696</v>
      </c>
    </row>
    <row r="724" spans="1:35" ht="13" x14ac:dyDescent="0.15">
      <c r="A724" s="1" t="s">
        <v>10697</v>
      </c>
      <c r="B724" s="1" t="s">
        <v>10698</v>
      </c>
      <c r="C724" s="1" t="s">
        <v>10699</v>
      </c>
      <c r="D724" s="1" t="s">
        <v>10700</v>
      </c>
      <c r="E724" s="1">
        <v>2018</v>
      </c>
      <c r="F724" s="1" t="s">
        <v>10701</v>
      </c>
      <c r="G724" s="1">
        <v>229</v>
      </c>
      <c r="J724" s="1">
        <v>273</v>
      </c>
      <c r="K724" s="1">
        <v>281</v>
      </c>
      <c r="L724" s="1">
        <v>8</v>
      </c>
      <c r="M724" s="1" t="s">
        <v>10702</v>
      </c>
      <c r="N724" s="1">
        <v>5</v>
      </c>
      <c r="O724" s="2" t="s">
        <v>10703</v>
      </c>
      <c r="P724" s="1" t="s">
        <v>10704</v>
      </c>
      <c r="Q724" s="1" t="s">
        <v>10705</v>
      </c>
      <c r="R724" s="1" t="s">
        <v>10706</v>
      </c>
      <c r="S724" s="1" t="s">
        <v>10707</v>
      </c>
      <c r="T724" s="1" t="s">
        <v>10708</v>
      </c>
      <c r="U724" s="1" t="s">
        <v>10709</v>
      </c>
      <c r="V724" s="1" t="s">
        <v>10710</v>
      </c>
      <c r="W724" s="1" t="s">
        <v>10711</v>
      </c>
      <c r="X724" s="1" t="s">
        <v>7445</v>
      </c>
      <c r="Y724" s="1">
        <v>18678211</v>
      </c>
      <c r="Z724" s="1" t="s">
        <v>10712</v>
      </c>
      <c r="AC724" s="1" t="s">
        <v>49</v>
      </c>
      <c r="AD724" s="1" t="s">
        <v>9909</v>
      </c>
      <c r="AE724" s="1" t="s">
        <v>88</v>
      </c>
      <c r="AF724" s="1" t="s">
        <v>52</v>
      </c>
      <c r="AH724" s="1" t="s">
        <v>53</v>
      </c>
      <c r="AI724" s="1" t="s">
        <v>10713</v>
      </c>
    </row>
    <row r="725" spans="1:35" ht="13" x14ac:dyDescent="0.15">
      <c r="A725" s="1" t="s">
        <v>10714</v>
      </c>
      <c r="B725" s="1" t="s">
        <v>10715</v>
      </c>
      <c r="C725" s="1" t="s">
        <v>10716</v>
      </c>
      <c r="D725" s="1" t="s">
        <v>10717</v>
      </c>
      <c r="E725" s="1">
        <v>2018</v>
      </c>
      <c r="F725" s="1" t="s">
        <v>4759</v>
      </c>
      <c r="G725" s="1">
        <v>33</v>
      </c>
      <c r="H725" s="1">
        <v>7</v>
      </c>
      <c r="J725" s="1">
        <v>931</v>
      </c>
      <c r="K725" s="1">
        <v>944</v>
      </c>
      <c r="L725" s="1">
        <v>13</v>
      </c>
      <c r="M725" s="1" t="s">
        <v>10718</v>
      </c>
      <c r="N725" s="1">
        <v>5</v>
      </c>
      <c r="O725" s="2" t="s">
        <v>10719</v>
      </c>
      <c r="P725" s="1" t="s">
        <v>10720</v>
      </c>
      <c r="Q725" s="1" t="s">
        <v>10721</v>
      </c>
      <c r="R725" s="1" t="s">
        <v>10722</v>
      </c>
      <c r="T725" s="1" t="s">
        <v>10723</v>
      </c>
      <c r="U725" s="1" t="s">
        <v>10724</v>
      </c>
      <c r="V725" s="1" t="s">
        <v>10725</v>
      </c>
      <c r="X725" s="1" t="s">
        <v>215</v>
      </c>
      <c r="Y725" s="1">
        <v>8858624</v>
      </c>
      <c r="AC725" s="1" t="s">
        <v>49</v>
      </c>
      <c r="AD725" s="1" t="s">
        <v>4768</v>
      </c>
      <c r="AE725" s="1" t="s">
        <v>51</v>
      </c>
      <c r="AF725" s="1" t="s">
        <v>52</v>
      </c>
      <c r="AG725" s="1" t="s">
        <v>361</v>
      </c>
      <c r="AH725" s="1" t="s">
        <v>53</v>
      </c>
      <c r="AI725" s="1" t="s">
        <v>10726</v>
      </c>
    </row>
    <row r="726" spans="1:35" ht="13" x14ac:dyDescent="0.15">
      <c r="A726" s="1" t="s">
        <v>10727</v>
      </c>
      <c r="B726" s="1" t="s">
        <v>10728</v>
      </c>
      <c r="C726" s="1" t="s">
        <v>10729</v>
      </c>
      <c r="D726" s="1" t="s">
        <v>10730</v>
      </c>
      <c r="E726" s="1">
        <v>2012</v>
      </c>
      <c r="F726" s="1" t="s">
        <v>10731</v>
      </c>
      <c r="G726" s="1">
        <v>23</v>
      </c>
      <c r="H726" s="1">
        <v>2</v>
      </c>
      <c r="J726" s="1">
        <v>184</v>
      </c>
      <c r="K726" s="1">
        <v>211</v>
      </c>
      <c r="L726" s="1">
        <v>27</v>
      </c>
      <c r="M726" s="1" t="s">
        <v>10732</v>
      </c>
      <c r="N726" s="1">
        <v>169</v>
      </c>
      <c r="O726" s="2" t="s">
        <v>10733</v>
      </c>
      <c r="P726" s="1" t="s">
        <v>10734</v>
      </c>
      <c r="Q726" s="1" t="s">
        <v>10735</v>
      </c>
      <c r="R726" s="1" t="s">
        <v>10736</v>
      </c>
      <c r="T726" s="1" t="s">
        <v>10737</v>
      </c>
      <c r="U726" s="1" t="s">
        <v>10738</v>
      </c>
      <c r="Y726" s="1">
        <v>9574093</v>
      </c>
      <c r="AC726" s="1" t="s">
        <v>49</v>
      </c>
      <c r="AD726" s="1" t="s">
        <v>10739</v>
      </c>
      <c r="AE726" s="1" t="s">
        <v>51</v>
      </c>
      <c r="AF726" s="1" t="s">
        <v>52</v>
      </c>
      <c r="AH726" s="1" t="s">
        <v>53</v>
      </c>
      <c r="AI726" s="1" t="s">
        <v>10740</v>
      </c>
    </row>
    <row r="727" spans="1:35" ht="13" x14ac:dyDescent="0.15">
      <c r="A727" s="1" t="s">
        <v>10741</v>
      </c>
      <c r="B727" s="1" t="s">
        <v>10742</v>
      </c>
      <c r="C727" s="1" t="s">
        <v>10743</v>
      </c>
      <c r="D727" s="1" t="s">
        <v>10744</v>
      </c>
      <c r="E727" s="1">
        <v>2018</v>
      </c>
      <c r="F727" s="1" t="s">
        <v>10745</v>
      </c>
      <c r="J727" s="1">
        <v>1</v>
      </c>
      <c r="K727" s="1">
        <v>6</v>
      </c>
      <c r="L727" s="1">
        <v>5</v>
      </c>
      <c r="M727" s="1" t="s">
        <v>10746</v>
      </c>
      <c r="N727" s="1">
        <v>7</v>
      </c>
      <c r="O727" s="2" t="s">
        <v>10747</v>
      </c>
      <c r="P727" s="1" t="s">
        <v>10748</v>
      </c>
      <c r="Q727" s="1" t="s">
        <v>10749</v>
      </c>
      <c r="R727" s="1" t="s">
        <v>10750</v>
      </c>
      <c r="S727" s="1" t="s">
        <v>10751</v>
      </c>
      <c r="T727" s="1" t="s">
        <v>10752</v>
      </c>
      <c r="U727" s="1" t="s">
        <v>10753</v>
      </c>
      <c r="X727" s="1" t="s">
        <v>85</v>
      </c>
      <c r="Z727" s="1" t="s">
        <v>10754</v>
      </c>
      <c r="AC727" s="1" t="s">
        <v>49</v>
      </c>
      <c r="AD727" s="1" t="s">
        <v>10755</v>
      </c>
      <c r="AE727" s="1" t="s">
        <v>88</v>
      </c>
      <c r="AF727" s="1" t="s">
        <v>52</v>
      </c>
      <c r="AH727" s="1" t="s">
        <v>53</v>
      </c>
      <c r="AI727" s="1" t="s">
        <v>10756</v>
      </c>
    </row>
    <row r="728" spans="1:35" ht="13" x14ac:dyDescent="0.15">
      <c r="A728" s="1" t="s">
        <v>10757</v>
      </c>
      <c r="B728" s="1" t="s">
        <v>10758</v>
      </c>
      <c r="C728" s="1" t="s">
        <v>10759</v>
      </c>
      <c r="D728" s="1" t="s">
        <v>10760</v>
      </c>
      <c r="E728" s="1">
        <v>2015</v>
      </c>
      <c r="F728" s="1" t="s">
        <v>10110</v>
      </c>
      <c r="G728" s="1">
        <v>32</v>
      </c>
      <c r="H728" s="1">
        <v>1</v>
      </c>
      <c r="J728" s="1">
        <v>39</v>
      </c>
      <c r="K728" s="1">
        <v>81</v>
      </c>
      <c r="L728" s="1">
        <v>42</v>
      </c>
      <c r="M728" s="1" t="s">
        <v>10761</v>
      </c>
      <c r="N728" s="1">
        <v>306</v>
      </c>
      <c r="O728" s="2" t="s">
        <v>10762</v>
      </c>
      <c r="P728" s="1" t="s">
        <v>10763</v>
      </c>
      <c r="Q728" s="1" t="s">
        <v>10764</v>
      </c>
      <c r="R728" s="1" t="s">
        <v>10765</v>
      </c>
      <c r="S728" s="1" t="s">
        <v>10766</v>
      </c>
      <c r="T728" s="1" t="s">
        <v>10767</v>
      </c>
      <c r="U728" s="1" t="s">
        <v>10768</v>
      </c>
      <c r="X728" s="1" t="s">
        <v>121</v>
      </c>
      <c r="Y728" s="1">
        <v>7421222</v>
      </c>
      <c r="AA728" s="1" t="s">
        <v>10119</v>
      </c>
      <c r="AC728" s="1" t="s">
        <v>49</v>
      </c>
      <c r="AD728" s="1" t="s">
        <v>10120</v>
      </c>
      <c r="AE728" s="1" t="s">
        <v>51</v>
      </c>
      <c r="AF728" s="1" t="s">
        <v>52</v>
      </c>
      <c r="AH728" s="1" t="s">
        <v>53</v>
      </c>
      <c r="AI728" s="1" t="s">
        <v>10769</v>
      </c>
    </row>
  </sheetData>
  <hyperlinks>
    <hyperlink ref="O2" r:id="rId1" xr:uid="{00000000-0004-0000-0000-000000000000}"/>
    <hyperlink ref="O3" r:id="rId2" xr:uid="{00000000-0004-0000-0000-000001000000}"/>
    <hyperlink ref="O4" r:id="rId3" xr:uid="{00000000-0004-0000-0000-000002000000}"/>
    <hyperlink ref="O5" r:id="rId4" xr:uid="{00000000-0004-0000-0000-000003000000}"/>
    <hyperlink ref="O6" r:id="rId5" xr:uid="{00000000-0004-0000-0000-000004000000}"/>
    <hyperlink ref="O7" r:id="rId6" xr:uid="{00000000-0004-0000-0000-000005000000}"/>
    <hyperlink ref="O8" r:id="rId7" xr:uid="{00000000-0004-0000-0000-000006000000}"/>
    <hyperlink ref="O9" r:id="rId8" xr:uid="{00000000-0004-0000-0000-000007000000}"/>
    <hyperlink ref="O10" r:id="rId9" xr:uid="{00000000-0004-0000-0000-000008000000}"/>
    <hyperlink ref="O11" r:id="rId10" xr:uid="{00000000-0004-0000-0000-000009000000}"/>
    <hyperlink ref="O12" r:id="rId11" xr:uid="{00000000-0004-0000-0000-00000A000000}"/>
    <hyperlink ref="O13" r:id="rId12" xr:uid="{00000000-0004-0000-0000-00000B000000}"/>
    <hyperlink ref="O14" r:id="rId13" xr:uid="{00000000-0004-0000-0000-00000C000000}"/>
    <hyperlink ref="O15" r:id="rId14" xr:uid="{00000000-0004-0000-0000-00000D000000}"/>
    <hyperlink ref="O16" r:id="rId15" xr:uid="{00000000-0004-0000-0000-00000E000000}"/>
    <hyperlink ref="O17" r:id="rId16" xr:uid="{00000000-0004-0000-0000-00000F000000}"/>
    <hyperlink ref="O18" r:id="rId17" xr:uid="{00000000-0004-0000-0000-000010000000}"/>
    <hyperlink ref="O19" r:id="rId18" xr:uid="{00000000-0004-0000-0000-000011000000}"/>
    <hyperlink ref="O20" r:id="rId19" xr:uid="{00000000-0004-0000-0000-000012000000}"/>
    <hyperlink ref="O21" r:id="rId20" xr:uid="{00000000-0004-0000-0000-000013000000}"/>
    <hyperlink ref="O22" r:id="rId21" xr:uid="{00000000-0004-0000-0000-000014000000}"/>
    <hyperlink ref="O23" r:id="rId22" xr:uid="{00000000-0004-0000-0000-000015000000}"/>
    <hyperlink ref="O24" r:id="rId23" xr:uid="{00000000-0004-0000-0000-000016000000}"/>
    <hyperlink ref="O25" r:id="rId24" xr:uid="{00000000-0004-0000-0000-000017000000}"/>
    <hyperlink ref="O26" r:id="rId25" xr:uid="{00000000-0004-0000-0000-000018000000}"/>
    <hyperlink ref="O27" r:id="rId26" xr:uid="{00000000-0004-0000-0000-000019000000}"/>
    <hyperlink ref="O28" r:id="rId27" xr:uid="{00000000-0004-0000-0000-00001A000000}"/>
    <hyperlink ref="O29" r:id="rId28" xr:uid="{00000000-0004-0000-0000-00001B000000}"/>
    <hyperlink ref="O30" r:id="rId29" xr:uid="{00000000-0004-0000-0000-00001C000000}"/>
    <hyperlink ref="O31" r:id="rId30" xr:uid="{00000000-0004-0000-0000-00001D000000}"/>
    <hyperlink ref="O32" r:id="rId31" xr:uid="{00000000-0004-0000-0000-00001E000000}"/>
    <hyperlink ref="O33" r:id="rId32" xr:uid="{00000000-0004-0000-0000-00001F000000}"/>
    <hyperlink ref="O34" r:id="rId33" xr:uid="{00000000-0004-0000-0000-000020000000}"/>
    <hyperlink ref="O35" r:id="rId34" xr:uid="{00000000-0004-0000-0000-000021000000}"/>
    <hyperlink ref="O36" r:id="rId35" xr:uid="{00000000-0004-0000-0000-000022000000}"/>
    <hyperlink ref="O37" r:id="rId36" xr:uid="{00000000-0004-0000-0000-000023000000}"/>
    <hyperlink ref="O38" r:id="rId37" xr:uid="{00000000-0004-0000-0000-000024000000}"/>
    <hyperlink ref="O39" r:id="rId38" xr:uid="{00000000-0004-0000-0000-000025000000}"/>
    <hyperlink ref="O40" r:id="rId39" xr:uid="{00000000-0004-0000-0000-000026000000}"/>
    <hyperlink ref="O41" r:id="rId40" xr:uid="{00000000-0004-0000-0000-000027000000}"/>
    <hyperlink ref="O42" r:id="rId41" xr:uid="{00000000-0004-0000-0000-000028000000}"/>
    <hyperlink ref="O43" r:id="rId42" xr:uid="{00000000-0004-0000-0000-000029000000}"/>
    <hyperlink ref="O44" r:id="rId43" xr:uid="{00000000-0004-0000-0000-00002A000000}"/>
    <hyperlink ref="O45" r:id="rId44" xr:uid="{00000000-0004-0000-0000-00002B000000}"/>
    <hyperlink ref="O46" r:id="rId45" xr:uid="{00000000-0004-0000-0000-00002C000000}"/>
    <hyperlink ref="O47" r:id="rId46" xr:uid="{00000000-0004-0000-0000-00002D000000}"/>
    <hyperlink ref="O48" r:id="rId47" xr:uid="{00000000-0004-0000-0000-00002E000000}"/>
    <hyperlink ref="O49" r:id="rId48" xr:uid="{00000000-0004-0000-0000-00002F000000}"/>
    <hyperlink ref="O50" r:id="rId49" xr:uid="{00000000-0004-0000-0000-000030000000}"/>
    <hyperlink ref="O51" r:id="rId50" xr:uid="{00000000-0004-0000-0000-000031000000}"/>
    <hyperlink ref="O52" r:id="rId51" xr:uid="{00000000-0004-0000-0000-000032000000}"/>
    <hyperlink ref="O53" r:id="rId52" xr:uid="{00000000-0004-0000-0000-000033000000}"/>
    <hyperlink ref="O54" r:id="rId53" xr:uid="{00000000-0004-0000-0000-000034000000}"/>
    <hyperlink ref="O55" r:id="rId54" xr:uid="{00000000-0004-0000-0000-000035000000}"/>
    <hyperlink ref="O56" r:id="rId55" xr:uid="{00000000-0004-0000-0000-000036000000}"/>
    <hyperlink ref="O57" r:id="rId56" xr:uid="{00000000-0004-0000-0000-000037000000}"/>
    <hyperlink ref="O58" r:id="rId57" xr:uid="{00000000-0004-0000-0000-000038000000}"/>
    <hyperlink ref="O59" r:id="rId58" xr:uid="{00000000-0004-0000-0000-000039000000}"/>
    <hyperlink ref="O60" r:id="rId59" xr:uid="{00000000-0004-0000-0000-00003A000000}"/>
    <hyperlink ref="O61" r:id="rId60" xr:uid="{00000000-0004-0000-0000-00003B000000}"/>
    <hyperlink ref="O62" r:id="rId61" xr:uid="{00000000-0004-0000-0000-00003C000000}"/>
    <hyperlink ref="O63" r:id="rId62" xr:uid="{00000000-0004-0000-0000-00003D000000}"/>
    <hyperlink ref="O64" r:id="rId63" xr:uid="{00000000-0004-0000-0000-00003E000000}"/>
    <hyperlink ref="O65" r:id="rId64" xr:uid="{00000000-0004-0000-0000-00003F000000}"/>
    <hyperlink ref="O66" r:id="rId65" xr:uid="{00000000-0004-0000-0000-000040000000}"/>
    <hyperlink ref="O67" r:id="rId66" xr:uid="{00000000-0004-0000-0000-000041000000}"/>
    <hyperlink ref="O68" r:id="rId67" xr:uid="{00000000-0004-0000-0000-000042000000}"/>
    <hyperlink ref="O69" r:id="rId68" xr:uid="{00000000-0004-0000-0000-000043000000}"/>
    <hyperlink ref="O70" r:id="rId69" xr:uid="{00000000-0004-0000-0000-000044000000}"/>
    <hyperlink ref="O71" r:id="rId70" xr:uid="{00000000-0004-0000-0000-000045000000}"/>
    <hyperlink ref="O72" r:id="rId71" xr:uid="{00000000-0004-0000-0000-000046000000}"/>
    <hyperlink ref="O73" r:id="rId72" xr:uid="{00000000-0004-0000-0000-000047000000}"/>
    <hyperlink ref="O74" r:id="rId73" xr:uid="{00000000-0004-0000-0000-000048000000}"/>
    <hyperlink ref="O75" r:id="rId74" xr:uid="{00000000-0004-0000-0000-000049000000}"/>
    <hyperlink ref="O76" r:id="rId75" xr:uid="{00000000-0004-0000-0000-00004A000000}"/>
    <hyperlink ref="O77" r:id="rId76" xr:uid="{00000000-0004-0000-0000-00004B000000}"/>
    <hyperlink ref="O78" r:id="rId77" xr:uid="{00000000-0004-0000-0000-00004C000000}"/>
    <hyperlink ref="O79" r:id="rId78" xr:uid="{00000000-0004-0000-0000-00004D000000}"/>
    <hyperlink ref="O80" r:id="rId79" xr:uid="{00000000-0004-0000-0000-00004E000000}"/>
    <hyperlink ref="O81" r:id="rId80" xr:uid="{00000000-0004-0000-0000-00004F000000}"/>
    <hyperlink ref="O82" r:id="rId81" xr:uid="{00000000-0004-0000-0000-000050000000}"/>
    <hyperlink ref="O83" r:id="rId82" xr:uid="{00000000-0004-0000-0000-000051000000}"/>
    <hyperlink ref="O84" r:id="rId83" xr:uid="{00000000-0004-0000-0000-000052000000}"/>
    <hyperlink ref="O85" r:id="rId84" xr:uid="{00000000-0004-0000-0000-000053000000}"/>
    <hyperlink ref="O86" r:id="rId85" xr:uid="{00000000-0004-0000-0000-000054000000}"/>
    <hyperlink ref="O87" r:id="rId86" xr:uid="{00000000-0004-0000-0000-000055000000}"/>
    <hyperlink ref="O88" r:id="rId87" xr:uid="{00000000-0004-0000-0000-000056000000}"/>
    <hyperlink ref="O89" r:id="rId88" xr:uid="{00000000-0004-0000-0000-000057000000}"/>
    <hyperlink ref="O90" r:id="rId89" xr:uid="{00000000-0004-0000-0000-000058000000}"/>
    <hyperlink ref="O91" r:id="rId90" xr:uid="{00000000-0004-0000-0000-000059000000}"/>
    <hyperlink ref="O92" r:id="rId91" xr:uid="{00000000-0004-0000-0000-00005A000000}"/>
    <hyperlink ref="O93" r:id="rId92" xr:uid="{00000000-0004-0000-0000-00005B000000}"/>
    <hyperlink ref="O94" r:id="rId93" xr:uid="{00000000-0004-0000-0000-00005C000000}"/>
    <hyperlink ref="O95" r:id="rId94" xr:uid="{00000000-0004-0000-0000-00005D000000}"/>
    <hyperlink ref="O96" r:id="rId95" xr:uid="{00000000-0004-0000-0000-00005E000000}"/>
    <hyperlink ref="O97" r:id="rId96" xr:uid="{00000000-0004-0000-0000-00005F000000}"/>
    <hyperlink ref="O98" r:id="rId97" xr:uid="{00000000-0004-0000-0000-000060000000}"/>
    <hyperlink ref="O99" r:id="rId98" xr:uid="{00000000-0004-0000-0000-000061000000}"/>
    <hyperlink ref="O100" r:id="rId99" xr:uid="{00000000-0004-0000-0000-000062000000}"/>
    <hyperlink ref="O101" r:id="rId100" xr:uid="{00000000-0004-0000-0000-000063000000}"/>
    <hyperlink ref="O102" r:id="rId101" xr:uid="{00000000-0004-0000-0000-000064000000}"/>
    <hyperlink ref="O103" r:id="rId102" xr:uid="{00000000-0004-0000-0000-000065000000}"/>
    <hyperlink ref="O104" r:id="rId103" xr:uid="{00000000-0004-0000-0000-000066000000}"/>
    <hyperlink ref="O105" r:id="rId104" xr:uid="{00000000-0004-0000-0000-000067000000}"/>
    <hyperlink ref="O106" r:id="rId105" xr:uid="{00000000-0004-0000-0000-000068000000}"/>
    <hyperlink ref="O107" r:id="rId106" xr:uid="{00000000-0004-0000-0000-000069000000}"/>
    <hyperlink ref="O108" r:id="rId107" xr:uid="{00000000-0004-0000-0000-00006A000000}"/>
    <hyperlink ref="O109" r:id="rId108" xr:uid="{00000000-0004-0000-0000-00006B000000}"/>
    <hyperlink ref="O110" r:id="rId109" xr:uid="{00000000-0004-0000-0000-00006C000000}"/>
    <hyperlink ref="O111" r:id="rId110" xr:uid="{00000000-0004-0000-0000-00006D000000}"/>
    <hyperlink ref="O112" r:id="rId111" xr:uid="{00000000-0004-0000-0000-00006E000000}"/>
    <hyperlink ref="O113" r:id="rId112" xr:uid="{00000000-0004-0000-0000-00006F000000}"/>
    <hyperlink ref="O114" r:id="rId113" xr:uid="{00000000-0004-0000-0000-000070000000}"/>
    <hyperlink ref="O115" r:id="rId114" xr:uid="{00000000-0004-0000-0000-000071000000}"/>
    <hyperlink ref="O116" r:id="rId115" xr:uid="{00000000-0004-0000-0000-000072000000}"/>
    <hyperlink ref="O117" r:id="rId116" xr:uid="{00000000-0004-0000-0000-000073000000}"/>
    <hyperlink ref="O118" r:id="rId117" xr:uid="{00000000-0004-0000-0000-000074000000}"/>
    <hyperlink ref="O119" r:id="rId118" xr:uid="{00000000-0004-0000-0000-000075000000}"/>
    <hyperlink ref="O120" r:id="rId119" xr:uid="{00000000-0004-0000-0000-000076000000}"/>
    <hyperlink ref="O121" r:id="rId120" xr:uid="{00000000-0004-0000-0000-000077000000}"/>
    <hyperlink ref="O122" r:id="rId121" xr:uid="{00000000-0004-0000-0000-000078000000}"/>
    <hyperlink ref="O123" r:id="rId122" xr:uid="{00000000-0004-0000-0000-000079000000}"/>
    <hyperlink ref="O124" r:id="rId123" xr:uid="{00000000-0004-0000-0000-00007A000000}"/>
    <hyperlink ref="O125" r:id="rId124" xr:uid="{00000000-0004-0000-0000-00007B000000}"/>
    <hyperlink ref="O126" r:id="rId125" xr:uid="{00000000-0004-0000-0000-00007C000000}"/>
    <hyperlink ref="O127" r:id="rId126" xr:uid="{00000000-0004-0000-0000-00007D000000}"/>
    <hyperlink ref="O128" r:id="rId127" xr:uid="{00000000-0004-0000-0000-00007E000000}"/>
    <hyperlink ref="O129" r:id="rId128" xr:uid="{00000000-0004-0000-0000-00007F000000}"/>
    <hyperlink ref="O130" r:id="rId129" xr:uid="{00000000-0004-0000-0000-000080000000}"/>
    <hyperlink ref="O131" r:id="rId130" xr:uid="{00000000-0004-0000-0000-000081000000}"/>
    <hyperlink ref="O132" r:id="rId131" xr:uid="{00000000-0004-0000-0000-000082000000}"/>
    <hyperlink ref="O133" r:id="rId132" xr:uid="{00000000-0004-0000-0000-000083000000}"/>
    <hyperlink ref="O134" r:id="rId133" xr:uid="{00000000-0004-0000-0000-000084000000}"/>
    <hyperlink ref="O135" r:id="rId134" xr:uid="{00000000-0004-0000-0000-000085000000}"/>
    <hyperlink ref="O136" r:id="rId135" xr:uid="{00000000-0004-0000-0000-000086000000}"/>
    <hyperlink ref="O137" r:id="rId136" xr:uid="{00000000-0004-0000-0000-000087000000}"/>
    <hyperlink ref="O138" r:id="rId137" xr:uid="{00000000-0004-0000-0000-000088000000}"/>
    <hyperlink ref="O139" r:id="rId138" xr:uid="{00000000-0004-0000-0000-000089000000}"/>
    <hyperlink ref="O140" r:id="rId139" xr:uid="{00000000-0004-0000-0000-00008A000000}"/>
    <hyperlink ref="O141" r:id="rId140" xr:uid="{00000000-0004-0000-0000-00008B000000}"/>
    <hyperlink ref="O142" r:id="rId141" xr:uid="{00000000-0004-0000-0000-00008C000000}"/>
    <hyperlink ref="O143" r:id="rId142" xr:uid="{00000000-0004-0000-0000-00008D000000}"/>
    <hyperlink ref="O144" r:id="rId143" xr:uid="{00000000-0004-0000-0000-00008E000000}"/>
    <hyperlink ref="O145" r:id="rId144" xr:uid="{00000000-0004-0000-0000-00008F000000}"/>
    <hyperlink ref="O146" r:id="rId145" xr:uid="{00000000-0004-0000-0000-000090000000}"/>
    <hyperlink ref="O147" r:id="rId146" xr:uid="{00000000-0004-0000-0000-000091000000}"/>
    <hyperlink ref="O148" r:id="rId147" xr:uid="{00000000-0004-0000-0000-000092000000}"/>
    <hyperlink ref="O149" r:id="rId148" xr:uid="{00000000-0004-0000-0000-000093000000}"/>
    <hyperlink ref="O150" r:id="rId149" xr:uid="{00000000-0004-0000-0000-000094000000}"/>
    <hyperlink ref="O151" r:id="rId150" xr:uid="{00000000-0004-0000-0000-000095000000}"/>
    <hyperlink ref="O152" r:id="rId151" xr:uid="{00000000-0004-0000-0000-000096000000}"/>
    <hyperlink ref="O153" r:id="rId152" xr:uid="{00000000-0004-0000-0000-000097000000}"/>
    <hyperlink ref="O154" r:id="rId153" xr:uid="{00000000-0004-0000-0000-000098000000}"/>
    <hyperlink ref="O155" r:id="rId154" xr:uid="{00000000-0004-0000-0000-000099000000}"/>
    <hyperlink ref="O156" r:id="rId155" xr:uid="{00000000-0004-0000-0000-00009A000000}"/>
    <hyperlink ref="O157" r:id="rId156" xr:uid="{00000000-0004-0000-0000-00009B000000}"/>
    <hyperlink ref="O158" r:id="rId157" xr:uid="{00000000-0004-0000-0000-00009C000000}"/>
    <hyperlink ref="O159" r:id="rId158" xr:uid="{00000000-0004-0000-0000-00009D000000}"/>
    <hyperlink ref="O160" r:id="rId159" xr:uid="{00000000-0004-0000-0000-00009E000000}"/>
    <hyperlink ref="O161" r:id="rId160" xr:uid="{00000000-0004-0000-0000-00009F000000}"/>
    <hyperlink ref="O162" r:id="rId161" xr:uid="{00000000-0004-0000-0000-0000A0000000}"/>
    <hyperlink ref="O163" r:id="rId162" xr:uid="{00000000-0004-0000-0000-0000A1000000}"/>
    <hyperlink ref="O164" r:id="rId163" xr:uid="{00000000-0004-0000-0000-0000A2000000}"/>
    <hyperlink ref="O165" r:id="rId164" xr:uid="{00000000-0004-0000-0000-0000A3000000}"/>
    <hyperlink ref="O166" r:id="rId165" xr:uid="{00000000-0004-0000-0000-0000A4000000}"/>
    <hyperlink ref="O167" r:id="rId166" xr:uid="{00000000-0004-0000-0000-0000A5000000}"/>
    <hyperlink ref="O168" r:id="rId167" xr:uid="{00000000-0004-0000-0000-0000A6000000}"/>
    <hyperlink ref="O169" r:id="rId168" xr:uid="{00000000-0004-0000-0000-0000A7000000}"/>
    <hyperlink ref="O170" r:id="rId169" xr:uid="{00000000-0004-0000-0000-0000A8000000}"/>
    <hyperlink ref="O171" r:id="rId170" xr:uid="{00000000-0004-0000-0000-0000A9000000}"/>
    <hyperlink ref="O172" r:id="rId171" xr:uid="{00000000-0004-0000-0000-0000AA000000}"/>
    <hyperlink ref="O173" r:id="rId172" xr:uid="{00000000-0004-0000-0000-0000AB000000}"/>
    <hyperlink ref="O174" r:id="rId173" xr:uid="{00000000-0004-0000-0000-0000AC000000}"/>
    <hyperlink ref="O175" r:id="rId174" xr:uid="{00000000-0004-0000-0000-0000AD000000}"/>
    <hyperlink ref="O176" r:id="rId175" xr:uid="{00000000-0004-0000-0000-0000AE000000}"/>
    <hyperlink ref="O177" r:id="rId176" xr:uid="{00000000-0004-0000-0000-0000AF000000}"/>
    <hyperlink ref="O178" r:id="rId177" xr:uid="{00000000-0004-0000-0000-0000B0000000}"/>
    <hyperlink ref="O179" r:id="rId178" xr:uid="{00000000-0004-0000-0000-0000B1000000}"/>
    <hyperlink ref="O180" r:id="rId179" xr:uid="{00000000-0004-0000-0000-0000B2000000}"/>
    <hyperlink ref="O181" r:id="rId180" xr:uid="{00000000-0004-0000-0000-0000B3000000}"/>
    <hyperlink ref="O182" r:id="rId181" xr:uid="{00000000-0004-0000-0000-0000B4000000}"/>
    <hyperlink ref="O183" r:id="rId182" xr:uid="{00000000-0004-0000-0000-0000B5000000}"/>
    <hyperlink ref="O184" r:id="rId183" xr:uid="{00000000-0004-0000-0000-0000B6000000}"/>
    <hyperlink ref="O185" r:id="rId184" xr:uid="{00000000-0004-0000-0000-0000B7000000}"/>
    <hyperlink ref="O186" r:id="rId185" xr:uid="{00000000-0004-0000-0000-0000B8000000}"/>
    <hyperlink ref="O187" r:id="rId186" xr:uid="{00000000-0004-0000-0000-0000B9000000}"/>
    <hyperlink ref="O188" r:id="rId187" xr:uid="{00000000-0004-0000-0000-0000BA000000}"/>
    <hyperlink ref="O189" r:id="rId188" xr:uid="{00000000-0004-0000-0000-0000BB000000}"/>
    <hyperlink ref="O190" r:id="rId189" xr:uid="{00000000-0004-0000-0000-0000BC000000}"/>
    <hyperlink ref="O191" r:id="rId190" xr:uid="{00000000-0004-0000-0000-0000BD000000}"/>
    <hyperlink ref="O192" r:id="rId191" xr:uid="{00000000-0004-0000-0000-0000BE000000}"/>
    <hyperlink ref="O193" r:id="rId192" xr:uid="{00000000-0004-0000-0000-0000BF000000}"/>
    <hyperlink ref="O194" r:id="rId193" xr:uid="{00000000-0004-0000-0000-0000C0000000}"/>
    <hyperlink ref="O195" r:id="rId194" xr:uid="{00000000-0004-0000-0000-0000C1000000}"/>
    <hyperlink ref="O196" r:id="rId195" xr:uid="{00000000-0004-0000-0000-0000C2000000}"/>
    <hyperlink ref="O197" r:id="rId196" xr:uid="{00000000-0004-0000-0000-0000C3000000}"/>
    <hyperlink ref="O198" r:id="rId197" xr:uid="{00000000-0004-0000-0000-0000C4000000}"/>
    <hyperlink ref="O199" r:id="rId198" xr:uid="{00000000-0004-0000-0000-0000C5000000}"/>
    <hyperlink ref="O200" r:id="rId199" xr:uid="{00000000-0004-0000-0000-0000C6000000}"/>
    <hyperlink ref="O201" r:id="rId200" xr:uid="{00000000-0004-0000-0000-0000C7000000}"/>
    <hyperlink ref="O202" r:id="rId201" xr:uid="{00000000-0004-0000-0000-0000C8000000}"/>
    <hyperlink ref="O203" r:id="rId202" xr:uid="{00000000-0004-0000-0000-0000C9000000}"/>
    <hyperlink ref="O204" r:id="rId203" xr:uid="{00000000-0004-0000-0000-0000CA000000}"/>
    <hyperlink ref="O205" r:id="rId204" xr:uid="{00000000-0004-0000-0000-0000CB000000}"/>
    <hyperlink ref="O206" r:id="rId205" xr:uid="{00000000-0004-0000-0000-0000CC000000}"/>
    <hyperlink ref="O207" r:id="rId206" xr:uid="{00000000-0004-0000-0000-0000CD000000}"/>
    <hyperlink ref="O208" r:id="rId207" xr:uid="{00000000-0004-0000-0000-0000CE000000}"/>
    <hyperlink ref="O209" r:id="rId208" xr:uid="{00000000-0004-0000-0000-0000CF000000}"/>
    <hyperlink ref="O210" r:id="rId209" xr:uid="{00000000-0004-0000-0000-0000D0000000}"/>
    <hyperlink ref="O211" r:id="rId210" xr:uid="{00000000-0004-0000-0000-0000D1000000}"/>
    <hyperlink ref="O212" r:id="rId211" xr:uid="{00000000-0004-0000-0000-0000D2000000}"/>
    <hyperlink ref="O213" r:id="rId212" xr:uid="{00000000-0004-0000-0000-0000D3000000}"/>
    <hyperlink ref="O214" r:id="rId213" xr:uid="{00000000-0004-0000-0000-0000D4000000}"/>
    <hyperlink ref="O215" r:id="rId214" xr:uid="{00000000-0004-0000-0000-0000D5000000}"/>
    <hyperlink ref="O216" r:id="rId215" xr:uid="{00000000-0004-0000-0000-0000D6000000}"/>
    <hyperlink ref="O217" r:id="rId216" xr:uid="{00000000-0004-0000-0000-0000D7000000}"/>
    <hyperlink ref="O218" r:id="rId217" xr:uid="{00000000-0004-0000-0000-0000D8000000}"/>
    <hyperlink ref="O219" r:id="rId218" xr:uid="{00000000-0004-0000-0000-0000D9000000}"/>
    <hyperlink ref="O220" r:id="rId219" xr:uid="{00000000-0004-0000-0000-0000DA000000}"/>
    <hyperlink ref="O221" r:id="rId220" xr:uid="{00000000-0004-0000-0000-0000DB000000}"/>
    <hyperlink ref="O222" r:id="rId221" xr:uid="{00000000-0004-0000-0000-0000DC000000}"/>
    <hyperlink ref="O223" r:id="rId222" xr:uid="{00000000-0004-0000-0000-0000DD000000}"/>
    <hyperlink ref="O224" r:id="rId223" xr:uid="{00000000-0004-0000-0000-0000DE000000}"/>
    <hyperlink ref="O225" r:id="rId224" xr:uid="{00000000-0004-0000-0000-0000DF000000}"/>
    <hyperlink ref="O226" r:id="rId225" xr:uid="{00000000-0004-0000-0000-0000E0000000}"/>
    <hyperlink ref="O227" r:id="rId226" xr:uid="{00000000-0004-0000-0000-0000E1000000}"/>
    <hyperlink ref="O228" r:id="rId227" xr:uid="{00000000-0004-0000-0000-0000E2000000}"/>
    <hyperlink ref="O229" r:id="rId228" xr:uid="{00000000-0004-0000-0000-0000E3000000}"/>
    <hyperlink ref="O230" r:id="rId229" xr:uid="{00000000-0004-0000-0000-0000E4000000}"/>
    <hyperlink ref="O231" r:id="rId230" xr:uid="{00000000-0004-0000-0000-0000E5000000}"/>
    <hyperlink ref="O232" r:id="rId231" xr:uid="{00000000-0004-0000-0000-0000E6000000}"/>
    <hyperlink ref="O233" r:id="rId232" xr:uid="{00000000-0004-0000-0000-0000E7000000}"/>
    <hyperlink ref="O234" r:id="rId233" xr:uid="{00000000-0004-0000-0000-0000E8000000}"/>
    <hyperlink ref="O235" r:id="rId234" xr:uid="{00000000-0004-0000-0000-0000E9000000}"/>
    <hyperlink ref="O236" r:id="rId235" xr:uid="{00000000-0004-0000-0000-0000EA000000}"/>
    <hyperlink ref="O237" r:id="rId236" xr:uid="{00000000-0004-0000-0000-0000EB000000}"/>
    <hyperlink ref="O238" r:id="rId237" xr:uid="{00000000-0004-0000-0000-0000EC000000}"/>
    <hyperlink ref="O239" r:id="rId238" xr:uid="{00000000-0004-0000-0000-0000ED000000}"/>
    <hyperlink ref="O240" r:id="rId239" xr:uid="{00000000-0004-0000-0000-0000EE000000}"/>
    <hyperlink ref="O241" r:id="rId240" xr:uid="{00000000-0004-0000-0000-0000EF000000}"/>
    <hyperlink ref="O242" r:id="rId241" xr:uid="{00000000-0004-0000-0000-0000F0000000}"/>
    <hyperlink ref="O243" r:id="rId242" xr:uid="{00000000-0004-0000-0000-0000F1000000}"/>
    <hyperlink ref="O244" r:id="rId243" xr:uid="{00000000-0004-0000-0000-0000F2000000}"/>
    <hyperlink ref="O245" r:id="rId244" xr:uid="{00000000-0004-0000-0000-0000F3000000}"/>
    <hyperlink ref="O246" r:id="rId245" xr:uid="{00000000-0004-0000-0000-0000F4000000}"/>
    <hyperlink ref="O247" r:id="rId246" xr:uid="{00000000-0004-0000-0000-0000F5000000}"/>
    <hyperlink ref="O248" r:id="rId247" xr:uid="{00000000-0004-0000-0000-0000F6000000}"/>
    <hyperlink ref="O249" r:id="rId248" xr:uid="{00000000-0004-0000-0000-0000F7000000}"/>
    <hyperlink ref="O250" r:id="rId249" xr:uid="{00000000-0004-0000-0000-0000F8000000}"/>
    <hyperlink ref="O251" r:id="rId250" xr:uid="{00000000-0004-0000-0000-0000F9000000}"/>
    <hyperlink ref="O252" r:id="rId251" xr:uid="{00000000-0004-0000-0000-0000FA000000}"/>
    <hyperlink ref="O253" r:id="rId252" xr:uid="{00000000-0004-0000-0000-0000FB000000}"/>
    <hyperlink ref="O254" r:id="rId253" xr:uid="{00000000-0004-0000-0000-0000FC000000}"/>
    <hyperlink ref="O255" r:id="rId254" xr:uid="{00000000-0004-0000-0000-0000FD000000}"/>
    <hyperlink ref="O256" r:id="rId255" xr:uid="{00000000-0004-0000-0000-0000FE000000}"/>
    <hyperlink ref="O257" r:id="rId256" xr:uid="{00000000-0004-0000-0000-0000FF000000}"/>
    <hyperlink ref="O258" r:id="rId257" xr:uid="{00000000-0004-0000-0000-000000010000}"/>
    <hyperlink ref="O259" r:id="rId258" xr:uid="{00000000-0004-0000-0000-000001010000}"/>
    <hyperlink ref="O260" r:id="rId259" xr:uid="{00000000-0004-0000-0000-000002010000}"/>
    <hyperlink ref="O261" r:id="rId260" xr:uid="{00000000-0004-0000-0000-000003010000}"/>
    <hyperlink ref="O262" r:id="rId261" xr:uid="{00000000-0004-0000-0000-000004010000}"/>
    <hyperlink ref="O263" r:id="rId262" xr:uid="{00000000-0004-0000-0000-000005010000}"/>
    <hyperlink ref="O264" r:id="rId263" xr:uid="{00000000-0004-0000-0000-000006010000}"/>
    <hyperlink ref="O265" r:id="rId264" xr:uid="{00000000-0004-0000-0000-000007010000}"/>
    <hyperlink ref="O266" r:id="rId265" xr:uid="{00000000-0004-0000-0000-000008010000}"/>
    <hyperlink ref="O267" r:id="rId266" xr:uid="{00000000-0004-0000-0000-000009010000}"/>
    <hyperlink ref="O268" r:id="rId267" xr:uid="{00000000-0004-0000-0000-00000A010000}"/>
    <hyperlink ref="O269" r:id="rId268" xr:uid="{00000000-0004-0000-0000-00000B010000}"/>
    <hyperlink ref="O270" r:id="rId269" xr:uid="{00000000-0004-0000-0000-00000C010000}"/>
    <hyperlink ref="O271" r:id="rId270" xr:uid="{00000000-0004-0000-0000-00000D010000}"/>
    <hyperlink ref="O272" r:id="rId271" xr:uid="{00000000-0004-0000-0000-00000E010000}"/>
    <hyperlink ref="O273" r:id="rId272" xr:uid="{00000000-0004-0000-0000-00000F010000}"/>
    <hyperlink ref="O274" r:id="rId273" xr:uid="{00000000-0004-0000-0000-000010010000}"/>
    <hyperlink ref="O275" r:id="rId274" xr:uid="{00000000-0004-0000-0000-000011010000}"/>
    <hyperlink ref="O276" r:id="rId275" xr:uid="{00000000-0004-0000-0000-000012010000}"/>
    <hyperlink ref="O277" r:id="rId276" xr:uid="{00000000-0004-0000-0000-000013010000}"/>
    <hyperlink ref="O278" r:id="rId277" xr:uid="{00000000-0004-0000-0000-000014010000}"/>
    <hyperlink ref="O279" r:id="rId278" xr:uid="{00000000-0004-0000-0000-000015010000}"/>
    <hyperlink ref="O280" r:id="rId279" xr:uid="{00000000-0004-0000-0000-000016010000}"/>
    <hyperlink ref="O281" r:id="rId280" xr:uid="{00000000-0004-0000-0000-000017010000}"/>
    <hyperlink ref="O282" r:id="rId281" xr:uid="{00000000-0004-0000-0000-000018010000}"/>
    <hyperlink ref="O283" r:id="rId282" xr:uid="{00000000-0004-0000-0000-000019010000}"/>
    <hyperlink ref="O284" r:id="rId283" xr:uid="{00000000-0004-0000-0000-00001A010000}"/>
    <hyperlink ref="O285" r:id="rId284" xr:uid="{00000000-0004-0000-0000-00001B010000}"/>
    <hyperlink ref="O286" r:id="rId285" xr:uid="{00000000-0004-0000-0000-00001C010000}"/>
    <hyperlink ref="O287" r:id="rId286" xr:uid="{00000000-0004-0000-0000-00001D010000}"/>
    <hyperlink ref="O288" r:id="rId287" xr:uid="{00000000-0004-0000-0000-00001E010000}"/>
    <hyperlink ref="O289" r:id="rId288" xr:uid="{00000000-0004-0000-0000-00001F010000}"/>
    <hyperlink ref="O290" r:id="rId289" xr:uid="{00000000-0004-0000-0000-000020010000}"/>
    <hyperlink ref="O291" r:id="rId290" xr:uid="{00000000-0004-0000-0000-000021010000}"/>
    <hyperlink ref="O292" r:id="rId291" xr:uid="{00000000-0004-0000-0000-000022010000}"/>
    <hyperlink ref="O293" r:id="rId292" xr:uid="{00000000-0004-0000-0000-000023010000}"/>
    <hyperlink ref="O294" r:id="rId293" xr:uid="{00000000-0004-0000-0000-000024010000}"/>
    <hyperlink ref="O295" r:id="rId294" xr:uid="{00000000-0004-0000-0000-000025010000}"/>
    <hyperlink ref="O296" r:id="rId295" xr:uid="{00000000-0004-0000-0000-000026010000}"/>
    <hyperlink ref="O297" r:id="rId296" xr:uid="{00000000-0004-0000-0000-000027010000}"/>
    <hyperlink ref="O298" r:id="rId297" xr:uid="{00000000-0004-0000-0000-000028010000}"/>
    <hyperlink ref="O299" r:id="rId298" xr:uid="{00000000-0004-0000-0000-000029010000}"/>
    <hyperlink ref="O300" r:id="rId299" xr:uid="{00000000-0004-0000-0000-00002A010000}"/>
    <hyperlink ref="O301" r:id="rId300" xr:uid="{00000000-0004-0000-0000-00002B010000}"/>
    <hyperlink ref="O302" r:id="rId301" xr:uid="{00000000-0004-0000-0000-00002C010000}"/>
    <hyperlink ref="O303" r:id="rId302" xr:uid="{00000000-0004-0000-0000-00002D010000}"/>
    <hyperlink ref="O304" r:id="rId303" xr:uid="{00000000-0004-0000-0000-00002E010000}"/>
    <hyperlink ref="O305" r:id="rId304" xr:uid="{00000000-0004-0000-0000-00002F010000}"/>
    <hyperlink ref="O306" r:id="rId305" xr:uid="{00000000-0004-0000-0000-000030010000}"/>
    <hyperlink ref="O307" r:id="rId306" xr:uid="{00000000-0004-0000-0000-000031010000}"/>
    <hyperlink ref="O308" r:id="rId307" xr:uid="{00000000-0004-0000-0000-000032010000}"/>
    <hyperlink ref="O309" r:id="rId308" xr:uid="{00000000-0004-0000-0000-000033010000}"/>
    <hyperlink ref="O310" r:id="rId309" xr:uid="{00000000-0004-0000-0000-000034010000}"/>
    <hyperlink ref="O311" r:id="rId310" xr:uid="{00000000-0004-0000-0000-000035010000}"/>
    <hyperlink ref="O312" r:id="rId311" xr:uid="{00000000-0004-0000-0000-000036010000}"/>
    <hyperlink ref="O313" r:id="rId312" xr:uid="{00000000-0004-0000-0000-000037010000}"/>
    <hyperlink ref="O314" r:id="rId313" xr:uid="{00000000-0004-0000-0000-000038010000}"/>
    <hyperlink ref="O315" r:id="rId314" xr:uid="{00000000-0004-0000-0000-000039010000}"/>
    <hyperlink ref="O316" r:id="rId315" xr:uid="{00000000-0004-0000-0000-00003A010000}"/>
    <hyperlink ref="O317" r:id="rId316" xr:uid="{00000000-0004-0000-0000-00003B010000}"/>
    <hyperlink ref="O318" r:id="rId317" xr:uid="{00000000-0004-0000-0000-00003C010000}"/>
    <hyperlink ref="O319" r:id="rId318" xr:uid="{00000000-0004-0000-0000-00003D010000}"/>
    <hyperlink ref="O320" r:id="rId319" xr:uid="{00000000-0004-0000-0000-00003E010000}"/>
    <hyperlink ref="O321" r:id="rId320" xr:uid="{00000000-0004-0000-0000-00003F010000}"/>
    <hyperlink ref="O322" r:id="rId321" xr:uid="{00000000-0004-0000-0000-000040010000}"/>
    <hyperlink ref="O323" r:id="rId322" xr:uid="{00000000-0004-0000-0000-000041010000}"/>
    <hyperlink ref="O324" r:id="rId323" xr:uid="{00000000-0004-0000-0000-000042010000}"/>
    <hyperlink ref="O325" r:id="rId324" xr:uid="{00000000-0004-0000-0000-000043010000}"/>
    <hyperlink ref="O326" r:id="rId325" xr:uid="{00000000-0004-0000-0000-000044010000}"/>
    <hyperlink ref="O327" r:id="rId326" xr:uid="{00000000-0004-0000-0000-000045010000}"/>
    <hyperlink ref="O328" r:id="rId327" xr:uid="{00000000-0004-0000-0000-000046010000}"/>
    <hyperlink ref="O329" r:id="rId328" xr:uid="{00000000-0004-0000-0000-000047010000}"/>
    <hyperlink ref="O330" r:id="rId329" xr:uid="{00000000-0004-0000-0000-000048010000}"/>
    <hyperlink ref="O331" r:id="rId330" xr:uid="{00000000-0004-0000-0000-000049010000}"/>
    <hyperlink ref="O332" r:id="rId331" xr:uid="{00000000-0004-0000-0000-00004A010000}"/>
    <hyperlink ref="O333" r:id="rId332" xr:uid="{00000000-0004-0000-0000-00004B010000}"/>
    <hyperlink ref="O334" r:id="rId333" xr:uid="{00000000-0004-0000-0000-00004C010000}"/>
    <hyperlink ref="O335" r:id="rId334" xr:uid="{00000000-0004-0000-0000-00004D010000}"/>
    <hyperlink ref="O336" r:id="rId335" xr:uid="{00000000-0004-0000-0000-00004E010000}"/>
    <hyperlink ref="O337" r:id="rId336" xr:uid="{00000000-0004-0000-0000-00004F010000}"/>
    <hyperlink ref="O338" r:id="rId337" xr:uid="{00000000-0004-0000-0000-000050010000}"/>
    <hyperlink ref="O339" r:id="rId338" xr:uid="{00000000-0004-0000-0000-000051010000}"/>
    <hyperlink ref="O340" r:id="rId339" xr:uid="{00000000-0004-0000-0000-000052010000}"/>
    <hyperlink ref="O341" r:id="rId340" xr:uid="{00000000-0004-0000-0000-000053010000}"/>
    <hyperlink ref="O342" r:id="rId341" xr:uid="{00000000-0004-0000-0000-000054010000}"/>
    <hyperlink ref="O343" r:id="rId342" xr:uid="{00000000-0004-0000-0000-000055010000}"/>
    <hyperlink ref="O344" r:id="rId343" xr:uid="{00000000-0004-0000-0000-000056010000}"/>
    <hyperlink ref="O345" r:id="rId344" xr:uid="{00000000-0004-0000-0000-000057010000}"/>
    <hyperlink ref="O346" r:id="rId345" xr:uid="{00000000-0004-0000-0000-000058010000}"/>
    <hyperlink ref="O347" r:id="rId346" xr:uid="{00000000-0004-0000-0000-000059010000}"/>
    <hyperlink ref="O348" r:id="rId347" xr:uid="{00000000-0004-0000-0000-00005A010000}"/>
    <hyperlink ref="O349" r:id="rId348" xr:uid="{00000000-0004-0000-0000-00005B010000}"/>
    <hyperlink ref="O350" r:id="rId349" xr:uid="{00000000-0004-0000-0000-00005C010000}"/>
    <hyperlink ref="O351" r:id="rId350" xr:uid="{00000000-0004-0000-0000-00005D010000}"/>
    <hyperlink ref="O352" r:id="rId351" xr:uid="{00000000-0004-0000-0000-00005E010000}"/>
    <hyperlink ref="O353" r:id="rId352" xr:uid="{00000000-0004-0000-0000-00005F010000}"/>
    <hyperlink ref="O354" r:id="rId353" xr:uid="{00000000-0004-0000-0000-000060010000}"/>
    <hyperlink ref="O355" r:id="rId354" xr:uid="{00000000-0004-0000-0000-000061010000}"/>
    <hyperlink ref="O356" r:id="rId355" xr:uid="{00000000-0004-0000-0000-000062010000}"/>
    <hyperlink ref="O357" r:id="rId356" xr:uid="{00000000-0004-0000-0000-000063010000}"/>
    <hyperlink ref="O358" r:id="rId357" xr:uid="{00000000-0004-0000-0000-000064010000}"/>
    <hyperlink ref="O359" r:id="rId358" xr:uid="{00000000-0004-0000-0000-000065010000}"/>
    <hyperlink ref="O360" r:id="rId359" xr:uid="{00000000-0004-0000-0000-000066010000}"/>
    <hyperlink ref="O361" r:id="rId360" xr:uid="{00000000-0004-0000-0000-000067010000}"/>
    <hyperlink ref="O362" r:id="rId361" xr:uid="{00000000-0004-0000-0000-000068010000}"/>
    <hyperlink ref="O363" r:id="rId362" xr:uid="{00000000-0004-0000-0000-000069010000}"/>
    <hyperlink ref="O364" r:id="rId363" xr:uid="{00000000-0004-0000-0000-00006A010000}"/>
    <hyperlink ref="O365" r:id="rId364" xr:uid="{00000000-0004-0000-0000-00006B010000}"/>
    <hyperlink ref="O366" r:id="rId365" xr:uid="{00000000-0004-0000-0000-00006C010000}"/>
    <hyperlink ref="O367" r:id="rId366" xr:uid="{00000000-0004-0000-0000-00006D010000}"/>
    <hyperlink ref="O368" r:id="rId367" xr:uid="{00000000-0004-0000-0000-00006E010000}"/>
    <hyperlink ref="O369" r:id="rId368" xr:uid="{00000000-0004-0000-0000-00006F010000}"/>
    <hyperlink ref="O370" r:id="rId369" xr:uid="{00000000-0004-0000-0000-000070010000}"/>
    <hyperlink ref="O371" r:id="rId370" xr:uid="{00000000-0004-0000-0000-000071010000}"/>
    <hyperlink ref="O372" r:id="rId371" xr:uid="{00000000-0004-0000-0000-000072010000}"/>
    <hyperlink ref="O373" r:id="rId372" xr:uid="{00000000-0004-0000-0000-000073010000}"/>
    <hyperlink ref="O374" r:id="rId373" xr:uid="{00000000-0004-0000-0000-000074010000}"/>
    <hyperlink ref="O375" r:id="rId374" xr:uid="{00000000-0004-0000-0000-000075010000}"/>
    <hyperlink ref="O376" r:id="rId375" xr:uid="{00000000-0004-0000-0000-000076010000}"/>
    <hyperlink ref="O377" r:id="rId376" xr:uid="{00000000-0004-0000-0000-000077010000}"/>
    <hyperlink ref="O378" r:id="rId377" xr:uid="{00000000-0004-0000-0000-000078010000}"/>
    <hyperlink ref="O379" r:id="rId378" xr:uid="{00000000-0004-0000-0000-000079010000}"/>
    <hyperlink ref="O380" r:id="rId379" xr:uid="{00000000-0004-0000-0000-00007A010000}"/>
    <hyperlink ref="O381" r:id="rId380" xr:uid="{00000000-0004-0000-0000-00007B010000}"/>
    <hyperlink ref="O382" r:id="rId381" xr:uid="{00000000-0004-0000-0000-00007C010000}"/>
    <hyperlink ref="O383" r:id="rId382" xr:uid="{00000000-0004-0000-0000-00007D010000}"/>
    <hyperlink ref="O384" r:id="rId383" xr:uid="{00000000-0004-0000-0000-00007E010000}"/>
    <hyperlink ref="O385" r:id="rId384" xr:uid="{00000000-0004-0000-0000-00007F010000}"/>
    <hyperlink ref="O386" r:id="rId385" xr:uid="{00000000-0004-0000-0000-000080010000}"/>
    <hyperlink ref="O387" r:id="rId386" xr:uid="{00000000-0004-0000-0000-000081010000}"/>
    <hyperlink ref="O388" r:id="rId387" xr:uid="{00000000-0004-0000-0000-000082010000}"/>
    <hyperlink ref="O389" r:id="rId388" xr:uid="{00000000-0004-0000-0000-000083010000}"/>
    <hyperlink ref="O390" r:id="rId389" xr:uid="{00000000-0004-0000-0000-000084010000}"/>
    <hyperlink ref="O391" r:id="rId390" xr:uid="{00000000-0004-0000-0000-000085010000}"/>
    <hyperlink ref="O392" r:id="rId391" xr:uid="{00000000-0004-0000-0000-000086010000}"/>
    <hyperlink ref="O393" r:id="rId392" xr:uid="{00000000-0004-0000-0000-000087010000}"/>
    <hyperlink ref="O394" r:id="rId393" xr:uid="{00000000-0004-0000-0000-000088010000}"/>
    <hyperlink ref="O395" r:id="rId394" xr:uid="{00000000-0004-0000-0000-000089010000}"/>
    <hyperlink ref="O396" r:id="rId395" xr:uid="{00000000-0004-0000-0000-00008A010000}"/>
    <hyperlink ref="O397" r:id="rId396" xr:uid="{00000000-0004-0000-0000-00008B010000}"/>
    <hyperlink ref="O398" r:id="rId397" xr:uid="{00000000-0004-0000-0000-00008C010000}"/>
    <hyperlink ref="O399" r:id="rId398" xr:uid="{00000000-0004-0000-0000-00008D010000}"/>
    <hyperlink ref="O400" r:id="rId399" xr:uid="{00000000-0004-0000-0000-00008E010000}"/>
    <hyperlink ref="O401" r:id="rId400" xr:uid="{00000000-0004-0000-0000-00008F010000}"/>
    <hyperlink ref="O402" r:id="rId401" xr:uid="{00000000-0004-0000-0000-000090010000}"/>
    <hyperlink ref="O403" r:id="rId402" xr:uid="{00000000-0004-0000-0000-000091010000}"/>
    <hyperlink ref="O404" r:id="rId403" xr:uid="{00000000-0004-0000-0000-000092010000}"/>
    <hyperlink ref="O405" r:id="rId404" xr:uid="{00000000-0004-0000-0000-000093010000}"/>
    <hyperlink ref="O406" r:id="rId405" xr:uid="{00000000-0004-0000-0000-000094010000}"/>
    <hyperlink ref="O407" r:id="rId406" xr:uid="{00000000-0004-0000-0000-000095010000}"/>
    <hyperlink ref="O408" r:id="rId407" xr:uid="{00000000-0004-0000-0000-000096010000}"/>
    <hyperlink ref="O409" r:id="rId408" xr:uid="{00000000-0004-0000-0000-000097010000}"/>
    <hyperlink ref="O410" r:id="rId409" xr:uid="{00000000-0004-0000-0000-000098010000}"/>
    <hyperlink ref="O411" r:id="rId410" xr:uid="{00000000-0004-0000-0000-000099010000}"/>
    <hyperlink ref="O412" r:id="rId411" xr:uid="{00000000-0004-0000-0000-00009A010000}"/>
    <hyperlink ref="O413" r:id="rId412" xr:uid="{00000000-0004-0000-0000-00009B010000}"/>
    <hyperlink ref="O414" r:id="rId413" xr:uid="{00000000-0004-0000-0000-00009C010000}"/>
    <hyperlink ref="O415" r:id="rId414" xr:uid="{00000000-0004-0000-0000-00009D010000}"/>
    <hyperlink ref="O416" r:id="rId415" xr:uid="{00000000-0004-0000-0000-00009E010000}"/>
    <hyperlink ref="O417" r:id="rId416" xr:uid="{00000000-0004-0000-0000-00009F010000}"/>
    <hyperlink ref="O418" r:id="rId417" xr:uid="{00000000-0004-0000-0000-0000A0010000}"/>
    <hyperlink ref="O419" r:id="rId418" xr:uid="{00000000-0004-0000-0000-0000A1010000}"/>
    <hyperlink ref="O420" r:id="rId419" xr:uid="{00000000-0004-0000-0000-0000A2010000}"/>
    <hyperlink ref="O421" r:id="rId420" xr:uid="{00000000-0004-0000-0000-0000A3010000}"/>
    <hyperlink ref="O422" r:id="rId421" xr:uid="{00000000-0004-0000-0000-0000A4010000}"/>
    <hyperlink ref="O423" r:id="rId422" xr:uid="{00000000-0004-0000-0000-0000A5010000}"/>
    <hyperlink ref="O424" r:id="rId423" xr:uid="{00000000-0004-0000-0000-0000A6010000}"/>
    <hyperlink ref="O425" r:id="rId424" xr:uid="{00000000-0004-0000-0000-0000A7010000}"/>
    <hyperlink ref="O426" r:id="rId425" xr:uid="{00000000-0004-0000-0000-0000A8010000}"/>
    <hyperlink ref="O427" r:id="rId426" xr:uid="{00000000-0004-0000-0000-0000A9010000}"/>
    <hyperlink ref="O428" r:id="rId427" xr:uid="{00000000-0004-0000-0000-0000AA010000}"/>
    <hyperlink ref="O429" r:id="rId428" xr:uid="{00000000-0004-0000-0000-0000AB010000}"/>
    <hyperlink ref="O430" r:id="rId429" xr:uid="{00000000-0004-0000-0000-0000AC010000}"/>
    <hyperlink ref="O431" r:id="rId430" xr:uid="{00000000-0004-0000-0000-0000AD010000}"/>
    <hyperlink ref="O432" r:id="rId431" xr:uid="{00000000-0004-0000-0000-0000AE010000}"/>
    <hyperlink ref="O433" r:id="rId432" xr:uid="{00000000-0004-0000-0000-0000AF010000}"/>
    <hyperlink ref="O434" r:id="rId433" xr:uid="{00000000-0004-0000-0000-0000B0010000}"/>
    <hyperlink ref="O435" r:id="rId434" xr:uid="{00000000-0004-0000-0000-0000B1010000}"/>
    <hyperlink ref="O436" r:id="rId435" xr:uid="{00000000-0004-0000-0000-0000B2010000}"/>
    <hyperlink ref="O437" r:id="rId436" xr:uid="{00000000-0004-0000-0000-0000B3010000}"/>
    <hyperlink ref="O438" r:id="rId437" xr:uid="{00000000-0004-0000-0000-0000B4010000}"/>
    <hyperlink ref="O439" r:id="rId438" xr:uid="{00000000-0004-0000-0000-0000B5010000}"/>
    <hyperlink ref="O440" r:id="rId439" xr:uid="{00000000-0004-0000-0000-0000B6010000}"/>
    <hyperlink ref="O441" r:id="rId440" xr:uid="{00000000-0004-0000-0000-0000B7010000}"/>
    <hyperlink ref="O442" r:id="rId441" xr:uid="{00000000-0004-0000-0000-0000B8010000}"/>
    <hyperlink ref="O443" r:id="rId442" xr:uid="{00000000-0004-0000-0000-0000B9010000}"/>
    <hyperlink ref="O444" r:id="rId443" xr:uid="{00000000-0004-0000-0000-0000BA010000}"/>
    <hyperlink ref="O445" r:id="rId444" xr:uid="{00000000-0004-0000-0000-0000BB010000}"/>
    <hyperlink ref="O446" r:id="rId445" xr:uid="{00000000-0004-0000-0000-0000BC010000}"/>
    <hyperlink ref="O447" r:id="rId446" xr:uid="{00000000-0004-0000-0000-0000BD010000}"/>
    <hyperlink ref="O448" r:id="rId447" xr:uid="{00000000-0004-0000-0000-0000BE010000}"/>
    <hyperlink ref="O449" r:id="rId448" xr:uid="{00000000-0004-0000-0000-0000BF010000}"/>
    <hyperlink ref="O450" r:id="rId449" xr:uid="{00000000-0004-0000-0000-0000C0010000}"/>
    <hyperlink ref="O451" r:id="rId450" xr:uid="{00000000-0004-0000-0000-0000C1010000}"/>
    <hyperlink ref="O452" r:id="rId451" xr:uid="{00000000-0004-0000-0000-0000C2010000}"/>
    <hyperlink ref="O453" r:id="rId452" xr:uid="{00000000-0004-0000-0000-0000C3010000}"/>
    <hyperlink ref="O454" r:id="rId453" xr:uid="{00000000-0004-0000-0000-0000C4010000}"/>
    <hyperlink ref="O455" r:id="rId454" xr:uid="{00000000-0004-0000-0000-0000C5010000}"/>
    <hyperlink ref="O456" r:id="rId455" xr:uid="{00000000-0004-0000-0000-0000C6010000}"/>
    <hyperlink ref="O457" r:id="rId456" xr:uid="{00000000-0004-0000-0000-0000C7010000}"/>
    <hyperlink ref="O458" r:id="rId457" xr:uid="{00000000-0004-0000-0000-0000C8010000}"/>
    <hyperlink ref="O459" r:id="rId458" xr:uid="{00000000-0004-0000-0000-0000C9010000}"/>
    <hyperlink ref="O460" r:id="rId459" xr:uid="{00000000-0004-0000-0000-0000CA010000}"/>
    <hyperlink ref="O461" r:id="rId460" xr:uid="{00000000-0004-0000-0000-0000CB010000}"/>
    <hyperlink ref="O462" r:id="rId461" xr:uid="{00000000-0004-0000-0000-0000CC010000}"/>
    <hyperlink ref="O463" r:id="rId462" xr:uid="{00000000-0004-0000-0000-0000CD010000}"/>
    <hyperlink ref="O464" r:id="rId463" xr:uid="{00000000-0004-0000-0000-0000CE010000}"/>
    <hyperlink ref="O465" r:id="rId464" xr:uid="{00000000-0004-0000-0000-0000CF010000}"/>
    <hyperlink ref="O466" r:id="rId465" xr:uid="{00000000-0004-0000-0000-0000D0010000}"/>
    <hyperlink ref="O467" r:id="rId466" xr:uid="{00000000-0004-0000-0000-0000D1010000}"/>
    <hyperlink ref="O468" r:id="rId467" xr:uid="{00000000-0004-0000-0000-0000D2010000}"/>
    <hyperlink ref="O469" r:id="rId468" xr:uid="{00000000-0004-0000-0000-0000D3010000}"/>
    <hyperlink ref="O470" r:id="rId469" xr:uid="{00000000-0004-0000-0000-0000D4010000}"/>
    <hyperlink ref="O471" r:id="rId470" xr:uid="{00000000-0004-0000-0000-0000D5010000}"/>
    <hyperlink ref="O472" r:id="rId471" xr:uid="{00000000-0004-0000-0000-0000D6010000}"/>
    <hyperlink ref="O473" r:id="rId472" xr:uid="{00000000-0004-0000-0000-0000D7010000}"/>
    <hyperlink ref="O474" r:id="rId473" xr:uid="{00000000-0004-0000-0000-0000D8010000}"/>
    <hyperlink ref="O475" r:id="rId474" xr:uid="{00000000-0004-0000-0000-0000D9010000}"/>
    <hyperlink ref="O476" r:id="rId475" xr:uid="{00000000-0004-0000-0000-0000DA010000}"/>
    <hyperlink ref="O477" r:id="rId476" xr:uid="{00000000-0004-0000-0000-0000DB010000}"/>
    <hyperlink ref="O478" r:id="rId477" xr:uid="{00000000-0004-0000-0000-0000DC010000}"/>
    <hyperlink ref="O479" r:id="rId478" xr:uid="{00000000-0004-0000-0000-0000DD010000}"/>
    <hyperlink ref="O480" r:id="rId479" xr:uid="{00000000-0004-0000-0000-0000DE010000}"/>
    <hyperlink ref="O481" r:id="rId480" xr:uid="{00000000-0004-0000-0000-0000DF010000}"/>
    <hyperlink ref="O482" r:id="rId481" xr:uid="{00000000-0004-0000-0000-0000E0010000}"/>
    <hyperlink ref="O483" r:id="rId482" xr:uid="{00000000-0004-0000-0000-0000E1010000}"/>
    <hyperlink ref="O484" r:id="rId483" xr:uid="{00000000-0004-0000-0000-0000E2010000}"/>
    <hyperlink ref="O485" r:id="rId484" xr:uid="{00000000-0004-0000-0000-0000E3010000}"/>
    <hyperlink ref="O486" r:id="rId485" xr:uid="{00000000-0004-0000-0000-0000E4010000}"/>
    <hyperlink ref="O487" r:id="rId486" xr:uid="{00000000-0004-0000-0000-0000E5010000}"/>
    <hyperlink ref="O488" r:id="rId487" xr:uid="{00000000-0004-0000-0000-0000E6010000}"/>
    <hyperlink ref="O489" r:id="rId488" xr:uid="{00000000-0004-0000-0000-0000E7010000}"/>
    <hyperlink ref="O490" r:id="rId489" xr:uid="{00000000-0004-0000-0000-0000E8010000}"/>
    <hyperlink ref="O491" r:id="rId490" xr:uid="{00000000-0004-0000-0000-0000E9010000}"/>
    <hyperlink ref="O492" r:id="rId491" xr:uid="{00000000-0004-0000-0000-0000EA010000}"/>
    <hyperlink ref="O493" r:id="rId492" xr:uid="{00000000-0004-0000-0000-0000EB010000}"/>
    <hyperlink ref="O494" r:id="rId493" xr:uid="{00000000-0004-0000-0000-0000EC010000}"/>
    <hyperlink ref="O495" r:id="rId494" xr:uid="{00000000-0004-0000-0000-0000ED010000}"/>
    <hyperlink ref="O496" r:id="rId495" xr:uid="{00000000-0004-0000-0000-0000EE010000}"/>
    <hyperlink ref="O497" r:id="rId496" xr:uid="{00000000-0004-0000-0000-0000EF010000}"/>
    <hyperlink ref="O498" r:id="rId497" xr:uid="{00000000-0004-0000-0000-0000F0010000}"/>
    <hyperlink ref="O499" r:id="rId498" xr:uid="{00000000-0004-0000-0000-0000F1010000}"/>
    <hyperlink ref="O500" r:id="rId499" xr:uid="{00000000-0004-0000-0000-0000F2010000}"/>
    <hyperlink ref="O501" r:id="rId500" xr:uid="{00000000-0004-0000-0000-0000F3010000}"/>
    <hyperlink ref="O502" r:id="rId501" xr:uid="{00000000-0004-0000-0000-0000F4010000}"/>
    <hyperlink ref="O503" r:id="rId502" xr:uid="{00000000-0004-0000-0000-0000F5010000}"/>
    <hyperlink ref="O504" r:id="rId503" xr:uid="{00000000-0004-0000-0000-0000F6010000}"/>
    <hyperlink ref="O505" r:id="rId504" xr:uid="{00000000-0004-0000-0000-0000F7010000}"/>
    <hyperlink ref="O506" r:id="rId505" xr:uid="{00000000-0004-0000-0000-0000F8010000}"/>
    <hyperlink ref="O507" r:id="rId506" xr:uid="{00000000-0004-0000-0000-0000F9010000}"/>
    <hyperlink ref="O508" r:id="rId507" xr:uid="{00000000-0004-0000-0000-0000FA010000}"/>
    <hyperlink ref="O509" r:id="rId508" xr:uid="{00000000-0004-0000-0000-0000FB010000}"/>
    <hyperlink ref="O510" r:id="rId509" xr:uid="{00000000-0004-0000-0000-0000FC010000}"/>
    <hyperlink ref="O511" r:id="rId510" xr:uid="{00000000-0004-0000-0000-0000FD010000}"/>
    <hyperlink ref="O512" r:id="rId511" xr:uid="{00000000-0004-0000-0000-0000FE010000}"/>
    <hyperlink ref="O513" r:id="rId512" xr:uid="{00000000-0004-0000-0000-0000FF010000}"/>
    <hyperlink ref="O514" r:id="rId513" xr:uid="{00000000-0004-0000-0000-000000020000}"/>
    <hyperlink ref="O515" r:id="rId514" xr:uid="{00000000-0004-0000-0000-000001020000}"/>
    <hyperlink ref="O516" r:id="rId515" xr:uid="{00000000-0004-0000-0000-000002020000}"/>
    <hyperlink ref="O517" r:id="rId516" xr:uid="{00000000-0004-0000-0000-000003020000}"/>
    <hyperlink ref="O518" r:id="rId517" xr:uid="{00000000-0004-0000-0000-000004020000}"/>
    <hyperlink ref="O519" r:id="rId518" xr:uid="{00000000-0004-0000-0000-000005020000}"/>
    <hyperlink ref="O520" r:id="rId519" xr:uid="{00000000-0004-0000-0000-000006020000}"/>
    <hyperlink ref="O521" r:id="rId520" xr:uid="{00000000-0004-0000-0000-000007020000}"/>
    <hyperlink ref="O522" r:id="rId521" xr:uid="{00000000-0004-0000-0000-000008020000}"/>
    <hyperlink ref="O523" r:id="rId522" xr:uid="{00000000-0004-0000-0000-000009020000}"/>
    <hyperlink ref="O524" r:id="rId523" xr:uid="{00000000-0004-0000-0000-00000A020000}"/>
    <hyperlink ref="O525" r:id="rId524" xr:uid="{00000000-0004-0000-0000-00000B020000}"/>
    <hyperlink ref="O526" r:id="rId525" xr:uid="{00000000-0004-0000-0000-00000C020000}"/>
    <hyperlink ref="O527" r:id="rId526" xr:uid="{00000000-0004-0000-0000-00000D020000}"/>
    <hyperlink ref="O528" r:id="rId527" xr:uid="{00000000-0004-0000-0000-00000E020000}"/>
    <hyperlink ref="O529" r:id="rId528" xr:uid="{00000000-0004-0000-0000-00000F020000}"/>
    <hyperlink ref="O530" r:id="rId529" xr:uid="{00000000-0004-0000-0000-000010020000}"/>
    <hyperlink ref="O531" r:id="rId530" xr:uid="{00000000-0004-0000-0000-000011020000}"/>
    <hyperlink ref="O532" r:id="rId531" xr:uid="{00000000-0004-0000-0000-000012020000}"/>
    <hyperlink ref="O533" r:id="rId532" xr:uid="{00000000-0004-0000-0000-000013020000}"/>
    <hyperlink ref="O534" r:id="rId533" xr:uid="{00000000-0004-0000-0000-000014020000}"/>
    <hyperlink ref="O535" r:id="rId534" xr:uid="{00000000-0004-0000-0000-000015020000}"/>
    <hyperlink ref="O536" r:id="rId535" xr:uid="{00000000-0004-0000-0000-000016020000}"/>
    <hyperlink ref="O537" r:id="rId536" xr:uid="{00000000-0004-0000-0000-000017020000}"/>
    <hyperlink ref="O538" r:id="rId537" xr:uid="{00000000-0004-0000-0000-000018020000}"/>
    <hyperlink ref="O539" r:id="rId538" xr:uid="{00000000-0004-0000-0000-000019020000}"/>
    <hyperlink ref="O540" r:id="rId539" xr:uid="{00000000-0004-0000-0000-00001A020000}"/>
    <hyperlink ref="O541" r:id="rId540" xr:uid="{00000000-0004-0000-0000-00001B020000}"/>
    <hyperlink ref="O542" r:id="rId541" xr:uid="{00000000-0004-0000-0000-00001C020000}"/>
    <hyperlink ref="O543" r:id="rId542" xr:uid="{00000000-0004-0000-0000-00001D020000}"/>
    <hyperlink ref="O544" r:id="rId543" xr:uid="{00000000-0004-0000-0000-00001E020000}"/>
    <hyperlink ref="O545" r:id="rId544" xr:uid="{00000000-0004-0000-0000-00001F020000}"/>
    <hyperlink ref="O546" r:id="rId545" xr:uid="{00000000-0004-0000-0000-000020020000}"/>
    <hyperlink ref="O547" r:id="rId546" xr:uid="{00000000-0004-0000-0000-000021020000}"/>
    <hyperlink ref="O548" r:id="rId547" xr:uid="{00000000-0004-0000-0000-000022020000}"/>
    <hyperlink ref="O549" r:id="rId548" xr:uid="{00000000-0004-0000-0000-000023020000}"/>
    <hyperlink ref="O550" r:id="rId549" xr:uid="{00000000-0004-0000-0000-000024020000}"/>
    <hyperlink ref="O551" r:id="rId550" xr:uid="{00000000-0004-0000-0000-000025020000}"/>
    <hyperlink ref="O552" r:id="rId551" xr:uid="{00000000-0004-0000-0000-000026020000}"/>
    <hyperlink ref="O553" r:id="rId552" xr:uid="{00000000-0004-0000-0000-000027020000}"/>
    <hyperlink ref="O554" r:id="rId553" xr:uid="{00000000-0004-0000-0000-000028020000}"/>
    <hyperlink ref="O555" r:id="rId554" xr:uid="{00000000-0004-0000-0000-000029020000}"/>
    <hyperlink ref="O556" r:id="rId555" xr:uid="{00000000-0004-0000-0000-00002A020000}"/>
    <hyperlink ref="O557" r:id="rId556" xr:uid="{00000000-0004-0000-0000-00002B020000}"/>
    <hyperlink ref="O558" r:id="rId557" xr:uid="{00000000-0004-0000-0000-00002C020000}"/>
    <hyperlink ref="O559" r:id="rId558" xr:uid="{00000000-0004-0000-0000-00002D020000}"/>
    <hyperlink ref="O560" r:id="rId559" xr:uid="{00000000-0004-0000-0000-00002E020000}"/>
    <hyperlink ref="O561" r:id="rId560" xr:uid="{00000000-0004-0000-0000-00002F020000}"/>
    <hyperlink ref="O562" r:id="rId561" xr:uid="{00000000-0004-0000-0000-000030020000}"/>
    <hyperlink ref="O563" r:id="rId562" xr:uid="{00000000-0004-0000-0000-000031020000}"/>
    <hyperlink ref="O564" r:id="rId563" xr:uid="{00000000-0004-0000-0000-000032020000}"/>
    <hyperlink ref="O565" r:id="rId564" xr:uid="{00000000-0004-0000-0000-000033020000}"/>
    <hyperlink ref="O566" r:id="rId565" xr:uid="{00000000-0004-0000-0000-000034020000}"/>
    <hyperlink ref="O567" r:id="rId566" xr:uid="{00000000-0004-0000-0000-000035020000}"/>
    <hyperlink ref="O568" r:id="rId567" xr:uid="{00000000-0004-0000-0000-000036020000}"/>
    <hyperlink ref="O569" r:id="rId568" xr:uid="{00000000-0004-0000-0000-000037020000}"/>
    <hyperlink ref="O570" r:id="rId569" xr:uid="{00000000-0004-0000-0000-000038020000}"/>
    <hyperlink ref="O571" r:id="rId570" xr:uid="{00000000-0004-0000-0000-000039020000}"/>
    <hyperlink ref="O572" r:id="rId571" xr:uid="{00000000-0004-0000-0000-00003A020000}"/>
    <hyperlink ref="O573" r:id="rId572" xr:uid="{00000000-0004-0000-0000-00003B020000}"/>
    <hyperlink ref="O574" r:id="rId573" xr:uid="{00000000-0004-0000-0000-00003C020000}"/>
    <hyperlink ref="O575" r:id="rId574" xr:uid="{00000000-0004-0000-0000-00003D020000}"/>
    <hyperlink ref="O576" r:id="rId575" xr:uid="{00000000-0004-0000-0000-00003E020000}"/>
    <hyperlink ref="O577" r:id="rId576" xr:uid="{00000000-0004-0000-0000-00003F020000}"/>
    <hyperlink ref="O578" r:id="rId577" xr:uid="{00000000-0004-0000-0000-000040020000}"/>
    <hyperlink ref="O579" r:id="rId578" xr:uid="{00000000-0004-0000-0000-000041020000}"/>
    <hyperlink ref="O580" r:id="rId579" xr:uid="{00000000-0004-0000-0000-000042020000}"/>
    <hyperlink ref="O581" r:id="rId580" xr:uid="{00000000-0004-0000-0000-000043020000}"/>
    <hyperlink ref="O582" r:id="rId581" xr:uid="{00000000-0004-0000-0000-000044020000}"/>
    <hyperlink ref="O583" r:id="rId582" xr:uid="{00000000-0004-0000-0000-000045020000}"/>
    <hyperlink ref="O584" r:id="rId583" xr:uid="{00000000-0004-0000-0000-000046020000}"/>
    <hyperlink ref="O585" r:id="rId584" xr:uid="{00000000-0004-0000-0000-000047020000}"/>
    <hyperlink ref="O586" r:id="rId585" xr:uid="{00000000-0004-0000-0000-000048020000}"/>
    <hyperlink ref="O587" r:id="rId586" xr:uid="{00000000-0004-0000-0000-000049020000}"/>
    <hyperlink ref="O588" r:id="rId587" xr:uid="{00000000-0004-0000-0000-00004A020000}"/>
    <hyperlink ref="O589" r:id="rId588" xr:uid="{00000000-0004-0000-0000-00004B020000}"/>
    <hyperlink ref="O590" r:id="rId589" xr:uid="{00000000-0004-0000-0000-00004C020000}"/>
    <hyperlink ref="O591" r:id="rId590" xr:uid="{00000000-0004-0000-0000-00004D020000}"/>
    <hyperlink ref="O592" r:id="rId591" xr:uid="{00000000-0004-0000-0000-00004E020000}"/>
    <hyperlink ref="O593" r:id="rId592" xr:uid="{00000000-0004-0000-0000-00004F020000}"/>
    <hyperlink ref="O594" r:id="rId593" xr:uid="{00000000-0004-0000-0000-000050020000}"/>
    <hyperlink ref="O595" r:id="rId594" xr:uid="{00000000-0004-0000-0000-000051020000}"/>
    <hyperlink ref="O596" r:id="rId595" xr:uid="{00000000-0004-0000-0000-000052020000}"/>
    <hyperlink ref="O597" r:id="rId596" xr:uid="{00000000-0004-0000-0000-000053020000}"/>
    <hyperlink ref="O598" r:id="rId597" xr:uid="{00000000-0004-0000-0000-000054020000}"/>
    <hyperlink ref="O599" r:id="rId598" xr:uid="{00000000-0004-0000-0000-000055020000}"/>
    <hyperlink ref="O600" r:id="rId599" xr:uid="{00000000-0004-0000-0000-000056020000}"/>
    <hyperlink ref="O601" r:id="rId600" xr:uid="{00000000-0004-0000-0000-000057020000}"/>
    <hyperlink ref="O602" r:id="rId601" xr:uid="{00000000-0004-0000-0000-000058020000}"/>
    <hyperlink ref="O603" r:id="rId602" xr:uid="{00000000-0004-0000-0000-000059020000}"/>
    <hyperlink ref="O604" r:id="rId603" xr:uid="{00000000-0004-0000-0000-00005A020000}"/>
    <hyperlink ref="O605" r:id="rId604" xr:uid="{00000000-0004-0000-0000-00005B020000}"/>
    <hyperlink ref="O606" r:id="rId605" xr:uid="{00000000-0004-0000-0000-00005C020000}"/>
    <hyperlink ref="O607" r:id="rId606" xr:uid="{00000000-0004-0000-0000-00005D020000}"/>
    <hyperlink ref="O608" r:id="rId607" xr:uid="{00000000-0004-0000-0000-00005E020000}"/>
    <hyperlink ref="O609" r:id="rId608" xr:uid="{00000000-0004-0000-0000-00005F020000}"/>
    <hyperlink ref="O610" r:id="rId609" xr:uid="{00000000-0004-0000-0000-000060020000}"/>
    <hyperlink ref="O611" r:id="rId610" xr:uid="{00000000-0004-0000-0000-000061020000}"/>
    <hyperlink ref="O612" r:id="rId611" xr:uid="{00000000-0004-0000-0000-000062020000}"/>
    <hyperlink ref="O613" r:id="rId612" xr:uid="{00000000-0004-0000-0000-000063020000}"/>
    <hyperlink ref="O614" r:id="rId613" xr:uid="{00000000-0004-0000-0000-000064020000}"/>
    <hyperlink ref="O615" r:id="rId614" xr:uid="{00000000-0004-0000-0000-000065020000}"/>
    <hyperlink ref="O616" r:id="rId615" xr:uid="{00000000-0004-0000-0000-000066020000}"/>
    <hyperlink ref="O617" r:id="rId616" xr:uid="{00000000-0004-0000-0000-000067020000}"/>
    <hyperlink ref="O618" r:id="rId617" xr:uid="{00000000-0004-0000-0000-000068020000}"/>
    <hyperlink ref="O619" r:id="rId618" xr:uid="{00000000-0004-0000-0000-000069020000}"/>
    <hyperlink ref="O620" r:id="rId619" xr:uid="{00000000-0004-0000-0000-00006A020000}"/>
    <hyperlink ref="O621" r:id="rId620" xr:uid="{00000000-0004-0000-0000-00006B020000}"/>
    <hyperlink ref="O622" r:id="rId621" xr:uid="{00000000-0004-0000-0000-00006C020000}"/>
    <hyperlink ref="O623" r:id="rId622" xr:uid="{00000000-0004-0000-0000-00006D020000}"/>
    <hyperlink ref="O624" r:id="rId623" xr:uid="{00000000-0004-0000-0000-00006E020000}"/>
    <hyperlink ref="O625" r:id="rId624" xr:uid="{00000000-0004-0000-0000-00006F020000}"/>
    <hyperlink ref="O626" r:id="rId625" xr:uid="{00000000-0004-0000-0000-000070020000}"/>
    <hyperlink ref="O627" r:id="rId626" xr:uid="{00000000-0004-0000-0000-000071020000}"/>
    <hyperlink ref="O628" r:id="rId627" xr:uid="{00000000-0004-0000-0000-000072020000}"/>
    <hyperlink ref="O629" r:id="rId628" xr:uid="{00000000-0004-0000-0000-000073020000}"/>
    <hyperlink ref="O630" r:id="rId629" xr:uid="{00000000-0004-0000-0000-000074020000}"/>
    <hyperlink ref="O631" r:id="rId630" xr:uid="{00000000-0004-0000-0000-000075020000}"/>
    <hyperlink ref="O632" r:id="rId631" xr:uid="{00000000-0004-0000-0000-000076020000}"/>
    <hyperlink ref="O633" r:id="rId632" xr:uid="{00000000-0004-0000-0000-000077020000}"/>
    <hyperlink ref="O634" r:id="rId633" xr:uid="{00000000-0004-0000-0000-000078020000}"/>
    <hyperlink ref="O635" r:id="rId634" xr:uid="{00000000-0004-0000-0000-000079020000}"/>
    <hyperlink ref="O636" r:id="rId635" xr:uid="{00000000-0004-0000-0000-00007A020000}"/>
    <hyperlink ref="O637" r:id="rId636" xr:uid="{00000000-0004-0000-0000-00007B020000}"/>
    <hyperlink ref="O638" r:id="rId637" xr:uid="{00000000-0004-0000-0000-00007C020000}"/>
    <hyperlink ref="O639" r:id="rId638" xr:uid="{00000000-0004-0000-0000-00007D020000}"/>
    <hyperlink ref="O640" r:id="rId639" xr:uid="{00000000-0004-0000-0000-00007E020000}"/>
    <hyperlink ref="O641" r:id="rId640" xr:uid="{00000000-0004-0000-0000-00007F020000}"/>
    <hyperlink ref="O642" r:id="rId641" xr:uid="{00000000-0004-0000-0000-000080020000}"/>
    <hyperlink ref="O643" r:id="rId642" xr:uid="{00000000-0004-0000-0000-000081020000}"/>
    <hyperlink ref="O644" r:id="rId643" xr:uid="{00000000-0004-0000-0000-000082020000}"/>
    <hyperlink ref="O645" r:id="rId644" xr:uid="{00000000-0004-0000-0000-000083020000}"/>
    <hyperlink ref="O646" r:id="rId645" xr:uid="{00000000-0004-0000-0000-000084020000}"/>
    <hyperlink ref="O647" r:id="rId646" xr:uid="{00000000-0004-0000-0000-000085020000}"/>
    <hyperlink ref="O648" r:id="rId647" xr:uid="{00000000-0004-0000-0000-000086020000}"/>
    <hyperlink ref="O649" r:id="rId648" xr:uid="{00000000-0004-0000-0000-000087020000}"/>
    <hyperlink ref="O650" r:id="rId649" xr:uid="{00000000-0004-0000-0000-000088020000}"/>
    <hyperlink ref="O651" r:id="rId650" xr:uid="{00000000-0004-0000-0000-000089020000}"/>
    <hyperlink ref="O652" r:id="rId651" xr:uid="{00000000-0004-0000-0000-00008A020000}"/>
    <hyperlink ref="O653" r:id="rId652" xr:uid="{00000000-0004-0000-0000-00008B020000}"/>
    <hyperlink ref="O654" r:id="rId653" xr:uid="{00000000-0004-0000-0000-00008C020000}"/>
    <hyperlink ref="O655" r:id="rId654" xr:uid="{00000000-0004-0000-0000-00008D020000}"/>
    <hyperlink ref="O656" r:id="rId655" xr:uid="{00000000-0004-0000-0000-00008E020000}"/>
    <hyperlink ref="O657" r:id="rId656" xr:uid="{00000000-0004-0000-0000-00008F020000}"/>
    <hyperlink ref="O658" r:id="rId657" xr:uid="{00000000-0004-0000-0000-000090020000}"/>
    <hyperlink ref="O659" r:id="rId658" xr:uid="{00000000-0004-0000-0000-000091020000}"/>
    <hyperlink ref="O660" r:id="rId659" xr:uid="{00000000-0004-0000-0000-000092020000}"/>
    <hyperlink ref="O661" r:id="rId660" xr:uid="{00000000-0004-0000-0000-000093020000}"/>
    <hyperlink ref="O662" r:id="rId661" xr:uid="{00000000-0004-0000-0000-000094020000}"/>
    <hyperlink ref="O663" r:id="rId662" xr:uid="{00000000-0004-0000-0000-000095020000}"/>
    <hyperlink ref="O664" r:id="rId663" xr:uid="{00000000-0004-0000-0000-000096020000}"/>
    <hyperlink ref="O665" r:id="rId664" xr:uid="{00000000-0004-0000-0000-000097020000}"/>
    <hyperlink ref="O666" r:id="rId665" xr:uid="{00000000-0004-0000-0000-000098020000}"/>
    <hyperlink ref="O667" r:id="rId666" xr:uid="{00000000-0004-0000-0000-000099020000}"/>
    <hyperlink ref="O668" r:id="rId667" xr:uid="{00000000-0004-0000-0000-00009A020000}"/>
    <hyperlink ref="O669" r:id="rId668" xr:uid="{00000000-0004-0000-0000-00009B020000}"/>
    <hyperlink ref="O670" r:id="rId669" xr:uid="{00000000-0004-0000-0000-00009C020000}"/>
    <hyperlink ref="O671" r:id="rId670" xr:uid="{00000000-0004-0000-0000-00009D020000}"/>
    <hyperlink ref="O672" r:id="rId671" xr:uid="{00000000-0004-0000-0000-00009E020000}"/>
    <hyperlink ref="O673" r:id="rId672" xr:uid="{00000000-0004-0000-0000-00009F020000}"/>
    <hyperlink ref="O674" r:id="rId673" xr:uid="{00000000-0004-0000-0000-0000A0020000}"/>
    <hyperlink ref="O675" r:id="rId674" xr:uid="{00000000-0004-0000-0000-0000A1020000}"/>
    <hyperlink ref="O676" r:id="rId675" xr:uid="{00000000-0004-0000-0000-0000A2020000}"/>
    <hyperlink ref="O677" r:id="rId676" xr:uid="{00000000-0004-0000-0000-0000A3020000}"/>
    <hyperlink ref="O678" r:id="rId677" xr:uid="{00000000-0004-0000-0000-0000A4020000}"/>
    <hyperlink ref="O679" r:id="rId678" xr:uid="{00000000-0004-0000-0000-0000A5020000}"/>
    <hyperlink ref="O680" r:id="rId679" xr:uid="{00000000-0004-0000-0000-0000A6020000}"/>
    <hyperlink ref="O681" r:id="rId680" xr:uid="{00000000-0004-0000-0000-0000A7020000}"/>
    <hyperlink ref="X681" r:id="rId681" xr:uid="{00000000-0004-0000-0000-0000A8020000}"/>
    <hyperlink ref="O682" r:id="rId682" xr:uid="{00000000-0004-0000-0000-0000A9020000}"/>
    <hyperlink ref="O683" r:id="rId683" xr:uid="{00000000-0004-0000-0000-0000AA020000}"/>
    <hyperlink ref="O684" r:id="rId684" xr:uid="{00000000-0004-0000-0000-0000AB020000}"/>
    <hyperlink ref="O685" r:id="rId685" xr:uid="{00000000-0004-0000-0000-0000AC020000}"/>
    <hyperlink ref="O686" r:id="rId686" xr:uid="{00000000-0004-0000-0000-0000AD020000}"/>
    <hyperlink ref="O687" r:id="rId687" xr:uid="{00000000-0004-0000-0000-0000AE020000}"/>
    <hyperlink ref="O688" r:id="rId688" xr:uid="{00000000-0004-0000-0000-0000AF020000}"/>
    <hyperlink ref="O689" r:id="rId689" xr:uid="{00000000-0004-0000-0000-0000B0020000}"/>
    <hyperlink ref="O690" r:id="rId690" xr:uid="{00000000-0004-0000-0000-0000B1020000}"/>
    <hyperlink ref="O691" r:id="rId691" xr:uid="{00000000-0004-0000-0000-0000B2020000}"/>
    <hyperlink ref="O692" r:id="rId692" xr:uid="{00000000-0004-0000-0000-0000B3020000}"/>
    <hyperlink ref="O693" r:id="rId693" xr:uid="{00000000-0004-0000-0000-0000B4020000}"/>
    <hyperlink ref="O694" r:id="rId694" xr:uid="{00000000-0004-0000-0000-0000B5020000}"/>
    <hyperlink ref="O695" r:id="rId695" xr:uid="{00000000-0004-0000-0000-0000B6020000}"/>
    <hyperlink ref="O696" r:id="rId696" xr:uid="{00000000-0004-0000-0000-0000B7020000}"/>
    <hyperlink ref="O697" r:id="rId697" xr:uid="{00000000-0004-0000-0000-0000B8020000}"/>
    <hyperlink ref="O698" r:id="rId698" xr:uid="{00000000-0004-0000-0000-0000B9020000}"/>
    <hyperlink ref="O699" r:id="rId699" xr:uid="{00000000-0004-0000-0000-0000BA020000}"/>
    <hyperlink ref="O700" r:id="rId700" xr:uid="{00000000-0004-0000-0000-0000BB020000}"/>
    <hyperlink ref="O701" r:id="rId701" xr:uid="{00000000-0004-0000-0000-0000BC020000}"/>
    <hyperlink ref="O702" r:id="rId702" xr:uid="{00000000-0004-0000-0000-0000BD020000}"/>
    <hyperlink ref="O703" r:id="rId703" xr:uid="{00000000-0004-0000-0000-0000BE020000}"/>
    <hyperlink ref="O704" r:id="rId704" xr:uid="{00000000-0004-0000-0000-0000BF020000}"/>
    <hyperlink ref="O705" r:id="rId705" xr:uid="{00000000-0004-0000-0000-0000C0020000}"/>
    <hyperlink ref="O706" r:id="rId706" xr:uid="{00000000-0004-0000-0000-0000C1020000}"/>
    <hyperlink ref="O707" r:id="rId707" xr:uid="{00000000-0004-0000-0000-0000C2020000}"/>
    <hyperlink ref="O708" r:id="rId708" xr:uid="{00000000-0004-0000-0000-0000C3020000}"/>
    <hyperlink ref="O709" r:id="rId709" xr:uid="{00000000-0004-0000-0000-0000C4020000}"/>
    <hyperlink ref="O710" r:id="rId710" xr:uid="{00000000-0004-0000-0000-0000C5020000}"/>
    <hyperlink ref="O711" r:id="rId711" xr:uid="{00000000-0004-0000-0000-0000C6020000}"/>
    <hyperlink ref="O712" r:id="rId712" xr:uid="{00000000-0004-0000-0000-0000C7020000}"/>
    <hyperlink ref="O713" r:id="rId713" xr:uid="{00000000-0004-0000-0000-0000C8020000}"/>
    <hyperlink ref="O714" r:id="rId714" xr:uid="{00000000-0004-0000-0000-0000C9020000}"/>
    <hyperlink ref="O715" r:id="rId715" xr:uid="{00000000-0004-0000-0000-0000CA020000}"/>
    <hyperlink ref="O716" r:id="rId716" xr:uid="{00000000-0004-0000-0000-0000CB020000}"/>
    <hyperlink ref="O717" r:id="rId717" xr:uid="{00000000-0004-0000-0000-0000CC020000}"/>
    <hyperlink ref="O718" r:id="rId718" xr:uid="{00000000-0004-0000-0000-0000CD020000}"/>
    <hyperlink ref="O719" r:id="rId719" xr:uid="{00000000-0004-0000-0000-0000CE020000}"/>
    <hyperlink ref="O720" r:id="rId720" xr:uid="{00000000-0004-0000-0000-0000CF020000}"/>
    <hyperlink ref="O721" r:id="rId721" xr:uid="{00000000-0004-0000-0000-0000D0020000}"/>
    <hyperlink ref="O722" r:id="rId722" xr:uid="{00000000-0004-0000-0000-0000D1020000}"/>
    <hyperlink ref="O723" r:id="rId723" xr:uid="{00000000-0004-0000-0000-0000D2020000}"/>
    <hyperlink ref="O724" r:id="rId724" xr:uid="{00000000-0004-0000-0000-0000D3020000}"/>
    <hyperlink ref="O725" r:id="rId725" xr:uid="{00000000-0004-0000-0000-0000D4020000}"/>
    <hyperlink ref="O726" r:id="rId726" xr:uid="{00000000-0004-0000-0000-0000D5020000}"/>
    <hyperlink ref="O727" r:id="rId727" xr:uid="{00000000-0004-0000-0000-0000D6020000}"/>
    <hyperlink ref="O728" r:id="rId728" xr:uid="{00000000-0004-0000-0000-0000D702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96081C-04F5-2942-8F99-7B4F1D2E7456}">
  <dimension ref="A1:Q728"/>
  <sheetViews>
    <sheetView workbookViewId="0">
      <selection activeCell="M1" sqref="M1:M1048576"/>
    </sheetView>
  </sheetViews>
  <sheetFormatPr baseColWidth="10" defaultColWidth="12.6640625" defaultRowHeight="13" x14ac:dyDescent="0.15"/>
  <sheetData>
    <row r="1" spans="1:17" ht="15.75" customHeight="1" x14ac:dyDescent="0.15">
      <c r="A1" s="1" t="s">
        <v>0</v>
      </c>
      <c r="B1" s="1" t="s">
        <v>1</v>
      </c>
      <c r="C1" s="1" t="s">
        <v>2</v>
      </c>
      <c r="D1" s="1" t="s">
        <v>3</v>
      </c>
      <c r="E1" s="1" t="s">
        <v>4</v>
      </c>
      <c r="F1" s="1" t="s">
        <v>5</v>
      </c>
      <c r="G1" s="1" t="s">
        <v>12</v>
      </c>
      <c r="H1" s="1" t="s">
        <v>13</v>
      </c>
      <c r="I1" s="1" t="s">
        <v>16</v>
      </c>
      <c r="J1" s="1" t="s">
        <v>17</v>
      </c>
      <c r="K1" s="1" t="s">
        <v>18</v>
      </c>
      <c r="L1" s="1" t="s">
        <v>19</v>
      </c>
      <c r="M1" s="1" t="s">
        <v>20</v>
      </c>
      <c r="N1" s="1" t="s">
        <v>21</v>
      </c>
      <c r="O1" s="1" t="s">
        <v>22</v>
      </c>
      <c r="P1" s="1" t="s">
        <v>23</v>
      </c>
      <c r="Q1" s="1" t="s">
        <v>24</v>
      </c>
    </row>
    <row r="2" spans="1:17" ht="15.75" customHeight="1" x14ac:dyDescent="0.15">
      <c r="A2" s="1" t="s">
        <v>10421</v>
      </c>
      <c r="B2" s="1" t="s">
        <v>10422</v>
      </c>
      <c r="C2" s="1" t="s">
        <v>10423</v>
      </c>
      <c r="D2" s="1" t="s">
        <v>10424</v>
      </c>
      <c r="E2" s="1">
        <v>2016</v>
      </c>
      <c r="F2" s="1" t="s">
        <v>9915</v>
      </c>
      <c r="G2" s="1" t="s">
        <v>10425</v>
      </c>
      <c r="H2" s="1">
        <v>742</v>
      </c>
      <c r="I2" s="1" t="s">
        <v>10428</v>
      </c>
      <c r="J2" s="1" t="s">
        <v>10429</v>
      </c>
      <c r="K2" s="1" t="s">
        <v>10430</v>
      </c>
      <c r="L2" s="1" t="s">
        <v>10431</v>
      </c>
      <c r="M2" s="1" t="s">
        <v>10432</v>
      </c>
      <c r="N2" s="1" t="s">
        <v>10433</v>
      </c>
      <c r="O2" s="1" t="s">
        <v>10434</v>
      </c>
      <c r="P2" s="1" t="s">
        <v>104</v>
      </c>
      <c r="Q2" s="1">
        <v>22128271</v>
      </c>
    </row>
    <row r="3" spans="1:17" ht="15.75" customHeight="1" x14ac:dyDescent="0.15">
      <c r="A3" s="1" t="s">
        <v>6854</v>
      </c>
      <c r="B3" s="1" t="s">
        <v>6855</v>
      </c>
      <c r="C3" s="1" t="s">
        <v>6856</v>
      </c>
      <c r="D3" s="1" t="s">
        <v>6857</v>
      </c>
      <c r="E3" s="1">
        <v>2019</v>
      </c>
      <c r="F3" s="1" t="s">
        <v>6858</v>
      </c>
      <c r="G3" s="1" t="s">
        <v>6859</v>
      </c>
      <c r="H3" s="1">
        <v>452</v>
      </c>
      <c r="I3" s="1" t="s">
        <v>6862</v>
      </c>
      <c r="J3" s="1" t="s">
        <v>6863</v>
      </c>
      <c r="K3" s="1" t="s">
        <v>6864</v>
      </c>
      <c r="L3" s="1" t="s">
        <v>6865</v>
      </c>
      <c r="M3" s="1" t="s">
        <v>6866</v>
      </c>
      <c r="N3" s="1" t="s">
        <v>6867</v>
      </c>
      <c r="P3" s="1" t="s">
        <v>509</v>
      </c>
      <c r="Q3" s="1">
        <v>246301</v>
      </c>
    </row>
    <row r="4" spans="1:17" ht="15.75" customHeight="1" x14ac:dyDescent="0.15">
      <c r="A4" s="1" t="s">
        <v>10106</v>
      </c>
      <c r="B4" s="1" t="s">
        <v>10107</v>
      </c>
      <c r="C4" s="1" t="s">
        <v>10108</v>
      </c>
      <c r="D4" s="1" t="s">
        <v>10109</v>
      </c>
      <c r="E4" s="1">
        <v>2015</v>
      </c>
      <c r="F4" s="1" t="s">
        <v>10110</v>
      </c>
      <c r="G4" s="1" t="s">
        <v>10111</v>
      </c>
      <c r="H4" s="1">
        <v>386</v>
      </c>
      <c r="I4" s="1" t="s">
        <v>10114</v>
      </c>
      <c r="J4" s="1" t="s">
        <v>10115</v>
      </c>
      <c r="K4" s="1" t="s">
        <v>10116</v>
      </c>
      <c r="M4" s="1" t="s">
        <v>10117</v>
      </c>
      <c r="N4" s="1" t="s">
        <v>10118</v>
      </c>
      <c r="P4" s="1" t="s">
        <v>121</v>
      </c>
      <c r="Q4" s="1">
        <v>7421222</v>
      </c>
    </row>
    <row r="5" spans="1:17" ht="15.75" customHeight="1" x14ac:dyDescent="0.15">
      <c r="A5" s="1" t="s">
        <v>10757</v>
      </c>
      <c r="B5" s="1" t="s">
        <v>10758</v>
      </c>
      <c r="C5" s="1" t="s">
        <v>10759</v>
      </c>
      <c r="D5" s="1" t="s">
        <v>10760</v>
      </c>
      <c r="E5" s="1">
        <v>2015</v>
      </c>
      <c r="F5" s="1" t="s">
        <v>10110</v>
      </c>
      <c r="G5" s="1" t="s">
        <v>10761</v>
      </c>
      <c r="H5" s="1">
        <v>306</v>
      </c>
      <c r="I5" s="1" t="s">
        <v>10764</v>
      </c>
      <c r="J5" s="1" t="s">
        <v>10765</v>
      </c>
      <c r="K5" s="1" t="s">
        <v>10766</v>
      </c>
      <c r="L5" s="1" t="s">
        <v>10767</v>
      </c>
      <c r="M5" s="1" t="s">
        <v>10768</v>
      </c>
      <c r="P5" s="1" t="s">
        <v>121</v>
      </c>
      <c r="Q5" s="1">
        <v>7421222</v>
      </c>
    </row>
    <row r="6" spans="1:17" ht="15.75" customHeight="1" x14ac:dyDescent="0.15">
      <c r="A6" s="1" t="s">
        <v>9164</v>
      </c>
      <c r="B6" s="1" t="s">
        <v>9165</v>
      </c>
      <c r="C6" s="1" t="s">
        <v>9166</v>
      </c>
      <c r="D6" s="1" t="s">
        <v>9167</v>
      </c>
      <c r="E6" s="1">
        <v>2018</v>
      </c>
      <c r="F6" s="1" t="s">
        <v>9168</v>
      </c>
      <c r="G6" s="1" t="s">
        <v>9169</v>
      </c>
      <c r="H6" s="1">
        <v>302</v>
      </c>
      <c r="I6" s="1" t="s">
        <v>9172</v>
      </c>
      <c r="J6" s="1" t="s">
        <v>9173</v>
      </c>
      <c r="K6" s="1" t="s">
        <v>9174</v>
      </c>
      <c r="L6" s="1" t="s">
        <v>9175</v>
      </c>
      <c r="M6" s="1" t="s">
        <v>9176</v>
      </c>
      <c r="N6" s="1" t="s">
        <v>9177</v>
      </c>
      <c r="P6" s="1" t="s">
        <v>4995</v>
      </c>
      <c r="Q6" s="1">
        <v>13501917</v>
      </c>
    </row>
    <row r="7" spans="1:17" ht="15.75" customHeight="1" x14ac:dyDescent="0.15">
      <c r="A7" s="1" t="s">
        <v>6213</v>
      </c>
      <c r="B7" s="1" t="s">
        <v>6214</v>
      </c>
      <c r="C7" s="1" t="s">
        <v>6215</v>
      </c>
      <c r="D7" s="1" t="s">
        <v>6216</v>
      </c>
      <c r="E7" s="1">
        <v>2020</v>
      </c>
      <c r="F7" s="1" t="s">
        <v>534</v>
      </c>
      <c r="G7" s="1" t="s">
        <v>6217</v>
      </c>
      <c r="H7" s="1">
        <v>283</v>
      </c>
      <c r="I7" s="1" t="s">
        <v>6220</v>
      </c>
      <c r="J7" s="1" t="s">
        <v>6221</v>
      </c>
      <c r="K7" s="1" t="s">
        <v>6222</v>
      </c>
      <c r="L7" s="1" t="s">
        <v>6223</v>
      </c>
      <c r="M7" s="1" t="s">
        <v>6224</v>
      </c>
      <c r="N7" s="1" t="s">
        <v>6225</v>
      </c>
      <c r="P7" s="1" t="s">
        <v>544</v>
      </c>
      <c r="Q7" s="1">
        <v>401625</v>
      </c>
    </row>
    <row r="8" spans="1:17" ht="15.75" customHeight="1" x14ac:dyDescent="0.15">
      <c r="A8" s="1" t="s">
        <v>8033</v>
      </c>
      <c r="B8" s="1" t="s">
        <v>8034</v>
      </c>
      <c r="C8" s="1" t="s">
        <v>8035</v>
      </c>
      <c r="D8" s="1" t="s">
        <v>8036</v>
      </c>
      <c r="E8" s="1">
        <v>2020</v>
      </c>
      <c r="F8" s="1" t="s">
        <v>94</v>
      </c>
      <c r="G8" s="1" t="s">
        <v>8037</v>
      </c>
      <c r="H8" s="1">
        <v>201</v>
      </c>
      <c r="I8" s="1" t="s">
        <v>8040</v>
      </c>
      <c r="J8" s="1" t="s">
        <v>8041</v>
      </c>
      <c r="K8" s="1" t="s">
        <v>8042</v>
      </c>
      <c r="L8" s="1" t="s">
        <v>8043</v>
      </c>
      <c r="M8" s="1" t="s">
        <v>8044</v>
      </c>
      <c r="N8" s="1" t="s">
        <v>8045</v>
      </c>
      <c r="P8" s="1" t="s">
        <v>104</v>
      </c>
      <c r="Q8" s="1">
        <v>9255273</v>
      </c>
    </row>
    <row r="9" spans="1:17" ht="15.75" customHeight="1" x14ac:dyDescent="0.15">
      <c r="A9" s="1" t="s">
        <v>10727</v>
      </c>
      <c r="B9" s="1" t="s">
        <v>10728</v>
      </c>
      <c r="C9" s="1" t="s">
        <v>10729</v>
      </c>
      <c r="D9" s="1" t="s">
        <v>10730</v>
      </c>
      <c r="E9" s="1">
        <v>2012</v>
      </c>
      <c r="F9" s="1" t="s">
        <v>10731</v>
      </c>
      <c r="G9" s="1" t="s">
        <v>10732</v>
      </c>
      <c r="H9" s="1">
        <v>169</v>
      </c>
      <c r="I9" s="1" t="s">
        <v>10735</v>
      </c>
      <c r="J9" s="1" t="s">
        <v>10736</v>
      </c>
      <c r="L9" s="1" t="s">
        <v>10737</v>
      </c>
      <c r="M9" s="1" t="s">
        <v>10738</v>
      </c>
      <c r="Q9" s="1">
        <v>9574093</v>
      </c>
    </row>
    <row r="10" spans="1:17" ht="15.75" customHeight="1" x14ac:dyDescent="0.15">
      <c r="A10" s="1" t="s">
        <v>9849</v>
      </c>
      <c r="B10" s="1" t="s">
        <v>9850</v>
      </c>
      <c r="C10" s="1" t="s">
        <v>9851</v>
      </c>
      <c r="D10" s="1" t="s">
        <v>9852</v>
      </c>
      <c r="E10" s="1">
        <v>2016</v>
      </c>
      <c r="F10" s="1" t="s">
        <v>9853</v>
      </c>
      <c r="G10" s="1" t="s">
        <v>9854</v>
      </c>
      <c r="H10" s="1">
        <v>167</v>
      </c>
      <c r="I10" s="1" t="s">
        <v>9857</v>
      </c>
      <c r="J10" s="1" t="s">
        <v>9858</v>
      </c>
      <c r="K10" s="1" t="s">
        <v>9859</v>
      </c>
      <c r="L10" s="1" t="s">
        <v>9860</v>
      </c>
      <c r="M10" s="1" t="s">
        <v>9861</v>
      </c>
      <c r="P10" s="1" t="s">
        <v>85</v>
      </c>
    </row>
    <row r="11" spans="1:17" ht="15.75" customHeight="1" x14ac:dyDescent="0.15">
      <c r="A11" s="1" t="s">
        <v>8918</v>
      </c>
      <c r="B11" s="1" t="s">
        <v>8919</v>
      </c>
      <c r="C11" s="1" t="s">
        <v>8920</v>
      </c>
      <c r="D11" s="1" t="s">
        <v>8921</v>
      </c>
      <c r="E11" s="1">
        <v>2021</v>
      </c>
      <c r="F11" s="1" t="s">
        <v>94</v>
      </c>
      <c r="G11" s="1" t="s">
        <v>8922</v>
      </c>
      <c r="H11" s="1">
        <v>165</v>
      </c>
      <c r="I11" s="1" t="s">
        <v>8925</v>
      </c>
      <c r="J11" s="1" t="s">
        <v>8926</v>
      </c>
      <c r="K11" s="1" t="s">
        <v>8927</v>
      </c>
      <c r="L11" s="1" t="s">
        <v>8928</v>
      </c>
      <c r="M11" s="1" t="s">
        <v>8929</v>
      </c>
      <c r="N11" s="1" t="s">
        <v>8930</v>
      </c>
      <c r="P11" s="1" t="s">
        <v>104</v>
      </c>
      <c r="Q11" s="1">
        <v>9255273</v>
      </c>
    </row>
    <row r="12" spans="1:17" ht="15.75" customHeight="1" x14ac:dyDescent="0.15">
      <c r="A12" s="1" t="s">
        <v>7629</v>
      </c>
      <c r="B12" s="1" t="s">
        <v>7630</v>
      </c>
      <c r="C12" s="1" t="s">
        <v>7631</v>
      </c>
      <c r="D12" s="1" t="s">
        <v>7632</v>
      </c>
      <c r="E12" s="1">
        <v>2020</v>
      </c>
      <c r="F12" s="1" t="s">
        <v>94</v>
      </c>
      <c r="G12" s="1" t="s">
        <v>7633</v>
      </c>
      <c r="H12" s="1">
        <v>164</v>
      </c>
      <c r="I12" s="1" t="s">
        <v>7636</v>
      </c>
      <c r="J12" s="1" t="s">
        <v>7637</v>
      </c>
      <c r="K12" s="1" t="s">
        <v>7638</v>
      </c>
      <c r="L12" s="1" t="s">
        <v>7639</v>
      </c>
      <c r="M12" s="1" t="s">
        <v>7640</v>
      </c>
      <c r="N12" s="1" t="s">
        <v>7641</v>
      </c>
      <c r="P12" s="1" t="s">
        <v>104</v>
      </c>
      <c r="Q12" s="1">
        <v>9255273</v>
      </c>
    </row>
    <row r="13" spans="1:17" ht="15.75" customHeight="1" x14ac:dyDescent="0.15">
      <c r="A13" s="1" t="s">
        <v>8487</v>
      </c>
      <c r="B13" s="1" t="s">
        <v>8488</v>
      </c>
      <c r="C13" s="1" t="s">
        <v>8489</v>
      </c>
      <c r="D13" s="1" t="s">
        <v>8490</v>
      </c>
      <c r="E13" s="1">
        <v>2019</v>
      </c>
      <c r="F13" s="1" t="s">
        <v>1312</v>
      </c>
      <c r="G13" s="1" t="s">
        <v>8491</v>
      </c>
      <c r="H13" s="1">
        <v>156</v>
      </c>
      <c r="I13" s="1" t="s">
        <v>8494</v>
      </c>
      <c r="J13" s="1" t="s">
        <v>8495</v>
      </c>
      <c r="L13" s="1" t="s">
        <v>8496</v>
      </c>
      <c r="M13" s="1" t="s">
        <v>8497</v>
      </c>
      <c r="N13" s="1" t="s">
        <v>8498</v>
      </c>
      <c r="P13" s="1" t="s">
        <v>544</v>
      </c>
      <c r="Q13" s="1">
        <v>1482963</v>
      </c>
    </row>
    <row r="14" spans="1:17" ht="15.75" customHeight="1" x14ac:dyDescent="0.15">
      <c r="A14" s="1" t="s">
        <v>6156</v>
      </c>
      <c r="B14" s="1" t="s">
        <v>6157</v>
      </c>
      <c r="C14" s="1" t="s">
        <v>6158</v>
      </c>
      <c r="D14" s="1" t="s">
        <v>6159</v>
      </c>
      <c r="E14" s="1">
        <v>2020</v>
      </c>
      <c r="F14" s="1" t="s">
        <v>534</v>
      </c>
      <c r="G14" s="1" t="s">
        <v>6160</v>
      </c>
      <c r="H14" s="1">
        <v>155</v>
      </c>
      <c r="I14" s="1" t="s">
        <v>6163</v>
      </c>
      <c r="J14" s="1" t="s">
        <v>6164</v>
      </c>
      <c r="K14" s="1" t="s">
        <v>6165</v>
      </c>
      <c r="L14" s="1" t="s">
        <v>6166</v>
      </c>
      <c r="M14" s="1" t="s">
        <v>6167</v>
      </c>
      <c r="N14" s="1" t="s">
        <v>6168</v>
      </c>
      <c r="P14" s="1" t="s">
        <v>544</v>
      </c>
      <c r="Q14" s="1">
        <v>401625</v>
      </c>
    </row>
    <row r="15" spans="1:17" ht="15.75" customHeight="1" x14ac:dyDescent="0.15">
      <c r="A15" s="1" t="s">
        <v>6938</v>
      </c>
      <c r="B15" s="1" t="s">
        <v>6939</v>
      </c>
      <c r="C15" s="1" t="s">
        <v>6940</v>
      </c>
      <c r="D15" s="1" t="s">
        <v>6941</v>
      </c>
      <c r="E15" s="1">
        <v>2020</v>
      </c>
      <c r="F15" s="1" t="s">
        <v>499</v>
      </c>
      <c r="G15" s="1" t="s">
        <v>6942</v>
      </c>
      <c r="H15" s="1">
        <v>138</v>
      </c>
      <c r="I15" s="1" t="s">
        <v>6945</v>
      </c>
      <c r="J15" s="1" t="s">
        <v>6946</v>
      </c>
      <c r="K15" s="1" t="s">
        <v>6947</v>
      </c>
      <c r="L15" s="1" t="s">
        <v>6948</v>
      </c>
      <c r="M15" s="1" t="s">
        <v>6949</v>
      </c>
      <c r="N15" s="1" t="s">
        <v>6950</v>
      </c>
      <c r="P15" s="1" t="s">
        <v>509</v>
      </c>
      <c r="Q15" s="1">
        <v>3608352</v>
      </c>
    </row>
    <row r="16" spans="1:17" ht="15.75" customHeight="1" x14ac:dyDescent="0.15">
      <c r="A16" s="1" t="s">
        <v>8397</v>
      </c>
      <c r="B16" s="1" t="s">
        <v>8398</v>
      </c>
      <c r="C16" s="1" t="s">
        <v>8399</v>
      </c>
      <c r="D16" s="1" t="s">
        <v>8400</v>
      </c>
      <c r="E16" s="1">
        <v>2019</v>
      </c>
      <c r="F16" s="1" t="s">
        <v>8401</v>
      </c>
      <c r="G16" s="1" t="s">
        <v>8402</v>
      </c>
      <c r="H16" s="1">
        <v>126</v>
      </c>
      <c r="I16" s="1" t="s">
        <v>8405</v>
      </c>
      <c r="J16" s="1" t="s">
        <v>8406</v>
      </c>
      <c r="K16" s="1" t="s">
        <v>8407</v>
      </c>
      <c r="L16" s="1" t="s">
        <v>8408</v>
      </c>
      <c r="M16" s="1" t="s">
        <v>8409</v>
      </c>
      <c r="N16" s="1" t="s">
        <v>8410</v>
      </c>
      <c r="P16" s="1" t="s">
        <v>215</v>
      </c>
      <c r="Q16" s="1">
        <v>17572223</v>
      </c>
    </row>
    <row r="17" spans="1:17" ht="15.75" customHeight="1" x14ac:dyDescent="0.15">
      <c r="A17" s="1" t="s">
        <v>4338</v>
      </c>
      <c r="B17" s="1" t="s">
        <v>4339</v>
      </c>
      <c r="C17" s="1" t="s">
        <v>4340</v>
      </c>
      <c r="D17" s="1" t="s">
        <v>4341</v>
      </c>
      <c r="E17" s="1">
        <v>2021</v>
      </c>
      <c r="F17" s="1" t="s">
        <v>4342</v>
      </c>
      <c r="G17" s="1" t="s">
        <v>4343</v>
      </c>
      <c r="H17" s="1">
        <v>120</v>
      </c>
      <c r="I17" s="1" t="s">
        <v>4346</v>
      </c>
      <c r="J17" s="1" t="s">
        <v>4347</v>
      </c>
      <c r="K17" s="1" t="s">
        <v>4348</v>
      </c>
      <c r="L17" s="1" t="s">
        <v>4349</v>
      </c>
      <c r="M17" s="1" t="s">
        <v>4350</v>
      </c>
      <c r="N17" s="1" t="s">
        <v>4351</v>
      </c>
      <c r="P17" s="1" t="s">
        <v>509</v>
      </c>
      <c r="Q17" s="1">
        <v>9596526</v>
      </c>
    </row>
    <row r="18" spans="1:17" ht="15.75" customHeight="1" x14ac:dyDescent="0.15">
      <c r="A18" s="1" t="s">
        <v>7511</v>
      </c>
      <c r="B18" s="1" t="s">
        <v>7512</v>
      </c>
      <c r="C18" s="1" t="s">
        <v>7513</v>
      </c>
      <c r="D18" s="1" t="s">
        <v>7514</v>
      </c>
      <c r="E18" s="1">
        <v>2019</v>
      </c>
      <c r="F18" s="1" t="s">
        <v>1343</v>
      </c>
      <c r="G18" s="1" t="s">
        <v>7515</v>
      </c>
      <c r="H18" s="1">
        <v>118</v>
      </c>
      <c r="I18" s="1" t="s">
        <v>7518</v>
      </c>
      <c r="J18" s="1" t="s">
        <v>7519</v>
      </c>
      <c r="L18" s="1" t="s">
        <v>7520</v>
      </c>
      <c r="M18" s="1" t="s">
        <v>7521</v>
      </c>
      <c r="N18" s="1" t="s">
        <v>7522</v>
      </c>
      <c r="P18" s="1" t="s">
        <v>215</v>
      </c>
      <c r="Q18" s="1">
        <v>14601060</v>
      </c>
    </row>
    <row r="19" spans="1:17" ht="15.75" customHeight="1" x14ac:dyDescent="0.15">
      <c r="A19" s="1" t="s">
        <v>6515</v>
      </c>
      <c r="B19" s="1" t="s">
        <v>6516</v>
      </c>
      <c r="C19" s="1" t="s">
        <v>6517</v>
      </c>
      <c r="D19" s="1" t="s">
        <v>6518</v>
      </c>
      <c r="E19" s="1">
        <v>2019</v>
      </c>
      <c r="F19" s="1" t="s">
        <v>5157</v>
      </c>
      <c r="G19" s="1" t="s">
        <v>6519</v>
      </c>
      <c r="H19" s="1">
        <v>110</v>
      </c>
      <c r="I19" s="1" t="s">
        <v>6522</v>
      </c>
      <c r="J19" s="1" t="s">
        <v>6523</v>
      </c>
      <c r="L19" s="1" t="s">
        <v>6524</v>
      </c>
      <c r="P19" s="1" t="s">
        <v>1155</v>
      </c>
      <c r="Q19" s="1">
        <v>81256</v>
      </c>
    </row>
    <row r="20" spans="1:17" ht="15.75" customHeight="1" x14ac:dyDescent="0.15">
      <c r="A20" s="1" t="s">
        <v>8075</v>
      </c>
      <c r="B20" s="1" t="s">
        <v>8076</v>
      </c>
      <c r="C20" s="1" t="s">
        <v>8077</v>
      </c>
      <c r="D20" s="1" t="s">
        <v>8078</v>
      </c>
      <c r="E20" s="1">
        <v>2019</v>
      </c>
      <c r="F20" s="1" t="s">
        <v>191</v>
      </c>
      <c r="G20" s="1" t="s">
        <v>8079</v>
      </c>
      <c r="H20" s="1">
        <v>94</v>
      </c>
      <c r="I20" s="1" t="s">
        <v>8082</v>
      </c>
      <c r="J20" s="1" t="s">
        <v>8083</v>
      </c>
      <c r="L20" s="1" t="s">
        <v>8084</v>
      </c>
      <c r="M20" s="1" t="s">
        <v>8085</v>
      </c>
      <c r="N20" s="1" t="s">
        <v>8086</v>
      </c>
      <c r="P20" s="1" t="s">
        <v>215</v>
      </c>
      <c r="Q20" s="1">
        <v>14635771</v>
      </c>
    </row>
    <row r="21" spans="1:17" ht="15.75" customHeight="1" x14ac:dyDescent="0.15">
      <c r="A21" s="1" t="s">
        <v>6141</v>
      </c>
      <c r="B21" s="1" t="s">
        <v>6142</v>
      </c>
      <c r="C21" s="1" t="s">
        <v>6143</v>
      </c>
      <c r="D21" s="1" t="s">
        <v>6144</v>
      </c>
      <c r="E21" s="1">
        <v>2019</v>
      </c>
      <c r="F21" s="1" t="s">
        <v>6145</v>
      </c>
      <c r="G21" s="1" t="s">
        <v>6146</v>
      </c>
      <c r="H21" s="1">
        <v>92</v>
      </c>
      <c r="I21" s="1" t="s">
        <v>6149</v>
      </c>
      <c r="J21" s="1" t="s">
        <v>6150</v>
      </c>
      <c r="L21" s="1" t="s">
        <v>6151</v>
      </c>
      <c r="M21" s="1" t="s">
        <v>6152</v>
      </c>
      <c r="N21" s="1" t="s">
        <v>6153</v>
      </c>
      <c r="P21" s="1" t="s">
        <v>215</v>
      </c>
      <c r="Q21" s="1">
        <v>2621711</v>
      </c>
    </row>
    <row r="22" spans="1:17" ht="15.75" customHeight="1" x14ac:dyDescent="0.15">
      <c r="A22" s="1" t="s">
        <v>7336</v>
      </c>
      <c r="B22" s="1" t="s">
        <v>7337</v>
      </c>
      <c r="C22" s="1" t="s">
        <v>7338</v>
      </c>
      <c r="D22" s="1" t="s">
        <v>7339</v>
      </c>
      <c r="E22" s="1">
        <v>2020</v>
      </c>
      <c r="F22" s="1" t="s">
        <v>5114</v>
      </c>
      <c r="G22" s="1" t="s">
        <v>7340</v>
      </c>
      <c r="H22" s="1">
        <v>90</v>
      </c>
      <c r="I22" s="1" t="s">
        <v>7343</v>
      </c>
      <c r="J22" s="1" t="s">
        <v>7344</v>
      </c>
      <c r="L22" s="1" t="s">
        <v>7345</v>
      </c>
      <c r="M22" s="1" t="s">
        <v>7346</v>
      </c>
      <c r="N22" s="1" t="s">
        <v>7347</v>
      </c>
      <c r="P22" s="1" t="s">
        <v>544</v>
      </c>
      <c r="Q22" s="1">
        <v>198501</v>
      </c>
    </row>
    <row r="23" spans="1:17" ht="15.75" customHeight="1" x14ac:dyDescent="0.15">
      <c r="A23" s="1" t="s">
        <v>9493</v>
      </c>
      <c r="B23" s="1" t="s">
        <v>9494</v>
      </c>
      <c r="C23" s="1" t="s">
        <v>9495</v>
      </c>
      <c r="D23" s="1" t="s">
        <v>9496</v>
      </c>
      <c r="E23" s="1">
        <v>2016</v>
      </c>
      <c r="F23" s="1" t="s">
        <v>9497</v>
      </c>
      <c r="H23" s="1">
        <v>88</v>
      </c>
      <c r="I23" s="1" t="s">
        <v>9500</v>
      </c>
      <c r="J23" s="1" t="s">
        <v>9501</v>
      </c>
      <c r="K23" s="1" t="s">
        <v>9502</v>
      </c>
      <c r="L23" s="1" t="s">
        <v>9503</v>
      </c>
      <c r="M23" s="1" t="s">
        <v>9504</v>
      </c>
      <c r="P23" s="1" t="s">
        <v>1183</v>
      </c>
    </row>
    <row r="24" spans="1:17" ht="15.75" customHeight="1" x14ac:dyDescent="0.15">
      <c r="A24" s="1" t="s">
        <v>4983</v>
      </c>
      <c r="B24" s="1" t="s">
        <v>4984</v>
      </c>
      <c r="C24" s="1">
        <v>36892659000</v>
      </c>
      <c r="D24" s="1" t="s">
        <v>4985</v>
      </c>
      <c r="E24" s="1">
        <v>2021</v>
      </c>
      <c r="F24" s="1" t="s">
        <v>4986</v>
      </c>
      <c r="G24" s="1" t="s">
        <v>4987</v>
      </c>
      <c r="H24" s="1">
        <v>78</v>
      </c>
      <c r="I24" s="1" t="s">
        <v>4990</v>
      </c>
      <c r="J24" s="1" t="s">
        <v>4991</v>
      </c>
      <c r="L24" s="1" t="s">
        <v>4992</v>
      </c>
      <c r="M24" s="1" t="s">
        <v>4993</v>
      </c>
      <c r="N24" s="1" t="s">
        <v>4994</v>
      </c>
      <c r="P24" s="1" t="s">
        <v>4995</v>
      </c>
      <c r="Q24" s="1">
        <v>20425805</v>
      </c>
    </row>
    <row r="25" spans="1:17" ht="15.75" customHeight="1" x14ac:dyDescent="0.15">
      <c r="A25" s="1" t="s">
        <v>9722</v>
      </c>
      <c r="B25" s="1" t="s">
        <v>9723</v>
      </c>
      <c r="C25" s="1" t="s">
        <v>9724</v>
      </c>
      <c r="D25" s="1" t="s">
        <v>9725</v>
      </c>
      <c r="E25" s="1">
        <v>2019</v>
      </c>
      <c r="F25" s="1" t="s">
        <v>9726</v>
      </c>
      <c r="G25" s="1" t="s">
        <v>9727</v>
      </c>
      <c r="H25" s="1">
        <v>76</v>
      </c>
      <c r="I25" s="1" t="s">
        <v>9730</v>
      </c>
      <c r="J25" s="1" t="s">
        <v>9731</v>
      </c>
      <c r="L25" s="1" t="s">
        <v>9732</v>
      </c>
      <c r="M25" s="1" t="s">
        <v>9733</v>
      </c>
      <c r="P25" s="1" t="s">
        <v>9734</v>
      </c>
      <c r="Q25" s="1" t="s">
        <v>9735</v>
      </c>
    </row>
    <row r="26" spans="1:17" ht="15.75" customHeight="1" x14ac:dyDescent="0.15">
      <c r="A26" s="1" t="s">
        <v>8195</v>
      </c>
      <c r="B26" s="1" t="s">
        <v>8196</v>
      </c>
      <c r="C26" s="1">
        <v>55369627000</v>
      </c>
      <c r="D26" s="1" t="s">
        <v>8197</v>
      </c>
      <c r="E26" s="1">
        <v>2020</v>
      </c>
      <c r="F26" s="1" t="s">
        <v>1566</v>
      </c>
      <c r="G26" s="1" t="s">
        <v>8198</v>
      </c>
      <c r="H26" s="1">
        <v>75</v>
      </c>
      <c r="I26" s="1" t="s">
        <v>8201</v>
      </c>
      <c r="J26" s="1" t="s">
        <v>8202</v>
      </c>
      <c r="K26" s="1" t="s">
        <v>8203</v>
      </c>
      <c r="L26" s="1" t="s">
        <v>8204</v>
      </c>
      <c r="M26" s="1" t="s">
        <v>8205</v>
      </c>
      <c r="N26" s="1" t="s">
        <v>8206</v>
      </c>
      <c r="P26" s="1" t="s">
        <v>215</v>
      </c>
      <c r="Q26" s="1">
        <v>17542731</v>
      </c>
    </row>
    <row r="27" spans="1:17" ht="15.75" customHeight="1" x14ac:dyDescent="0.15">
      <c r="A27" s="1" t="s">
        <v>10214</v>
      </c>
      <c r="B27" s="1" t="s">
        <v>10215</v>
      </c>
      <c r="C27" s="1">
        <v>56689578600</v>
      </c>
      <c r="D27" s="1" t="s">
        <v>10216</v>
      </c>
      <c r="E27" s="1">
        <v>2018</v>
      </c>
      <c r="F27" s="1" t="s">
        <v>10217</v>
      </c>
      <c r="G27" s="1" t="s">
        <v>10218</v>
      </c>
      <c r="H27" s="1">
        <v>74</v>
      </c>
      <c r="I27" s="1" t="s">
        <v>10221</v>
      </c>
      <c r="J27" s="1" t="s">
        <v>10222</v>
      </c>
      <c r="K27" s="1" t="s">
        <v>10223</v>
      </c>
      <c r="L27" s="1" t="s">
        <v>10224</v>
      </c>
      <c r="M27" s="1" t="s">
        <v>10225</v>
      </c>
      <c r="N27" s="1" t="s">
        <v>10226</v>
      </c>
      <c r="P27" s="1" t="s">
        <v>10227</v>
      </c>
      <c r="Q27" s="1">
        <v>9515666</v>
      </c>
    </row>
    <row r="28" spans="1:17" ht="15.75" customHeight="1" x14ac:dyDescent="0.15">
      <c r="A28" s="1" t="s">
        <v>7591</v>
      </c>
      <c r="B28" s="1" t="s">
        <v>7592</v>
      </c>
      <c r="C28" s="1" t="s">
        <v>7593</v>
      </c>
      <c r="D28" s="1" t="s">
        <v>7594</v>
      </c>
      <c r="E28" s="1">
        <v>2021</v>
      </c>
      <c r="F28" s="1" t="s">
        <v>1312</v>
      </c>
      <c r="G28" s="1" t="s">
        <v>7595</v>
      </c>
      <c r="H28" s="1">
        <v>73</v>
      </c>
      <c r="I28" s="1" t="s">
        <v>7598</v>
      </c>
      <c r="J28" s="1" t="s">
        <v>7599</v>
      </c>
      <c r="L28" s="1" t="s">
        <v>7600</v>
      </c>
      <c r="M28" s="1" t="s">
        <v>7601</v>
      </c>
      <c r="N28" s="1" t="s">
        <v>7602</v>
      </c>
      <c r="P28" s="1" t="s">
        <v>544</v>
      </c>
      <c r="Q28" s="1">
        <v>1482963</v>
      </c>
    </row>
    <row r="29" spans="1:17" ht="15.75" customHeight="1" x14ac:dyDescent="0.15">
      <c r="A29" s="1" t="s">
        <v>6361</v>
      </c>
      <c r="B29" s="1" t="s">
        <v>6362</v>
      </c>
      <c r="C29" s="1" t="s">
        <v>6363</v>
      </c>
      <c r="D29" s="1" t="s">
        <v>6364</v>
      </c>
      <c r="E29" s="1">
        <v>2020</v>
      </c>
      <c r="F29" s="1" t="s">
        <v>3888</v>
      </c>
      <c r="G29" s="1" t="s">
        <v>6365</v>
      </c>
      <c r="H29" s="1">
        <v>71</v>
      </c>
      <c r="I29" s="1" t="s">
        <v>6368</v>
      </c>
      <c r="J29" s="1" t="s">
        <v>6369</v>
      </c>
      <c r="K29" s="1" t="s">
        <v>6370</v>
      </c>
      <c r="L29" s="1" t="s">
        <v>6371</v>
      </c>
      <c r="M29" s="1" t="s">
        <v>6372</v>
      </c>
      <c r="N29" s="1" t="s">
        <v>6373</v>
      </c>
      <c r="P29" s="1" t="s">
        <v>561</v>
      </c>
      <c r="Q29" s="1">
        <v>207543</v>
      </c>
    </row>
    <row r="30" spans="1:17" ht="15.75" customHeight="1" x14ac:dyDescent="0.15">
      <c r="A30" s="1" t="s">
        <v>3884</v>
      </c>
      <c r="B30" s="1" t="s">
        <v>3885</v>
      </c>
      <c r="C30" s="1" t="s">
        <v>3886</v>
      </c>
      <c r="D30" s="1" t="s">
        <v>3887</v>
      </c>
      <c r="E30" s="1">
        <v>2021</v>
      </c>
      <c r="F30" s="1" t="s">
        <v>3888</v>
      </c>
      <c r="G30" s="1" t="s">
        <v>3889</v>
      </c>
      <c r="H30" s="1">
        <v>67</v>
      </c>
      <c r="I30" s="1" t="s">
        <v>3892</v>
      </c>
      <c r="J30" s="1" t="s">
        <v>3893</v>
      </c>
      <c r="K30" s="1" t="s">
        <v>3894</v>
      </c>
      <c r="L30" s="1" t="s">
        <v>3895</v>
      </c>
      <c r="M30" s="1" t="s">
        <v>3896</v>
      </c>
      <c r="N30" s="1" t="s">
        <v>3897</v>
      </c>
      <c r="P30" s="1" t="s">
        <v>561</v>
      </c>
      <c r="Q30" s="1">
        <v>207543</v>
      </c>
    </row>
    <row r="31" spans="1:17" ht="15.75" customHeight="1" x14ac:dyDescent="0.15">
      <c r="A31" s="1" t="s">
        <v>5126</v>
      </c>
      <c r="B31" s="1" t="s">
        <v>5127</v>
      </c>
      <c r="C31" s="1" t="s">
        <v>5128</v>
      </c>
      <c r="D31" s="1" t="s">
        <v>5129</v>
      </c>
      <c r="E31" s="1">
        <v>2021</v>
      </c>
      <c r="F31" s="1" t="s">
        <v>652</v>
      </c>
      <c r="G31" s="1" t="s">
        <v>5130</v>
      </c>
      <c r="H31" s="1">
        <v>66</v>
      </c>
      <c r="I31" s="1" t="s">
        <v>5133</v>
      </c>
      <c r="J31" s="1" t="s">
        <v>5134</v>
      </c>
      <c r="K31" s="1" t="s">
        <v>5135</v>
      </c>
      <c r="L31" s="1" t="s">
        <v>5136</v>
      </c>
      <c r="M31" s="1" t="s">
        <v>5137</v>
      </c>
      <c r="N31" s="1" t="s">
        <v>5138</v>
      </c>
      <c r="P31" s="1" t="s">
        <v>509</v>
      </c>
      <c r="Q31" s="1" t="s">
        <v>662</v>
      </c>
    </row>
    <row r="32" spans="1:17" ht="15.75" customHeight="1" x14ac:dyDescent="0.15">
      <c r="A32" s="1" t="s">
        <v>6699</v>
      </c>
      <c r="B32" s="1" t="s">
        <v>6700</v>
      </c>
      <c r="C32" s="1" t="s">
        <v>6701</v>
      </c>
      <c r="D32" s="1" t="s">
        <v>6702</v>
      </c>
      <c r="E32" s="1">
        <v>2019</v>
      </c>
      <c r="F32" s="1" t="s">
        <v>3230</v>
      </c>
      <c r="G32" s="1" t="s">
        <v>6703</v>
      </c>
      <c r="H32" s="1">
        <v>66</v>
      </c>
      <c r="I32" s="1" t="s">
        <v>6706</v>
      </c>
      <c r="J32" s="1" t="s">
        <v>6707</v>
      </c>
      <c r="L32" s="1" t="s">
        <v>6708</v>
      </c>
      <c r="M32" s="1" t="s">
        <v>6709</v>
      </c>
      <c r="N32" s="1" t="s">
        <v>6710</v>
      </c>
      <c r="P32" s="1" t="s">
        <v>509</v>
      </c>
      <c r="Q32" s="1">
        <v>76813</v>
      </c>
    </row>
    <row r="33" spans="1:17" ht="15.75" customHeight="1" x14ac:dyDescent="0.15">
      <c r="A33" s="1" t="s">
        <v>7562</v>
      </c>
      <c r="B33" s="1" t="s">
        <v>7563</v>
      </c>
      <c r="C33" s="1" t="s">
        <v>7564</v>
      </c>
      <c r="D33" s="1" t="s">
        <v>7565</v>
      </c>
      <c r="E33" s="1">
        <v>2019</v>
      </c>
      <c r="F33" s="1" t="s">
        <v>4342</v>
      </c>
      <c r="G33" s="1" t="s">
        <v>7566</v>
      </c>
      <c r="H33" s="1">
        <v>64</v>
      </c>
      <c r="I33" s="1" t="s">
        <v>7569</v>
      </c>
      <c r="J33" s="1" t="s">
        <v>7570</v>
      </c>
      <c r="K33" s="1" t="s">
        <v>7571</v>
      </c>
      <c r="L33" s="1" t="s">
        <v>7572</v>
      </c>
      <c r="M33" s="1" t="s">
        <v>7573</v>
      </c>
      <c r="N33" s="1" t="s">
        <v>7574</v>
      </c>
      <c r="P33" s="1" t="s">
        <v>509</v>
      </c>
      <c r="Q33" s="1">
        <v>9596526</v>
      </c>
    </row>
    <row r="34" spans="1:17" ht="15.75" customHeight="1" x14ac:dyDescent="0.15">
      <c r="A34" s="1" t="s">
        <v>7481</v>
      </c>
      <c r="B34" s="1" t="s">
        <v>7482</v>
      </c>
      <c r="C34" s="1" t="s">
        <v>7483</v>
      </c>
      <c r="D34" s="1" t="s">
        <v>7484</v>
      </c>
      <c r="E34" s="1">
        <v>2020</v>
      </c>
      <c r="F34" s="1" t="s">
        <v>7485</v>
      </c>
      <c r="G34" s="1" t="s">
        <v>7486</v>
      </c>
      <c r="H34" s="1">
        <v>63</v>
      </c>
      <c r="I34" s="1" t="s">
        <v>7489</v>
      </c>
      <c r="J34" s="1" t="s">
        <v>7490</v>
      </c>
      <c r="L34" s="1" t="s">
        <v>7491</v>
      </c>
      <c r="M34" s="1" t="s">
        <v>7492</v>
      </c>
      <c r="N34" s="1" t="s">
        <v>7493</v>
      </c>
      <c r="P34" s="1" t="s">
        <v>215</v>
      </c>
      <c r="Q34" s="1">
        <v>17465664</v>
      </c>
    </row>
    <row r="35" spans="1:17" ht="15.75" customHeight="1" x14ac:dyDescent="0.15">
      <c r="A35" s="1" t="s">
        <v>5397</v>
      </c>
      <c r="B35" s="1" t="s">
        <v>5398</v>
      </c>
      <c r="C35" s="1" t="s">
        <v>5399</v>
      </c>
      <c r="D35" s="1" t="s">
        <v>5400</v>
      </c>
      <c r="E35" s="1">
        <v>2021</v>
      </c>
      <c r="F35" s="1" t="s">
        <v>1042</v>
      </c>
      <c r="G35" s="1" t="s">
        <v>5401</v>
      </c>
      <c r="H35" s="1">
        <v>62</v>
      </c>
      <c r="I35" s="1" t="s">
        <v>5404</v>
      </c>
      <c r="J35" s="1" t="s">
        <v>5405</v>
      </c>
      <c r="K35" s="1" t="s">
        <v>5406</v>
      </c>
      <c r="L35" s="1" t="s">
        <v>5407</v>
      </c>
      <c r="M35" s="1" t="s">
        <v>5408</v>
      </c>
      <c r="N35" s="1" t="s">
        <v>5409</v>
      </c>
      <c r="P35" s="1" t="s">
        <v>3105</v>
      </c>
      <c r="Q35" s="1">
        <v>20711050</v>
      </c>
    </row>
    <row r="36" spans="1:17" ht="15.75" customHeight="1" x14ac:dyDescent="0.15">
      <c r="A36" s="1" t="s">
        <v>7181</v>
      </c>
      <c r="B36" s="1" t="s">
        <v>7182</v>
      </c>
      <c r="C36" s="1" t="s">
        <v>7183</v>
      </c>
      <c r="D36" s="1" t="s">
        <v>7184</v>
      </c>
      <c r="E36" s="1">
        <v>2019</v>
      </c>
      <c r="F36" s="1" t="s">
        <v>7185</v>
      </c>
      <c r="G36" s="1" t="s">
        <v>7186</v>
      </c>
      <c r="H36" s="1">
        <v>62</v>
      </c>
      <c r="I36" s="1" t="s">
        <v>7189</v>
      </c>
      <c r="J36" s="1" t="s">
        <v>7190</v>
      </c>
      <c r="K36" s="1" t="s">
        <v>7191</v>
      </c>
      <c r="L36" s="1" t="s">
        <v>7192</v>
      </c>
      <c r="M36" s="1" t="s">
        <v>7193</v>
      </c>
      <c r="N36" s="1" t="s">
        <v>7194</v>
      </c>
      <c r="P36" s="1" t="s">
        <v>104</v>
      </c>
      <c r="Q36" s="1">
        <v>9257535</v>
      </c>
    </row>
    <row r="37" spans="1:17" ht="15.75" customHeight="1" x14ac:dyDescent="0.15">
      <c r="A37" s="1" t="s">
        <v>7658</v>
      </c>
      <c r="B37" s="1" t="s">
        <v>7659</v>
      </c>
      <c r="C37" s="1" t="s">
        <v>7660</v>
      </c>
      <c r="D37" s="1" t="s">
        <v>7661</v>
      </c>
      <c r="E37" s="1">
        <v>2020</v>
      </c>
      <c r="F37" s="1" t="s">
        <v>944</v>
      </c>
      <c r="G37" s="1" t="s">
        <v>7662</v>
      </c>
      <c r="H37" s="1">
        <v>62</v>
      </c>
      <c r="I37" s="1" t="s">
        <v>7665</v>
      </c>
      <c r="J37" s="1" t="s">
        <v>7666</v>
      </c>
      <c r="K37" s="1" t="s">
        <v>7667</v>
      </c>
      <c r="L37" s="1" t="s">
        <v>7668</v>
      </c>
      <c r="M37" s="1" t="s">
        <v>7669</v>
      </c>
      <c r="N37" s="1" t="s">
        <v>7670</v>
      </c>
      <c r="P37" s="1" t="s">
        <v>215</v>
      </c>
      <c r="Q37" s="1" t="s">
        <v>954</v>
      </c>
    </row>
    <row r="38" spans="1:17" ht="15.75" customHeight="1" x14ac:dyDescent="0.15">
      <c r="A38" s="1" t="s">
        <v>9793</v>
      </c>
      <c r="B38" s="1" t="s">
        <v>9794</v>
      </c>
      <c r="C38" s="1" t="s">
        <v>9795</v>
      </c>
      <c r="D38" s="1" t="s">
        <v>9796</v>
      </c>
      <c r="E38" s="1">
        <v>2014</v>
      </c>
      <c r="F38" s="1" t="s">
        <v>3888</v>
      </c>
      <c r="G38" s="1" t="s">
        <v>9797</v>
      </c>
      <c r="H38" s="1">
        <v>62</v>
      </c>
      <c r="I38" s="1" t="s">
        <v>9800</v>
      </c>
      <c r="J38" s="1" t="s">
        <v>9801</v>
      </c>
      <c r="K38" s="1" t="s">
        <v>9802</v>
      </c>
      <c r="L38" s="1" t="s">
        <v>9803</v>
      </c>
      <c r="M38" s="1" t="s">
        <v>9804</v>
      </c>
      <c r="N38" s="1" t="s">
        <v>9805</v>
      </c>
      <c r="P38" s="1" t="s">
        <v>561</v>
      </c>
      <c r="Q38" s="1">
        <v>207543</v>
      </c>
    </row>
    <row r="39" spans="1:17" ht="15.75" customHeight="1" x14ac:dyDescent="0.15">
      <c r="A39" s="1" t="s">
        <v>9660</v>
      </c>
      <c r="B39" s="1" t="s">
        <v>9661</v>
      </c>
      <c r="C39" s="1" t="s">
        <v>9662</v>
      </c>
      <c r="D39" s="1" t="s">
        <v>9663</v>
      </c>
      <c r="E39" s="1">
        <v>2017</v>
      </c>
      <c r="F39" s="1" t="s">
        <v>2553</v>
      </c>
      <c r="G39" s="1" t="s">
        <v>9664</v>
      </c>
      <c r="H39" s="1">
        <v>61</v>
      </c>
      <c r="I39" s="1" t="s">
        <v>9667</v>
      </c>
      <c r="J39" s="1" t="s">
        <v>9668</v>
      </c>
      <c r="K39" s="1" t="s">
        <v>9669</v>
      </c>
      <c r="L39" s="1" t="s">
        <v>9670</v>
      </c>
      <c r="M39" s="1" t="s">
        <v>9671</v>
      </c>
      <c r="N39" s="1" t="s">
        <v>9672</v>
      </c>
      <c r="O39" s="1" t="s">
        <v>9673</v>
      </c>
      <c r="P39" s="1" t="s">
        <v>7276</v>
      </c>
      <c r="Q39" s="1">
        <v>18684238</v>
      </c>
    </row>
    <row r="40" spans="1:17" ht="15.75" customHeight="1" x14ac:dyDescent="0.15">
      <c r="A40" s="1" t="s">
        <v>7748</v>
      </c>
      <c r="B40" s="1" t="s">
        <v>7749</v>
      </c>
      <c r="C40" s="1" t="s">
        <v>7750</v>
      </c>
      <c r="D40" s="1" t="s">
        <v>7751</v>
      </c>
      <c r="E40" s="1">
        <v>2020</v>
      </c>
      <c r="F40" s="1" t="s">
        <v>94</v>
      </c>
      <c r="G40" s="1" t="s">
        <v>7752</v>
      </c>
      <c r="H40" s="1">
        <v>60</v>
      </c>
      <c r="I40" s="1" t="s">
        <v>7755</v>
      </c>
      <c r="J40" s="1" t="s">
        <v>7756</v>
      </c>
      <c r="K40" s="1" t="s">
        <v>7757</v>
      </c>
      <c r="L40" s="1" t="s">
        <v>7758</v>
      </c>
      <c r="M40" s="1" t="s">
        <v>7759</v>
      </c>
      <c r="N40" s="1" t="s">
        <v>7760</v>
      </c>
      <c r="P40" s="1" t="s">
        <v>104</v>
      </c>
      <c r="Q40" s="1">
        <v>9255273</v>
      </c>
    </row>
    <row r="41" spans="1:17" ht="15.75" customHeight="1" x14ac:dyDescent="0.15">
      <c r="A41" s="1" t="s">
        <v>3609</v>
      </c>
      <c r="B41" s="1" t="s">
        <v>3610</v>
      </c>
      <c r="C41" s="1" t="s">
        <v>3611</v>
      </c>
      <c r="D41" s="1" t="s">
        <v>3612</v>
      </c>
      <c r="E41" s="1">
        <v>2021</v>
      </c>
      <c r="F41" s="1" t="s">
        <v>1042</v>
      </c>
      <c r="G41" s="1" t="s">
        <v>3613</v>
      </c>
      <c r="H41" s="1">
        <v>56</v>
      </c>
      <c r="I41" s="1" t="s">
        <v>3616</v>
      </c>
      <c r="J41" s="1" t="s">
        <v>3617</v>
      </c>
      <c r="K41" s="1" t="s">
        <v>3618</v>
      </c>
      <c r="L41" s="1" t="s">
        <v>3619</v>
      </c>
      <c r="M41" s="1" t="s">
        <v>3620</v>
      </c>
      <c r="N41" s="1" t="s">
        <v>3621</v>
      </c>
      <c r="P41" s="1" t="s">
        <v>68</v>
      </c>
      <c r="Q41" s="1">
        <v>20711050</v>
      </c>
    </row>
    <row r="42" spans="1:17" ht="15.75" customHeight="1" x14ac:dyDescent="0.15">
      <c r="A42" s="1" t="s">
        <v>6333</v>
      </c>
      <c r="B42" s="1" t="s">
        <v>6334</v>
      </c>
      <c r="C42" s="1" t="s">
        <v>6335</v>
      </c>
      <c r="D42" s="1" t="s">
        <v>6336</v>
      </c>
      <c r="E42" s="1">
        <v>2020</v>
      </c>
      <c r="F42" s="1" t="s">
        <v>6337</v>
      </c>
      <c r="G42" s="1" t="s">
        <v>6338</v>
      </c>
      <c r="H42" s="1">
        <v>56</v>
      </c>
      <c r="I42" s="1" t="s">
        <v>6341</v>
      </c>
      <c r="J42" s="1" t="s">
        <v>6342</v>
      </c>
      <c r="L42" s="1" t="s">
        <v>6343</v>
      </c>
      <c r="M42" s="1" t="s">
        <v>6344</v>
      </c>
      <c r="N42" s="1" t="s">
        <v>6345</v>
      </c>
      <c r="P42" s="1" t="s">
        <v>561</v>
      </c>
      <c r="Q42" s="1">
        <v>16258312</v>
      </c>
    </row>
    <row r="43" spans="1:17" ht="15.75" customHeight="1" x14ac:dyDescent="0.15">
      <c r="A43" s="1" t="s">
        <v>9434</v>
      </c>
      <c r="B43" s="1" t="s">
        <v>9435</v>
      </c>
      <c r="C43" s="1" t="s">
        <v>9436</v>
      </c>
      <c r="D43" s="1" t="s">
        <v>9437</v>
      </c>
      <c r="E43" s="1">
        <v>2017</v>
      </c>
      <c r="F43" s="1" t="s">
        <v>9438</v>
      </c>
      <c r="H43" s="1">
        <v>52</v>
      </c>
      <c r="I43" s="1" t="s">
        <v>9441</v>
      </c>
      <c r="J43" s="1" t="s">
        <v>9442</v>
      </c>
      <c r="K43" s="1" t="s">
        <v>9443</v>
      </c>
      <c r="L43" s="1" t="s">
        <v>9444</v>
      </c>
      <c r="M43" s="1" t="s">
        <v>9445</v>
      </c>
      <c r="P43" s="1" t="s">
        <v>1183</v>
      </c>
    </row>
    <row r="44" spans="1:17" ht="15.75" customHeight="1" x14ac:dyDescent="0.15">
      <c r="A44" s="1" t="s">
        <v>7094</v>
      </c>
      <c r="B44" s="1" t="s">
        <v>7095</v>
      </c>
      <c r="C44" s="1" t="s">
        <v>7096</v>
      </c>
      <c r="D44" s="1" t="s">
        <v>7097</v>
      </c>
      <c r="E44" s="1">
        <v>2020</v>
      </c>
      <c r="F44" s="1" t="s">
        <v>2081</v>
      </c>
      <c r="G44" s="1" t="s">
        <v>7098</v>
      </c>
      <c r="H44" s="1">
        <v>50</v>
      </c>
      <c r="I44" s="1" t="s">
        <v>7101</v>
      </c>
      <c r="J44" s="1" t="s">
        <v>7102</v>
      </c>
      <c r="K44" s="1" t="s">
        <v>7103</v>
      </c>
      <c r="L44" s="1" t="s">
        <v>7104</v>
      </c>
      <c r="M44" s="1" t="s">
        <v>7105</v>
      </c>
      <c r="N44" s="1" t="s">
        <v>7106</v>
      </c>
      <c r="P44" s="1" t="s">
        <v>509</v>
      </c>
      <c r="Q44" s="1">
        <v>2684012</v>
      </c>
    </row>
    <row r="45" spans="1:17" ht="15.75" customHeight="1" x14ac:dyDescent="0.15">
      <c r="A45" s="1" t="s">
        <v>6050</v>
      </c>
      <c r="B45" s="1" t="s">
        <v>6051</v>
      </c>
      <c r="C45" s="1" t="s">
        <v>6052</v>
      </c>
      <c r="D45" s="1" t="s">
        <v>6053</v>
      </c>
      <c r="E45" s="1">
        <v>2020</v>
      </c>
      <c r="F45" s="1" t="s">
        <v>1042</v>
      </c>
      <c r="G45" s="1" t="s">
        <v>6054</v>
      </c>
      <c r="H45" s="1">
        <v>49</v>
      </c>
      <c r="I45" s="1" t="s">
        <v>6057</v>
      </c>
      <c r="J45" s="1" t="s">
        <v>6058</v>
      </c>
      <c r="K45" s="1" t="s">
        <v>6059</v>
      </c>
      <c r="L45" s="1" t="s">
        <v>6060</v>
      </c>
      <c r="M45" s="1" t="s">
        <v>6061</v>
      </c>
      <c r="N45" s="1" t="s">
        <v>6062</v>
      </c>
      <c r="P45" s="1" t="s">
        <v>68</v>
      </c>
      <c r="Q45" s="1">
        <v>20711050</v>
      </c>
    </row>
    <row r="46" spans="1:17" ht="15.75" customHeight="1" x14ac:dyDescent="0.15">
      <c r="A46" s="1" t="s">
        <v>7731</v>
      </c>
      <c r="B46" s="1" t="s">
        <v>7732</v>
      </c>
      <c r="C46" s="1" t="s">
        <v>7733</v>
      </c>
      <c r="D46" s="1" t="s">
        <v>7734</v>
      </c>
      <c r="E46" s="1">
        <v>2020</v>
      </c>
      <c r="F46" s="1" t="s">
        <v>7735</v>
      </c>
      <c r="G46" s="1" t="s">
        <v>7736</v>
      </c>
      <c r="H46" s="1">
        <v>48</v>
      </c>
      <c r="I46" s="1" t="s">
        <v>7739</v>
      </c>
      <c r="J46" s="1" t="s">
        <v>7740</v>
      </c>
      <c r="K46" s="1" t="s">
        <v>7741</v>
      </c>
      <c r="L46" s="1" t="s">
        <v>7742</v>
      </c>
      <c r="M46" s="1" t="s">
        <v>7743</v>
      </c>
      <c r="N46" s="1" t="s">
        <v>7744</v>
      </c>
      <c r="P46" s="1" t="s">
        <v>1789</v>
      </c>
      <c r="Q46" s="1">
        <v>10840680</v>
      </c>
    </row>
    <row r="47" spans="1:17" ht="15.75" customHeight="1" x14ac:dyDescent="0.15">
      <c r="A47" s="1" t="s">
        <v>8471</v>
      </c>
      <c r="B47" s="1" t="s">
        <v>8472</v>
      </c>
      <c r="C47" s="1" t="s">
        <v>8473</v>
      </c>
      <c r="D47" s="1" t="s">
        <v>8474</v>
      </c>
      <c r="E47" s="1">
        <v>2020</v>
      </c>
      <c r="F47" s="1" t="s">
        <v>8475</v>
      </c>
      <c r="G47" s="1" t="s">
        <v>8476</v>
      </c>
      <c r="H47" s="1">
        <v>48</v>
      </c>
      <c r="I47" s="1" t="s">
        <v>8479</v>
      </c>
      <c r="J47" s="1" t="s">
        <v>8480</v>
      </c>
      <c r="K47" s="1" t="s">
        <v>8481</v>
      </c>
      <c r="L47" s="1" t="s">
        <v>8482</v>
      </c>
      <c r="M47" s="1" t="s">
        <v>8483</v>
      </c>
      <c r="N47" s="1" t="s">
        <v>8484</v>
      </c>
      <c r="P47" s="1" t="s">
        <v>139</v>
      </c>
      <c r="Q47" s="1">
        <v>10927026</v>
      </c>
    </row>
    <row r="48" spans="1:17" ht="15.75" customHeight="1" x14ac:dyDescent="0.15">
      <c r="A48" s="1" t="s">
        <v>4798</v>
      </c>
      <c r="B48" s="1" t="s">
        <v>4799</v>
      </c>
      <c r="C48" s="1" t="s">
        <v>4800</v>
      </c>
      <c r="D48" s="1" t="s">
        <v>4801</v>
      </c>
      <c r="E48" s="1">
        <v>2021</v>
      </c>
      <c r="F48" s="1" t="s">
        <v>94</v>
      </c>
      <c r="G48" s="1" t="s">
        <v>4802</v>
      </c>
      <c r="H48" s="1">
        <v>45</v>
      </c>
      <c r="I48" s="1" t="s">
        <v>4805</v>
      </c>
      <c r="J48" s="1" t="s">
        <v>4806</v>
      </c>
      <c r="K48" s="1" t="s">
        <v>4807</v>
      </c>
      <c r="L48" s="1" t="s">
        <v>4808</v>
      </c>
      <c r="M48" s="1" t="s">
        <v>4809</v>
      </c>
      <c r="N48" s="1" t="s">
        <v>4810</v>
      </c>
      <c r="P48" s="1" t="s">
        <v>104</v>
      </c>
      <c r="Q48" s="1">
        <v>9255273</v>
      </c>
    </row>
    <row r="49" spans="1:17" ht="15.75" customHeight="1" x14ac:dyDescent="0.15">
      <c r="A49" s="1" t="s">
        <v>5567</v>
      </c>
      <c r="B49" s="1" t="s">
        <v>5568</v>
      </c>
      <c r="C49" s="1" t="s">
        <v>5569</v>
      </c>
      <c r="D49" s="1" t="s">
        <v>5570</v>
      </c>
      <c r="E49" s="1">
        <v>2021</v>
      </c>
      <c r="F49" s="1" t="s">
        <v>1312</v>
      </c>
      <c r="G49" s="1" t="s">
        <v>5571</v>
      </c>
      <c r="H49" s="1">
        <v>44</v>
      </c>
      <c r="I49" s="1" t="s">
        <v>5574</v>
      </c>
      <c r="J49" s="1" t="s">
        <v>5575</v>
      </c>
      <c r="L49" s="1" t="s">
        <v>5576</v>
      </c>
      <c r="M49" s="1" t="s">
        <v>5577</v>
      </c>
      <c r="N49" s="1" t="s">
        <v>5578</v>
      </c>
      <c r="P49" s="1" t="s">
        <v>544</v>
      </c>
      <c r="Q49" s="1">
        <v>1482963</v>
      </c>
    </row>
    <row r="50" spans="1:17" ht="15.75" customHeight="1" x14ac:dyDescent="0.15">
      <c r="A50" s="1" t="s">
        <v>7929</v>
      </c>
      <c r="B50" s="1" t="s">
        <v>7930</v>
      </c>
      <c r="C50" s="1" t="s">
        <v>7931</v>
      </c>
      <c r="D50" s="1" t="s">
        <v>7932</v>
      </c>
      <c r="E50" s="1">
        <v>2020</v>
      </c>
      <c r="F50" s="1" t="s">
        <v>7811</v>
      </c>
      <c r="G50" s="1" t="s">
        <v>7933</v>
      </c>
      <c r="H50" s="1">
        <v>44</v>
      </c>
      <c r="I50" s="1" t="s">
        <v>7936</v>
      </c>
      <c r="J50" s="1" t="s">
        <v>7937</v>
      </c>
      <c r="K50" s="1" t="s">
        <v>7938</v>
      </c>
      <c r="L50" s="1" t="s">
        <v>7939</v>
      </c>
      <c r="M50" s="1" t="s">
        <v>7940</v>
      </c>
      <c r="N50" s="1" t="s">
        <v>7941</v>
      </c>
      <c r="P50" s="1" t="s">
        <v>104</v>
      </c>
      <c r="Q50" s="1">
        <v>1663615</v>
      </c>
    </row>
    <row r="51" spans="1:17" ht="15.75" customHeight="1" x14ac:dyDescent="0.15">
      <c r="A51" s="1" t="s">
        <v>7912</v>
      </c>
      <c r="B51" s="1" t="s">
        <v>7913</v>
      </c>
      <c r="C51" s="1" t="s">
        <v>7914</v>
      </c>
      <c r="D51" s="1" t="s">
        <v>7915</v>
      </c>
      <c r="E51" s="1">
        <v>2020</v>
      </c>
      <c r="F51" s="1" t="s">
        <v>7916</v>
      </c>
      <c r="G51" s="1" t="s">
        <v>7917</v>
      </c>
      <c r="H51" s="1">
        <v>43</v>
      </c>
      <c r="I51" s="1" t="s">
        <v>7920</v>
      </c>
      <c r="J51" s="1" t="s">
        <v>7921</v>
      </c>
      <c r="K51" s="1" t="s">
        <v>7922</v>
      </c>
      <c r="L51" s="1" t="s">
        <v>7923</v>
      </c>
      <c r="M51" s="1" t="s">
        <v>7924</v>
      </c>
      <c r="N51" s="1" t="s">
        <v>7925</v>
      </c>
      <c r="P51" s="1" t="s">
        <v>104</v>
      </c>
      <c r="Q51" s="1">
        <v>9638687</v>
      </c>
    </row>
    <row r="52" spans="1:17" ht="15.75" customHeight="1" x14ac:dyDescent="0.15">
      <c r="A52" s="1" t="s">
        <v>6319</v>
      </c>
      <c r="B52" s="1" t="s">
        <v>6320</v>
      </c>
      <c r="C52" s="1" t="s">
        <v>6321</v>
      </c>
      <c r="D52" s="1" t="s">
        <v>6322</v>
      </c>
      <c r="E52" s="1">
        <v>2020</v>
      </c>
      <c r="F52" s="1" t="s">
        <v>3324</v>
      </c>
      <c r="G52" s="1" t="s">
        <v>6323</v>
      </c>
      <c r="H52" s="1">
        <v>42</v>
      </c>
      <c r="I52" s="1" t="s">
        <v>6326</v>
      </c>
      <c r="J52" s="1" t="s">
        <v>6327</v>
      </c>
      <c r="L52" s="1" t="s">
        <v>6328</v>
      </c>
      <c r="M52" s="1" t="s">
        <v>6329</v>
      </c>
      <c r="N52" s="1" t="s">
        <v>6330</v>
      </c>
      <c r="O52" s="1" t="s">
        <v>6331</v>
      </c>
      <c r="P52" s="1" t="s">
        <v>104</v>
      </c>
      <c r="Q52" s="1">
        <v>23519789</v>
      </c>
    </row>
    <row r="53" spans="1:17" ht="15.75" customHeight="1" x14ac:dyDescent="0.15">
      <c r="A53" s="1" t="s">
        <v>6623</v>
      </c>
      <c r="B53" s="1" t="s">
        <v>6624</v>
      </c>
      <c r="C53" s="1" t="s">
        <v>6625</v>
      </c>
      <c r="D53" s="1" t="s">
        <v>6626</v>
      </c>
      <c r="E53" s="1">
        <v>2019</v>
      </c>
      <c r="F53" s="1" t="s">
        <v>6627</v>
      </c>
      <c r="G53" s="1" t="s">
        <v>6628</v>
      </c>
      <c r="H53" s="1">
        <v>40</v>
      </c>
      <c r="I53" s="1" t="s">
        <v>6631</v>
      </c>
      <c r="J53" s="1" t="s">
        <v>6632</v>
      </c>
      <c r="L53" s="1" t="s">
        <v>6633</v>
      </c>
      <c r="M53" s="1" t="s">
        <v>6634</v>
      </c>
      <c r="N53" s="1" t="s">
        <v>6635</v>
      </c>
      <c r="P53" s="1" t="s">
        <v>1450</v>
      </c>
      <c r="Q53" s="1">
        <v>19369735</v>
      </c>
    </row>
    <row r="54" spans="1:17" ht="15.75" customHeight="1" x14ac:dyDescent="0.15">
      <c r="A54" s="1" t="s">
        <v>8117</v>
      </c>
      <c r="B54" s="1" t="s">
        <v>8118</v>
      </c>
      <c r="C54" s="1" t="s">
        <v>8119</v>
      </c>
      <c r="D54" s="1" t="s">
        <v>8120</v>
      </c>
      <c r="E54" s="1">
        <v>2020</v>
      </c>
      <c r="F54" s="1" t="s">
        <v>206</v>
      </c>
      <c r="G54" s="1" t="s">
        <v>8121</v>
      </c>
      <c r="H54" s="1">
        <v>39</v>
      </c>
      <c r="I54" s="1" t="s">
        <v>8124</v>
      </c>
      <c r="J54" s="1" t="s">
        <v>8125</v>
      </c>
      <c r="L54" s="1" t="s">
        <v>8126</v>
      </c>
      <c r="M54" s="1" t="s">
        <v>8127</v>
      </c>
      <c r="N54" s="1" t="s">
        <v>8128</v>
      </c>
      <c r="P54" s="1" t="s">
        <v>215</v>
      </c>
      <c r="Q54" s="1">
        <v>17410398</v>
      </c>
    </row>
    <row r="55" spans="1:17" ht="15.75" customHeight="1" x14ac:dyDescent="0.15">
      <c r="A55" s="1" t="s">
        <v>6870</v>
      </c>
      <c r="B55" s="1" t="s">
        <v>6871</v>
      </c>
      <c r="C55" s="1" t="s">
        <v>6872</v>
      </c>
      <c r="D55" s="1" t="s">
        <v>6873</v>
      </c>
      <c r="E55" s="1">
        <v>2021</v>
      </c>
      <c r="F55" s="1" t="s">
        <v>1887</v>
      </c>
      <c r="G55" s="1" t="s">
        <v>6874</v>
      </c>
      <c r="H55" s="1">
        <v>38</v>
      </c>
      <c r="I55" s="1" t="s">
        <v>6877</v>
      </c>
      <c r="J55" s="1" t="s">
        <v>6878</v>
      </c>
      <c r="L55" s="1" t="s">
        <v>6879</v>
      </c>
      <c r="M55" s="1" t="s">
        <v>6880</v>
      </c>
      <c r="N55" s="1" t="s">
        <v>6881</v>
      </c>
      <c r="P55" s="1" t="s">
        <v>561</v>
      </c>
      <c r="Q55" s="1">
        <v>13675567</v>
      </c>
    </row>
    <row r="56" spans="1:17" ht="15.75" customHeight="1" x14ac:dyDescent="0.15">
      <c r="A56" s="1" t="s">
        <v>10299</v>
      </c>
      <c r="B56" s="1" t="s">
        <v>10300</v>
      </c>
      <c r="C56" s="1" t="s">
        <v>10301</v>
      </c>
      <c r="D56" s="1" t="s">
        <v>10302</v>
      </c>
      <c r="E56" s="1">
        <v>2017</v>
      </c>
      <c r="F56" s="1" t="s">
        <v>4117</v>
      </c>
      <c r="G56" s="1" t="s">
        <v>10303</v>
      </c>
      <c r="H56" s="1">
        <v>38</v>
      </c>
      <c r="I56" s="1" t="s">
        <v>10306</v>
      </c>
      <c r="J56" s="1" t="s">
        <v>10307</v>
      </c>
      <c r="K56" s="1" t="s">
        <v>10308</v>
      </c>
      <c r="L56" s="1" t="s">
        <v>10309</v>
      </c>
      <c r="M56" s="1" t="s">
        <v>10310</v>
      </c>
      <c r="N56" s="1" t="s">
        <v>10311</v>
      </c>
      <c r="O56" s="1" t="s">
        <v>10312</v>
      </c>
      <c r="P56" s="1" t="s">
        <v>7445</v>
      </c>
      <c r="Q56" s="1">
        <v>21945357</v>
      </c>
    </row>
    <row r="57" spans="1:17" ht="15.75" customHeight="1" x14ac:dyDescent="0.15">
      <c r="A57" s="1" t="s">
        <v>3978</v>
      </c>
      <c r="B57" s="1" t="s">
        <v>3979</v>
      </c>
      <c r="C57" s="1" t="s">
        <v>3980</v>
      </c>
      <c r="D57" s="1" t="s">
        <v>3981</v>
      </c>
      <c r="E57" s="1">
        <v>2021</v>
      </c>
      <c r="F57" s="1" t="s">
        <v>652</v>
      </c>
      <c r="G57" s="1" t="s">
        <v>3982</v>
      </c>
      <c r="H57" s="1">
        <v>35</v>
      </c>
      <c r="I57" s="1" t="s">
        <v>3985</v>
      </c>
      <c r="J57" s="1" t="s">
        <v>3986</v>
      </c>
      <c r="K57" s="1" t="s">
        <v>3987</v>
      </c>
      <c r="L57" s="1" t="s">
        <v>3988</v>
      </c>
      <c r="M57" s="1" t="s">
        <v>3989</v>
      </c>
      <c r="N57" s="1" t="s">
        <v>3990</v>
      </c>
      <c r="P57" s="1" t="s">
        <v>509</v>
      </c>
      <c r="Q57" s="1" t="s">
        <v>662</v>
      </c>
    </row>
    <row r="58" spans="1:17" ht="15.75" customHeight="1" x14ac:dyDescent="0.15">
      <c r="A58" s="1" t="s">
        <v>4569</v>
      </c>
      <c r="B58" s="1" t="s">
        <v>4570</v>
      </c>
      <c r="C58" s="1" t="s">
        <v>4571</v>
      </c>
      <c r="D58" s="1" t="s">
        <v>4572</v>
      </c>
      <c r="E58" s="1">
        <v>2021</v>
      </c>
      <c r="F58" s="1" t="s">
        <v>1042</v>
      </c>
      <c r="G58" s="1" t="s">
        <v>4573</v>
      </c>
      <c r="H58" s="1">
        <v>35</v>
      </c>
      <c r="I58" s="1" t="s">
        <v>4576</v>
      </c>
      <c r="J58" s="1" t="s">
        <v>4577</v>
      </c>
      <c r="K58" s="1" t="s">
        <v>4578</v>
      </c>
      <c r="L58" s="1" t="s">
        <v>4579</v>
      </c>
      <c r="M58" s="1" t="s">
        <v>4580</v>
      </c>
      <c r="N58" s="1" t="s">
        <v>4581</v>
      </c>
      <c r="P58" s="1" t="s">
        <v>3105</v>
      </c>
      <c r="Q58" s="1">
        <v>20711050</v>
      </c>
    </row>
    <row r="59" spans="1:17" ht="15.75" customHeight="1" x14ac:dyDescent="0.15">
      <c r="A59" s="1" t="s">
        <v>8806</v>
      </c>
      <c r="B59" s="1" t="s">
        <v>8807</v>
      </c>
      <c r="C59" s="1" t="s">
        <v>8808</v>
      </c>
      <c r="D59" s="1" t="s">
        <v>8809</v>
      </c>
      <c r="E59" s="1">
        <v>2020</v>
      </c>
      <c r="F59" s="1" t="s">
        <v>805</v>
      </c>
      <c r="G59" s="1" t="s">
        <v>8810</v>
      </c>
      <c r="H59" s="1">
        <v>35</v>
      </c>
      <c r="I59" s="1" t="s">
        <v>8813</v>
      </c>
      <c r="J59" s="1" t="s">
        <v>8814</v>
      </c>
      <c r="L59" s="1" t="s">
        <v>8815</v>
      </c>
      <c r="M59" s="1" t="s">
        <v>8816</v>
      </c>
      <c r="N59" s="1" t="s">
        <v>8817</v>
      </c>
      <c r="P59" s="1" t="s">
        <v>215</v>
      </c>
      <c r="Q59" s="1">
        <v>17410401</v>
      </c>
    </row>
    <row r="60" spans="1:17" ht="15.75" customHeight="1" x14ac:dyDescent="0.15">
      <c r="A60" s="1" t="s">
        <v>8442</v>
      </c>
      <c r="B60" s="1" t="s">
        <v>8443</v>
      </c>
      <c r="C60" s="1" t="s">
        <v>8444</v>
      </c>
      <c r="D60" s="1" t="s">
        <v>8445</v>
      </c>
      <c r="E60" s="1">
        <v>2020</v>
      </c>
      <c r="F60" s="1" t="s">
        <v>2063</v>
      </c>
      <c r="G60" s="1" t="s">
        <v>8446</v>
      </c>
      <c r="H60" s="1">
        <v>34</v>
      </c>
      <c r="I60" s="1" t="s">
        <v>8449</v>
      </c>
      <c r="J60" s="1" t="s">
        <v>8450</v>
      </c>
      <c r="K60" s="1" t="s">
        <v>8451</v>
      </c>
      <c r="L60" s="1" t="s">
        <v>8452</v>
      </c>
      <c r="M60" s="1" t="s">
        <v>8453</v>
      </c>
      <c r="N60" s="1" t="s">
        <v>8454</v>
      </c>
      <c r="P60" s="1" t="s">
        <v>561</v>
      </c>
      <c r="Q60" s="1" t="s">
        <v>2073</v>
      </c>
    </row>
    <row r="61" spans="1:17" x14ac:dyDescent="0.15">
      <c r="A61" s="1" t="s">
        <v>9881</v>
      </c>
      <c r="B61" s="1" t="s">
        <v>9882</v>
      </c>
      <c r="C61" s="1" t="s">
        <v>9883</v>
      </c>
      <c r="D61" s="1" t="s">
        <v>9884</v>
      </c>
      <c r="E61" s="1">
        <v>2016</v>
      </c>
      <c r="F61" s="1" t="s">
        <v>2825</v>
      </c>
      <c r="G61" s="1" t="s">
        <v>9885</v>
      </c>
      <c r="H61" s="1">
        <v>34</v>
      </c>
      <c r="I61" s="1" t="s">
        <v>9888</v>
      </c>
      <c r="J61" s="1" t="s">
        <v>9889</v>
      </c>
      <c r="L61" s="1" t="s">
        <v>9890</v>
      </c>
      <c r="M61" s="1" t="s">
        <v>9891</v>
      </c>
      <c r="N61" s="1" t="s">
        <v>9892</v>
      </c>
      <c r="P61" s="1" t="s">
        <v>6029</v>
      </c>
      <c r="Q61" s="1" t="s">
        <v>2834</v>
      </c>
    </row>
    <row r="62" spans="1:17" x14ac:dyDescent="0.15">
      <c r="A62" s="1" t="s">
        <v>8262</v>
      </c>
      <c r="B62" s="1" t="s">
        <v>8263</v>
      </c>
      <c r="C62" s="1">
        <v>9840619600</v>
      </c>
      <c r="D62" s="1" t="s">
        <v>8264</v>
      </c>
      <c r="E62" s="1">
        <v>2020</v>
      </c>
      <c r="F62" s="1" t="s">
        <v>8265</v>
      </c>
      <c r="G62" s="1" t="s">
        <v>8266</v>
      </c>
      <c r="H62" s="1">
        <v>33</v>
      </c>
      <c r="I62" s="1" t="s">
        <v>8269</v>
      </c>
      <c r="J62" s="1" t="s">
        <v>8270</v>
      </c>
      <c r="K62" s="1" t="s">
        <v>8271</v>
      </c>
      <c r="L62" s="1" t="s">
        <v>8272</v>
      </c>
      <c r="M62" s="1" t="s">
        <v>8273</v>
      </c>
      <c r="N62" s="1" t="s">
        <v>8274</v>
      </c>
      <c r="P62" s="1" t="s">
        <v>1450</v>
      </c>
      <c r="Q62" s="1">
        <v>13873326</v>
      </c>
    </row>
    <row r="63" spans="1:17" x14ac:dyDescent="0.15">
      <c r="A63" s="1" t="s">
        <v>9191</v>
      </c>
      <c r="B63" s="1" t="s">
        <v>9192</v>
      </c>
      <c r="C63" s="1" t="s">
        <v>9193</v>
      </c>
      <c r="D63" s="1" t="s">
        <v>9194</v>
      </c>
      <c r="E63" s="1">
        <v>2017</v>
      </c>
      <c r="F63" s="1" t="s">
        <v>9195</v>
      </c>
      <c r="G63" s="1" t="s">
        <v>9196</v>
      </c>
      <c r="H63" s="1">
        <v>33</v>
      </c>
      <c r="I63" s="1" t="s">
        <v>9199</v>
      </c>
      <c r="J63" s="1" t="s">
        <v>9200</v>
      </c>
      <c r="K63" s="1" t="s">
        <v>9201</v>
      </c>
      <c r="L63" s="1" t="s">
        <v>9202</v>
      </c>
      <c r="M63" s="1" t="s">
        <v>9203</v>
      </c>
      <c r="N63" s="1" t="s">
        <v>9204</v>
      </c>
      <c r="P63" s="1" t="s">
        <v>6029</v>
      </c>
      <c r="Q63" s="1">
        <v>2635577</v>
      </c>
    </row>
    <row r="64" spans="1:17" x14ac:dyDescent="0.15">
      <c r="A64" s="1" t="s">
        <v>9231</v>
      </c>
      <c r="B64" s="1" t="s">
        <v>9232</v>
      </c>
      <c r="C64" s="1" t="s">
        <v>3408</v>
      </c>
      <c r="D64" s="1" t="s">
        <v>9233</v>
      </c>
      <c r="E64" s="1">
        <v>2019</v>
      </c>
      <c r="F64" s="1" t="s">
        <v>9234</v>
      </c>
      <c r="G64" s="1" t="s">
        <v>9235</v>
      </c>
      <c r="H64" s="1">
        <v>33</v>
      </c>
      <c r="I64" s="1" t="s">
        <v>9238</v>
      </c>
      <c r="J64" s="1" t="s">
        <v>9239</v>
      </c>
      <c r="L64" s="1" t="s">
        <v>9240</v>
      </c>
      <c r="M64" s="1" t="s">
        <v>9241</v>
      </c>
      <c r="N64" s="1" t="s">
        <v>9242</v>
      </c>
      <c r="P64" s="1" t="s">
        <v>4696</v>
      </c>
      <c r="Q64" s="1">
        <v>19239335</v>
      </c>
    </row>
    <row r="65" spans="1:17" x14ac:dyDescent="0.15">
      <c r="A65" s="1" t="s">
        <v>8413</v>
      </c>
      <c r="B65" s="1" t="s">
        <v>8414</v>
      </c>
      <c r="C65" s="1" t="s">
        <v>8415</v>
      </c>
      <c r="D65" s="1" t="s">
        <v>8416</v>
      </c>
      <c r="E65" s="1">
        <v>2019</v>
      </c>
      <c r="F65" s="1" t="s">
        <v>1042</v>
      </c>
      <c r="G65" s="1" t="s">
        <v>8417</v>
      </c>
      <c r="H65" s="1">
        <v>32</v>
      </c>
      <c r="I65" s="1" t="s">
        <v>8420</v>
      </c>
      <c r="J65" s="1" t="s">
        <v>8421</v>
      </c>
      <c r="K65" s="1" t="s">
        <v>8422</v>
      </c>
      <c r="L65" s="1" t="s">
        <v>8423</v>
      </c>
      <c r="M65" s="1" t="s">
        <v>8424</v>
      </c>
      <c r="N65" s="1" t="s">
        <v>8425</v>
      </c>
      <c r="P65" s="1" t="s">
        <v>68</v>
      </c>
      <c r="Q65" s="1">
        <v>20711050</v>
      </c>
    </row>
    <row r="66" spans="1:17" x14ac:dyDescent="0.15">
      <c r="A66" s="1" t="s">
        <v>8791</v>
      </c>
      <c r="B66" s="1" t="s">
        <v>8792</v>
      </c>
      <c r="C66" s="1" t="s">
        <v>8793</v>
      </c>
      <c r="D66" s="1" t="s">
        <v>8794</v>
      </c>
      <c r="E66" s="1">
        <v>2019</v>
      </c>
      <c r="F66" s="1" t="s">
        <v>8795</v>
      </c>
      <c r="G66" s="1" t="s">
        <v>8796</v>
      </c>
      <c r="H66" s="1">
        <v>32</v>
      </c>
      <c r="I66" s="1" t="s">
        <v>8799</v>
      </c>
      <c r="J66" s="1" t="s">
        <v>8800</v>
      </c>
      <c r="L66" s="1" t="s">
        <v>8801</v>
      </c>
      <c r="M66" s="1" t="s">
        <v>8802</v>
      </c>
      <c r="P66" s="1" t="s">
        <v>8803</v>
      </c>
      <c r="Q66" s="1">
        <v>22773878</v>
      </c>
    </row>
    <row r="67" spans="1:17" x14ac:dyDescent="0.15">
      <c r="A67" s="1" t="s">
        <v>6638</v>
      </c>
      <c r="B67" s="1" t="s">
        <v>6639</v>
      </c>
      <c r="C67" s="1" t="s">
        <v>6640</v>
      </c>
      <c r="D67" s="1" t="s">
        <v>6641</v>
      </c>
      <c r="E67" s="1">
        <v>2020</v>
      </c>
      <c r="F67" s="1" t="s">
        <v>4816</v>
      </c>
      <c r="G67" s="1" t="s">
        <v>6642</v>
      </c>
      <c r="H67" s="1">
        <v>31</v>
      </c>
      <c r="I67" s="1" t="s">
        <v>6645</v>
      </c>
      <c r="J67" s="1" t="s">
        <v>6646</v>
      </c>
      <c r="L67" s="1" t="s">
        <v>6647</v>
      </c>
      <c r="M67" s="1" t="s">
        <v>6648</v>
      </c>
      <c r="N67" s="1" t="s">
        <v>6649</v>
      </c>
      <c r="P67" s="1" t="s">
        <v>6650</v>
      </c>
      <c r="Q67" s="1">
        <v>21998531</v>
      </c>
    </row>
    <row r="68" spans="1:17" x14ac:dyDescent="0.15">
      <c r="A68" s="1" t="s">
        <v>8640</v>
      </c>
      <c r="B68" s="1" t="s">
        <v>8641</v>
      </c>
      <c r="C68" s="1" t="s">
        <v>8642</v>
      </c>
      <c r="D68" s="1" t="s">
        <v>8643</v>
      </c>
      <c r="E68" s="1">
        <v>2019</v>
      </c>
      <c r="F68" s="1" t="s">
        <v>1264</v>
      </c>
      <c r="G68" s="1" t="s">
        <v>8644</v>
      </c>
      <c r="H68" s="1">
        <v>31</v>
      </c>
      <c r="I68" s="1" t="s">
        <v>8647</v>
      </c>
      <c r="J68" s="1" t="s">
        <v>8648</v>
      </c>
      <c r="K68" s="1" t="s">
        <v>8649</v>
      </c>
      <c r="L68" s="1" t="s">
        <v>8650</v>
      </c>
      <c r="M68" s="1" t="s">
        <v>8651</v>
      </c>
      <c r="O68" s="1" t="s">
        <v>8652</v>
      </c>
      <c r="P68" s="1" t="s">
        <v>261</v>
      </c>
      <c r="Q68" s="1">
        <v>21659559</v>
      </c>
    </row>
    <row r="69" spans="1:17" x14ac:dyDescent="0.15">
      <c r="A69" s="1" t="s">
        <v>8979</v>
      </c>
      <c r="B69" s="1" t="s">
        <v>8980</v>
      </c>
      <c r="C69" s="1">
        <v>55014574000</v>
      </c>
      <c r="D69" s="1" t="s">
        <v>8981</v>
      </c>
      <c r="E69" s="1">
        <v>2018</v>
      </c>
      <c r="F69" s="1" t="s">
        <v>8982</v>
      </c>
      <c r="G69" s="1" t="s">
        <v>8983</v>
      </c>
      <c r="H69" s="1">
        <v>31</v>
      </c>
      <c r="I69" s="1" t="s">
        <v>8986</v>
      </c>
      <c r="J69" s="1" t="s">
        <v>8987</v>
      </c>
      <c r="K69" s="1" t="s">
        <v>8988</v>
      </c>
      <c r="L69" s="1" t="s">
        <v>8989</v>
      </c>
      <c r="M69" s="1" t="s">
        <v>8990</v>
      </c>
      <c r="N69" s="1" t="s">
        <v>8991</v>
      </c>
      <c r="P69" s="1" t="s">
        <v>8992</v>
      </c>
      <c r="Q69" s="1">
        <v>15072711</v>
      </c>
    </row>
    <row r="70" spans="1:17" x14ac:dyDescent="0.15">
      <c r="A70" s="1" t="s">
        <v>9632</v>
      </c>
      <c r="B70" s="1" t="s">
        <v>9633</v>
      </c>
      <c r="C70" s="1" t="s">
        <v>9634</v>
      </c>
      <c r="D70" s="1" t="s">
        <v>9635</v>
      </c>
      <c r="E70" s="1">
        <v>2014</v>
      </c>
      <c r="F70" s="1" t="s">
        <v>637</v>
      </c>
      <c r="G70" s="1" t="s">
        <v>9636</v>
      </c>
      <c r="H70" s="1">
        <v>31</v>
      </c>
      <c r="I70" s="1" t="s">
        <v>9639</v>
      </c>
      <c r="J70" s="1" t="s">
        <v>9640</v>
      </c>
      <c r="K70" s="1" t="s">
        <v>9641</v>
      </c>
      <c r="L70" s="1" t="s">
        <v>9642</v>
      </c>
      <c r="M70" s="1" t="s">
        <v>9643</v>
      </c>
      <c r="N70" s="1" t="s">
        <v>9644</v>
      </c>
      <c r="Q70" s="1">
        <v>14653990</v>
      </c>
    </row>
    <row r="71" spans="1:17" x14ac:dyDescent="0.15">
      <c r="A71" s="1" t="s">
        <v>6001</v>
      </c>
      <c r="B71" s="1" t="s">
        <v>6002</v>
      </c>
      <c r="C71" s="1" t="s">
        <v>6003</v>
      </c>
      <c r="D71" s="1" t="s">
        <v>6004</v>
      </c>
      <c r="E71" s="1">
        <v>2019</v>
      </c>
      <c r="F71" s="1" t="s">
        <v>6005</v>
      </c>
      <c r="G71" s="1" t="s">
        <v>6006</v>
      </c>
      <c r="H71" s="1">
        <v>30</v>
      </c>
      <c r="I71" s="1" t="s">
        <v>6009</v>
      </c>
      <c r="J71" s="1" t="s">
        <v>6010</v>
      </c>
      <c r="L71" s="1" t="s">
        <v>6011</v>
      </c>
      <c r="M71" s="1" t="s">
        <v>6012</v>
      </c>
      <c r="N71" s="1" t="s">
        <v>6013</v>
      </c>
      <c r="P71" s="1" t="s">
        <v>215</v>
      </c>
      <c r="Q71" s="1">
        <v>13683047</v>
      </c>
    </row>
    <row r="72" spans="1:17" x14ac:dyDescent="0.15">
      <c r="A72" s="1" t="s">
        <v>7672</v>
      </c>
      <c r="B72" s="1" t="s">
        <v>7673</v>
      </c>
      <c r="C72" s="1" t="s">
        <v>7674</v>
      </c>
      <c r="D72" s="1" t="s">
        <v>7675</v>
      </c>
      <c r="E72" s="1">
        <v>2019</v>
      </c>
      <c r="F72" s="1" t="s">
        <v>7676</v>
      </c>
      <c r="G72" s="1" t="s">
        <v>7677</v>
      </c>
      <c r="H72" s="1">
        <v>30</v>
      </c>
      <c r="I72" s="1" t="s">
        <v>7680</v>
      </c>
      <c r="J72" s="1" t="s">
        <v>7681</v>
      </c>
      <c r="L72" s="1" t="s">
        <v>7682</v>
      </c>
      <c r="M72" s="1" t="s">
        <v>7683</v>
      </c>
      <c r="N72" s="1" t="s">
        <v>7684</v>
      </c>
      <c r="P72" s="1" t="s">
        <v>7685</v>
      </c>
      <c r="Q72" s="1">
        <v>20817452</v>
      </c>
    </row>
    <row r="73" spans="1:17" x14ac:dyDescent="0.15">
      <c r="A73" s="1" t="s">
        <v>8530</v>
      </c>
      <c r="B73" s="1" t="s">
        <v>8531</v>
      </c>
      <c r="C73" s="1" t="s">
        <v>8532</v>
      </c>
      <c r="D73" s="1" t="s">
        <v>8533</v>
      </c>
      <c r="E73" s="1">
        <v>2020</v>
      </c>
      <c r="F73" s="1" t="s">
        <v>1747</v>
      </c>
      <c r="G73" s="1" t="s">
        <v>8534</v>
      </c>
      <c r="H73" s="1">
        <v>30</v>
      </c>
      <c r="I73" s="1" t="s">
        <v>8537</v>
      </c>
      <c r="J73" s="1" t="s">
        <v>8538</v>
      </c>
      <c r="K73" s="1" t="s">
        <v>8539</v>
      </c>
      <c r="L73" s="1" t="s">
        <v>8540</v>
      </c>
      <c r="M73" s="1" t="s">
        <v>8541</v>
      </c>
      <c r="N73" s="1" t="s">
        <v>8542</v>
      </c>
      <c r="P73" s="1" t="s">
        <v>85</v>
      </c>
      <c r="Q73" s="1">
        <v>3608581</v>
      </c>
    </row>
    <row r="74" spans="1:17" x14ac:dyDescent="0.15">
      <c r="A74" s="1" t="s">
        <v>9706</v>
      </c>
      <c r="B74" s="1" t="s">
        <v>9707</v>
      </c>
      <c r="C74" s="1" t="s">
        <v>9708</v>
      </c>
      <c r="D74" s="1" t="s">
        <v>9709</v>
      </c>
      <c r="E74" s="1">
        <v>2016</v>
      </c>
      <c r="F74" s="1" t="s">
        <v>9710</v>
      </c>
      <c r="H74" s="1">
        <v>30</v>
      </c>
      <c r="I74" s="1" t="s">
        <v>9713</v>
      </c>
      <c r="J74" s="1" t="s">
        <v>9714</v>
      </c>
      <c r="K74" s="1" t="s">
        <v>9715</v>
      </c>
      <c r="L74" s="1" t="s">
        <v>9716</v>
      </c>
      <c r="M74" s="1" t="s">
        <v>9717</v>
      </c>
      <c r="O74" s="1" t="s">
        <v>9718</v>
      </c>
      <c r="P74" s="1" t="s">
        <v>710</v>
      </c>
      <c r="Q74" s="1">
        <v>20488912</v>
      </c>
    </row>
    <row r="75" spans="1:17" x14ac:dyDescent="0.15">
      <c r="A75" s="1" t="s">
        <v>8088</v>
      </c>
      <c r="B75" s="1" t="s">
        <v>8089</v>
      </c>
      <c r="C75" s="1" t="s">
        <v>8090</v>
      </c>
      <c r="D75" s="1" t="s">
        <v>8091</v>
      </c>
      <c r="E75" s="1">
        <v>2020</v>
      </c>
      <c r="F75" s="1" t="s">
        <v>499</v>
      </c>
      <c r="G75" s="1" t="s">
        <v>8092</v>
      </c>
      <c r="H75" s="1">
        <v>29</v>
      </c>
      <c r="I75" s="1" t="s">
        <v>8095</v>
      </c>
      <c r="J75" s="1" t="s">
        <v>8096</v>
      </c>
      <c r="K75" s="1" t="s">
        <v>8097</v>
      </c>
      <c r="M75" s="1" t="s">
        <v>8098</v>
      </c>
      <c r="N75" s="1" t="s">
        <v>8099</v>
      </c>
      <c r="P75" s="1" t="s">
        <v>509</v>
      </c>
      <c r="Q75" s="1">
        <v>3608352</v>
      </c>
    </row>
    <row r="76" spans="1:17" x14ac:dyDescent="0.15">
      <c r="A76" s="1" t="s">
        <v>8699</v>
      </c>
      <c r="B76" s="1" t="s">
        <v>8700</v>
      </c>
      <c r="C76" s="1" t="s">
        <v>8701</v>
      </c>
      <c r="D76" s="1" t="s">
        <v>8702</v>
      </c>
      <c r="E76" s="1">
        <v>2019</v>
      </c>
      <c r="F76" s="1" t="s">
        <v>7811</v>
      </c>
      <c r="G76" s="1" t="s">
        <v>8703</v>
      </c>
      <c r="H76" s="1">
        <v>29</v>
      </c>
      <c r="I76" s="1" t="s">
        <v>8706</v>
      </c>
      <c r="J76" s="1" t="s">
        <v>8707</v>
      </c>
      <c r="K76" s="1" t="s">
        <v>8708</v>
      </c>
      <c r="L76" s="1" t="s">
        <v>8709</v>
      </c>
      <c r="M76" s="1" t="s">
        <v>8710</v>
      </c>
      <c r="N76" s="1" t="s">
        <v>8711</v>
      </c>
      <c r="P76" s="1" t="s">
        <v>104</v>
      </c>
      <c r="Q76" s="1">
        <v>1663615</v>
      </c>
    </row>
    <row r="77" spans="1:17" x14ac:dyDescent="0.15">
      <c r="A77" s="1" t="s">
        <v>6421</v>
      </c>
      <c r="B77" s="1" t="s">
        <v>6422</v>
      </c>
      <c r="C77" s="1" t="s">
        <v>6423</v>
      </c>
      <c r="D77" s="1" t="s">
        <v>6424</v>
      </c>
      <c r="E77" s="1">
        <v>2020</v>
      </c>
      <c r="F77" s="1" t="s">
        <v>6425</v>
      </c>
      <c r="G77" s="1" t="s">
        <v>6426</v>
      </c>
      <c r="H77" s="1">
        <v>28</v>
      </c>
      <c r="I77" s="1" t="s">
        <v>6429</v>
      </c>
      <c r="J77" s="1" t="s">
        <v>6430</v>
      </c>
      <c r="K77" s="1" t="s">
        <v>6431</v>
      </c>
      <c r="L77" s="1" t="s">
        <v>6432</v>
      </c>
      <c r="M77" s="1" t="s">
        <v>6433</v>
      </c>
      <c r="N77" s="1" t="s">
        <v>6434</v>
      </c>
      <c r="P77" s="1" t="s">
        <v>1450</v>
      </c>
      <c r="Q77" s="1">
        <v>2562499</v>
      </c>
    </row>
    <row r="78" spans="1:17" x14ac:dyDescent="0.15">
      <c r="A78" s="1" t="s">
        <v>7604</v>
      </c>
      <c r="B78" s="1" t="s">
        <v>7605</v>
      </c>
      <c r="C78" s="1" t="s">
        <v>7606</v>
      </c>
      <c r="D78" s="1" t="s">
        <v>7607</v>
      </c>
      <c r="E78" s="1">
        <v>2021</v>
      </c>
      <c r="F78" s="1" t="s">
        <v>3905</v>
      </c>
      <c r="G78" s="1" t="s">
        <v>7608</v>
      </c>
      <c r="H78" s="1">
        <v>28</v>
      </c>
      <c r="I78" s="1" t="s">
        <v>7611</v>
      </c>
      <c r="J78" s="1" t="s">
        <v>7612</v>
      </c>
      <c r="K78" s="1" t="s">
        <v>7613</v>
      </c>
      <c r="L78" s="1" t="s">
        <v>7614</v>
      </c>
      <c r="M78" s="1" t="s">
        <v>7615</v>
      </c>
      <c r="P78" s="1" t="s">
        <v>561</v>
      </c>
      <c r="Q78" s="1">
        <v>9537287</v>
      </c>
    </row>
    <row r="79" spans="1:17" x14ac:dyDescent="0.15">
      <c r="A79" s="1" t="s">
        <v>8876</v>
      </c>
      <c r="B79" s="1" t="s">
        <v>8877</v>
      </c>
      <c r="C79" s="1" t="s">
        <v>8878</v>
      </c>
      <c r="D79" s="1" t="s">
        <v>8879</v>
      </c>
      <c r="E79" s="1">
        <v>2019</v>
      </c>
      <c r="F79" s="1" t="s">
        <v>7811</v>
      </c>
      <c r="G79" s="1" t="s">
        <v>8880</v>
      </c>
      <c r="H79" s="1">
        <v>28</v>
      </c>
      <c r="I79" s="1" t="s">
        <v>8883</v>
      </c>
      <c r="J79" s="1" t="s">
        <v>8884</v>
      </c>
      <c r="K79" s="1" t="s">
        <v>8885</v>
      </c>
      <c r="L79" s="1" t="s">
        <v>8886</v>
      </c>
      <c r="M79" s="1" t="s">
        <v>8887</v>
      </c>
      <c r="N79" s="1" t="s">
        <v>8888</v>
      </c>
      <c r="P79" s="1" t="s">
        <v>104</v>
      </c>
      <c r="Q79" s="1">
        <v>1663615</v>
      </c>
    </row>
    <row r="80" spans="1:17" x14ac:dyDescent="0.15">
      <c r="A80" s="1" t="s">
        <v>7238</v>
      </c>
      <c r="B80" s="1" t="s">
        <v>7239</v>
      </c>
      <c r="C80" s="1" t="s">
        <v>7240</v>
      </c>
      <c r="D80" s="1" t="s">
        <v>7241</v>
      </c>
      <c r="E80" s="1">
        <v>2021</v>
      </c>
      <c r="F80" s="1" t="s">
        <v>3279</v>
      </c>
      <c r="G80" s="1" t="s">
        <v>7242</v>
      </c>
      <c r="H80" s="1">
        <v>26</v>
      </c>
      <c r="J80" s="1" t="s">
        <v>7244</v>
      </c>
      <c r="L80" s="1" t="s">
        <v>7245</v>
      </c>
      <c r="M80" s="1" t="s">
        <v>7246</v>
      </c>
      <c r="P80" s="1" t="s">
        <v>121</v>
      </c>
      <c r="Q80" s="1">
        <v>13678868</v>
      </c>
    </row>
    <row r="81" spans="1:17" x14ac:dyDescent="0.15">
      <c r="A81" s="1" t="s">
        <v>7974</v>
      </c>
      <c r="B81" s="1" t="s">
        <v>7975</v>
      </c>
      <c r="C81" s="1" t="s">
        <v>7976</v>
      </c>
      <c r="D81" s="1" t="s">
        <v>7977</v>
      </c>
      <c r="E81" s="1">
        <v>2020</v>
      </c>
      <c r="F81" s="1" t="s">
        <v>1042</v>
      </c>
      <c r="G81" s="1" t="s">
        <v>7978</v>
      </c>
      <c r="H81" s="1">
        <v>26</v>
      </c>
      <c r="I81" s="1" t="s">
        <v>7981</v>
      </c>
      <c r="J81" s="1" t="s">
        <v>7982</v>
      </c>
      <c r="K81" s="1" t="s">
        <v>7983</v>
      </c>
      <c r="L81" s="1" t="s">
        <v>7984</v>
      </c>
      <c r="M81" s="1" t="s">
        <v>7985</v>
      </c>
      <c r="N81" s="1" t="s">
        <v>7986</v>
      </c>
      <c r="P81" s="1" t="s">
        <v>68</v>
      </c>
      <c r="Q81" s="1">
        <v>20711050</v>
      </c>
    </row>
    <row r="82" spans="1:17" x14ac:dyDescent="0.15">
      <c r="A82" s="1" t="s">
        <v>7688</v>
      </c>
      <c r="B82" s="1" t="s">
        <v>7689</v>
      </c>
      <c r="C82" s="1" t="s">
        <v>7690</v>
      </c>
      <c r="D82" s="1" t="s">
        <v>7691</v>
      </c>
      <c r="E82" s="1">
        <v>2020</v>
      </c>
      <c r="F82" s="1" t="s">
        <v>7692</v>
      </c>
      <c r="H82" s="1">
        <v>25</v>
      </c>
      <c r="I82" s="1" t="s">
        <v>7695</v>
      </c>
      <c r="J82" s="1" t="s">
        <v>7696</v>
      </c>
      <c r="L82" s="1" t="s">
        <v>7697</v>
      </c>
      <c r="M82" s="1" t="s">
        <v>7698</v>
      </c>
      <c r="P82" s="1" t="s">
        <v>7699</v>
      </c>
      <c r="Q82" s="1">
        <v>10818510</v>
      </c>
    </row>
    <row r="83" spans="1:17" x14ac:dyDescent="0.15">
      <c r="A83" s="1" t="s">
        <v>9277</v>
      </c>
      <c r="B83" s="1" t="s">
        <v>9278</v>
      </c>
      <c r="C83" s="1" t="s">
        <v>9279</v>
      </c>
      <c r="D83" s="1" t="s">
        <v>9280</v>
      </c>
      <c r="E83" s="1">
        <v>2017</v>
      </c>
      <c r="F83" s="1" t="s">
        <v>2553</v>
      </c>
      <c r="G83" s="1" t="s">
        <v>9281</v>
      </c>
      <c r="H83" s="1">
        <v>25</v>
      </c>
      <c r="I83" s="1" t="s">
        <v>9284</v>
      </c>
      <c r="J83" s="1" t="s">
        <v>9285</v>
      </c>
      <c r="K83" s="1" t="s">
        <v>9286</v>
      </c>
      <c r="L83" s="1" t="s">
        <v>9287</v>
      </c>
      <c r="M83" s="1" t="s">
        <v>9288</v>
      </c>
      <c r="N83" s="1" t="s">
        <v>9289</v>
      </c>
      <c r="O83" s="1" t="s">
        <v>9290</v>
      </c>
      <c r="P83" s="1" t="s">
        <v>7276</v>
      </c>
      <c r="Q83" s="1">
        <v>18684238</v>
      </c>
    </row>
    <row r="84" spans="1:17" x14ac:dyDescent="0.15">
      <c r="A84" s="1" t="s">
        <v>9359</v>
      </c>
      <c r="B84" s="1" t="s">
        <v>9360</v>
      </c>
      <c r="C84" s="1" t="s">
        <v>9361</v>
      </c>
      <c r="D84" s="1" t="s">
        <v>9362</v>
      </c>
      <c r="E84" s="1">
        <v>2018</v>
      </c>
      <c r="F84" s="1" t="s">
        <v>4342</v>
      </c>
      <c r="G84" s="1" t="s">
        <v>9363</v>
      </c>
      <c r="H84" s="1">
        <v>25</v>
      </c>
      <c r="I84" s="1" t="s">
        <v>9366</v>
      </c>
      <c r="J84" s="1" t="s">
        <v>9367</v>
      </c>
      <c r="K84" s="1" t="s">
        <v>9368</v>
      </c>
      <c r="L84" s="1" t="s">
        <v>9369</v>
      </c>
      <c r="M84" s="1" t="s">
        <v>9370</v>
      </c>
      <c r="P84" s="1" t="s">
        <v>509</v>
      </c>
      <c r="Q84" s="1">
        <v>9596526</v>
      </c>
    </row>
    <row r="85" spans="1:17" x14ac:dyDescent="0.15">
      <c r="A85" s="1" t="s">
        <v>9777</v>
      </c>
      <c r="B85" s="1" t="s">
        <v>9778</v>
      </c>
      <c r="C85" s="1" t="s">
        <v>9779</v>
      </c>
      <c r="D85" s="1" t="s">
        <v>9780</v>
      </c>
      <c r="E85" s="1">
        <v>2017</v>
      </c>
      <c r="F85" s="1" t="s">
        <v>4117</v>
      </c>
      <c r="G85" s="1" t="s">
        <v>9781</v>
      </c>
      <c r="H85" s="1">
        <v>25</v>
      </c>
      <c r="I85" s="1" t="s">
        <v>9784</v>
      </c>
      <c r="J85" s="1" t="s">
        <v>9785</v>
      </c>
      <c r="K85" s="1" t="s">
        <v>9786</v>
      </c>
      <c r="L85" s="1" t="s">
        <v>9787</v>
      </c>
      <c r="M85" s="1" t="s">
        <v>9788</v>
      </c>
      <c r="N85" s="1" t="s">
        <v>9789</v>
      </c>
      <c r="O85" s="1" t="s">
        <v>9790</v>
      </c>
      <c r="P85" s="1" t="s">
        <v>7445</v>
      </c>
      <c r="Q85" s="1">
        <v>21945357</v>
      </c>
    </row>
    <row r="86" spans="1:17" x14ac:dyDescent="0.15">
      <c r="A86" s="1" t="s">
        <v>4132</v>
      </c>
      <c r="B86" s="1" t="s">
        <v>4133</v>
      </c>
      <c r="C86" s="1" t="s">
        <v>4134</v>
      </c>
      <c r="D86" s="1" t="s">
        <v>4135</v>
      </c>
      <c r="E86" s="1">
        <v>2021</v>
      </c>
      <c r="F86" s="1" t="s">
        <v>534</v>
      </c>
      <c r="G86" s="1" t="s">
        <v>4136</v>
      </c>
      <c r="H86" s="1">
        <v>24</v>
      </c>
      <c r="I86" s="1" t="s">
        <v>4139</v>
      </c>
      <c r="J86" s="1" t="s">
        <v>4140</v>
      </c>
      <c r="K86" s="1" t="s">
        <v>4141</v>
      </c>
      <c r="L86" s="1" t="s">
        <v>4142</v>
      </c>
      <c r="M86" s="1" t="s">
        <v>4143</v>
      </c>
      <c r="N86" s="1" t="s">
        <v>4144</v>
      </c>
      <c r="P86" s="1" t="s">
        <v>544</v>
      </c>
      <c r="Q86" s="1">
        <v>401625</v>
      </c>
    </row>
    <row r="87" spans="1:17" x14ac:dyDescent="0.15">
      <c r="A87" s="1" t="s">
        <v>6575</v>
      </c>
      <c r="B87" s="1" t="s">
        <v>6576</v>
      </c>
      <c r="C87" s="1" t="s">
        <v>6577</v>
      </c>
      <c r="D87" s="1" t="s">
        <v>6578</v>
      </c>
      <c r="E87" s="1">
        <v>2020</v>
      </c>
      <c r="F87" s="1" t="s">
        <v>6579</v>
      </c>
      <c r="G87" s="1" t="s">
        <v>6580</v>
      </c>
      <c r="H87" s="1">
        <v>24</v>
      </c>
      <c r="I87" s="1" t="s">
        <v>6583</v>
      </c>
      <c r="J87" s="1" t="s">
        <v>6584</v>
      </c>
      <c r="L87" s="1" t="s">
        <v>6585</v>
      </c>
      <c r="M87" s="1" t="s">
        <v>6586</v>
      </c>
      <c r="N87" s="1" t="s">
        <v>6587</v>
      </c>
      <c r="P87" s="1" t="s">
        <v>509</v>
      </c>
      <c r="Q87" s="1">
        <v>14784092</v>
      </c>
    </row>
    <row r="88" spans="1:17" x14ac:dyDescent="0.15">
      <c r="A88" s="1" t="s">
        <v>9961</v>
      </c>
      <c r="B88" s="1" t="s">
        <v>9962</v>
      </c>
      <c r="C88" s="1">
        <v>24081137800</v>
      </c>
      <c r="D88" s="1" t="s">
        <v>9963</v>
      </c>
      <c r="E88" s="1">
        <v>2017</v>
      </c>
      <c r="F88" s="1" t="s">
        <v>4816</v>
      </c>
      <c r="G88" s="1" t="s">
        <v>9964</v>
      </c>
      <c r="H88" s="1">
        <v>24</v>
      </c>
      <c r="I88" s="1" t="s">
        <v>9967</v>
      </c>
      <c r="J88" s="1" t="s">
        <v>9968</v>
      </c>
      <c r="M88" s="1" t="s">
        <v>9969</v>
      </c>
      <c r="N88" s="1" t="s">
        <v>9970</v>
      </c>
      <c r="P88" s="1" t="s">
        <v>6650</v>
      </c>
      <c r="Q88" s="1">
        <v>21998531</v>
      </c>
    </row>
    <row r="89" spans="1:17" x14ac:dyDescent="0.15">
      <c r="A89" s="1" t="s">
        <v>10341</v>
      </c>
      <c r="B89" s="1" t="s">
        <v>10342</v>
      </c>
      <c r="C89" s="1" t="s">
        <v>10343</v>
      </c>
      <c r="D89" s="1" t="s">
        <v>10344</v>
      </c>
      <c r="E89" s="1">
        <v>2015</v>
      </c>
      <c r="F89" s="1" t="s">
        <v>8431</v>
      </c>
      <c r="G89" s="1" t="s">
        <v>10345</v>
      </c>
      <c r="H89" s="1">
        <v>24</v>
      </c>
      <c r="I89" s="1" t="s">
        <v>10348</v>
      </c>
      <c r="J89" s="1" t="s">
        <v>10349</v>
      </c>
      <c r="K89" s="1" t="s">
        <v>10350</v>
      </c>
      <c r="L89" s="1" t="s">
        <v>10351</v>
      </c>
      <c r="M89" s="1" t="s">
        <v>10352</v>
      </c>
      <c r="O89" s="1" t="s">
        <v>10353</v>
      </c>
      <c r="P89" s="1" t="s">
        <v>261</v>
      </c>
      <c r="Q89" s="1">
        <v>15301605</v>
      </c>
    </row>
    <row r="90" spans="1:17" x14ac:dyDescent="0.15">
      <c r="A90" s="1" t="s">
        <v>5224</v>
      </c>
      <c r="B90" s="1" t="s">
        <v>5225</v>
      </c>
      <c r="C90" s="1" t="s">
        <v>5226</v>
      </c>
      <c r="D90" s="1" t="s">
        <v>5227</v>
      </c>
      <c r="E90" s="1">
        <v>2021</v>
      </c>
      <c r="F90" s="1" t="s">
        <v>944</v>
      </c>
      <c r="G90" s="1" t="s">
        <v>5228</v>
      </c>
      <c r="H90" s="1">
        <v>23</v>
      </c>
      <c r="I90" s="1" t="s">
        <v>5231</v>
      </c>
      <c r="J90" s="1" t="s">
        <v>5232</v>
      </c>
      <c r="K90" s="1" t="s">
        <v>5233</v>
      </c>
      <c r="L90" s="1" t="s">
        <v>5234</v>
      </c>
      <c r="M90" s="1" t="s">
        <v>5235</v>
      </c>
      <c r="N90" s="1" t="s">
        <v>5236</v>
      </c>
      <c r="P90" s="1" t="s">
        <v>215</v>
      </c>
      <c r="Q90" s="1" t="s">
        <v>954</v>
      </c>
    </row>
    <row r="91" spans="1:17" x14ac:dyDescent="0.15">
      <c r="A91" s="1" t="s">
        <v>5708</v>
      </c>
      <c r="B91" s="1" t="s">
        <v>5709</v>
      </c>
      <c r="C91" s="1" t="s">
        <v>5710</v>
      </c>
      <c r="D91" s="1" t="s">
        <v>5711</v>
      </c>
      <c r="E91" s="1">
        <v>2021</v>
      </c>
      <c r="F91" s="1" t="s">
        <v>206</v>
      </c>
      <c r="G91" s="1" t="s">
        <v>5712</v>
      </c>
      <c r="H91" s="1">
        <v>23</v>
      </c>
      <c r="I91" s="1" t="s">
        <v>5715</v>
      </c>
      <c r="J91" s="1" t="s">
        <v>5716</v>
      </c>
      <c r="L91" s="1" t="s">
        <v>5717</v>
      </c>
      <c r="M91" s="1" t="s">
        <v>5718</v>
      </c>
      <c r="N91" s="1" t="s">
        <v>5719</v>
      </c>
      <c r="P91" s="1" t="s">
        <v>215</v>
      </c>
      <c r="Q91" s="1">
        <v>17410398</v>
      </c>
    </row>
    <row r="92" spans="1:17" x14ac:dyDescent="0.15">
      <c r="A92" s="1" t="s">
        <v>8500</v>
      </c>
      <c r="B92" s="1" t="s">
        <v>8501</v>
      </c>
      <c r="C92" s="1" t="s">
        <v>8502</v>
      </c>
      <c r="D92" s="1" t="s">
        <v>8503</v>
      </c>
      <c r="E92" s="1">
        <v>2019</v>
      </c>
      <c r="F92" s="1" t="s">
        <v>1281</v>
      </c>
      <c r="G92" s="1" t="s">
        <v>8505</v>
      </c>
      <c r="H92" s="1">
        <v>23</v>
      </c>
      <c r="I92" s="1" t="s">
        <v>8508</v>
      </c>
      <c r="J92" s="1" t="s">
        <v>8509</v>
      </c>
      <c r="L92" s="1" t="s">
        <v>8510</v>
      </c>
      <c r="M92" s="1" t="s">
        <v>8511</v>
      </c>
      <c r="N92" s="1" t="s">
        <v>8512</v>
      </c>
      <c r="P92" s="1" t="s">
        <v>509</v>
      </c>
      <c r="Q92" s="1">
        <v>24058440</v>
      </c>
    </row>
    <row r="93" spans="1:17" x14ac:dyDescent="0.15">
      <c r="A93" s="1" t="s">
        <v>8876</v>
      </c>
      <c r="B93" s="1" t="s">
        <v>8877</v>
      </c>
      <c r="C93" s="1" t="s">
        <v>8878</v>
      </c>
      <c r="D93" s="1" t="s">
        <v>9420</v>
      </c>
      <c r="E93" s="1">
        <v>2019</v>
      </c>
      <c r="F93" s="1" t="s">
        <v>9421</v>
      </c>
      <c r="G93" s="1" t="s">
        <v>9422</v>
      </c>
      <c r="H93" s="1">
        <v>23</v>
      </c>
      <c r="I93" s="1" t="s">
        <v>9425</v>
      </c>
      <c r="J93" s="1" t="s">
        <v>9426</v>
      </c>
      <c r="K93" s="1" t="s">
        <v>9427</v>
      </c>
      <c r="L93" s="1" t="s">
        <v>9428</v>
      </c>
      <c r="M93" s="1" t="s">
        <v>9429</v>
      </c>
      <c r="N93" s="1" t="s">
        <v>9430</v>
      </c>
      <c r="P93" s="1" t="s">
        <v>104</v>
      </c>
      <c r="Q93" s="1">
        <v>1698141</v>
      </c>
    </row>
    <row r="94" spans="1:17" x14ac:dyDescent="0.15">
      <c r="A94" s="1" t="s">
        <v>3150</v>
      </c>
      <c r="B94" s="1" t="s">
        <v>3151</v>
      </c>
      <c r="C94" s="1" t="s">
        <v>3152</v>
      </c>
      <c r="D94" s="1" t="s">
        <v>3153</v>
      </c>
      <c r="E94" s="1">
        <v>2021</v>
      </c>
      <c r="F94" s="1" t="s">
        <v>3154</v>
      </c>
      <c r="G94" s="1" t="s">
        <v>3155</v>
      </c>
      <c r="H94" s="1">
        <v>22</v>
      </c>
      <c r="I94" s="1" t="s">
        <v>3158</v>
      </c>
      <c r="J94" s="1" t="s">
        <v>3159</v>
      </c>
      <c r="L94" s="1" t="s">
        <v>3160</v>
      </c>
      <c r="M94" s="1" t="s">
        <v>3161</v>
      </c>
      <c r="N94" s="1" t="s">
        <v>3162</v>
      </c>
      <c r="P94" s="1" t="s">
        <v>1939</v>
      </c>
      <c r="Q94" s="1">
        <v>15234223</v>
      </c>
    </row>
    <row r="95" spans="1:17" x14ac:dyDescent="0.15">
      <c r="A95" s="1" t="s">
        <v>4176</v>
      </c>
      <c r="B95" s="1" t="s">
        <v>4177</v>
      </c>
      <c r="C95" s="1" t="s">
        <v>4178</v>
      </c>
      <c r="D95" s="1" t="s">
        <v>4179</v>
      </c>
      <c r="E95" s="1">
        <v>2021</v>
      </c>
      <c r="F95" s="1" t="s">
        <v>94</v>
      </c>
      <c r="G95" s="1" t="s">
        <v>4180</v>
      </c>
      <c r="H95" s="1">
        <v>22</v>
      </c>
      <c r="I95" s="1" t="s">
        <v>4183</v>
      </c>
      <c r="J95" s="1" t="s">
        <v>4184</v>
      </c>
      <c r="K95" s="1" t="s">
        <v>4185</v>
      </c>
      <c r="L95" s="1" t="s">
        <v>4186</v>
      </c>
      <c r="M95" s="1" t="s">
        <v>4187</v>
      </c>
      <c r="N95" s="1" t="s">
        <v>4188</v>
      </c>
      <c r="P95" s="1" t="s">
        <v>104</v>
      </c>
      <c r="Q95" s="1">
        <v>9255273</v>
      </c>
    </row>
    <row r="96" spans="1:17" x14ac:dyDescent="0.15">
      <c r="A96" s="1" t="s">
        <v>4942</v>
      </c>
      <c r="B96" s="1" t="s">
        <v>4943</v>
      </c>
      <c r="C96" s="1" t="s">
        <v>4944</v>
      </c>
      <c r="D96" s="1" t="s">
        <v>4945</v>
      </c>
      <c r="E96" s="1">
        <v>2021</v>
      </c>
      <c r="F96" s="1" t="s">
        <v>2693</v>
      </c>
      <c r="G96" s="1" t="s">
        <v>4946</v>
      </c>
      <c r="H96" s="1">
        <v>22</v>
      </c>
      <c r="I96" s="1" t="s">
        <v>4949</v>
      </c>
      <c r="J96" s="1" t="s">
        <v>4950</v>
      </c>
      <c r="L96" s="1" t="s">
        <v>4951</v>
      </c>
      <c r="M96" s="1" t="s">
        <v>4952</v>
      </c>
      <c r="N96" s="1" t="s">
        <v>4953</v>
      </c>
      <c r="P96" s="1" t="s">
        <v>215</v>
      </c>
      <c r="Q96" s="1" t="s">
        <v>2702</v>
      </c>
    </row>
    <row r="97" spans="1:17" x14ac:dyDescent="0.15">
      <c r="A97" s="1" t="s">
        <v>7215</v>
      </c>
      <c r="B97" s="1" t="s">
        <v>7216</v>
      </c>
      <c r="C97" s="1">
        <v>16643784300</v>
      </c>
      <c r="D97" s="1" t="s">
        <v>7217</v>
      </c>
      <c r="E97" s="1">
        <v>2020</v>
      </c>
      <c r="F97" s="1" t="s">
        <v>7218</v>
      </c>
      <c r="G97" s="1" t="s">
        <v>7219</v>
      </c>
      <c r="H97" s="1">
        <v>22</v>
      </c>
      <c r="I97" s="1" t="s">
        <v>7222</v>
      </c>
      <c r="J97" s="1" t="s">
        <v>7223</v>
      </c>
      <c r="M97" s="1" t="s">
        <v>7224</v>
      </c>
      <c r="N97" s="1" t="s">
        <v>7225</v>
      </c>
      <c r="P97" s="1" t="s">
        <v>121</v>
      </c>
      <c r="Q97" s="1">
        <v>2589346</v>
      </c>
    </row>
    <row r="98" spans="1:17" x14ac:dyDescent="0.15">
      <c r="A98" s="1" t="s">
        <v>8554</v>
      </c>
      <c r="B98" s="1" t="s">
        <v>8555</v>
      </c>
      <c r="C98" s="1" t="s">
        <v>8556</v>
      </c>
      <c r="D98" s="1" t="s">
        <v>8557</v>
      </c>
      <c r="E98" s="1">
        <v>2019</v>
      </c>
      <c r="F98" s="1" t="s">
        <v>3888</v>
      </c>
      <c r="G98" s="1" t="s">
        <v>8558</v>
      </c>
      <c r="H98" s="1">
        <v>22</v>
      </c>
      <c r="I98" s="1" t="s">
        <v>8561</v>
      </c>
      <c r="J98" s="1" t="s">
        <v>8562</v>
      </c>
      <c r="K98" s="1" t="s">
        <v>8563</v>
      </c>
      <c r="L98" s="1" t="s">
        <v>8564</v>
      </c>
      <c r="M98" s="1" t="s">
        <v>8565</v>
      </c>
      <c r="N98" s="1" t="s">
        <v>8566</v>
      </c>
      <c r="P98" s="1" t="s">
        <v>561</v>
      </c>
      <c r="Q98" s="1">
        <v>207543</v>
      </c>
    </row>
    <row r="99" spans="1:17" x14ac:dyDescent="0.15">
      <c r="A99" s="1" t="s">
        <v>9763</v>
      </c>
      <c r="B99" s="1" t="s">
        <v>9764</v>
      </c>
      <c r="C99" s="1" t="s">
        <v>9765</v>
      </c>
      <c r="D99" s="1" t="s">
        <v>9766</v>
      </c>
      <c r="E99" s="1">
        <v>2015</v>
      </c>
      <c r="F99" s="1" t="s">
        <v>9767</v>
      </c>
      <c r="H99" s="1">
        <v>22</v>
      </c>
      <c r="I99" s="1" t="s">
        <v>9770</v>
      </c>
      <c r="J99" s="1" t="s">
        <v>9771</v>
      </c>
      <c r="K99" s="1" t="s">
        <v>9772</v>
      </c>
      <c r="L99" s="1" t="s">
        <v>9773</v>
      </c>
      <c r="M99" s="1" t="s">
        <v>9774</v>
      </c>
      <c r="P99" s="1" t="s">
        <v>1183</v>
      </c>
    </row>
    <row r="100" spans="1:17" x14ac:dyDescent="0.15">
      <c r="A100" s="1" t="s">
        <v>3935</v>
      </c>
      <c r="B100" s="1" t="s">
        <v>3936</v>
      </c>
      <c r="C100" s="1" t="s">
        <v>3937</v>
      </c>
      <c r="D100" s="1" t="s">
        <v>3938</v>
      </c>
      <c r="E100" s="1">
        <v>2021</v>
      </c>
      <c r="F100" s="1" t="s">
        <v>1312</v>
      </c>
      <c r="G100" s="1" t="s">
        <v>3939</v>
      </c>
      <c r="H100" s="1">
        <v>21</v>
      </c>
      <c r="I100" s="1" t="s">
        <v>3942</v>
      </c>
      <c r="J100" s="1" t="s">
        <v>3943</v>
      </c>
      <c r="L100" s="1" t="s">
        <v>3944</v>
      </c>
      <c r="M100" s="1" t="s">
        <v>3945</v>
      </c>
      <c r="N100" s="1" t="s">
        <v>3946</v>
      </c>
      <c r="P100" s="1" t="s">
        <v>544</v>
      </c>
      <c r="Q100" s="1">
        <v>1482963</v>
      </c>
    </row>
    <row r="101" spans="1:17" x14ac:dyDescent="0.15">
      <c r="A101" s="1" t="s">
        <v>8384</v>
      </c>
      <c r="B101" s="1" t="s">
        <v>8385</v>
      </c>
      <c r="C101" s="1" t="s">
        <v>8386</v>
      </c>
      <c r="D101" s="1" t="s">
        <v>8387</v>
      </c>
      <c r="E101" s="1">
        <v>2019</v>
      </c>
      <c r="F101" s="1" t="s">
        <v>6673</v>
      </c>
      <c r="G101" s="1" t="s">
        <v>8388</v>
      </c>
      <c r="H101" s="1">
        <v>20</v>
      </c>
      <c r="I101" s="1" t="s">
        <v>8391</v>
      </c>
      <c r="J101" s="1" t="s">
        <v>8392</v>
      </c>
      <c r="L101" s="1" t="s">
        <v>8393</v>
      </c>
      <c r="M101" s="1" t="s">
        <v>8394</v>
      </c>
      <c r="N101" s="1" t="s">
        <v>8395</v>
      </c>
      <c r="P101" s="1" t="s">
        <v>3105</v>
      </c>
      <c r="Q101" s="1">
        <v>20760760</v>
      </c>
    </row>
    <row r="102" spans="1:17" x14ac:dyDescent="0.15">
      <c r="A102" s="1" t="s">
        <v>10063</v>
      </c>
      <c r="B102" s="1" t="s">
        <v>10064</v>
      </c>
      <c r="C102" s="1" t="s">
        <v>10065</v>
      </c>
      <c r="D102" s="1" t="s">
        <v>10066</v>
      </c>
      <c r="E102" s="1">
        <v>2018</v>
      </c>
      <c r="F102" s="1" t="s">
        <v>10067</v>
      </c>
      <c r="G102" s="1" t="s">
        <v>10068</v>
      </c>
      <c r="H102" s="1">
        <v>20</v>
      </c>
      <c r="I102" s="1" t="s">
        <v>10071</v>
      </c>
      <c r="J102" s="1" t="s">
        <v>10072</v>
      </c>
      <c r="L102" s="1" t="s">
        <v>10073</v>
      </c>
      <c r="M102" s="1" t="s">
        <v>10074</v>
      </c>
      <c r="N102" s="1" t="s">
        <v>10075</v>
      </c>
      <c r="P102" s="1" t="s">
        <v>10076</v>
      </c>
      <c r="Q102" s="1" t="s">
        <v>10077</v>
      </c>
    </row>
    <row r="103" spans="1:17" x14ac:dyDescent="0.15">
      <c r="A103" s="1" t="s">
        <v>4870</v>
      </c>
      <c r="B103" s="1" t="s">
        <v>4871</v>
      </c>
      <c r="C103" s="1" t="s">
        <v>4872</v>
      </c>
      <c r="D103" s="1" t="s">
        <v>4873</v>
      </c>
      <c r="E103" s="1">
        <v>2021</v>
      </c>
      <c r="F103" s="1" t="s">
        <v>534</v>
      </c>
      <c r="G103" s="1" t="s">
        <v>4874</v>
      </c>
      <c r="H103" s="1">
        <v>19</v>
      </c>
      <c r="I103" s="1" t="s">
        <v>4877</v>
      </c>
      <c r="J103" s="1" t="s">
        <v>4878</v>
      </c>
      <c r="K103" s="1" t="s">
        <v>4879</v>
      </c>
      <c r="L103" s="1" t="s">
        <v>4880</v>
      </c>
      <c r="M103" s="1" t="s">
        <v>4881</v>
      </c>
      <c r="N103" s="1" t="s">
        <v>4882</v>
      </c>
      <c r="P103" s="1" t="s">
        <v>544</v>
      </c>
      <c r="Q103" s="1">
        <v>401625</v>
      </c>
    </row>
    <row r="104" spans="1:17" x14ac:dyDescent="0.15">
      <c r="A104" s="1" t="s">
        <v>5371</v>
      </c>
      <c r="B104" s="1" t="s">
        <v>5372</v>
      </c>
      <c r="C104" s="1" t="s">
        <v>5373</v>
      </c>
      <c r="D104" s="1" t="s">
        <v>5374</v>
      </c>
      <c r="E104" s="1">
        <v>2021</v>
      </c>
      <c r="F104" s="1" t="s">
        <v>1058</v>
      </c>
      <c r="G104" s="1" t="s">
        <v>5375</v>
      </c>
      <c r="H104" s="1">
        <v>19</v>
      </c>
      <c r="I104" s="1" t="s">
        <v>5378</v>
      </c>
      <c r="J104" s="1" t="s">
        <v>5379</v>
      </c>
      <c r="L104" s="1" t="s">
        <v>5380</v>
      </c>
      <c r="M104" s="1" t="s">
        <v>5381</v>
      </c>
      <c r="N104" s="1" t="s">
        <v>5382</v>
      </c>
      <c r="P104" s="1" t="s">
        <v>215</v>
      </c>
      <c r="Q104" s="1">
        <v>1443577</v>
      </c>
    </row>
    <row r="105" spans="1:17" x14ac:dyDescent="0.15">
      <c r="A105" s="1" t="s">
        <v>7166</v>
      </c>
      <c r="B105" s="1" t="s">
        <v>7167</v>
      </c>
      <c r="C105" s="1" t="s">
        <v>7168</v>
      </c>
      <c r="D105" s="1" t="s">
        <v>7169</v>
      </c>
      <c r="E105" s="1">
        <v>2019</v>
      </c>
      <c r="F105" s="1" t="s">
        <v>7170</v>
      </c>
      <c r="G105" s="1" t="s">
        <v>7171</v>
      </c>
      <c r="H105" s="1">
        <v>19</v>
      </c>
      <c r="I105" s="1" t="s">
        <v>7174</v>
      </c>
      <c r="J105" s="1" t="s">
        <v>7175</v>
      </c>
      <c r="L105" s="1" t="s">
        <v>7176</v>
      </c>
      <c r="M105" s="1" t="s">
        <v>7177</v>
      </c>
      <c r="N105" s="1" t="s">
        <v>7178</v>
      </c>
      <c r="P105" s="1" t="s">
        <v>4021</v>
      </c>
      <c r="Q105" s="1">
        <v>23197145</v>
      </c>
    </row>
    <row r="106" spans="1:17" x14ac:dyDescent="0.15">
      <c r="A106" s="1" t="s">
        <v>9911</v>
      </c>
      <c r="B106" s="1" t="s">
        <v>9912</v>
      </c>
      <c r="C106" s="1" t="s">
        <v>9913</v>
      </c>
      <c r="D106" s="1" t="s">
        <v>9914</v>
      </c>
      <c r="E106" s="1">
        <v>2017</v>
      </c>
      <c r="F106" s="1" t="s">
        <v>9915</v>
      </c>
      <c r="G106" s="1" t="s">
        <v>9916</v>
      </c>
      <c r="H106" s="1">
        <v>19</v>
      </c>
      <c r="I106" s="1" t="s">
        <v>9919</v>
      </c>
      <c r="J106" s="1" t="s">
        <v>9920</v>
      </c>
      <c r="K106" s="1" t="s">
        <v>9921</v>
      </c>
      <c r="L106" s="1" t="s">
        <v>9922</v>
      </c>
      <c r="M106" s="1" t="s">
        <v>9923</v>
      </c>
      <c r="N106" s="1" t="s">
        <v>9924</v>
      </c>
      <c r="O106" s="1" t="s">
        <v>9925</v>
      </c>
      <c r="P106" s="1" t="s">
        <v>104</v>
      </c>
      <c r="Q106" s="1">
        <v>22128271</v>
      </c>
    </row>
    <row r="107" spans="1:17" x14ac:dyDescent="0.15">
      <c r="A107" s="1" t="s">
        <v>9927</v>
      </c>
      <c r="B107" s="1" t="s">
        <v>9928</v>
      </c>
      <c r="C107" s="1" t="s">
        <v>9929</v>
      </c>
      <c r="D107" s="1" t="s">
        <v>9930</v>
      </c>
      <c r="E107" s="1">
        <v>2018</v>
      </c>
      <c r="F107" s="1" t="s">
        <v>9931</v>
      </c>
      <c r="G107" s="1" t="s">
        <v>9932</v>
      </c>
      <c r="H107" s="1">
        <v>19</v>
      </c>
      <c r="I107" s="1" t="s">
        <v>9935</v>
      </c>
      <c r="J107" s="1" t="s">
        <v>9936</v>
      </c>
      <c r="L107" s="1" t="s">
        <v>9937</v>
      </c>
      <c r="M107" s="1" t="s">
        <v>9938</v>
      </c>
      <c r="N107" s="1" t="s">
        <v>9939</v>
      </c>
      <c r="P107" s="1" t="s">
        <v>9940</v>
      </c>
      <c r="Q107" s="1" t="s">
        <v>9941</v>
      </c>
    </row>
    <row r="108" spans="1:17" x14ac:dyDescent="0.15">
      <c r="A108" s="1" t="s">
        <v>3764</v>
      </c>
      <c r="B108" s="1" t="s">
        <v>3765</v>
      </c>
      <c r="C108" s="1" t="s">
        <v>3766</v>
      </c>
      <c r="D108" s="1" t="s">
        <v>3767</v>
      </c>
      <c r="E108" s="1">
        <v>2021</v>
      </c>
      <c r="F108" s="1" t="s">
        <v>3768</v>
      </c>
      <c r="G108" s="1" t="s">
        <v>3769</v>
      </c>
      <c r="H108" s="1">
        <v>18</v>
      </c>
      <c r="I108" s="1" t="s">
        <v>3772</v>
      </c>
      <c r="J108" s="1" t="s">
        <v>3773</v>
      </c>
      <c r="K108" s="1" t="s">
        <v>3774</v>
      </c>
      <c r="L108" s="1" t="s">
        <v>3775</v>
      </c>
      <c r="M108" s="1" t="s">
        <v>3776</v>
      </c>
      <c r="N108" s="1" t="s">
        <v>3777</v>
      </c>
      <c r="P108" s="1" t="s">
        <v>1450</v>
      </c>
      <c r="Q108" s="1" t="s">
        <v>3778</v>
      </c>
    </row>
    <row r="109" spans="1:17" x14ac:dyDescent="0.15">
      <c r="A109" s="1" t="s">
        <v>4251</v>
      </c>
      <c r="B109" s="1" t="s">
        <v>4252</v>
      </c>
      <c r="C109" s="1" t="s">
        <v>4253</v>
      </c>
      <c r="D109" s="1" t="s">
        <v>4254</v>
      </c>
      <c r="E109" s="1">
        <v>2021</v>
      </c>
      <c r="F109" s="1" t="s">
        <v>4255</v>
      </c>
      <c r="H109" s="1">
        <v>18</v>
      </c>
      <c r="I109" s="1" t="s">
        <v>4258</v>
      </c>
      <c r="J109" s="1" t="s">
        <v>4259</v>
      </c>
      <c r="L109" s="1" t="s">
        <v>4260</v>
      </c>
      <c r="M109" s="1" t="s">
        <v>4261</v>
      </c>
      <c r="P109" s="1" t="s">
        <v>4262</v>
      </c>
      <c r="Q109" s="1">
        <v>10879595</v>
      </c>
    </row>
    <row r="110" spans="1:17" x14ac:dyDescent="0.15">
      <c r="A110" s="1" t="s">
        <v>6455</v>
      </c>
      <c r="B110" s="1" t="s">
        <v>6456</v>
      </c>
      <c r="C110" s="1" t="s">
        <v>6457</v>
      </c>
      <c r="D110" s="1" t="s">
        <v>6458</v>
      </c>
      <c r="E110" s="1">
        <v>2020</v>
      </c>
      <c r="F110" s="1" t="s">
        <v>6459</v>
      </c>
      <c r="G110" s="1" t="s">
        <v>6460</v>
      </c>
      <c r="H110" s="1">
        <v>18</v>
      </c>
      <c r="I110" s="1" t="s">
        <v>6463</v>
      </c>
      <c r="J110" s="1" t="s">
        <v>6464</v>
      </c>
      <c r="L110" s="1" t="s">
        <v>6465</v>
      </c>
      <c r="M110" s="1" t="s">
        <v>6466</v>
      </c>
      <c r="N110" s="1" t="s">
        <v>6467</v>
      </c>
      <c r="P110" s="1" t="s">
        <v>215</v>
      </c>
      <c r="Q110" s="1">
        <v>9727981</v>
      </c>
    </row>
    <row r="111" spans="1:17" x14ac:dyDescent="0.15">
      <c r="A111" s="1" t="s">
        <v>7198</v>
      </c>
      <c r="B111" s="1" t="s">
        <v>7199</v>
      </c>
      <c r="C111" s="1" t="s">
        <v>7200</v>
      </c>
      <c r="D111" s="1" t="s">
        <v>7201</v>
      </c>
      <c r="E111" s="1">
        <v>2020</v>
      </c>
      <c r="F111" s="1" t="s">
        <v>7202</v>
      </c>
      <c r="G111" s="1" t="s">
        <v>7203</v>
      </c>
      <c r="H111" s="1">
        <v>18</v>
      </c>
      <c r="I111" s="1" t="s">
        <v>7206</v>
      </c>
      <c r="J111" s="1" t="s">
        <v>7207</v>
      </c>
      <c r="K111" s="1" t="s">
        <v>7208</v>
      </c>
      <c r="L111" s="1" t="s">
        <v>7209</v>
      </c>
      <c r="M111" s="1" t="s">
        <v>7210</v>
      </c>
      <c r="N111" s="1" t="s">
        <v>7211</v>
      </c>
      <c r="P111" s="1" t="s">
        <v>7212</v>
      </c>
      <c r="Q111" s="1">
        <v>207780</v>
      </c>
    </row>
    <row r="112" spans="1:17" x14ac:dyDescent="0.15">
      <c r="A112" s="1" t="s">
        <v>8235</v>
      </c>
      <c r="B112" s="1" t="s">
        <v>8236</v>
      </c>
      <c r="C112" s="1" t="s">
        <v>8237</v>
      </c>
      <c r="D112" s="1" t="s">
        <v>8238</v>
      </c>
      <c r="E112" s="1">
        <v>2020</v>
      </c>
      <c r="F112" s="1" t="s">
        <v>1566</v>
      </c>
      <c r="G112" s="1" t="s">
        <v>8239</v>
      </c>
      <c r="H112" s="1">
        <v>18</v>
      </c>
      <c r="I112" s="1" t="s">
        <v>8241</v>
      </c>
      <c r="J112" s="1" t="s">
        <v>8242</v>
      </c>
      <c r="K112" s="1" t="s">
        <v>8243</v>
      </c>
      <c r="L112" s="1" t="s">
        <v>8244</v>
      </c>
      <c r="M112" s="1" t="s">
        <v>8245</v>
      </c>
      <c r="N112" s="1" t="s">
        <v>8246</v>
      </c>
      <c r="P112" s="1" t="s">
        <v>215</v>
      </c>
      <c r="Q112" s="1">
        <v>17542731</v>
      </c>
    </row>
    <row r="113" spans="1:17" x14ac:dyDescent="0.15">
      <c r="A113" s="1" t="s">
        <v>9646</v>
      </c>
      <c r="B113" s="1" t="s">
        <v>9647</v>
      </c>
      <c r="C113" s="1">
        <v>57188051600</v>
      </c>
      <c r="D113" s="1" t="s">
        <v>9648</v>
      </c>
      <c r="E113" s="1">
        <v>2018</v>
      </c>
      <c r="F113" s="1" t="s">
        <v>9649</v>
      </c>
      <c r="H113" s="1">
        <v>18</v>
      </c>
      <c r="I113" s="1" t="s">
        <v>9652</v>
      </c>
      <c r="J113" s="1" t="s">
        <v>9653</v>
      </c>
      <c r="K113" s="1" t="s">
        <v>9654</v>
      </c>
      <c r="L113" s="1" t="s">
        <v>9655</v>
      </c>
      <c r="M113" s="1" t="s">
        <v>9656</v>
      </c>
      <c r="N113" s="1" t="s">
        <v>9657</v>
      </c>
      <c r="P113" s="1" t="s">
        <v>1183</v>
      </c>
    </row>
    <row r="114" spans="1:17" x14ac:dyDescent="0.15">
      <c r="A114" s="1" t="s">
        <v>2974</v>
      </c>
      <c r="B114" s="1" t="s">
        <v>2975</v>
      </c>
      <c r="C114" s="1" t="s">
        <v>2976</v>
      </c>
      <c r="D114" s="1" t="s">
        <v>2977</v>
      </c>
      <c r="E114" s="1">
        <v>2022</v>
      </c>
      <c r="F114" s="1" t="s">
        <v>2978</v>
      </c>
      <c r="G114" s="1" t="s">
        <v>2979</v>
      </c>
      <c r="H114" s="1">
        <v>17</v>
      </c>
      <c r="I114" s="1" t="s">
        <v>2982</v>
      </c>
      <c r="J114" s="1" t="s">
        <v>2983</v>
      </c>
      <c r="K114" s="1" t="s">
        <v>2984</v>
      </c>
      <c r="L114" s="1" t="s">
        <v>2985</v>
      </c>
      <c r="M114" s="1" t="s">
        <v>2986</v>
      </c>
      <c r="N114" s="1" t="s">
        <v>2987</v>
      </c>
      <c r="P114" s="1" t="s">
        <v>139</v>
      </c>
      <c r="Q114" s="1">
        <v>9644733</v>
      </c>
    </row>
    <row r="115" spans="1:17" x14ac:dyDescent="0.15">
      <c r="A115" s="1" t="s">
        <v>4645</v>
      </c>
      <c r="B115" s="1" t="s">
        <v>4646</v>
      </c>
      <c r="C115" s="1" t="s">
        <v>4647</v>
      </c>
      <c r="D115" s="1" t="s">
        <v>4648</v>
      </c>
      <c r="E115" s="1">
        <v>2021</v>
      </c>
      <c r="F115" s="1" t="s">
        <v>3967</v>
      </c>
      <c r="G115" s="1" t="s">
        <v>4649</v>
      </c>
      <c r="H115" s="1">
        <v>17</v>
      </c>
      <c r="I115" s="1" t="s">
        <v>4652</v>
      </c>
      <c r="J115" s="1" t="s">
        <v>4653</v>
      </c>
      <c r="K115" s="1" t="s">
        <v>4654</v>
      </c>
      <c r="L115" s="1" t="s">
        <v>4655</v>
      </c>
      <c r="M115" s="1" t="s">
        <v>4656</v>
      </c>
      <c r="N115" s="1" t="s">
        <v>4657</v>
      </c>
      <c r="P115" s="1" t="s">
        <v>3105</v>
      </c>
      <c r="Q115" s="1">
        <v>19961073</v>
      </c>
    </row>
    <row r="116" spans="1:17" x14ac:dyDescent="0.15">
      <c r="A116" s="1" t="s">
        <v>5166</v>
      </c>
      <c r="B116" s="1" t="s">
        <v>5167</v>
      </c>
      <c r="C116" s="1" t="s">
        <v>5168</v>
      </c>
      <c r="D116" s="1" t="s">
        <v>5169</v>
      </c>
      <c r="E116" s="1">
        <v>2021</v>
      </c>
      <c r="F116" s="1" t="s">
        <v>1281</v>
      </c>
      <c r="G116" s="1" t="s">
        <v>5171</v>
      </c>
      <c r="H116" s="1">
        <v>17</v>
      </c>
      <c r="I116" s="1" t="s">
        <v>5174</v>
      </c>
      <c r="J116" s="1" t="s">
        <v>5175</v>
      </c>
      <c r="L116" s="1" t="s">
        <v>5176</v>
      </c>
      <c r="M116" s="1" t="s">
        <v>5177</v>
      </c>
      <c r="N116" s="1" t="s">
        <v>5178</v>
      </c>
      <c r="P116" s="1" t="s">
        <v>509</v>
      </c>
      <c r="Q116" s="1">
        <v>24058440</v>
      </c>
    </row>
    <row r="117" spans="1:17" x14ac:dyDescent="0.15">
      <c r="A117" s="1" t="s">
        <v>8995</v>
      </c>
      <c r="B117" s="1" t="s">
        <v>8996</v>
      </c>
      <c r="C117" s="1" t="s">
        <v>8997</v>
      </c>
      <c r="D117" s="1" t="s">
        <v>8998</v>
      </c>
      <c r="E117" s="1">
        <v>2016</v>
      </c>
      <c r="F117" s="1" t="s">
        <v>8999</v>
      </c>
      <c r="G117" s="1" t="s">
        <v>9000</v>
      </c>
      <c r="H117" s="1">
        <v>17</v>
      </c>
      <c r="I117" s="1" t="s">
        <v>9003</v>
      </c>
      <c r="J117" s="1" t="s">
        <v>9004</v>
      </c>
      <c r="K117" s="1" t="s">
        <v>9005</v>
      </c>
      <c r="L117" s="1" t="s">
        <v>9006</v>
      </c>
      <c r="M117" s="1" t="s">
        <v>9007</v>
      </c>
      <c r="N117" s="1" t="s">
        <v>9008</v>
      </c>
      <c r="P117" s="1" t="s">
        <v>4995</v>
      </c>
      <c r="Q117" s="1" t="s">
        <v>9009</v>
      </c>
    </row>
    <row r="118" spans="1:17" x14ac:dyDescent="0.15">
      <c r="A118" s="1" t="s">
        <v>10606</v>
      </c>
      <c r="B118" s="1" t="s">
        <v>10607</v>
      </c>
      <c r="C118" s="1" t="s">
        <v>10608</v>
      </c>
      <c r="D118" s="1" t="s">
        <v>10609</v>
      </c>
      <c r="E118" s="1">
        <v>2014</v>
      </c>
      <c r="F118" s="1" t="s">
        <v>10610</v>
      </c>
      <c r="G118" s="1" t="s">
        <v>10611</v>
      </c>
      <c r="H118" s="1">
        <v>17</v>
      </c>
      <c r="I118" s="1" t="s">
        <v>10614</v>
      </c>
      <c r="J118" s="1" t="s">
        <v>10615</v>
      </c>
      <c r="L118" s="1" t="s">
        <v>10616</v>
      </c>
      <c r="M118" s="1" t="s">
        <v>10617</v>
      </c>
      <c r="N118" s="1" t="s">
        <v>10618</v>
      </c>
      <c r="Q118" s="1">
        <v>330337</v>
      </c>
    </row>
    <row r="119" spans="1:17" x14ac:dyDescent="0.15">
      <c r="A119" s="1" t="s">
        <v>1127</v>
      </c>
      <c r="B119" s="1" t="s">
        <v>1128</v>
      </c>
      <c r="C119" s="1" t="s">
        <v>1129</v>
      </c>
      <c r="D119" s="1" t="s">
        <v>1130</v>
      </c>
      <c r="E119" s="1">
        <v>2022</v>
      </c>
      <c r="F119" s="1" t="s">
        <v>1131</v>
      </c>
      <c r="G119" s="1" t="s">
        <v>1132</v>
      </c>
      <c r="H119" s="1">
        <v>16</v>
      </c>
      <c r="I119" s="1" t="s">
        <v>1135</v>
      </c>
      <c r="J119" s="1" t="s">
        <v>1136</v>
      </c>
      <c r="L119" s="1" t="s">
        <v>1137</v>
      </c>
      <c r="M119" s="1" t="s">
        <v>1138</v>
      </c>
      <c r="N119" s="1" t="s">
        <v>1139</v>
      </c>
      <c r="P119" s="1" t="s">
        <v>509</v>
      </c>
      <c r="Q119" s="1">
        <v>2784319</v>
      </c>
    </row>
    <row r="120" spans="1:17" x14ac:dyDescent="0.15">
      <c r="A120" s="1" t="s">
        <v>2718</v>
      </c>
      <c r="B120" s="1" t="s">
        <v>2719</v>
      </c>
      <c r="C120" s="1" t="s">
        <v>2720</v>
      </c>
      <c r="D120" s="1" t="s">
        <v>2721</v>
      </c>
      <c r="E120" s="1">
        <v>2022</v>
      </c>
      <c r="F120" s="1" t="s">
        <v>534</v>
      </c>
      <c r="G120" s="1" t="s">
        <v>2722</v>
      </c>
      <c r="H120" s="1">
        <v>16</v>
      </c>
      <c r="I120" s="1" t="s">
        <v>2725</v>
      </c>
      <c r="J120" s="1" t="s">
        <v>2726</v>
      </c>
      <c r="K120" s="1" t="s">
        <v>2727</v>
      </c>
      <c r="L120" s="1" t="s">
        <v>2728</v>
      </c>
      <c r="M120" s="1" t="s">
        <v>2729</v>
      </c>
      <c r="N120" s="1" t="s">
        <v>2730</v>
      </c>
      <c r="P120" s="1" t="s">
        <v>544</v>
      </c>
      <c r="Q120" s="1">
        <v>401625</v>
      </c>
    </row>
    <row r="121" spans="1:17" x14ac:dyDescent="0.15">
      <c r="A121" s="1" t="s">
        <v>5153</v>
      </c>
      <c r="B121" s="1" t="s">
        <v>5154</v>
      </c>
      <c r="C121" s="1" t="s">
        <v>5155</v>
      </c>
      <c r="D121" s="1" t="s">
        <v>5156</v>
      </c>
      <c r="E121" s="1">
        <v>2021</v>
      </c>
      <c r="F121" s="1" t="s">
        <v>5157</v>
      </c>
      <c r="G121" s="1" t="s">
        <v>5158</v>
      </c>
      <c r="H121" s="1">
        <v>16</v>
      </c>
      <c r="I121" s="1" t="s">
        <v>5161</v>
      </c>
      <c r="J121" s="1" t="s">
        <v>5162</v>
      </c>
      <c r="L121" s="1" t="s">
        <v>5163</v>
      </c>
      <c r="P121" s="1" t="s">
        <v>1155</v>
      </c>
      <c r="Q121" s="1">
        <v>81256</v>
      </c>
    </row>
    <row r="122" spans="1:17" x14ac:dyDescent="0.15">
      <c r="A122" s="1" t="s">
        <v>6746</v>
      </c>
      <c r="B122" s="1" t="s">
        <v>6747</v>
      </c>
      <c r="C122" s="1" t="s">
        <v>6748</v>
      </c>
      <c r="D122" s="1" t="s">
        <v>6749</v>
      </c>
      <c r="E122" s="1">
        <v>2020</v>
      </c>
      <c r="F122" s="1" t="s">
        <v>5114</v>
      </c>
      <c r="G122" s="1" t="s">
        <v>6750</v>
      </c>
      <c r="H122" s="1">
        <v>16</v>
      </c>
      <c r="I122" s="1" t="s">
        <v>6753</v>
      </c>
      <c r="J122" s="1" t="s">
        <v>6754</v>
      </c>
      <c r="L122" s="1" t="s">
        <v>6755</v>
      </c>
      <c r="M122" s="1" t="s">
        <v>6756</v>
      </c>
      <c r="N122" s="1" t="s">
        <v>6757</v>
      </c>
      <c r="P122" s="1" t="s">
        <v>544</v>
      </c>
      <c r="Q122" s="1">
        <v>198501</v>
      </c>
    </row>
    <row r="123" spans="1:17" x14ac:dyDescent="0.15">
      <c r="A123" s="1" t="s">
        <v>7807</v>
      </c>
      <c r="B123" s="1" t="s">
        <v>7808</v>
      </c>
      <c r="C123" s="1" t="s">
        <v>7809</v>
      </c>
      <c r="D123" s="1" t="s">
        <v>7810</v>
      </c>
      <c r="E123" s="1">
        <v>2020</v>
      </c>
      <c r="F123" s="1" t="s">
        <v>7811</v>
      </c>
      <c r="G123" s="1" t="s">
        <v>7812</v>
      </c>
      <c r="H123" s="1">
        <v>16</v>
      </c>
      <c r="I123" s="1" t="s">
        <v>7815</v>
      </c>
      <c r="J123" s="1" t="s">
        <v>7816</v>
      </c>
      <c r="K123" s="1" t="s">
        <v>7817</v>
      </c>
      <c r="L123" s="1" t="s">
        <v>7818</v>
      </c>
      <c r="M123" s="1" t="s">
        <v>7819</v>
      </c>
      <c r="P123" s="1" t="s">
        <v>104</v>
      </c>
      <c r="Q123" s="1">
        <v>1663615</v>
      </c>
    </row>
    <row r="124" spans="1:17" x14ac:dyDescent="0.15">
      <c r="A124" s="1" t="s">
        <v>9534</v>
      </c>
      <c r="B124" s="1" t="s">
        <v>9535</v>
      </c>
      <c r="C124" s="1" t="s">
        <v>9536</v>
      </c>
      <c r="D124" s="1" t="s">
        <v>9537</v>
      </c>
      <c r="E124" s="1">
        <v>2018</v>
      </c>
      <c r="F124" s="1" t="s">
        <v>9538</v>
      </c>
      <c r="G124" s="1" t="s">
        <v>9539</v>
      </c>
      <c r="H124" s="1">
        <v>16</v>
      </c>
      <c r="I124" s="1" t="s">
        <v>9542</v>
      </c>
      <c r="J124" s="1" t="s">
        <v>9543</v>
      </c>
      <c r="K124" s="1" t="s">
        <v>9544</v>
      </c>
      <c r="L124" s="1" t="s">
        <v>9545</v>
      </c>
      <c r="M124" s="1" t="s">
        <v>9546</v>
      </c>
      <c r="P124" s="1" t="s">
        <v>85</v>
      </c>
    </row>
    <row r="125" spans="1:17" x14ac:dyDescent="0.15">
      <c r="A125" s="1" t="s">
        <v>3527</v>
      </c>
      <c r="B125" s="1" t="s">
        <v>3528</v>
      </c>
      <c r="C125" s="1" t="s">
        <v>3529</v>
      </c>
      <c r="D125" s="1" t="s">
        <v>3530</v>
      </c>
      <c r="E125" s="1">
        <v>2021</v>
      </c>
      <c r="F125" s="1" t="s">
        <v>3531</v>
      </c>
      <c r="G125" s="1" t="s">
        <v>3532</v>
      </c>
      <c r="H125" s="1">
        <v>15</v>
      </c>
      <c r="I125" s="1" t="s">
        <v>3535</v>
      </c>
      <c r="J125" s="1" t="s">
        <v>3536</v>
      </c>
      <c r="K125" s="1" t="s">
        <v>3537</v>
      </c>
      <c r="L125" s="1" t="s">
        <v>3538</v>
      </c>
      <c r="M125" s="1" t="s">
        <v>3539</v>
      </c>
      <c r="N125" s="1" t="s">
        <v>3540</v>
      </c>
      <c r="P125" s="1" t="s">
        <v>1450</v>
      </c>
      <c r="Q125" s="1">
        <v>1959298</v>
      </c>
    </row>
    <row r="126" spans="1:17" x14ac:dyDescent="0.15">
      <c r="A126" s="1" t="s">
        <v>4387</v>
      </c>
      <c r="B126" s="1" t="s">
        <v>4388</v>
      </c>
      <c r="C126" s="1" t="s">
        <v>4389</v>
      </c>
      <c r="D126" s="1" t="s">
        <v>4390</v>
      </c>
      <c r="E126" s="1">
        <v>2021</v>
      </c>
      <c r="F126" s="1" t="s">
        <v>4391</v>
      </c>
      <c r="G126" s="1" t="s">
        <v>4392</v>
      </c>
      <c r="H126" s="1">
        <v>15</v>
      </c>
      <c r="I126" s="1" t="s">
        <v>4395</v>
      </c>
      <c r="J126" s="1" t="s">
        <v>4396</v>
      </c>
      <c r="K126" s="1" t="s">
        <v>4397</v>
      </c>
      <c r="L126" s="1" t="s">
        <v>4398</v>
      </c>
      <c r="M126" s="1" t="s">
        <v>4399</v>
      </c>
      <c r="N126" s="1" t="s">
        <v>4400</v>
      </c>
      <c r="P126" s="1" t="s">
        <v>358</v>
      </c>
      <c r="Q126" s="1" t="s">
        <v>4401</v>
      </c>
    </row>
    <row r="127" spans="1:17" x14ac:dyDescent="0.15">
      <c r="A127" s="1" t="s">
        <v>4914</v>
      </c>
      <c r="B127" s="1" t="s">
        <v>4915</v>
      </c>
      <c r="C127" s="1" t="s">
        <v>4916</v>
      </c>
      <c r="D127" s="1" t="s">
        <v>4917</v>
      </c>
      <c r="E127" s="1">
        <v>2021</v>
      </c>
      <c r="F127" s="1" t="s">
        <v>4918</v>
      </c>
      <c r="G127" s="1" t="s">
        <v>4919</v>
      </c>
      <c r="H127" s="1">
        <v>15</v>
      </c>
      <c r="I127" s="1" t="s">
        <v>4922</v>
      </c>
      <c r="J127" s="1" t="s">
        <v>4923</v>
      </c>
      <c r="K127" s="1" t="s">
        <v>4924</v>
      </c>
      <c r="L127" s="1" t="s">
        <v>4925</v>
      </c>
      <c r="M127" s="1" t="s">
        <v>4926</v>
      </c>
      <c r="N127" s="1" t="s">
        <v>4927</v>
      </c>
      <c r="P127" s="1" t="s">
        <v>509</v>
      </c>
      <c r="Q127" s="1">
        <v>1664972</v>
      </c>
    </row>
    <row r="128" spans="1:17" x14ac:dyDescent="0.15">
      <c r="A128" s="1" t="s">
        <v>10186</v>
      </c>
      <c r="B128" s="1" t="s">
        <v>10187</v>
      </c>
      <c r="C128" s="1" t="s">
        <v>10188</v>
      </c>
      <c r="D128" s="1" t="s">
        <v>10189</v>
      </c>
      <c r="E128" s="1">
        <v>2018</v>
      </c>
      <c r="F128" s="1" t="s">
        <v>1042</v>
      </c>
      <c r="G128" s="1" t="s">
        <v>10190</v>
      </c>
      <c r="H128" s="1">
        <v>15</v>
      </c>
      <c r="I128" s="1" t="s">
        <v>10193</v>
      </c>
      <c r="J128" s="1" t="s">
        <v>10194</v>
      </c>
      <c r="K128" s="1" t="s">
        <v>10195</v>
      </c>
      <c r="L128" s="1" t="s">
        <v>10196</v>
      </c>
      <c r="M128" s="1" t="s">
        <v>10197</v>
      </c>
      <c r="N128" s="1" t="s">
        <v>10198</v>
      </c>
      <c r="P128" s="1" t="s">
        <v>68</v>
      </c>
      <c r="Q128" s="1">
        <v>20711050</v>
      </c>
    </row>
    <row r="129" spans="1:17" x14ac:dyDescent="0.15">
      <c r="A129" s="1" t="s">
        <v>2191</v>
      </c>
      <c r="B129" s="1" t="s">
        <v>2192</v>
      </c>
      <c r="C129" s="1" t="s">
        <v>2193</v>
      </c>
      <c r="D129" s="1" t="s">
        <v>2194</v>
      </c>
      <c r="E129" s="1">
        <v>2022</v>
      </c>
      <c r="F129" s="1" t="s">
        <v>1566</v>
      </c>
      <c r="G129" s="1" t="s">
        <v>2195</v>
      </c>
      <c r="H129" s="1">
        <v>14</v>
      </c>
      <c r="I129" s="1" t="s">
        <v>2198</v>
      </c>
      <c r="J129" s="1" t="s">
        <v>2199</v>
      </c>
      <c r="K129" s="1" t="s">
        <v>2200</v>
      </c>
      <c r="L129" s="1" t="s">
        <v>2201</v>
      </c>
      <c r="M129" s="1" t="s">
        <v>2202</v>
      </c>
      <c r="N129" s="1" t="s">
        <v>2203</v>
      </c>
      <c r="P129" s="1" t="s">
        <v>215</v>
      </c>
      <c r="Q129" s="1">
        <v>17542731</v>
      </c>
    </row>
    <row r="130" spans="1:17" x14ac:dyDescent="0.15">
      <c r="A130" s="1" t="s">
        <v>3963</v>
      </c>
      <c r="B130" s="1" t="s">
        <v>3964</v>
      </c>
      <c r="C130" s="1" t="s">
        <v>3965</v>
      </c>
      <c r="D130" s="1" t="s">
        <v>3966</v>
      </c>
      <c r="E130" s="1">
        <v>2021</v>
      </c>
      <c r="F130" s="1" t="s">
        <v>3967</v>
      </c>
      <c r="G130" s="1" t="s">
        <v>3968</v>
      </c>
      <c r="H130" s="1">
        <v>14</v>
      </c>
      <c r="I130" s="1" t="s">
        <v>3971</v>
      </c>
      <c r="J130" s="1" t="s">
        <v>3972</v>
      </c>
      <c r="K130" s="1" t="s">
        <v>3973</v>
      </c>
      <c r="L130" s="1" t="s">
        <v>3974</v>
      </c>
      <c r="M130" s="1" t="s">
        <v>3975</v>
      </c>
      <c r="N130" s="1" t="s">
        <v>3976</v>
      </c>
      <c r="P130" s="1" t="s">
        <v>68</v>
      </c>
      <c r="Q130" s="1">
        <v>19961073</v>
      </c>
    </row>
    <row r="131" spans="1:17" x14ac:dyDescent="0.15">
      <c r="A131" s="1" t="s">
        <v>4728</v>
      </c>
      <c r="B131" s="1" t="s">
        <v>4729</v>
      </c>
      <c r="C131" s="1" t="s">
        <v>4730</v>
      </c>
      <c r="D131" s="1" t="s">
        <v>4731</v>
      </c>
      <c r="E131" s="1">
        <v>2021</v>
      </c>
      <c r="F131" s="1" t="s">
        <v>944</v>
      </c>
      <c r="G131" s="1" t="s">
        <v>4732</v>
      </c>
      <c r="H131" s="1">
        <v>14</v>
      </c>
      <c r="I131" s="1" t="s">
        <v>4735</v>
      </c>
      <c r="J131" s="1" t="s">
        <v>4736</v>
      </c>
      <c r="K131" s="1" t="s">
        <v>4737</v>
      </c>
      <c r="L131" s="1" t="s">
        <v>4738</v>
      </c>
      <c r="M131" s="1" t="s">
        <v>4739</v>
      </c>
      <c r="N131" s="1" t="s">
        <v>4740</v>
      </c>
      <c r="P131" s="1" t="s">
        <v>215</v>
      </c>
      <c r="Q131" s="1" t="s">
        <v>954</v>
      </c>
    </row>
    <row r="132" spans="1:17" x14ac:dyDescent="0.15">
      <c r="A132" s="1" t="s">
        <v>4900</v>
      </c>
      <c r="B132" s="1" t="s">
        <v>4901</v>
      </c>
      <c r="C132" s="1" t="s">
        <v>4902</v>
      </c>
      <c r="D132" s="1" t="s">
        <v>4903</v>
      </c>
      <c r="E132" s="1">
        <v>2021</v>
      </c>
      <c r="F132" s="1" t="s">
        <v>944</v>
      </c>
      <c r="G132" s="1" t="s">
        <v>4904</v>
      </c>
      <c r="H132" s="1">
        <v>14</v>
      </c>
      <c r="I132" s="1" t="s">
        <v>4907</v>
      </c>
      <c r="J132" s="1" t="s">
        <v>4908</v>
      </c>
      <c r="K132" s="1" t="s">
        <v>4909</v>
      </c>
      <c r="L132" s="1" t="s">
        <v>4910</v>
      </c>
      <c r="M132" s="1" t="s">
        <v>4911</v>
      </c>
      <c r="N132" s="1" t="s">
        <v>4912</v>
      </c>
      <c r="P132" s="1" t="s">
        <v>215</v>
      </c>
      <c r="Q132" s="1" t="s">
        <v>954</v>
      </c>
    </row>
    <row r="133" spans="1:17" x14ac:dyDescent="0.15">
      <c r="A133" s="1" t="s">
        <v>5110</v>
      </c>
      <c r="B133" s="1" t="s">
        <v>5111</v>
      </c>
      <c r="C133" s="1" t="s">
        <v>5112</v>
      </c>
      <c r="D133" s="1" t="s">
        <v>5113</v>
      </c>
      <c r="E133" s="1">
        <v>2021</v>
      </c>
      <c r="F133" s="1" t="s">
        <v>5114</v>
      </c>
      <c r="G133" s="1" t="s">
        <v>5115</v>
      </c>
      <c r="H133" s="1">
        <v>14</v>
      </c>
      <c r="I133" s="1" t="s">
        <v>5118</v>
      </c>
      <c r="J133" s="1" t="s">
        <v>5119</v>
      </c>
      <c r="L133" s="1" t="s">
        <v>5120</v>
      </c>
      <c r="M133" s="1" t="s">
        <v>5121</v>
      </c>
      <c r="N133" s="1" t="s">
        <v>5122</v>
      </c>
      <c r="P133" s="1" t="s">
        <v>544</v>
      </c>
      <c r="Q133" s="1">
        <v>198501</v>
      </c>
    </row>
    <row r="134" spans="1:17" x14ac:dyDescent="0.15">
      <c r="A134" s="1" t="s">
        <v>3839</v>
      </c>
      <c r="B134" s="1" t="s">
        <v>3840</v>
      </c>
      <c r="C134" s="1">
        <v>56018914300</v>
      </c>
      <c r="D134" s="1" t="s">
        <v>7540</v>
      </c>
      <c r="E134" s="1">
        <v>2020</v>
      </c>
      <c r="F134" s="1" t="s">
        <v>3967</v>
      </c>
      <c r="G134" s="1" t="s">
        <v>7541</v>
      </c>
      <c r="H134" s="1">
        <v>14</v>
      </c>
      <c r="I134" s="1" t="s">
        <v>7544</v>
      </c>
      <c r="J134" s="1" t="s">
        <v>7545</v>
      </c>
      <c r="K134" s="1" t="s">
        <v>7546</v>
      </c>
      <c r="L134" s="1" t="s">
        <v>7547</v>
      </c>
      <c r="M134" s="1" t="s">
        <v>7548</v>
      </c>
      <c r="N134" s="1" t="s">
        <v>7549</v>
      </c>
      <c r="P134" s="1" t="s">
        <v>3105</v>
      </c>
      <c r="Q134" s="1">
        <v>19961073</v>
      </c>
    </row>
    <row r="135" spans="1:17" x14ac:dyDescent="0.15">
      <c r="A135" s="1" t="s">
        <v>9346</v>
      </c>
      <c r="B135" s="1" t="s">
        <v>9347</v>
      </c>
      <c r="C135" s="1" t="s">
        <v>9348</v>
      </c>
      <c r="D135" s="1" t="s">
        <v>9349</v>
      </c>
      <c r="E135" s="1">
        <v>2018</v>
      </c>
      <c r="F135" s="1" t="s">
        <v>2899</v>
      </c>
      <c r="H135" s="1">
        <v>14</v>
      </c>
      <c r="I135" s="1" t="s">
        <v>9352</v>
      </c>
      <c r="J135" s="1" t="s">
        <v>9353</v>
      </c>
      <c r="K135" s="1" t="s">
        <v>9354</v>
      </c>
      <c r="L135" s="1" t="s">
        <v>9355</v>
      </c>
      <c r="M135" s="1" t="s">
        <v>9356</v>
      </c>
      <c r="O135" s="1" t="s">
        <v>9357</v>
      </c>
      <c r="P135" s="1" t="s">
        <v>2909</v>
      </c>
      <c r="Q135" s="1">
        <v>16130073</v>
      </c>
    </row>
    <row r="136" spans="1:17" x14ac:dyDescent="0.15">
      <c r="A136" s="1" t="s">
        <v>202</v>
      </c>
      <c r="B136" s="1" t="s">
        <v>203</v>
      </c>
      <c r="C136" s="1" t="s">
        <v>204</v>
      </c>
      <c r="D136" s="1" t="s">
        <v>205</v>
      </c>
      <c r="E136" s="1">
        <v>2022</v>
      </c>
      <c r="F136" s="1" t="s">
        <v>206</v>
      </c>
      <c r="G136" s="1" t="s">
        <v>207</v>
      </c>
      <c r="H136" s="1">
        <v>13</v>
      </c>
      <c r="I136" s="1" t="s">
        <v>210</v>
      </c>
      <c r="J136" s="1" t="s">
        <v>211</v>
      </c>
      <c r="L136" s="1" t="s">
        <v>212</v>
      </c>
      <c r="M136" s="1" t="s">
        <v>213</v>
      </c>
      <c r="N136" s="1" t="s">
        <v>214</v>
      </c>
      <c r="P136" s="1" t="s">
        <v>215</v>
      </c>
      <c r="Q136" s="1">
        <v>17410398</v>
      </c>
    </row>
    <row r="137" spans="1:17" x14ac:dyDescent="0.15">
      <c r="A137" s="1" t="s">
        <v>1339</v>
      </c>
      <c r="B137" s="1" t="s">
        <v>1340</v>
      </c>
      <c r="C137" s="1" t="s">
        <v>1341</v>
      </c>
      <c r="D137" s="1" t="s">
        <v>1342</v>
      </c>
      <c r="E137" s="1">
        <v>2022</v>
      </c>
      <c r="F137" s="1" t="s">
        <v>1343</v>
      </c>
      <c r="G137" s="1" t="s">
        <v>1344</v>
      </c>
      <c r="H137" s="1">
        <v>13</v>
      </c>
      <c r="I137" s="1" t="s">
        <v>1347</v>
      </c>
      <c r="J137" s="1" t="s">
        <v>1348</v>
      </c>
      <c r="L137" s="1" t="s">
        <v>1349</v>
      </c>
      <c r="M137" s="1" t="s">
        <v>1350</v>
      </c>
      <c r="N137" s="1" t="s">
        <v>1351</v>
      </c>
      <c r="P137" s="1" t="s">
        <v>215</v>
      </c>
      <c r="Q137" s="1">
        <v>14601060</v>
      </c>
    </row>
    <row r="138" spans="1:17" x14ac:dyDescent="0.15">
      <c r="A138" s="1" t="s">
        <v>2675</v>
      </c>
      <c r="B138" s="1" t="s">
        <v>2676</v>
      </c>
      <c r="C138" s="1" t="s">
        <v>2677</v>
      </c>
      <c r="D138" s="1" t="s">
        <v>2678</v>
      </c>
      <c r="E138" s="1">
        <v>2022</v>
      </c>
      <c r="F138" s="1" t="s">
        <v>2679</v>
      </c>
      <c r="G138" s="1" t="s">
        <v>2680</v>
      </c>
      <c r="H138" s="1">
        <v>13</v>
      </c>
      <c r="I138" s="1" t="s">
        <v>2683</v>
      </c>
      <c r="J138" s="1" t="s">
        <v>2684</v>
      </c>
      <c r="L138" s="1" t="s">
        <v>2685</v>
      </c>
      <c r="M138" s="1" t="s">
        <v>2686</v>
      </c>
      <c r="N138" s="1" t="s">
        <v>2687</v>
      </c>
      <c r="P138" s="1" t="s">
        <v>68</v>
      </c>
      <c r="Q138" s="1">
        <v>7181876</v>
      </c>
    </row>
    <row r="139" spans="1:17" x14ac:dyDescent="0.15">
      <c r="A139" s="1" t="s">
        <v>3063</v>
      </c>
      <c r="B139" s="1" t="s">
        <v>3064</v>
      </c>
      <c r="C139" s="1" t="s">
        <v>3065</v>
      </c>
      <c r="D139" s="1" t="s">
        <v>3066</v>
      </c>
      <c r="E139" s="1">
        <v>2021</v>
      </c>
      <c r="F139" s="1" t="s">
        <v>1798</v>
      </c>
      <c r="G139" s="1" t="s">
        <v>3067</v>
      </c>
      <c r="H139" s="1">
        <v>13</v>
      </c>
      <c r="I139" s="1" t="s">
        <v>3070</v>
      </c>
      <c r="J139" s="1" t="s">
        <v>3071</v>
      </c>
      <c r="K139" s="1" t="s">
        <v>3072</v>
      </c>
      <c r="L139" s="1" t="s">
        <v>3073</v>
      </c>
      <c r="M139" s="1" t="s">
        <v>3074</v>
      </c>
      <c r="N139" s="1" t="s">
        <v>3075</v>
      </c>
      <c r="O139" s="1" t="s">
        <v>3076</v>
      </c>
      <c r="P139" s="1" t="s">
        <v>104</v>
      </c>
      <c r="Q139" s="1">
        <v>18770509</v>
      </c>
    </row>
    <row r="140" spans="1:17" x14ac:dyDescent="0.15">
      <c r="A140" s="1" t="s">
        <v>5925</v>
      </c>
      <c r="B140" s="1" t="s">
        <v>5926</v>
      </c>
      <c r="C140" s="1">
        <v>57203501185</v>
      </c>
      <c r="D140" s="1" t="s">
        <v>5927</v>
      </c>
      <c r="E140" s="1">
        <v>2021</v>
      </c>
      <c r="F140" s="1" t="s">
        <v>5928</v>
      </c>
      <c r="G140" s="1" t="s">
        <v>5929</v>
      </c>
      <c r="H140" s="1">
        <v>13</v>
      </c>
      <c r="I140" s="1" t="s">
        <v>5932</v>
      </c>
      <c r="J140" s="1" t="s">
        <v>5933</v>
      </c>
      <c r="L140" s="1" t="s">
        <v>5934</v>
      </c>
      <c r="M140" s="1" t="s">
        <v>5935</v>
      </c>
      <c r="N140" s="1" t="s">
        <v>5936</v>
      </c>
      <c r="P140" s="1" t="s">
        <v>561</v>
      </c>
      <c r="Q140" s="1">
        <v>472778</v>
      </c>
    </row>
    <row r="141" spans="1:17" x14ac:dyDescent="0.15">
      <c r="A141" s="1" t="s">
        <v>7837</v>
      </c>
      <c r="B141" s="1" t="s">
        <v>7838</v>
      </c>
      <c r="C141" s="1" t="s">
        <v>7839</v>
      </c>
      <c r="D141" s="1" t="s">
        <v>7840</v>
      </c>
      <c r="E141" s="1">
        <v>2020</v>
      </c>
      <c r="F141" s="1" t="s">
        <v>4513</v>
      </c>
      <c r="G141" s="1" t="s">
        <v>7841</v>
      </c>
      <c r="H141" s="1">
        <v>13</v>
      </c>
      <c r="I141" s="1" t="s">
        <v>7844</v>
      </c>
      <c r="J141" s="1" t="s">
        <v>7845</v>
      </c>
      <c r="K141" s="1" t="s">
        <v>7846</v>
      </c>
      <c r="L141" s="1" t="s">
        <v>7847</v>
      </c>
      <c r="M141" s="1" t="s">
        <v>7848</v>
      </c>
      <c r="N141" s="1" t="s">
        <v>7849</v>
      </c>
      <c r="P141" s="1" t="s">
        <v>85</v>
      </c>
      <c r="Q141" s="1">
        <v>21693536</v>
      </c>
    </row>
    <row r="142" spans="1:17" x14ac:dyDescent="0.15">
      <c r="A142" s="1" t="s">
        <v>9563</v>
      </c>
      <c r="B142" s="1" t="s">
        <v>9564</v>
      </c>
      <c r="C142" s="1" t="s">
        <v>9565</v>
      </c>
      <c r="D142" s="1" t="s">
        <v>9566</v>
      </c>
      <c r="E142" s="1">
        <v>2012</v>
      </c>
      <c r="F142" s="1" t="s">
        <v>9567</v>
      </c>
      <c r="G142" s="1" t="s">
        <v>9568</v>
      </c>
      <c r="H142" s="1">
        <v>13</v>
      </c>
      <c r="I142" s="1" t="s">
        <v>9571</v>
      </c>
      <c r="J142" s="1" t="s">
        <v>9572</v>
      </c>
      <c r="L142" s="1" t="s">
        <v>9573</v>
      </c>
      <c r="M142" s="1" t="s">
        <v>9574</v>
      </c>
      <c r="N142" s="1" t="s">
        <v>9575</v>
      </c>
      <c r="Q142" s="1">
        <v>19232934</v>
      </c>
    </row>
    <row r="143" spans="1:17" x14ac:dyDescent="0.15">
      <c r="A143" s="1" t="s">
        <v>845</v>
      </c>
      <c r="B143" s="1" t="s">
        <v>846</v>
      </c>
      <c r="C143" s="1" t="s">
        <v>847</v>
      </c>
      <c r="D143" s="1" t="s">
        <v>848</v>
      </c>
      <c r="E143" s="1">
        <v>2022</v>
      </c>
      <c r="F143" s="1" t="s">
        <v>849</v>
      </c>
      <c r="G143" s="1" t="s">
        <v>850</v>
      </c>
      <c r="H143" s="1">
        <v>12</v>
      </c>
      <c r="I143" s="1" t="s">
        <v>853</v>
      </c>
      <c r="J143" s="1" t="s">
        <v>854</v>
      </c>
      <c r="L143" s="1" t="s">
        <v>855</v>
      </c>
      <c r="M143" s="1" t="s">
        <v>856</v>
      </c>
      <c r="N143" s="1" t="s">
        <v>857</v>
      </c>
      <c r="P143" s="1" t="s">
        <v>215</v>
      </c>
      <c r="Q143" s="1" t="s">
        <v>858</v>
      </c>
    </row>
    <row r="144" spans="1:17" x14ac:dyDescent="0.15">
      <c r="A144" s="1" t="s">
        <v>3092</v>
      </c>
      <c r="B144" s="1" t="s">
        <v>3093</v>
      </c>
      <c r="C144" s="1" t="s">
        <v>3094</v>
      </c>
      <c r="D144" s="1" t="s">
        <v>3095</v>
      </c>
      <c r="E144" s="1">
        <v>2021</v>
      </c>
      <c r="F144" s="1" t="s">
        <v>1042</v>
      </c>
      <c r="G144" s="1" t="s">
        <v>3096</v>
      </c>
      <c r="H144" s="1">
        <v>12</v>
      </c>
      <c r="I144" s="1" t="s">
        <v>3099</v>
      </c>
      <c r="J144" s="1" t="s">
        <v>3100</v>
      </c>
      <c r="K144" s="1" t="s">
        <v>3101</v>
      </c>
      <c r="L144" s="1" t="s">
        <v>3102</v>
      </c>
      <c r="M144" s="1" t="s">
        <v>3103</v>
      </c>
      <c r="N144" s="1" t="s">
        <v>3104</v>
      </c>
      <c r="P144" s="1" t="s">
        <v>3105</v>
      </c>
      <c r="Q144" s="1">
        <v>20711050</v>
      </c>
    </row>
    <row r="145" spans="1:17" x14ac:dyDescent="0.15">
      <c r="A145" s="1" t="s">
        <v>3797</v>
      </c>
      <c r="B145" s="1" t="s">
        <v>3798</v>
      </c>
      <c r="C145" s="1" t="s">
        <v>3799</v>
      </c>
      <c r="D145" s="1" t="s">
        <v>3800</v>
      </c>
      <c r="E145" s="1">
        <v>2021</v>
      </c>
      <c r="F145" s="1" t="s">
        <v>1312</v>
      </c>
      <c r="G145" s="1" t="s">
        <v>3801</v>
      </c>
      <c r="H145" s="1">
        <v>12</v>
      </c>
      <c r="I145" s="1" t="s">
        <v>3804</v>
      </c>
      <c r="J145" s="1" t="s">
        <v>3805</v>
      </c>
      <c r="L145" s="1" t="s">
        <v>3806</v>
      </c>
      <c r="M145" s="1" t="s">
        <v>3807</v>
      </c>
      <c r="N145" s="1" t="s">
        <v>3808</v>
      </c>
      <c r="P145" s="1" t="s">
        <v>544</v>
      </c>
      <c r="Q145" s="1">
        <v>1482963</v>
      </c>
    </row>
    <row r="146" spans="1:17" x14ac:dyDescent="0.15">
      <c r="A146" s="1" t="s">
        <v>5964</v>
      </c>
      <c r="B146" s="1" t="s">
        <v>5965</v>
      </c>
      <c r="C146" s="1" t="s">
        <v>5966</v>
      </c>
      <c r="D146" s="1" t="s">
        <v>5967</v>
      </c>
      <c r="E146" s="1">
        <v>2022</v>
      </c>
      <c r="F146" s="1" t="s">
        <v>3888</v>
      </c>
      <c r="G146" s="1" t="s">
        <v>5968</v>
      </c>
      <c r="H146" s="1">
        <v>12</v>
      </c>
      <c r="I146" s="1" t="s">
        <v>5971</v>
      </c>
      <c r="J146" s="1" t="s">
        <v>5972</v>
      </c>
      <c r="K146" s="1" t="s">
        <v>5973</v>
      </c>
      <c r="L146" s="1" t="s">
        <v>5974</v>
      </c>
      <c r="M146" s="1" t="s">
        <v>5975</v>
      </c>
      <c r="N146" s="1" t="s">
        <v>5976</v>
      </c>
      <c r="P146" s="1" t="s">
        <v>561</v>
      </c>
      <c r="Q146" s="1">
        <v>207543</v>
      </c>
    </row>
    <row r="147" spans="1:17" x14ac:dyDescent="0.15">
      <c r="A147" s="1" t="s">
        <v>6980</v>
      </c>
      <c r="B147" s="1" t="s">
        <v>6981</v>
      </c>
      <c r="C147" s="1" t="s">
        <v>6982</v>
      </c>
      <c r="D147" s="1" t="s">
        <v>6983</v>
      </c>
      <c r="E147" s="1">
        <v>2019</v>
      </c>
      <c r="F147" s="1" t="s">
        <v>637</v>
      </c>
      <c r="G147" s="1" t="s">
        <v>6984</v>
      </c>
      <c r="H147" s="1">
        <v>12</v>
      </c>
      <c r="I147" s="1" t="s">
        <v>6987</v>
      </c>
      <c r="J147" s="1" t="s">
        <v>6988</v>
      </c>
      <c r="K147" s="1" t="s">
        <v>6989</v>
      </c>
      <c r="L147" s="1" t="s">
        <v>6990</v>
      </c>
      <c r="M147" s="1" t="s">
        <v>6991</v>
      </c>
      <c r="N147" s="1" t="s">
        <v>6992</v>
      </c>
      <c r="P147" s="1" t="s">
        <v>121</v>
      </c>
      <c r="Q147" s="1">
        <v>9537325</v>
      </c>
    </row>
    <row r="148" spans="1:17" x14ac:dyDescent="0.15">
      <c r="A148" s="1" t="s">
        <v>8863</v>
      </c>
      <c r="B148" s="1" t="s">
        <v>8864</v>
      </c>
      <c r="C148" s="1" t="s">
        <v>8865</v>
      </c>
      <c r="D148" s="1" t="s">
        <v>8866</v>
      </c>
      <c r="E148" s="1">
        <v>2020</v>
      </c>
      <c r="F148" s="1" t="s">
        <v>8867</v>
      </c>
      <c r="G148" s="1" t="s">
        <v>8868</v>
      </c>
      <c r="H148" s="1">
        <v>12</v>
      </c>
      <c r="I148" s="1" t="s">
        <v>8871</v>
      </c>
      <c r="J148" s="1" t="s">
        <v>8872</v>
      </c>
      <c r="L148" s="1" t="s">
        <v>8873</v>
      </c>
      <c r="M148" s="1" t="s">
        <v>8874</v>
      </c>
      <c r="P148" s="1" t="s">
        <v>6935</v>
      </c>
      <c r="Q148" s="1">
        <v>13185454</v>
      </c>
    </row>
    <row r="149" spans="1:17" x14ac:dyDescent="0.15">
      <c r="A149" s="1" t="s">
        <v>605</v>
      </c>
      <c r="B149" s="1" t="s">
        <v>606</v>
      </c>
      <c r="C149" s="1" t="s">
        <v>607</v>
      </c>
      <c r="D149" s="1" t="s">
        <v>608</v>
      </c>
      <c r="E149" s="1">
        <v>2022</v>
      </c>
      <c r="F149" s="1" t="s">
        <v>609</v>
      </c>
      <c r="G149" s="1" t="s">
        <v>610</v>
      </c>
      <c r="H149" s="1">
        <v>11</v>
      </c>
      <c r="I149" s="1" t="s">
        <v>613</v>
      </c>
      <c r="J149" s="1" t="s">
        <v>614</v>
      </c>
      <c r="L149" s="1" t="s">
        <v>615</v>
      </c>
      <c r="M149" s="1" t="s">
        <v>616</v>
      </c>
      <c r="N149" s="1" t="s">
        <v>617</v>
      </c>
      <c r="P149" s="1" t="s">
        <v>215</v>
      </c>
      <c r="Q149" s="1">
        <v>1437720</v>
      </c>
    </row>
    <row r="150" spans="1:17" x14ac:dyDescent="0.15">
      <c r="A150" s="1" t="s">
        <v>2177</v>
      </c>
      <c r="B150" s="1" t="s">
        <v>2178</v>
      </c>
      <c r="C150" s="1" t="s">
        <v>2179</v>
      </c>
      <c r="D150" s="1" t="s">
        <v>2180</v>
      </c>
      <c r="E150" s="1">
        <v>2022</v>
      </c>
      <c r="F150" s="1" t="s">
        <v>2181</v>
      </c>
      <c r="G150" s="1" t="s">
        <v>2182</v>
      </c>
      <c r="H150" s="1">
        <v>11</v>
      </c>
      <c r="I150" s="1" t="s">
        <v>2185</v>
      </c>
      <c r="J150" s="1" t="s">
        <v>2186</v>
      </c>
      <c r="M150" s="1" t="s">
        <v>2187</v>
      </c>
      <c r="N150" s="1" t="s">
        <v>2188</v>
      </c>
      <c r="P150" s="1" t="s">
        <v>139</v>
      </c>
      <c r="Q150" s="1">
        <v>1436570</v>
      </c>
    </row>
    <row r="151" spans="1:17" x14ac:dyDescent="0.15">
      <c r="A151" s="1" t="s">
        <v>3226</v>
      </c>
      <c r="B151" s="1" t="s">
        <v>3227</v>
      </c>
      <c r="C151" s="1" t="s">
        <v>3228</v>
      </c>
      <c r="D151" s="1" t="s">
        <v>3229</v>
      </c>
      <c r="E151" s="1">
        <v>2021</v>
      </c>
      <c r="F151" s="1" t="s">
        <v>3230</v>
      </c>
      <c r="G151" s="1" t="s">
        <v>3231</v>
      </c>
      <c r="H151" s="1">
        <v>11</v>
      </c>
      <c r="I151" s="1" t="s">
        <v>3234</v>
      </c>
      <c r="J151" s="1" t="s">
        <v>3235</v>
      </c>
      <c r="L151" s="1" t="s">
        <v>3236</v>
      </c>
      <c r="M151" s="1" t="s">
        <v>3237</v>
      </c>
      <c r="N151" s="1" t="s">
        <v>3238</v>
      </c>
      <c r="P151" s="1" t="s">
        <v>509</v>
      </c>
      <c r="Q151" s="1">
        <v>76813</v>
      </c>
    </row>
    <row r="152" spans="1:17" x14ac:dyDescent="0.15">
      <c r="A152" s="1" t="s">
        <v>3735</v>
      </c>
      <c r="B152" s="1" t="s">
        <v>3736</v>
      </c>
      <c r="C152" s="1">
        <v>57207927023</v>
      </c>
      <c r="D152" s="1" t="s">
        <v>3737</v>
      </c>
      <c r="E152" s="1">
        <v>2021</v>
      </c>
      <c r="F152" s="1" t="s">
        <v>59</v>
      </c>
      <c r="G152" s="1" t="s">
        <v>3738</v>
      </c>
      <c r="H152" s="1">
        <v>11</v>
      </c>
      <c r="I152" s="1" t="s">
        <v>3741</v>
      </c>
      <c r="J152" s="1" t="s">
        <v>3742</v>
      </c>
      <c r="L152" s="1" t="s">
        <v>3743</v>
      </c>
      <c r="M152" s="1" t="s">
        <v>3744</v>
      </c>
      <c r="N152" s="1" t="s">
        <v>3745</v>
      </c>
      <c r="P152" s="1" t="s">
        <v>3105</v>
      </c>
      <c r="Q152" s="1">
        <v>22277102</v>
      </c>
    </row>
    <row r="153" spans="1:17" x14ac:dyDescent="0.15">
      <c r="A153" s="1" t="s">
        <v>4008</v>
      </c>
      <c r="B153" s="1" t="s">
        <v>4009</v>
      </c>
      <c r="C153" s="1" t="s">
        <v>4010</v>
      </c>
      <c r="D153" s="1" t="s">
        <v>4011</v>
      </c>
      <c r="E153" s="1">
        <v>2021</v>
      </c>
      <c r="F153" s="1" t="s">
        <v>4012</v>
      </c>
      <c r="G153" s="1" t="s">
        <v>4013</v>
      </c>
      <c r="H153" s="1">
        <v>11</v>
      </c>
      <c r="I153" s="1" t="s">
        <v>4016</v>
      </c>
      <c r="J153" s="1" t="s">
        <v>4017</v>
      </c>
      <c r="L153" s="1" t="s">
        <v>4018</v>
      </c>
      <c r="M153" s="1" t="s">
        <v>4019</v>
      </c>
      <c r="N153" s="1" t="s">
        <v>4020</v>
      </c>
      <c r="P153" s="1" t="s">
        <v>4021</v>
      </c>
      <c r="Q153" s="1">
        <v>9721509</v>
      </c>
    </row>
    <row r="154" spans="1:17" x14ac:dyDescent="0.15">
      <c r="A154" s="1" t="s">
        <v>4404</v>
      </c>
      <c r="B154" s="1" t="s">
        <v>4405</v>
      </c>
      <c r="C154" s="1" t="s">
        <v>4406</v>
      </c>
      <c r="D154" s="1" t="s">
        <v>4407</v>
      </c>
      <c r="E154" s="1">
        <v>2021</v>
      </c>
      <c r="F154" s="1" t="s">
        <v>4408</v>
      </c>
      <c r="G154" s="1" t="s">
        <v>4409</v>
      </c>
      <c r="H154" s="1">
        <v>11</v>
      </c>
      <c r="I154" s="1" t="s">
        <v>4412</v>
      </c>
      <c r="J154" s="1" t="s">
        <v>4413</v>
      </c>
      <c r="L154" s="1" t="s">
        <v>4414</v>
      </c>
      <c r="M154" s="1" t="s">
        <v>4415</v>
      </c>
      <c r="P154" s="1" t="s">
        <v>4416</v>
      </c>
      <c r="Q154" s="1">
        <v>20138423</v>
      </c>
    </row>
    <row r="155" spans="1:17" x14ac:dyDescent="0.15">
      <c r="A155" s="1" t="s">
        <v>7496</v>
      </c>
      <c r="B155" s="1" t="s">
        <v>7497</v>
      </c>
      <c r="C155" s="1" t="s">
        <v>7498</v>
      </c>
      <c r="D155" s="1" t="s">
        <v>7499</v>
      </c>
      <c r="E155" s="1">
        <v>2020</v>
      </c>
      <c r="F155" s="1" t="s">
        <v>7500</v>
      </c>
      <c r="G155" s="1" t="s">
        <v>7501</v>
      </c>
      <c r="H155" s="1">
        <v>11</v>
      </c>
      <c r="I155" s="1" t="s">
        <v>7504</v>
      </c>
      <c r="J155" s="1" t="s">
        <v>7505</v>
      </c>
      <c r="L155" s="1" t="s">
        <v>7506</v>
      </c>
      <c r="M155" s="1" t="s">
        <v>7507</v>
      </c>
      <c r="P155" s="1" t="s">
        <v>7508</v>
      </c>
      <c r="Q155" s="1">
        <v>16942116</v>
      </c>
    </row>
    <row r="156" spans="1:17" x14ac:dyDescent="0.15">
      <c r="A156" s="1" t="s">
        <v>7702</v>
      </c>
      <c r="B156" s="1" t="s">
        <v>7703</v>
      </c>
      <c r="C156" s="1" t="s">
        <v>7704</v>
      </c>
      <c r="D156" s="1" t="s">
        <v>7705</v>
      </c>
      <c r="E156" s="1">
        <v>2020</v>
      </c>
      <c r="F156" s="1" t="s">
        <v>7706</v>
      </c>
      <c r="G156" s="1" t="s">
        <v>7707</v>
      </c>
      <c r="H156" s="1">
        <v>11</v>
      </c>
      <c r="I156" s="1" t="s">
        <v>7710</v>
      </c>
      <c r="J156" s="1" t="s">
        <v>7711</v>
      </c>
      <c r="K156" s="1" t="s">
        <v>7712</v>
      </c>
      <c r="L156" s="1" t="s">
        <v>7713</v>
      </c>
      <c r="M156" s="1" t="s">
        <v>7714</v>
      </c>
      <c r="N156" s="1" t="s">
        <v>7715</v>
      </c>
      <c r="P156" s="1" t="s">
        <v>7716</v>
      </c>
      <c r="Q156" s="1">
        <v>16864360</v>
      </c>
    </row>
    <row r="157" spans="1:17" x14ac:dyDescent="0.15">
      <c r="A157" s="1" t="s">
        <v>9060</v>
      </c>
      <c r="B157" s="1" t="s">
        <v>9061</v>
      </c>
      <c r="C157" s="1" t="s">
        <v>9062</v>
      </c>
      <c r="D157" s="1" t="s">
        <v>9063</v>
      </c>
      <c r="E157" s="1">
        <v>2013</v>
      </c>
      <c r="F157" s="1" t="s">
        <v>9064</v>
      </c>
      <c r="G157" s="1" t="s">
        <v>9065</v>
      </c>
      <c r="H157" s="1">
        <v>11</v>
      </c>
      <c r="I157" s="1" t="s">
        <v>9068</v>
      </c>
      <c r="J157" s="1" t="s">
        <v>9069</v>
      </c>
      <c r="L157" s="1" t="s">
        <v>9070</v>
      </c>
      <c r="M157" s="1" t="s">
        <v>9071</v>
      </c>
      <c r="Q157" s="1">
        <v>14636689</v>
      </c>
    </row>
    <row r="158" spans="1:17" x14ac:dyDescent="0.15">
      <c r="A158" s="1" t="s">
        <v>9550</v>
      </c>
      <c r="B158" s="1" t="s">
        <v>9551</v>
      </c>
      <c r="C158" s="1" t="s">
        <v>9552</v>
      </c>
      <c r="D158" s="1" t="s">
        <v>9553</v>
      </c>
      <c r="E158" s="1">
        <v>2017</v>
      </c>
      <c r="F158" s="1" t="s">
        <v>4376</v>
      </c>
      <c r="H158" s="1">
        <v>11</v>
      </c>
      <c r="I158" s="1" t="s">
        <v>9557</v>
      </c>
      <c r="J158" s="1" t="s">
        <v>9558</v>
      </c>
      <c r="L158" s="1" t="s">
        <v>9559</v>
      </c>
      <c r="M158" s="1" t="s">
        <v>9560</v>
      </c>
      <c r="N158" s="1" t="s">
        <v>9561</v>
      </c>
      <c r="P158" s="1" t="s">
        <v>4383</v>
      </c>
      <c r="Q158" s="1">
        <v>21698767</v>
      </c>
    </row>
    <row r="159" spans="1:17" x14ac:dyDescent="0.15">
      <c r="A159" s="1" t="s">
        <v>9807</v>
      </c>
      <c r="B159" s="1" t="s">
        <v>9808</v>
      </c>
      <c r="C159" s="1">
        <v>57205695532</v>
      </c>
      <c r="D159" s="1" t="s">
        <v>9809</v>
      </c>
      <c r="E159" s="1">
        <v>2019</v>
      </c>
      <c r="F159" s="1" t="s">
        <v>9234</v>
      </c>
      <c r="G159" s="1" t="s">
        <v>9810</v>
      </c>
      <c r="H159" s="1">
        <v>11</v>
      </c>
      <c r="I159" s="1" t="s">
        <v>9813</v>
      </c>
      <c r="J159" s="1" t="s">
        <v>9814</v>
      </c>
      <c r="L159" s="1" t="s">
        <v>9815</v>
      </c>
      <c r="M159" s="1" t="s">
        <v>9816</v>
      </c>
      <c r="N159" s="1" t="s">
        <v>9817</v>
      </c>
      <c r="P159" s="1" t="s">
        <v>4696</v>
      </c>
      <c r="Q159" s="1">
        <v>19239335</v>
      </c>
    </row>
    <row r="160" spans="1:17" x14ac:dyDescent="0.15">
      <c r="A160" s="1" t="s">
        <v>9865</v>
      </c>
      <c r="B160" s="1" t="s">
        <v>9866</v>
      </c>
      <c r="C160" s="1" t="s">
        <v>9867</v>
      </c>
      <c r="D160" s="1" t="s">
        <v>9868</v>
      </c>
      <c r="E160" s="1">
        <v>2018</v>
      </c>
      <c r="F160" s="1" t="s">
        <v>9869</v>
      </c>
      <c r="G160" s="1" t="s">
        <v>9870</v>
      </c>
      <c r="H160" s="1">
        <v>11</v>
      </c>
      <c r="I160" s="1" t="s">
        <v>9873</v>
      </c>
      <c r="J160" s="1" t="s">
        <v>9874</v>
      </c>
      <c r="K160" s="1" t="s">
        <v>9875</v>
      </c>
      <c r="M160" s="1" t="s">
        <v>9876</v>
      </c>
      <c r="O160" s="1" t="s">
        <v>9877</v>
      </c>
      <c r="P160" s="1" t="s">
        <v>85</v>
      </c>
    </row>
    <row r="161" spans="1:17" x14ac:dyDescent="0.15">
      <c r="A161" s="1" t="s">
        <v>9944</v>
      </c>
      <c r="B161" s="1" t="s">
        <v>9945</v>
      </c>
      <c r="C161" s="1" t="s">
        <v>9946</v>
      </c>
      <c r="D161" s="1" t="s">
        <v>9947</v>
      </c>
      <c r="E161" s="1">
        <v>2012</v>
      </c>
      <c r="F161" s="1" t="s">
        <v>9948</v>
      </c>
      <c r="G161" s="1" t="s">
        <v>9949</v>
      </c>
      <c r="H161" s="1">
        <v>11</v>
      </c>
      <c r="I161" s="1" t="s">
        <v>9952</v>
      </c>
      <c r="J161" s="1" t="s">
        <v>9953</v>
      </c>
      <c r="K161" s="1" t="s">
        <v>9954</v>
      </c>
      <c r="L161" s="1" t="s">
        <v>9955</v>
      </c>
      <c r="M161" s="1" t="s">
        <v>9956</v>
      </c>
      <c r="N161" s="1" t="s">
        <v>9957</v>
      </c>
      <c r="Q161" s="1">
        <v>8873828</v>
      </c>
    </row>
    <row r="162" spans="1:17" x14ac:dyDescent="0.15">
      <c r="A162" s="1" t="s">
        <v>10200</v>
      </c>
      <c r="B162" s="1" t="s">
        <v>10201</v>
      </c>
      <c r="C162" s="1">
        <v>57195602194</v>
      </c>
      <c r="D162" s="1" t="s">
        <v>10202</v>
      </c>
      <c r="E162" s="1">
        <v>2018</v>
      </c>
      <c r="F162" s="1" t="s">
        <v>10203</v>
      </c>
      <c r="G162" s="1" t="s">
        <v>10204</v>
      </c>
      <c r="H162" s="1">
        <v>11</v>
      </c>
      <c r="I162" s="1" t="s">
        <v>10207</v>
      </c>
      <c r="J162" s="1" t="s">
        <v>10208</v>
      </c>
      <c r="L162" s="1" t="s">
        <v>10209</v>
      </c>
      <c r="M162" s="1" t="s">
        <v>10210</v>
      </c>
      <c r="N162" s="1" t="s">
        <v>10211</v>
      </c>
      <c r="P162" s="1" t="s">
        <v>6029</v>
      </c>
      <c r="Q162" s="1">
        <v>17574323</v>
      </c>
    </row>
    <row r="163" spans="1:17" x14ac:dyDescent="0.15">
      <c r="A163" s="1" t="s">
        <v>10274</v>
      </c>
      <c r="B163" s="1" t="s">
        <v>10275</v>
      </c>
      <c r="C163" s="1" t="s">
        <v>10276</v>
      </c>
      <c r="D163" s="1" t="s">
        <v>10277</v>
      </c>
      <c r="E163" s="1">
        <v>2018</v>
      </c>
      <c r="G163" s="1" t="s">
        <v>10278</v>
      </c>
      <c r="H163" s="1">
        <v>11</v>
      </c>
      <c r="I163" s="1" t="s">
        <v>10281</v>
      </c>
      <c r="J163" s="1" t="s">
        <v>10282</v>
      </c>
      <c r="K163" s="1" t="s">
        <v>10283</v>
      </c>
      <c r="L163" s="1" t="s">
        <v>10284</v>
      </c>
      <c r="M163" s="1" t="s">
        <v>10285</v>
      </c>
      <c r="P163" s="1" t="s">
        <v>104</v>
      </c>
      <c r="Q163" s="1">
        <v>24058963</v>
      </c>
    </row>
    <row r="164" spans="1:17" x14ac:dyDescent="0.15">
      <c r="A164" s="1" t="s">
        <v>10315</v>
      </c>
      <c r="B164" s="1" t="s">
        <v>10316</v>
      </c>
      <c r="C164" s="1" t="s">
        <v>10317</v>
      </c>
      <c r="D164" s="1" t="s">
        <v>10318</v>
      </c>
      <c r="E164" s="1">
        <v>2014</v>
      </c>
      <c r="F164" s="1" t="s">
        <v>7766</v>
      </c>
      <c r="H164" s="1">
        <v>11</v>
      </c>
      <c r="I164" s="1" t="s">
        <v>10321</v>
      </c>
      <c r="J164" s="1" t="s">
        <v>10322</v>
      </c>
      <c r="L164" s="1" t="s">
        <v>10323</v>
      </c>
      <c r="M164" s="1" t="s">
        <v>10324</v>
      </c>
      <c r="P164" s="1" t="s">
        <v>10325</v>
      </c>
      <c r="Q164" s="1">
        <v>20513771</v>
      </c>
    </row>
    <row r="165" spans="1:17" x14ac:dyDescent="0.15">
      <c r="A165" s="1" t="s">
        <v>10552</v>
      </c>
      <c r="B165" s="1" t="s">
        <v>10553</v>
      </c>
      <c r="C165" s="1">
        <v>57190131252</v>
      </c>
      <c r="D165" s="1" t="s">
        <v>10554</v>
      </c>
      <c r="E165" s="1">
        <v>2017</v>
      </c>
      <c r="F165" s="1" t="s">
        <v>10555</v>
      </c>
      <c r="G165" s="1" t="s">
        <v>10556</v>
      </c>
      <c r="H165" s="1">
        <v>11</v>
      </c>
      <c r="I165" s="1" t="s">
        <v>10559</v>
      </c>
      <c r="J165" s="1" t="s">
        <v>2131</v>
      </c>
      <c r="L165" s="1" t="s">
        <v>10560</v>
      </c>
      <c r="M165" s="1" t="s">
        <v>10561</v>
      </c>
      <c r="N165" s="1" t="s">
        <v>10562</v>
      </c>
      <c r="P165" s="1" t="s">
        <v>1155</v>
      </c>
      <c r="Q165" s="1">
        <v>2663821</v>
      </c>
    </row>
    <row r="166" spans="1:17" x14ac:dyDescent="0.15">
      <c r="A166" s="1" t="s">
        <v>10565</v>
      </c>
      <c r="B166" s="1" t="s">
        <v>10566</v>
      </c>
      <c r="C166" s="1" t="s">
        <v>10567</v>
      </c>
      <c r="D166" s="1" t="s">
        <v>10568</v>
      </c>
      <c r="E166" s="1">
        <v>2019</v>
      </c>
      <c r="F166" s="1" t="s">
        <v>9234</v>
      </c>
      <c r="G166" s="1" t="s">
        <v>10569</v>
      </c>
      <c r="H166" s="1">
        <v>11</v>
      </c>
      <c r="I166" s="1" t="s">
        <v>10572</v>
      </c>
      <c r="J166" s="1" t="s">
        <v>10573</v>
      </c>
      <c r="L166" s="1" t="s">
        <v>10574</v>
      </c>
      <c r="M166" s="1" t="s">
        <v>10575</v>
      </c>
      <c r="N166" s="1" t="s">
        <v>10576</v>
      </c>
      <c r="P166" s="1" t="s">
        <v>4696</v>
      </c>
      <c r="Q166" s="1">
        <v>19239335</v>
      </c>
    </row>
    <row r="167" spans="1:17" x14ac:dyDescent="0.15">
      <c r="A167" s="1" t="s">
        <v>35</v>
      </c>
      <c r="B167" s="1" t="s">
        <v>36</v>
      </c>
      <c r="C167" s="1" t="s">
        <v>37</v>
      </c>
      <c r="D167" s="1" t="s">
        <v>38</v>
      </c>
      <c r="E167" s="1">
        <v>2023</v>
      </c>
      <c r="F167" s="1" t="s">
        <v>39</v>
      </c>
      <c r="G167" s="1" t="s">
        <v>40</v>
      </c>
      <c r="H167" s="1">
        <v>10</v>
      </c>
      <c r="I167" s="1" t="s">
        <v>43</v>
      </c>
      <c r="J167" s="1" t="s">
        <v>44</v>
      </c>
      <c r="L167" s="1" t="s">
        <v>45</v>
      </c>
      <c r="M167" s="1" t="s">
        <v>46</v>
      </c>
      <c r="N167" s="1" t="s">
        <v>47</v>
      </c>
      <c r="P167" s="1" t="s">
        <v>48</v>
      </c>
      <c r="Q167" s="1">
        <v>17575818</v>
      </c>
    </row>
    <row r="168" spans="1:17" x14ac:dyDescent="0.15">
      <c r="A168" s="1" t="s">
        <v>280</v>
      </c>
      <c r="B168" s="1" t="s">
        <v>281</v>
      </c>
      <c r="C168" s="1" t="s">
        <v>282</v>
      </c>
      <c r="D168" s="1" t="s">
        <v>283</v>
      </c>
      <c r="E168" s="1">
        <v>2022</v>
      </c>
      <c r="F168" s="1" t="s">
        <v>284</v>
      </c>
      <c r="G168" s="1" t="s">
        <v>285</v>
      </c>
      <c r="H168" s="1">
        <v>10</v>
      </c>
      <c r="I168" s="1" t="s">
        <v>288</v>
      </c>
      <c r="J168" s="1" t="s">
        <v>289</v>
      </c>
      <c r="L168" s="1" t="s">
        <v>290</v>
      </c>
      <c r="M168" s="1" t="s">
        <v>291</v>
      </c>
      <c r="N168" s="1" t="s">
        <v>292</v>
      </c>
      <c r="P168" s="1" t="s">
        <v>215</v>
      </c>
      <c r="Q168" s="1">
        <v>13665626</v>
      </c>
    </row>
    <row r="169" spans="1:17" x14ac:dyDescent="0.15">
      <c r="A169" s="1" t="s">
        <v>3826</v>
      </c>
      <c r="B169" s="1" t="s">
        <v>3827</v>
      </c>
      <c r="C169" s="1" t="s">
        <v>3828</v>
      </c>
      <c r="D169" s="1" t="s">
        <v>3829</v>
      </c>
      <c r="E169" s="1">
        <v>2021</v>
      </c>
      <c r="F169" s="1" t="s">
        <v>1058</v>
      </c>
      <c r="G169" s="1" t="s">
        <v>3830</v>
      </c>
      <c r="H169" s="1">
        <v>10</v>
      </c>
      <c r="I169" s="1" t="s">
        <v>3833</v>
      </c>
      <c r="J169" s="1" t="s">
        <v>3834</v>
      </c>
      <c r="L169" s="1" t="s">
        <v>3835</v>
      </c>
      <c r="M169" s="1" t="s">
        <v>3836</v>
      </c>
      <c r="N169" s="1" t="s">
        <v>3837</v>
      </c>
      <c r="P169" s="1" t="s">
        <v>215</v>
      </c>
      <c r="Q169" s="1">
        <v>1443577</v>
      </c>
    </row>
    <row r="170" spans="1:17" x14ac:dyDescent="0.15">
      <c r="A170" s="1" t="s">
        <v>4234</v>
      </c>
      <c r="B170" s="1" t="s">
        <v>4235</v>
      </c>
      <c r="C170" s="1" t="s">
        <v>4236</v>
      </c>
      <c r="D170" s="1" t="s">
        <v>4237</v>
      </c>
      <c r="E170" s="1">
        <v>2021</v>
      </c>
      <c r="F170" s="1" t="s">
        <v>4238</v>
      </c>
      <c r="G170" s="1" t="s">
        <v>4239</v>
      </c>
      <c r="H170" s="1">
        <v>10</v>
      </c>
      <c r="I170" s="1" t="s">
        <v>4242</v>
      </c>
      <c r="J170" s="1" t="s">
        <v>4243</v>
      </c>
      <c r="K170" s="1" t="s">
        <v>4244</v>
      </c>
      <c r="L170" s="1" t="s">
        <v>4245</v>
      </c>
      <c r="M170" s="1" t="s">
        <v>4246</v>
      </c>
      <c r="P170" s="1" t="s">
        <v>4247</v>
      </c>
      <c r="Q170" s="1">
        <v>1969722</v>
      </c>
    </row>
    <row r="171" spans="1:17" x14ac:dyDescent="0.15">
      <c r="A171" s="1" t="s">
        <v>4538</v>
      </c>
      <c r="B171" s="1" t="s">
        <v>4539</v>
      </c>
      <c r="C171" s="1" t="s">
        <v>4540</v>
      </c>
      <c r="D171" s="1" t="s">
        <v>4541</v>
      </c>
      <c r="E171" s="1">
        <v>2022</v>
      </c>
      <c r="F171" s="1" t="s">
        <v>1566</v>
      </c>
      <c r="G171" s="1" t="s">
        <v>4542</v>
      </c>
      <c r="H171" s="1">
        <v>10</v>
      </c>
      <c r="I171" s="1" t="s">
        <v>4545</v>
      </c>
      <c r="J171" s="1" t="s">
        <v>4546</v>
      </c>
      <c r="K171" s="1" t="s">
        <v>4547</v>
      </c>
      <c r="L171" s="1" t="s">
        <v>4548</v>
      </c>
      <c r="M171" s="1" t="s">
        <v>4549</v>
      </c>
      <c r="N171" s="1" t="s">
        <v>4550</v>
      </c>
      <c r="P171" s="1" t="s">
        <v>215</v>
      </c>
      <c r="Q171" s="1">
        <v>17542731</v>
      </c>
    </row>
    <row r="172" spans="1:17" x14ac:dyDescent="0.15">
      <c r="A172" s="1" t="s">
        <v>5327</v>
      </c>
      <c r="B172" s="1" t="s">
        <v>5328</v>
      </c>
      <c r="C172" s="1" t="s">
        <v>5329</v>
      </c>
      <c r="D172" s="1" t="s">
        <v>5330</v>
      </c>
      <c r="E172" s="1">
        <v>2021</v>
      </c>
      <c r="F172" s="1" t="s">
        <v>5331</v>
      </c>
      <c r="G172" s="1" t="s">
        <v>5332</v>
      </c>
      <c r="H172" s="1">
        <v>10</v>
      </c>
      <c r="I172" s="1" t="s">
        <v>5335</v>
      </c>
      <c r="J172" s="1" t="s">
        <v>5336</v>
      </c>
      <c r="L172" s="1" t="s">
        <v>5337</v>
      </c>
      <c r="M172" s="1" t="s">
        <v>5338</v>
      </c>
      <c r="N172" s="1" t="s">
        <v>5339</v>
      </c>
      <c r="P172" s="1" t="s">
        <v>1450</v>
      </c>
      <c r="Q172" s="1">
        <v>13853457</v>
      </c>
    </row>
    <row r="173" spans="1:17" x14ac:dyDescent="0.15">
      <c r="A173" s="1" t="s">
        <v>6170</v>
      </c>
      <c r="B173" s="1" t="s">
        <v>6171</v>
      </c>
      <c r="C173" s="1" t="s">
        <v>6172</v>
      </c>
      <c r="D173" s="1" t="s">
        <v>6173</v>
      </c>
      <c r="E173" s="1">
        <v>2019</v>
      </c>
      <c r="F173" s="1" t="s">
        <v>3324</v>
      </c>
      <c r="G173" s="1" t="s">
        <v>6174</v>
      </c>
      <c r="H173" s="1">
        <v>10</v>
      </c>
      <c r="I173" s="1" t="s">
        <v>6177</v>
      </c>
      <c r="J173" s="1" t="s">
        <v>6178</v>
      </c>
      <c r="L173" s="1" t="s">
        <v>6179</v>
      </c>
      <c r="M173" s="1" t="s">
        <v>6180</v>
      </c>
      <c r="O173" s="1" t="s">
        <v>6181</v>
      </c>
      <c r="P173" s="1" t="s">
        <v>104</v>
      </c>
      <c r="Q173" s="1">
        <v>23519789</v>
      </c>
    </row>
    <row r="174" spans="1:17" x14ac:dyDescent="0.15">
      <c r="A174" s="1" t="s">
        <v>6542</v>
      </c>
      <c r="B174" s="1" t="s">
        <v>6543</v>
      </c>
      <c r="C174" s="1" t="s">
        <v>6544</v>
      </c>
      <c r="D174" s="1" t="s">
        <v>6545</v>
      </c>
      <c r="E174" s="1">
        <v>2020</v>
      </c>
      <c r="F174" s="1" t="s">
        <v>6546</v>
      </c>
      <c r="G174" s="1" t="s">
        <v>6547</v>
      </c>
      <c r="H174" s="1">
        <v>10</v>
      </c>
      <c r="I174" s="1" t="s">
        <v>6550</v>
      </c>
      <c r="J174" s="1" t="s">
        <v>6551</v>
      </c>
      <c r="L174" s="1" t="s">
        <v>6552</v>
      </c>
      <c r="M174" s="1" t="s">
        <v>6553</v>
      </c>
      <c r="N174" s="1" t="s">
        <v>6554</v>
      </c>
      <c r="P174" s="1" t="s">
        <v>215</v>
      </c>
      <c r="Q174" s="1">
        <v>14691930</v>
      </c>
    </row>
    <row r="175" spans="1:17" x14ac:dyDescent="0.15">
      <c r="A175" s="1" t="s">
        <v>6669</v>
      </c>
      <c r="B175" s="1" t="s">
        <v>6670</v>
      </c>
      <c r="C175" s="1" t="s">
        <v>6671</v>
      </c>
      <c r="D175" s="1" t="s">
        <v>6672</v>
      </c>
      <c r="E175" s="1">
        <v>2019</v>
      </c>
      <c r="F175" s="1" t="s">
        <v>6673</v>
      </c>
      <c r="G175" s="1" t="s">
        <v>6674</v>
      </c>
      <c r="H175" s="1">
        <v>10</v>
      </c>
      <c r="I175" s="1" t="s">
        <v>6677</v>
      </c>
      <c r="J175" s="1" t="s">
        <v>6678</v>
      </c>
      <c r="L175" s="1" t="s">
        <v>6679</v>
      </c>
      <c r="M175" s="1" t="s">
        <v>6680</v>
      </c>
      <c r="N175" s="1" t="s">
        <v>6681</v>
      </c>
      <c r="P175" s="1" t="s">
        <v>3105</v>
      </c>
      <c r="Q175" s="1">
        <v>20760760</v>
      </c>
    </row>
    <row r="176" spans="1:17" x14ac:dyDescent="0.15">
      <c r="A176" s="1" t="s">
        <v>7262</v>
      </c>
      <c r="B176" s="1" t="s">
        <v>7263</v>
      </c>
      <c r="C176" s="1" t="s">
        <v>7264</v>
      </c>
      <c r="D176" s="1" t="s">
        <v>7265</v>
      </c>
      <c r="E176" s="1">
        <v>2019</v>
      </c>
      <c r="F176" s="1" t="s">
        <v>2553</v>
      </c>
      <c r="G176" s="1" t="s">
        <v>7266</v>
      </c>
      <c r="H176" s="1">
        <v>10</v>
      </c>
      <c r="I176" s="1" t="s">
        <v>7269</v>
      </c>
      <c r="J176" s="1" t="s">
        <v>7270</v>
      </c>
      <c r="K176" s="1" t="s">
        <v>7271</v>
      </c>
      <c r="L176" s="1" t="s">
        <v>7272</v>
      </c>
      <c r="M176" s="1" t="s">
        <v>7273</v>
      </c>
      <c r="N176" s="1" t="s">
        <v>7274</v>
      </c>
      <c r="O176" s="1" t="s">
        <v>7275</v>
      </c>
      <c r="P176" s="1" t="s">
        <v>7276</v>
      </c>
      <c r="Q176" s="1">
        <v>18684238</v>
      </c>
    </row>
    <row r="177" spans="1:17" x14ac:dyDescent="0.15">
      <c r="A177" s="1" t="s">
        <v>8612</v>
      </c>
      <c r="B177" s="1" t="s">
        <v>8613</v>
      </c>
      <c r="C177" s="1" t="s">
        <v>8614</v>
      </c>
      <c r="D177" s="1" t="s">
        <v>8615</v>
      </c>
      <c r="E177" s="1">
        <v>2020</v>
      </c>
      <c r="F177" s="1" t="s">
        <v>8616</v>
      </c>
      <c r="G177" s="1" t="s">
        <v>8617</v>
      </c>
      <c r="H177" s="1">
        <v>10</v>
      </c>
      <c r="I177" s="1" t="s">
        <v>8620</v>
      </c>
      <c r="J177" s="1" t="s">
        <v>8621</v>
      </c>
      <c r="L177" s="1" t="s">
        <v>8622</v>
      </c>
      <c r="M177" s="1" t="s">
        <v>8623</v>
      </c>
      <c r="N177" s="1" t="s">
        <v>8624</v>
      </c>
      <c r="P177" s="1" t="s">
        <v>1155</v>
      </c>
      <c r="Q177" s="1">
        <v>3063070</v>
      </c>
    </row>
    <row r="178" spans="1:17" x14ac:dyDescent="0.15">
      <c r="A178" s="1" t="s">
        <v>8819</v>
      </c>
      <c r="B178" s="1" t="s">
        <v>8820</v>
      </c>
      <c r="C178" s="1" t="s">
        <v>8821</v>
      </c>
      <c r="D178" s="1" t="s">
        <v>8822</v>
      </c>
      <c r="E178" s="1">
        <v>2020</v>
      </c>
      <c r="F178" s="1" t="s">
        <v>8823</v>
      </c>
      <c r="G178" s="1" t="s">
        <v>8824</v>
      </c>
      <c r="H178" s="1">
        <v>10</v>
      </c>
      <c r="I178" s="1" t="s">
        <v>8827</v>
      </c>
      <c r="J178" s="1" t="s">
        <v>8828</v>
      </c>
      <c r="L178" s="1" t="s">
        <v>8829</v>
      </c>
      <c r="M178" s="1" t="s">
        <v>8830</v>
      </c>
      <c r="N178" s="1" t="s">
        <v>8831</v>
      </c>
      <c r="P178" s="1" t="s">
        <v>8832</v>
      </c>
      <c r="Q178" s="1">
        <v>7353766</v>
      </c>
    </row>
    <row r="179" spans="1:17" x14ac:dyDescent="0.15">
      <c r="A179" s="1" t="s">
        <v>9133</v>
      </c>
      <c r="B179" s="1" t="s">
        <v>9134</v>
      </c>
      <c r="C179" s="1" t="s">
        <v>9135</v>
      </c>
      <c r="D179" s="1" t="s">
        <v>9136</v>
      </c>
      <c r="E179" s="1">
        <v>2019</v>
      </c>
      <c r="F179" s="1" t="s">
        <v>9137</v>
      </c>
      <c r="G179" s="1" t="s">
        <v>9138</v>
      </c>
      <c r="H179" s="1">
        <v>10</v>
      </c>
      <c r="I179" s="1" t="s">
        <v>9141</v>
      </c>
      <c r="J179" s="1" t="s">
        <v>9142</v>
      </c>
      <c r="K179" s="1" t="s">
        <v>9143</v>
      </c>
      <c r="L179" s="1" t="s">
        <v>9144</v>
      </c>
      <c r="M179" s="1" t="s">
        <v>9145</v>
      </c>
      <c r="N179" s="1" t="s">
        <v>9146</v>
      </c>
      <c r="P179" s="1" t="s">
        <v>1214</v>
      </c>
      <c r="Q179" s="1">
        <v>2675730</v>
      </c>
    </row>
    <row r="180" spans="1:17" x14ac:dyDescent="0.15">
      <c r="A180" s="1" t="s">
        <v>1674</v>
      </c>
      <c r="B180" s="1" t="s">
        <v>1675</v>
      </c>
      <c r="C180" s="1" t="s">
        <v>1676</v>
      </c>
      <c r="D180" s="1" t="s">
        <v>1677</v>
      </c>
      <c r="E180" s="1">
        <v>2022</v>
      </c>
      <c r="F180" s="1" t="s">
        <v>1328</v>
      </c>
      <c r="G180" s="1" t="s">
        <v>1678</v>
      </c>
      <c r="H180" s="1">
        <v>9</v>
      </c>
      <c r="I180" s="1" t="s">
        <v>1681</v>
      </c>
      <c r="J180" s="1" t="s">
        <v>1682</v>
      </c>
      <c r="L180" s="1" t="s">
        <v>1683</v>
      </c>
      <c r="M180" s="1" t="s">
        <v>1684</v>
      </c>
      <c r="N180" s="1" t="s">
        <v>1685</v>
      </c>
      <c r="P180" s="1" t="s">
        <v>1155</v>
      </c>
      <c r="Q180" s="1">
        <v>9504222</v>
      </c>
    </row>
    <row r="181" spans="1:17" x14ac:dyDescent="0.15">
      <c r="A181" s="1" t="s">
        <v>3992</v>
      </c>
      <c r="B181" s="1" t="s">
        <v>3993</v>
      </c>
      <c r="C181" s="1" t="s">
        <v>3994</v>
      </c>
      <c r="D181" s="1" t="s">
        <v>3995</v>
      </c>
      <c r="E181" s="1">
        <v>2021</v>
      </c>
      <c r="F181" s="1" t="s">
        <v>3996</v>
      </c>
      <c r="G181" s="1" t="s">
        <v>3997</v>
      </c>
      <c r="H181" s="1">
        <v>9</v>
      </c>
      <c r="I181" s="1" t="s">
        <v>4000</v>
      </c>
      <c r="J181" s="1" t="s">
        <v>4001</v>
      </c>
      <c r="L181" s="1" t="s">
        <v>4002</v>
      </c>
      <c r="M181" s="1" t="s">
        <v>4003</v>
      </c>
      <c r="N181" s="1" t="s">
        <v>4004</v>
      </c>
      <c r="P181" s="1" t="s">
        <v>4005</v>
      </c>
      <c r="Q181" s="1">
        <v>23332050</v>
      </c>
    </row>
    <row r="182" spans="1:17" x14ac:dyDescent="0.15">
      <c r="A182" s="1" t="s">
        <v>7643</v>
      </c>
      <c r="B182" s="1" t="s">
        <v>7644</v>
      </c>
      <c r="C182" s="1" t="s">
        <v>7645</v>
      </c>
      <c r="D182" s="1" t="s">
        <v>7646</v>
      </c>
      <c r="E182" s="1">
        <v>2020</v>
      </c>
      <c r="F182" s="1" t="s">
        <v>7647</v>
      </c>
      <c r="G182" s="1" t="s">
        <v>7648</v>
      </c>
      <c r="H182" s="1">
        <v>9</v>
      </c>
      <c r="I182" s="1" t="s">
        <v>7651</v>
      </c>
      <c r="J182" s="1" t="s">
        <v>7652</v>
      </c>
      <c r="L182" s="1" t="s">
        <v>7653</v>
      </c>
      <c r="M182" s="1" t="s">
        <v>7654</v>
      </c>
      <c r="N182" s="1" t="s">
        <v>7655</v>
      </c>
      <c r="P182" s="1" t="s">
        <v>2349</v>
      </c>
      <c r="Q182" s="1">
        <v>20893191</v>
      </c>
    </row>
    <row r="183" spans="1:17" x14ac:dyDescent="0.15">
      <c r="A183" s="1" t="s">
        <v>8219</v>
      </c>
      <c r="B183" s="1" t="s">
        <v>8220</v>
      </c>
      <c r="C183" s="1" t="s">
        <v>8221</v>
      </c>
      <c r="D183" s="1" t="s">
        <v>8222</v>
      </c>
      <c r="E183" s="1">
        <v>2020</v>
      </c>
      <c r="F183" s="1" t="s">
        <v>8223</v>
      </c>
      <c r="G183" s="1" t="s">
        <v>8224</v>
      </c>
      <c r="H183" s="1">
        <v>9</v>
      </c>
      <c r="I183" s="1" t="s">
        <v>8227</v>
      </c>
      <c r="J183" s="1" t="s">
        <v>8228</v>
      </c>
      <c r="K183" s="1" t="s">
        <v>8229</v>
      </c>
      <c r="L183" s="1" t="s">
        <v>8230</v>
      </c>
      <c r="M183" s="1" t="s">
        <v>8231</v>
      </c>
      <c r="N183" s="1" t="s">
        <v>8232</v>
      </c>
      <c r="P183" s="1" t="s">
        <v>561</v>
      </c>
      <c r="Q183" s="1">
        <v>17452007</v>
      </c>
    </row>
    <row r="184" spans="1:17" x14ac:dyDescent="0.15">
      <c r="A184" s="1" t="s">
        <v>9461</v>
      </c>
      <c r="B184" s="1" t="s">
        <v>9462</v>
      </c>
      <c r="C184" s="1" t="s">
        <v>9463</v>
      </c>
      <c r="D184" s="1" t="s">
        <v>9464</v>
      </c>
      <c r="E184" s="1">
        <v>2019</v>
      </c>
      <c r="F184" s="1" t="s">
        <v>9465</v>
      </c>
      <c r="G184" s="1" t="s">
        <v>9466</v>
      </c>
      <c r="H184" s="1">
        <v>9</v>
      </c>
      <c r="I184" s="1" t="s">
        <v>9469</v>
      </c>
      <c r="J184" s="1" t="s">
        <v>9470</v>
      </c>
      <c r="K184" s="1" t="s">
        <v>9471</v>
      </c>
      <c r="L184" s="1" t="s">
        <v>9472</v>
      </c>
      <c r="M184" s="1" t="s">
        <v>9473</v>
      </c>
      <c r="N184" s="1" t="s">
        <v>9474</v>
      </c>
      <c r="P184" s="1" t="s">
        <v>1214</v>
      </c>
      <c r="Q184" s="1">
        <v>17402123</v>
      </c>
    </row>
    <row r="185" spans="1:17" x14ac:dyDescent="0.15">
      <c r="A185" s="1" t="s">
        <v>9751</v>
      </c>
      <c r="B185" s="1" t="s">
        <v>9752</v>
      </c>
      <c r="C185" s="1">
        <v>56997378700</v>
      </c>
      <c r="D185" s="1" t="s">
        <v>9753</v>
      </c>
      <c r="E185" s="1">
        <v>2018</v>
      </c>
      <c r="F185" s="1" t="s">
        <v>9266</v>
      </c>
      <c r="H185" s="1">
        <v>9</v>
      </c>
      <c r="I185" s="1" t="s">
        <v>9757</v>
      </c>
      <c r="J185" s="1" t="s">
        <v>9758</v>
      </c>
      <c r="L185" s="1" t="s">
        <v>9759</v>
      </c>
      <c r="M185" s="1" t="s">
        <v>9760</v>
      </c>
      <c r="N185" s="1" t="s">
        <v>9761</v>
      </c>
      <c r="P185" s="1" t="s">
        <v>9274</v>
      </c>
      <c r="Q185" s="1">
        <v>15822559</v>
      </c>
    </row>
    <row r="186" spans="1:17" x14ac:dyDescent="0.15">
      <c r="A186" s="1" t="s">
        <v>3304</v>
      </c>
      <c r="B186" s="1" t="s">
        <v>3305</v>
      </c>
      <c r="C186" s="1" t="s">
        <v>3306</v>
      </c>
      <c r="D186" s="1" t="s">
        <v>3307</v>
      </c>
      <c r="E186" s="1">
        <v>2021</v>
      </c>
      <c r="F186" s="1" t="s">
        <v>3308</v>
      </c>
      <c r="G186" s="1" t="s">
        <v>3309</v>
      </c>
      <c r="H186" s="1">
        <v>8</v>
      </c>
      <c r="I186" s="1" t="s">
        <v>3312</v>
      </c>
      <c r="J186" s="1" t="s">
        <v>3313</v>
      </c>
      <c r="K186" s="1" t="s">
        <v>3314</v>
      </c>
      <c r="L186" s="1" t="s">
        <v>3315</v>
      </c>
      <c r="M186" s="1" t="s">
        <v>3316</v>
      </c>
      <c r="P186" s="1" t="s">
        <v>85</v>
      </c>
    </row>
    <row r="187" spans="1:17" x14ac:dyDescent="0.15">
      <c r="A187" s="1" t="s">
        <v>3365</v>
      </c>
      <c r="B187" s="1" t="s">
        <v>3366</v>
      </c>
      <c r="C187" s="1" t="s">
        <v>3367</v>
      </c>
      <c r="D187" s="1" t="s">
        <v>3368</v>
      </c>
      <c r="E187" s="1">
        <v>2021</v>
      </c>
      <c r="F187" s="1" t="s">
        <v>470</v>
      </c>
      <c r="G187" s="1" t="s">
        <v>3369</v>
      </c>
      <c r="H187" s="1">
        <v>8</v>
      </c>
      <c r="I187" s="1" t="s">
        <v>3372</v>
      </c>
      <c r="J187" s="1" t="s">
        <v>3373</v>
      </c>
      <c r="K187" s="1" t="s">
        <v>3374</v>
      </c>
      <c r="L187" s="1" t="s">
        <v>3375</v>
      </c>
      <c r="P187" s="1" t="s">
        <v>85</v>
      </c>
      <c r="Q187" s="1">
        <v>189391</v>
      </c>
    </row>
    <row r="188" spans="1:17" x14ac:dyDescent="0.15">
      <c r="A188" s="1" t="s">
        <v>5036</v>
      </c>
      <c r="B188" s="1" t="s">
        <v>5037</v>
      </c>
      <c r="C188" s="1" t="s">
        <v>5038</v>
      </c>
      <c r="D188" s="1" t="s">
        <v>5039</v>
      </c>
      <c r="E188" s="1">
        <v>2021</v>
      </c>
      <c r="F188" s="1" t="s">
        <v>881</v>
      </c>
      <c r="G188" s="1" t="s">
        <v>5040</v>
      </c>
      <c r="H188" s="1">
        <v>8</v>
      </c>
      <c r="I188" s="1" t="s">
        <v>5043</v>
      </c>
      <c r="J188" s="1" t="s">
        <v>5044</v>
      </c>
      <c r="K188" s="1" t="s">
        <v>5045</v>
      </c>
      <c r="L188" s="1" t="s">
        <v>5046</v>
      </c>
      <c r="M188" s="1" t="s">
        <v>5047</v>
      </c>
      <c r="N188" s="1" t="s">
        <v>5048</v>
      </c>
      <c r="P188" s="1" t="s">
        <v>215</v>
      </c>
      <c r="Q188" s="1">
        <v>9699988</v>
      </c>
    </row>
    <row r="189" spans="1:17" x14ac:dyDescent="0.15">
      <c r="A189" s="1" t="s">
        <v>5050</v>
      </c>
      <c r="B189" s="1" t="s">
        <v>5051</v>
      </c>
      <c r="C189" s="1" t="s">
        <v>5052</v>
      </c>
      <c r="D189" s="1" t="s">
        <v>5053</v>
      </c>
      <c r="E189" s="1">
        <v>2021</v>
      </c>
      <c r="F189" s="1" t="s">
        <v>4816</v>
      </c>
      <c r="G189" s="1" t="s">
        <v>5054</v>
      </c>
      <c r="H189" s="1">
        <v>8</v>
      </c>
      <c r="I189" s="1" t="s">
        <v>5057</v>
      </c>
      <c r="J189" s="1" t="s">
        <v>5058</v>
      </c>
      <c r="L189" s="1" t="s">
        <v>5059</v>
      </c>
      <c r="M189" s="1" t="s">
        <v>5060</v>
      </c>
      <c r="N189" s="1" t="s">
        <v>5061</v>
      </c>
      <c r="P189" s="1" t="s">
        <v>3105</v>
      </c>
      <c r="Q189" s="1">
        <v>21998531</v>
      </c>
    </row>
    <row r="190" spans="1:17" x14ac:dyDescent="0.15">
      <c r="A190" s="1" t="s">
        <v>5238</v>
      </c>
      <c r="B190" s="1" t="s">
        <v>5239</v>
      </c>
      <c r="C190" s="1" t="s">
        <v>5240</v>
      </c>
      <c r="D190" s="1" t="s">
        <v>5241</v>
      </c>
      <c r="E190" s="1">
        <v>2021</v>
      </c>
      <c r="F190" s="1" t="s">
        <v>1042</v>
      </c>
      <c r="G190" s="1" t="s">
        <v>5242</v>
      </c>
      <c r="H190" s="1">
        <v>8</v>
      </c>
      <c r="I190" s="1" t="s">
        <v>5245</v>
      </c>
      <c r="J190" s="1" t="s">
        <v>5246</v>
      </c>
      <c r="K190" s="1" t="s">
        <v>5247</v>
      </c>
      <c r="L190" s="1" t="s">
        <v>5248</v>
      </c>
      <c r="M190" s="1" t="s">
        <v>5249</v>
      </c>
      <c r="N190" s="1" t="s">
        <v>5250</v>
      </c>
      <c r="P190" s="1" t="s">
        <v>3105</v>
      </c>
      <c r="Q190" s="1">
        <v>20711050</v>
      </c>
    </row>
    <row r="191" spans="1:17" x14ac:dyDescent="0.15">
      <c r="A191" s="1" t="s">
        <v>5266</v>
      </c>
      <c r="B191" s="1" t="s">
        <v>5267</v>
      </c>
      <c r="C191" s="1" t="s">
        <v>5268</v>
      </c>
      <c r="D191" s="1" t="s">
        <v>5269</v>
      </c>
      <c r="E191" s="1">
        <v>2021</v>
      </c>
      <c r="F191" s="1" t="s">
        <v>5270</v>
      </c>
      <c r="G191" s="1" t="s">
        <v>5271</v>
      </c>
      <c r="H191" s="1">
        <v>8</v>
      </c>
      <c r="I191" s="1" t="s">
        <v>5274</v>
      </c>
      <c r="J191" s="1" t="s">
        <v>5275</v>
      </c>
      <c r="K191" s="1" t="s">
        <v>5276</v>
      </c>
      <c r="L191" s="1" t="s">
        <v>5277</v>
      </c>
      <c r="M191" s="1" t="s">
        <v>5278</v>
      </c>
      <c r="N191" s="1" t="s">
        <v>5279</v>
      </c>
      <c r="P191" s="1" t="s">
        <v>377</v>
      </c>
      <c r="Q191" s="1">
        <v>2681072</v>
      </c>
    </row>
    <row r="192" spans="1:17" x14ac:dyDescent="0.15">
      <c r="A192" s="1" t="s">
        <v>5458</v>
      </c>
      <c r="B192" s="1" t="s">
        <v>5459</v>
      </c>
      <c r="C192" s="1" t="s">
        <v>5460</v>
      </c>
      <c r="D192" s="1" t="s">
        <v>5461</v>
      </c>
      <c r="E192" s="1">
        <v>2021</v>
      </c>
      <c r="F192" s="1" t="s">
        <v>5462</v>
      </c>
      <c r="G192" s="1" t="s">
        <v>5463</v>
      </c>
      <c r="H192" s="1">
        <v>8</v>
      </c>
      <c r="I192" s="1" t="s">
        <v>5466</v>
      </c>
      <c r="J192" s="1" t="s">
        <v>5467</v>
      </c>
      <c r="K192" s="1" t="s">
        <v>5468</v>
      </c>
      <c r="L192" s="1" t="s">
        <v>5469</v>
      </c>
      <c r="M192" s="1" t="s">
        <v>5470</v>
      </c>
      <c r="N192" s="1" t="s">
        <v>5471</v>
      </c>
      <c r="P192" s="1" t="s">
        <v>1155</v>
      </c>
      <c r="Q192" s="1">
        <v>9544054</v>
      </c>
    </row>
    <row r="193" spans="1:17" x14ac:dyDescent="0.15">
      <c r="A193" s="1" t="s">
        <v>5603</v>
      </c>
      <c r="B193" s="1" t="s">
        <v>5604</v>
      </c>
      <c r="C193" s="1" t="s">
        <v>5605</v>
      </c>
      <c r="D193" s="1" t="s">
        <v>5606</v>
      </c>
      <c r="E193" s="1">
        <v>2021</v>
      </c>
      <c r="F193" s="1" t="s">
        <v>5607</v>
      </c>
      <c r="G193" s="1" t="s">
        <v>5608</v>
      </c>
      <c r="H193" s="1">
        <v>8</v>
      </c>
      <c r="I193" s="1" t="s">
        <v>5611</v>
      </c>
      <c r="J193" s="1" t="s">
        <v>5612</v>
      </c>
      <c r="L193" s="1" t="s">
        <v>5613</v>
      </c>
      <c r="M193" s="1" t="s">
        <v>5614</v>
      </c>
      <c r="N193" s="1" t="s">
        <v>5615</v>
      </c>
      <c r="P193" s="1" t="s">
        <v>509</v>
      </c>
      <c r="Q193" s="1">
        <v>26667215</v>
      </c>
    </row>
    <row r="194" spans="1:17" x14ac:dyDescent="0.15">
      <c r="A194" s="1" t="s">
        <v>6774</v>
      </c>
      <c r="B194" s="1" t="s">
        <v>6775</v>
      </c>
      <c r="C194" s="1" t="s">
        <v>6776</v>
      </c>
      <c r="D194" s="1" t="s">
        <v>6777</v>
      </c>
      <c r="E194" s="1">
        <v>2020</v>
      </c>
      <c r="F194" s="1" t="s">
        <v>881</v>
      </c>
      <c r="G194" s="1" t="s">
        <v>6778</v>
      </c>
      <c r="H194" s="1">
        <v>8</v>
      </c>
      <c r="I194" s="1" t="s">
        <v>6781</v>
      </c>
      <c r="J194" s="1" t="s">
        <v>6782</v>
      </c>
      <c r="K194" s="1" t="s">
        <v>6783</v>
      </c>
      <c r="L194" s="1" t="s">
        <v>6784</v>
      </c>
      <c r="M194" s="1" t="s">
        <v>6785</v>
      </c>
      <c r="N194" s="1" t="s">
        <v>6786</v>
      </c>
      <c r="P194" s="1" t="s">
        <v>215</v>
      </c>
      <c r="Q194" s="1">
        <v>9699988</v>
      </c>
    </row>
    <row r="195" spans="1:17" x14ac:dyDescent="0.15">
      <c r="A195" s="1" t="s">
        <v>7617</v>
      </c>
      <c r="B195" s="1" t="s">
        <v>7618</v>
      </c>
      <c r="C195" s="1" t="s">
        <v>7619</v>
      </c>
      <c r="D195" s="1" t="s">
        <v>7620</v>
      </c>
      <c r="E195" s="1">
        <v>2020</v>
      </c>
      <c r="F195" s="1" t="s">
        <v>7621</v>
      </c>
      <c r="H195" s="1">
        <v>8</v>
      </c>
      <c r="I195" s="1" t="s">
        <v>7624</v>
      </c>
      <c r="J195" s="1" t="s">
        <v>7625</v>
      </c>
      <c r="L195" s="1" t="s">
        <v>7626</v>
      </c>
      <c r="M195" s="1" t="s">
        <v>7627</v>
      </c>
      <c r="P195" s="1" t="s">
        <v>7621</v>
      </c>
      <c r="Q195" s="1">
        <v>23200790</v>
      </c>
    </row>
    <row r="196" spans="1:17" x14ac:dyDescent="0.15">
      <c r="A196" s="1" t="s">
        <v>7881</v>
      </c>
      <c r="B196" s="1" t="s">
        <v>7882</v>
      </c>
      <c r="C196" s="1" t="s">
        <v>7883</v>
      </c>
      <c r="D196" s="1" t="s">
        <v>7884</v>
      </c>
      <c r="E196" s="1">
        <v>2019</v>
      </c>
      <c r="F196" s="1" t="s">
        <v>7885</v>
      </c>
      <c r="H196" s="1">
        <v>8</v>
      </c>
      <c r="I196" s="1" t="s">
        <v>7888</v>
      </c>
      <c r="J196" s="1" t="s">
        <v>7889</v>
      </c>
      <c r="K196" s="1" t="s">
        <v>7890</v>
      </c>
      <c r="L196" s="1" t="s">
        <v>7891</v>
      </c>
      <c r="M196" s="1" t="s">
        <v>7892</v>
      </c>
      <c r="P196" s="1" t="s">
        <v>1183</v>
      </c>
    </row>
    <row r="197" spans="1:17" x14ac:dyDescent="0.15">
      <c r="A197" s="1" t="s">
        <v>7896</v>
      </c>
      <c r="B197" s="1" t="s">
        <v>7897</v>
      </c>
      <c r="C197" s="1" t="s">
        <v>7898</v>
      </c>
      <c r="D197" s="1" t="s">
        <v>7899</v>
      </c>
      <c r="E197" s="1">
        <v>2019</v>
      </c>
      <c r="F197" s="1" t="s">
        <v>7900</v>
      </c>
      <c r="G197" s="1" t="s">
        <v>7901</v>
      </c>
      <c r="H197" s="1">
        <v>8</v>
      </c>
      <c r="I197" s="1" t="s">
        <v>7904</v>
      </c>
      <c r="J197" s="1" t="s">
        <v>7905</v>
      </c>
      <c r="K197" s="1" t="s">
        <v>7906</v>
      </c>
      <c r="L197" s="1" t="s">
        <v>7907</v>
      </c>
      <c r="M197" s="1" t="s">
        <v>7908</v>
      </c>
      <c r="P197" s="1" t="s">
        <v>85</v>
      </c>
    </row>
    <row r="198" spans="1:17" x14ac:dyDescent="0.15">
      <c r="A198" s="1" t="s">
        <v>8292</v>
      </c>
      <c r="B198" s="1" t="s">
        <v>8293</v>
      </c>
      <c r="C198" s="1" t="s">
        <v>8294</v>
      </c>
      <c r="D198" s="1" t="s">
        <v>8295</v>
      </c>
      <c r="E198" s="1">
        <v>2020</v>
      </c>
      <c r="F198" s="1" t="s">
        <v>8296</v>
      </c>
      <c r="G198" s="1" t="s">
        <v>8297</v>
      </c>
      <c r="H198" s="1">
        <v>8</v>
      </c>
      <c r="I198" s="1" t="s">
        <v>8300</v>
      </c>
      <c r="J198" s="1" t="s">
        <v>8301</v>
      </c>
      <c r="K198" s="1" t="s">
        <v>8302</v>
      </c>
      <c r="L198" s="1" t="s">
        <v>8303</v>
      </c>
      <c r="M198" s="1" t="s">
        <v>8304</v>
      </c>
      <c r="N198" s="1" t="s">
        <v>8305</v>
      </c>
      <c r="P198" s="1" t="s">
        <v>8306</v>
      </c>
      <c r="Q198" s="1">
        <v>18688799</v>
      </c>
    </row>
    <row r="199" spans="1:17" x14ac:dyDescent="0.15">
      <c r="A199" s="1" t="s">
        <v>9372</v>
      </c>
      <c r="B199" s="1" t="s">
        <v>9373</v>
      </c>
      <c r="C199" s="1" t="s">
        <v>9374</v>
      </c>
      <c r="D199" s="1" t="s">
        <v>9375</v>
      </c>
      <c r="E199" s="1">
        <v>2019</v>
      </c>
      <c r="F199" s="1" t="s">
        <v>1409</v>
      </c>
      <c r="G199" s="1" t="s">
        <v>9377</v>
      </c>
      <c r="H199" s="1">
        <v>8</v>
      </c>
      <c r="I199" s="1" t="s">
        <v>9380</v>
      </c>
      <c r="J199" s="1" t="s">
        <v>9381</v>
      </c>
      <c r="K199" s="1" t="s">
        <v>9382</v>
      </c>
      <c r="L199" s="1" t="s">
        <v>9383</v>
      </c>
      <c r="M199" s="1" t="s">
        <v>9384</v>
      </c>
      <c r="P199" s="1" t="s">
        <v>1418</v>
      </c>
    </row>
    <row r="200" spans="1:17" x14ac:dyDescent="0.15">
      <c r="A200" s="1" t="s">
        <v>9606</v>
      </c>
      <c r="B200" s="1" t="s">
        <v>9607</v>
      </c>
      <c r="C200" s="1">
        <v>56244101300</v>
      </c>
      <c r="D200" s="1" t="s">
        <v>9608</v>
      </c>
      <c r="E200" s="1">
        <v>2017</v>
      </c>
      <c r="F200" s="1" t="s">
        <v>7387</v>
      </c>
      <c r="G200" s="1" t="s">
        <v>9609</v>
      </c>
      <c r="H200" s="1">
        <v>8</v>
      </c>
      <c r="I200" s="1" t="s">
        <v>9612</v>
      </c>
      <c r="J200" s="1" t="s">
        <v>9613</v>
      </c>
      <c r="L200" s="1" t="s">
        <v>9614</v>
      </c>
      <c r="M200" s="1" t="s">
        <v>9615</v>
      </c>
      <c r="N200" s="1" t="s">
        <v>9616</v>
      </c>
      <c r="P200" s="1" t="s">
        <v>7396</v>
      </c>
      <c r="Q200" s="1">
        <v>24750158</v>
      </c>
    </row>
    <row r="201" spans="1:17" x14ac:dyDescent="0.15">
      <c r="A201" s="1" t="s">
        <v>10004</v>
      </c>
      <c r="B201" s="1" t="s">
        <v>10005</v>
      </c>
      <c r="C201" s="1" t="s">
        <v>10006</v>
      </c>
      <c r="D201" s="1" t="s">
        <v>10007</v>
      </c>
      <c r="E201" s="1">
        <v>2018</v>
      </c>
      <c r="F201" s="1" t="s">
        <v>3626</v>
      </c>
      <c r="H201" s="1">
        <v>8</v>
      </c>
      <c r="I201" s="1" t="s">
        <v>10010</v>
      </c>
      <c r="J201" s="1" t="s">
        <v>10011</v>
      </c>
      <c r="K201" s="1" t="s">
        <v>10012</v>
      </c>
      <c r="L201" s="1" t="s">
        <v>10013</v>
      </c>
      <c r="M201" s="1" t="s">
        <v>10014</v>
      </c>
      <c r="O201" s="1" t="s">
        <v>10015</v>
      </c>
      <c r="P201" s="1" t="s">
        <v>710</v>
      </c>
      <c r="Q201" s="1">
        <v>20491050</v>
      </c>
    </row>
    <row r="202" spans="1:17" x14ac:dyDescent="0.15">
      <c r="A202" s="1" t="s">
        <v>10450</v>
      </c>
      <c r="B202" s="1" t="s">
        <v>10451</v>
      </c>
      <c r="C202" s="1" t="s">
        <v>10452</v>
      </c>
      <c r="D202" s="1" t="s">
        <v>10453</v>
      </c>
      <c r="E202" s="1">
        <v>2018</v>
      </c>
      <c r="F202" s="1" t="s">
        <v>3691</v>
      </c>
      <c r="G202" s="1" t="s">
        <v>10455</v>
      </c>
      <c r="H202" s="1">
        <v>8</v>
      </c>
      <c r="I202" s="1" t="s">
        <v>10458</v>
      </c>
      <c r="J202" s="1" t="s">
        <v>10459</v>
      </c>
      <c r="K202" s="1" t="s">
        <v>10460</v>
      </c>
      <c r="L202" s="1" t="s">
        <v>10461</v>
      </c>
      <c r="M202" s="1" t="s">
        <v>10462</v>
      </c>
      <c r="P202" s="1" t="s">
        <v>1418</v>
      </c>
      <c r="Q202" s="1">
        <v>25730142</v>
      </c>
    </row>
    <row r="203" spans="1:17" x14ac:dyDescent="0.15">
      <c r="A203" s="1" t="s">
        <v>10635</v>
      </c>
      <c r="B203" s="1" t="s">
        <v>10636</v>
      </c>
      <c r="C203" s="1" t="s">
        <v>10637</v>
      </c>
      <c r="D203" s="1" t="s">
        <v>10638</v>
      </c>
      <c r="E203" s="1">
        <v>2017</v>
      </c>
      <c r="F203" s="1" t="s">
        <v>10639</v>
      </c>
      <c r="H203" s="1">
        <v>8</v>
      </c>
      <c r="I203" s="1" t="s">
        <v>10642</v>
      </c>
      <c r="J203" s="1" t="s">
        <v>10643</v>
      </c>
      <c r="K203" s="1" t="s">
        <v>10644</v>
      </c>
      <c r="L203" s="1" t="s">
        <v>10645</v>
      </c>
      <c r="M203" s="1" t="s">
        <v>10646</v>
      </c>
      <c r="P203" s="1" t="s">
        <v>10647</v>
      </c>
    </row>
    <row r="204" spans="1:17" x14ac:dyDescent="0.15">
      <c r="A204" s="1" t="s">
        <v>10651</v>
      </c>
      <c r="B204" s="1" t="s">
        <v>10652</v>
      </c>
      <c r="C204" s="1" t="s">
        <v>10653</v>
      </c>
      <c r="D204" s="1" t="s">
        <v>10654</v>
      </c>
      <c r="E204" s="1">
        <v>2018</v>
      </c>
      <c r="F204" s="1" t="s">
        <v>10655</v>
      </c>
      <c r="G204" s="1" t="s">
        <v>10656</v>
      </c>
      <c r="H204" s="1">
        <v>8</v>
      </c>
      <c r="I204" s="1" t="s">
        <v>10659</v>
      </c>
      <c r="J204" s="1" t="s">
        <v>10660</v>
      </c>
      <c r="K204" s="1" t="s">
        <v>10661</v>
      </c>
      <c r="P204" s="1" t="s">
        <v>10662</v>
      </c>
      <c r="Q204" s="1">
        <v>1603663</v>
      </c>
    </row>
    <row r="205" spans="1:17" x14ac:dyDescent="0.15">
      <c r="A205" s="1" t="s">
        <v>1247</v>
      </c>
      <c r="B205" s="1" t="s">
        <v>1248</v>
      </c>
      <c r="C205" s="1" t="s">
        <v>1249</v>
      </c>
      <c r="D205" s="1" t="s">
        <v>1250</v>
      </c>
      <c r="E205" s="1">
        <v>2022</v>
      </c>
      <c r="F205" s="1" t="s">
        <v>805</v>
      </c>
      <c r="G205" s="1" t="s">
        <v>1251</v>
      </c>
      <c r="H205" s="1">
        <v>7</v>
      </c>
      <c r="I205" s="1" t="s">
        <v>1254</v>
      </c>
      <c r="J205" s="1" t="s">
        <v>1255</v>
      </c>
      <c r="L205" s="1" t="s">
        <v>1256</v>
      </c>
      <c r="M205" s="1" t="s">
        <v>1257</v>
      </c>
      <c r="N205" s="1" t="s">
        <v>1258</v>
      </c>
      <c r="P205" s="1" t="s">
        <v>215</v>
      </c>
      <c r="Q205" s="1">
        <v>17410401</v>
      </c>
    </row>
    <row r="206" spans="1:17" x14ac:dyDescent="0.15">
      <c r="A206" s="1" t="s">
        <v>3579</v>
      </c>
      <c r="B206" s="1" t="s">
        <v>3580</v>
      </c>
      <c r="C206" s="1" t="s">
        <v>3581</v>
      </c>
      <c r="D206" s="1" t="s">
        <v>3582</v>
      </c>
      <c r="E206" s="1">
        <v>2021</v>
      </c>
      <c r="F206" s="1" t="s">
        <v>3583</v>
      </c>
      <c r="G206" s="1" t="s">
        <v>3584</v>
      </c>
      <c r="H206" s="1">
        <v>7</v>
      </c>
      <c r="I206" s="1" t="s">
        <v>3587</v>
      </c>
      <c r="J206" s="1" t="s">
        <v>3588</v>
      </c>
      <c r="L206" s="1" t="s">
        <v>3589</v>
      </c>
      <c r="M206" s="1" t="s">
        <v>3590</v>
      </c>
      <c r="N206" s="1" t="s">
        <v>3591</v>
      </c>
      <c r="P206" s="1" t="s">
        <v>509</v>
      </c>
      <c r="Q206" s="1">
        <v>9565221</v>
      </c>
    </row>
    <row r="207" spans="1:17" x14ac:dyDescent="0.15">
      <c r="A207" s="1" t="s">
        <v>3657</v>
      </c>
      <c r="B207" s="1" t="s">
        <v>3658</v>
      </c>
      <c r="C207" s="1" t="s">
        <v>3659</v>
      </c>
      <c r="D207" s="1" t="s">
        <v>3660</v>
      </c>
      <c r="E207" s="1">
        <v>2021</v>
      </c>
      <c r="F207" s="1" t="s">
        <v>3661</v>
      </c>
      <c r="G207" s="1" t="s">
        <v>3662</v>
      </c>
      <c r="H207" s="1">
        <v>7</v>
      </c>
      <c r="I207" s="1" t="s">
        <v>3665</v>
      </c>
      <c r="J207" s="1" t="s">
        <v>3666</v>
      </c>
      <c r="K207" s="1" t="s">
        <v>3667</v>
      </c>
      <c r="L207" s="1" t="s">
        <v>3668</v>
      </c>
      <c r="M207" s="1" t="s">
        <v>3669</v>
      </c>
      <c r="N207" s="1" t="s">
        <v>3670</v>
      </c>
      <c r="P207" s="1" t="s">
        <v>509</v>
      </c>
      <c r="Q207" s="1">
        <v>14740346</v>
      </c>
    </row>
    <row r="208" spans="1:17" x14ac:dyDescent="0.15">
      <c r="A208" s="1" t="s">
        <v>4054</v>
      </c>
      <c r="B208" s="1" t="s">
        <v>4055</v>
      </c>
      <c r="C208" s="1" t="s">
        <v>4056</v>
      </c>
      <c r="D208" s="1" t="s">
        <v>4057</v>
      </c>
      <c r="E208" s="1">
        <v>2022</v>
      </c>
      <c r="F208" s="1" t="s">
        <v>3888</v>
      </c>
      <c r="G208" s="1" t="s">
        <v>4058</v>
      </c>
      <c r="H208" s="1">
        <v>7</v>
      </c>
      <c r="I208" s="1" t="s">
        <v>4061</v>
      </c>
      <c r="J208" s="1" t="s">
        <v>4062</v>
      </c>
      <c r="K208" s="1" t="s">
        <v>4063</v>
      </c>
      <c r="L208" s="1" t="s">
        <v>4064</v>
      </c>
      <c r="M208" s="1" t="s">
        <v>4065</v>
      </c>
      <c r="N208" s="1" t="s">
        <v>4066</v>
      </c>
      <c r="P208" s="1" t="s">
        <v>561</v>
      </c>
      <c r="Q208" s="1">
        <v>207543</v>
      </c>
    </row>
    <row r="209" spans="1:17" x14ac:dyDescent="0.15">
      <c r="A209" s="1" t="s">
        <v>4755</v>
      </c>
      <c r="B209" s="1" t="s">
        <v>4756</v>
      </c>
      <c r="C209" s="1" t="s">
        <v>4757</v>
      </c>
      <c r="D209" s="1" t="s">
        <v>4758</v>
      </c>
      <c r="E209" s="1">
        <v>2021</v>
      </c>
      <c r="F209" s="1" t="s">
        <v>4759</v>
      </c>
      <c r="G209" s="1" t="s">
        <v>4760</v>
      </c>
      <c r="H209" s="1">
        <v>7</v>
      </c>
      <c r="I209" s="1" t="s">
        <v>4763</v>
      </c>
      <c r="J209" s="1" t="s">
        <v>4764</v>
      </c>
      <c r="L209" s="1" t="s">
        <v>4765</v>
      </c>
      <c r="M209" s="1" t="s">
        <v>4766</v>
      </c>
      <c r="N209" s="1" t="s">
        <v>4767</v>
      </c>
      <c r="P209" s="1" t="s">
        <v>215</v>
      </c>
      <c r="Q209" s="1">
        <v>8858624</v>
      </c>
    </row>
    <row r="210" spans="1:17" x14ac:dyDescent="0.15">
      <c r="A210" s="1" t="s">
        <v>5140</v>
      </c>
      <c r="B210" s="1" t="s">
        <v>5141</v>
      </c>
      <c r="C210" s="1" t="s">
        <v>5142</v>
      </c>
      <c r="D210" s="1" t="s">
        <v>5143</v>
      </c>
      <c r="E210" s="1">
        <v>2022</v>
      </c>
      <c r="F210" s="1" t="s">
        <v>499</v>
      </c>
      <c r="G210" s="1" t="s">
        <v>5144</v>
      </c>
      <c r="H210" s="1">
        <v>7</v>
      </c>
      <c r="I210" s="1" t="s">
        <v>5147</v>
      </c>
      <c r="J210" s="1" t="s">
        <v>5148</v>
      </c>
      <c r="K210" s="1" t="s">
        <v>5149</v>
      </c>
      <c r="L210" s="1" t="s">
        <v>5150</v>
      </c>
      <c r="M210" s="1" t="s">
        <v>5151</v>
      </c>
      <c r="N210" s="1" t="s">
        <v>508</v>
      </c>
      <c r="P210" s="1" t="s">
        <v>509</v>
      </c>
      <c r="Q210" s="1">
        <v>3608352</v>
      </c>
    </row>
    <row r="211" spans="1:17" x14ac:dyDescent="0.15">
      <c r="A211" s="1" t="s">
        <v>5580</v>
      </c>
      <c r="B211" s="1" t="s">
        <v>5581</v>
      </c>
      <c r="C211" s="1" t="s">
        <v>5582</v>
      </c>
      <c r="D211" s="1" t="s">
        <v>5583</v>
      </c>
      <c r="E211" s="1">
        <v>2021</v>
      </c>
      <c r="F211" s="1" t="s">
        <v>1764</v>
      </c>
      <c r="G211" s="1" t="s">
        <v>5584</v>
      </c>
      <c r="H211" s="1">
        <v>7</v>
      </c>
      <c r="I211" s="1" t="s">
        <v>5587</v>
      </c>
      <c r="J211" s="1" t="s">
        <v>5588</v>
      </c>
      <c r="L211" s="1" t="s">
        <v>5589</v>
      </c>
      <c r="M211" s="1" t="s">
        <v>5590</v>
      </c>
      <c r="N211" s="1" t="s">
        <v>5591</v>
      </c>
      <c r="P211" s="1" t="s">
        <v>215</v>
      </c>
      <c r="Q211" s="1">
        <v>20534620</v>
      </c>
    </row>
    <row r="212" spans="1:17" x14ac:dyDescent="0.15">
      <c r="A212" s="1" t="s">
        <v>7431</v>
      </c>
      <c r="B212" s="1" t="s">
        <v>7432</v>
      </c>
      <c r="C212" s="1" t="s">
        <v>7433</v>
      </c>
      <c r="D212" s="1" t="s">
        <v>7434</v>
      </c>
      <c r="E212" s="1">
        <v>2020</v>
      </c>
      <c r="F212" s="1" t="s">
        <v>4117</v>
      </c>
      <c r="G212" s="1" t="s">
        <v>7435</v>
      </c>
      <c r="H212" s="1">
        <v>7</v>
      </c>
      <c r="I212" s="1" t="s">
        <v>7438</v>
      </c>
      <c r="J212" s="1" t="s">
        <v>7439</v>
      </c>
      <c r="K212" s="1" t="s">
        <v>7440</v>
      </c>
      <c r="L212" s="1" t="s">
        <v>7441</v>
      </c>
      <c r="M212" s="1" t="s">
        <v>7442</v>
      </c>
      <c r="N212" s="1" t="s">
        <v>7443</v>
      </c>
      <c r="O212" s="1" t="s">
        <v>7444</v>
      </c>
      <c r="P212" s="1" t="s">
        <v>7445</v>
      </c>
      <c r="Q212" s="1">
        <v>21945357</v>
      </c>
    </row>
    <row r="213" spans="1:17" x14ac:dyDescent="0.15">
      <c r="A213" s="1" t="s">
        <v>8062</v>
      </c>
      <c r="B213" s="1" t="s">
        <v>8063</v>
      </c>
      <c r="C213" s="1" t="s">
        <v>8064</v>
      </c>
      <c r="D213" s="1" t="s">
        <v>8065</v>
      </c>
      <c r="E213" s="1">
        <v>2019</v>
      </c>
      <c r="F213" s="1" t="s">
        <v>6673</v>
      </c>
      <c r="G213" s="1" t="s">
        <v>8066</v>
      </c>
      <c r="H213" s="1">
        <v>7</v>
      </c>
      <c r="I213" s="1" t="s">
        <v>8069</v>
      </c>
      <c r="J213" s="1" t="s">
        <v>8070</v>
      </c>
      <c r="L213" s="1" t="s">
        <v>8071</v>
      </c>
      <c r="M213" s="1" t="s">
        <v>8072</v>
      </c>
      <c r="N213" s="1" t="s">
        <v>8073</v>
      </c>
      <c r="P213" s="1" t="s">
        <v>3105</v>
      </c>
      <c r="Q213" s="1">
        <v>20760760</v>
      </c>
    </row>
    <row r="214" spans="1:17" x14ac:dyDescent="0.15">
      <c r="A214" s="1" t="s">
        <v>8583</v>
      </c>
      <c r="B214" s="1" t="s">
        <v>8584</v>
      </c>
      <c r="C214" s="1">
        <v>57218543860</v>
      </c>
      <c r="D214" s="1" t="s">
        <v>8585</v>
      </c>
      <c r="E214" s="1">
        <v>2020</v>
      </c>
      <c r="F214" s="1" t="s">
        <v>3707</v>
      </c>
      <c r="G214" s="1" t="s">
        <v>8586</v>
      </c>
      <c r="H214" s="1">
        <v>7</v>
      </c>
      <c r="I214" s="1" t="s">
        <v>8589</v>
      </c>
      <c r="J214" s="1" t="s">
        <v>8590</v>
      </c>
      <c r="L214" s="1" t="s">
        <v>8591</v>
      </c>
      <c r="M214" s="1" t="s">
        <v>8592</v>
      </c>
      <c r="N214" s="1" t="s">
        <v>8593</v>
      </c>
      <c r="P214" s="1" t="s">
        <v>8594</v>
      </c>
      <c r="Q214" s="1">
        <v>18054854</v>
      </c>
    </row>
    <row r="215" spans="1:17" x14ac:dyDescent="0.15">
      <c r="A215" s="1" t="s">
        <v>9306</v>
      </c>
      <c r="B215" s="1" t="s">
        <v>9307</v>
      </c>
      <c r="C215" s="1" t="s">
        <v>9308</v>
      </c>
      <c r="D215" s="1" t="s">
        <v>9309</v>
      </c>
      <c r="E215" s="1">
        <v>2015</v>
      </c>
      <c r="F215" s="1" t="s">
        <v>9091</v>
      </c>
      <c r="G215" s="1" t="s">
        <v>9310</v>
      </c>
      <c r="H215" s="1">
        <v>7</v>
      </c>
      <c r="I215" s="1" t="s">
        <v>9313</v>
      </c>
      <c r="J215" s="1" t="s">
        <v>9314</v>
      </c>
      <c r="K215" s="1" t="s">
        <v>9315</v>
      </c>
      <c r="L215" s="1" t="s">
        <v>9316</v>
      </c>
      <c r="M215" s="1" t="s">
        <v>9317</v>
      </c>
      <c r="N215" s="1" t="s">
        <v>9318</v>
      </c>
      <c r="P215" s="1" t="s">
        <v>9101</v>
      </c>
      <c r="Q215" s="1">
        <v>253324</v>
      </c>
    </row>
    <row r="216" spans="1:17" x14ac:dyDescent="0.15">
      <c r="A216" s="1" t="s">
        <v>9894</v>
      </c>
      <c r="B216" s="1" t="s">
        <v>9895</v>
      </c>
      <c r="C216" s="1" t="s">
        <v>9896</v>
      </c>
      <c r="D216" s="1" t="s">
        <v>9897</v>
      </c>
      <c r="E216" s="1">
        <v>2012</v>
      </c>
      <c r="F216" s="1" t="s">
        <v>9898</v>
      </c>
      <c r="G216" s="1" t="s">
        <v>9900</v>
      </c>
      <c r="H216" s="1">
        <v>7</v>
      </c>
      <c r="I216" s="1" t="s">
        <v>9903</v>
      </c>
      <c r="J216" s="1" t="s">
        <v>9904</v>
      </c>
      <c r="K216" s="1" t="s">
        <v>9905</v>
      </c>
      <c r="L216" s="1" t="s">
        <v>9906</v>
      </c>
      <c r="M216" s="1" t="s">
        <v>9907</v>
      </c>
      <c r="Q216" s="1">
        <v>18678211</v>
      </c>
    </row>
    <row r="217" spans="1:17" x14ac:dyDescent="0.15">
      <c r="A217" s="1" t="s">
        <v>9972</v>
      </c>
      <c r="B217" s="1" t="s">
        <v>9973</v>
      </c>
      <c r="C217" s="1">
        <v>57199357188</v>
      </c>
      <c r="D217" s="1" t="s">
        <v>9974</v>
      </c>
      <c r="E217" s="1">
        <v>2016</v>
      </c>
      <c r="F217" s="1" t="s">
        <v>9975</v>
      </c>
      <c r="H217" s="1">
        <v>7</v>
      </c>
      <c r="I217" s="1" t="s">
        <v>9978</v>
      </c>
      <c r="J217" s="1" t="s">
        <v>9979</v>
      </c>
      <c r="K217" s="1" t="s">
        <v>9980</v>
      </c>
      <c r="L217" s="1" t="s">
        <v>9981</v>
      </c>
      <c r="M217" s="1" t="s">
        <v>9982</v>
      </c>
      <c r="N217" s="1" t="s">
        <v>9983</v>
      </c>
      <c r="P217" s="1" t="s">
        <v>9984</v>
      </c>
    </row>
    <row r="218" spans="1:17" x14ac:dyDescent="0.15">
      <c r="A218" s="1" t="s">
        <v>10018</v>
      </c>
      <c r="B218" s="1" t="s">
        <v>10019</v>
      </c>
      <c r="C218" s="1" t="s">
        <v>10020</v>
      </c>
      <c r="D218" s="1" t="s">
        <v>10021</v>
      </c>
      <c r="E218" s="1">
        <v>2018</v>
      </c>
      <c r="F218" s="1" t="s">
        <v>10022</v>
      </c>
      <c r="G218" s="1" t="s">
        <v>10023</v>
      </c>
      <c r="H218" s="1">
        <v>7</v>
      </c>
      <c r="I218" s="1" t="s">
        <v>10026</v>
      </c>
      <c r="J218" s="1" t="s">
        <v>10027</v>
      </c>
      <c r="K218" s="1" t="s">
        <v>10028</v>
      </c>
      <c r="M218" s="1" t="s">
        <v>10029</v>
      </c>
      <c r="O218" s="1" t="s">
        <v>10030</v>
      </c>
      <c r="P218" s="1" t="s">
        <v>1789</v>
      </c>
    </row>
    <row r="219" spans="1:17" x14ac:dyDescent="0.15">
      <c r="A219" s="1" t="s">
        <v>10034</v>
      </c>
      <c r="B219" s="1" t="s">
        <v>10035</v>
      </c>
      <c r="C219" s="1">
        <v>55619310762</v>
      </c>
      <c r="D219" s="1" t="s">
        <v>10036</v>
      </c>
      <c r="E219" s="1">
        <v>2014</v>
      </c>
      <c r="F219" s="1" t="s">
        <v>10037</v>
      </c>
      <c r="G219" s="1" t="s">
        <v>10038</v>
      </c>
      <c r="H219" s="1">
        <v>7</v>
      </c>
      <c r="I219" s="1" t="s">
        <v>10041</v>
      </c>
      <c r="J219" s="1" t="s">
        <v>10042</v>
      </c>
      <c r="K219" s="1" t="s">
        <v>10043</v>
      </c>
      <c r="M219" s="1" t="s">
        <v>10044</v>
      </c>
      <c r="P219" s="1" t="s">
        <v>10045</v>
      </c>
    </row>
    <row r="220" spans="1:17" x14ac:dyDescent="0.15">
      <c r="A220" s="1" t="s">
        <v>10158</v>
      </c>
      <c r="B220" s="1" t="s">
        <v>10159</v>
      </c>
      <c r="C220" s="1" t="s">
        <v>10160</v>
      </c>
      <c r="D220" s="1" t="s">
        <v>10161</v>
      </c>
      <c r="E220" s="1">
        <v>2017</v>
      </c>
      <c r="F220" s="1" t="s">
        <v>10162</v>
      </c>
      <c r="H220" s="1">
        <v>7</v>
      </c>
      <c r="I220" s="1" t="s">
        <v>10165</v>
      </c>
      <c r="J220" s="1" t="s">
        <v>10166</v>
      </c>
      <c r="L220" s="1" t="s">
        <v>10167</v>
      </c>
      <c r="M220" s="1" t="s">
        <v>10168</v>
      </c>
      <c r="N220" s="1" t="s">
        <v>10169</v>
      </c>
      <c r="P220" s="1" t="s">
        <v>10170</v>
      </c>
      <c r="Q220" s="1">
        <v>9734562</v>
      </c>
    </row>
    <row r="221" spans="1:17" x14ac:dyDescent="0.15">
      <c r="A221" s="1" t="s">
        <v>9027</v>
      </c>
      <c r="B221" s="1" t="s">
        <v>10372</v>
      </c>
      <c r="C221" s="1" t="s">
        <v>9029</v>
      </c>
      <c r="D221" s="1" t="s">
        <v>10373</v>
      </c>
      <c r="E221" s="1">
        <v>2017</v>
      </c>
      <c r="F221" s="1" t="s">
        <v>3888</v>
      </c>
      <c r="G221" s="1" t="s">
        <v>10374</v>
      </c>
      <c r="H221" s="1">
        <v>7</v>
      </c>
      <c r="I221" s="1" t="s">
        <v>10377</v>
      </c>
      <c r="J221" s="1" t="s">
        <v>10378</v>
      </c>
      <c r="K221" s="1" t="s">
        <v>10379</v>
      </c>
      <c r="L221" s="1" t="s">
        <v>10380</v>
      </c>
      <c r="M221" s="1" t="s">
        <v>10381</v>
      </c>
      <c r="N221" s="1" t="s">
        <v>10382</v>
      </c>
      <c r="P221" s="1" t="s">
        <v>561</v>
      </c>
      <c r="Q221" s="1">
        <v>207543</v>
      </c>
    </row>
    <row r="222" spans="1:17" x14ac:dyDescent="0.15">
      <c r="A222" s="1" t="s">
        <v>10741</v>
      </c>
      <c r="B222" s="1" t="s">
        <v>10742</v>
      </c>
      <c r="C222" s="1" t="s">
        <v>10743</v>
      </c>
      <c r="D222" s="1" t="s">
        <v>10744</v>
      </c>
      <c r="E222" s="1">
        <v>2018</v>
      </c>
      <c r="F222" s="1" t="s">
        <v>10745</v>
      </c>
      <c r="G222" s="1" t="s">
        <v>10746</v>
      </c>
      <c r="H222" s="1">
        <v>7</v>
      </c>
      <c r="I222" s="1" t="s">
        <v>10749</v>
      </c>
      <c r="J222" s="1" t="s">
        <v>10750</v>
      </c>
      <c r="K222" s="1" t="s">
        <v>10751</v>
      </c>
      <c r="L222" s="1" t="s">
        <v>10752</v>
      </c>
      <c r="M222" s="1" t="s">
        <v>10753</v>
      </c>
      <c r="P222" s="1" t="s">
        <v>85</v>
      </c>
    </row>
    <row r="223" spans="1:17" x14ac:dyDescent="0.15">
      <c r="A223" s="1" t="s">
        <v>423</v>
      </c>
      <c r="B223" s="1" t="s">
        <v>424</v>
      </c>
      <c r="C223" s="1">
        <v>57226833722</v>
      </c>
      <c r="D223" s="1" t="s">
        <v>425</v>
      </c>
      <c r="E223" s="1">
        <v>2022</v>
      </c>
      <c r="F223" s="1" t="s">
        <v>426</v>
      </c>
      <c r="G223" s="1" t="s">
        <v>427</v>
      </c>
      <c r="H223" s="1">
        <v>6</v>
      </c>
      <c r="I223" s="1" t="s">
        <v>430</v>
      </c>
      <c r="J223" s="1" t="s">
        <v>431</v>
      </c>
      <c r="K223" s="1" t="s">
        <v>432</v>
      </c>
      <c r="L223" s="1" t="s">
        <v>433</v>
      </c>
      <c r="M223" s="1" t="s">
        <v>434</v>
      </c>
      <c r="N223" s="1" t="s">
        <v>435</v>
      </c>
      <c r="P223" s="1" t="s">
        <v>215</v>
      </c>
      <c r="Q223" s="1">
        <v>20503806</v>
      </c>
    </row>
    <row r="224" spans="1:17" x14ac:dyDescent="0.15">
      <c r="A224" s="1" t="s">
        <v>1957</v>
      </c>
      <c r="B224" s="1" t="s">
        <v>1958</v>
      </c>
      <c r="C224" s="1" t="s">
        <v>1959</v>
      </c>
      <c r="D224" s="1" t="s">
        <v>1960</v>
      </c>
      <c r="E224" s="1">
        <v>2022</v>
      </c>
      <c r="F224" s="1" t="s">
        <v>1961</v>
      </c>
      <c r="G224" s="1" t="s">
        <v>1962</v>
      </c>
      <c r="H224" s="1">
        <v>6</v>
      </c>
      <c r="I224" s="1" t="s">
        <v>1965</v>
      </c>
      <c r="J224" s="1" t="s">
        <v>1966</v>
      </c>
      <c r="K224" s="1" t="s">
        <v>1967</v>
      </c>
      <c r="L224" s="1" t="s">
        <v>1968</v>
      </c>
      <c r="M224" s="1" t="s">
        <v>1969</v>
      </c>
      <c r="N224" s="1" t="s">
        <v>1970</v>
      </c>
      <c r="P224" s="1" t="s">
        <v>509</v>
      </c>
      <c r="Q224" s="1">
        <v>3062619</v>
      </c>
    </row>
    <row r="225" spans="1:17" x14ac:dyDescent="0.15">
      <c r="A225" s="1" t="s">
        <v>3036</v>
      </c>
      <c r="B225" s="1" t="s">
        <v>3037</v>
      </c>
      <c r="C225" s="1" t="s">
        <v>3038</v>
      </c>
      <c r="D225" s="1" t="s">
        <v>3039</v>
      </c>
      <c r="E225" s="1">
        <v>2022</v>
      </c>
      <c r="F225" s="1" t="s">
        <v>849</v>
      </c>
      <c r="G225" s="1" t="s">
        <v>3040</v>
      </c>
      <c r="H225" s="1">
        <v>6</v>
      </c>
      <c r="I225" s="1" t="s">
        <v>3043</v>
      </c>
      <c r="J225" s="1" t="s">
        <v>3044</v>
      </c>
      <c r="L225" s="1" t="s">
        <v>3045</v>
      </c>
      <c r="M225" s="1" t="s">
        <v>3046</v>
      </c>
      <c r="N225" s="1" t="s">
        <v>3047</v>
      </c>
      <c r="P225" s="1" t="s">
        <v>215</v>
      </c>
      <c r="Q225" s="1" t="s">
        <v>858</v>
      </c>
    </row>
    <row r="226" spans="1:17" x14ac:dyDescent="0.15">
      <c r="A226" s="1" t="s">
        <v>3275</v>
      </c>
      <c r="B226" s="1" t="s">
        <v>3276</v>
      </c>
      <c r="C226" s="1" t="s">
        <v>3277</v>
      </c>
      <c r="D226" s="1" t="s">
        <v>3278</v>
      </c>
      <c r="E226" s="1">
        <v>2022</v>
      </c>
      <c r="F226" s="1" t="s">
        <v>3279</v>
      </c>
      <c r="G226" s="1" t="s">
        <v>3280</v>
      </c>
      <c r="H226" s="1">
        <v>6</v>
      </c>
      <c r="I226" s="1" t="s">
        <v>3283</v>
      </c>
      <c r="J226" s="1" t="s">
        <v>3284</v>
      </c>
      <c r="L226" s="1" t="s">
        <v>3285</v>
      </c>
      <c r="M226" s="1" t="s">
        <v>3286</v>
      </c>
      <c r="N226" s="1" t="s">
        <v>3287</v>
      </c>
      <c r="P226" s="1" t="s">
        <v>121</v>
      </c>
      <c r="Q226" s="1">
        <v>13678868</v>
      </c>
    </row>
    <row r="227" spans="1:17" x14ac:dyDescent="0.15">
      <c r="A227" s="1" t="s">
        <v>3320</v>
      </c>
      <c r="B227" s="1" t="s">
        <v>3321</v>
      </c>
      <c r="C227" s="1" t="s">
        <v>3322</v>
      </c>
      <c r="D227" s="1" t="s">
        <v>3323</v>
      </c>
      <c r="E227" s="1">
        <v>2021</v>
      </c>
      <c r="F227" s="1" t="s">
        <v>3324</v>
      </c>
      <c r="G227" s="1" t="s">
        <v>3325</v>
      </c>
      <c r="H227" s="1">
        <v>6</v>
      </c>
      <c r="I227" s="1" t="s">
        <v>3328</v>
      </c>
      <c r="J227" s="1" t="s">
        <v>3329</v>
      </c>
      <c r="K227" s="1" t="s">
        <v>3330</v>
      </c>
      <c r="L227" s="1" t="s">
        <v>3331</v>
      </c>
      <c r="M227" s="1" t="s">
        <v>3332</v>
      </c>
      <c r="N227" s="1" t="s">
        <v>3333</v>
      </c>
      <c r="O227" s="1" t="s">
        <v>3334</v>
      </c>
      <c r="P227" s="1" t="s">
        <v>104</v>
      </c>
      <c r="Q227" s="1">
        <v>23519789</v>
      </c>
    </row>
    <row r="228" spans="1:17" x14ac:dyDescent="0.15">
      <c r="A228" s="1" t="s">
        <v>3466</v>
      </c>
      <c r="B228" s="1" t="s">
        <v>3467</v>
      </c>
      <c r="C228" s="1" t="s">
        <v>3468</v>
      </c>
      <c r="D228" s="1" t="s">
        <v>3469</v>
      </c>
      <c r="E228" s="1">
        <v>2022</v>
      </c>
      <c r="F228" s="1" t="s">
        <v>3470</v>
      </c>
      <c r="G228" s="1" t="s">
        <v>3471</v>
      </c>
      <c r="H228" s="1">
        <v>6</v>
      </c>
      <c r="I228" s="1" t="s">
        <v>3474</v>
      </c>
      <c r="J228" s="1" t="s">
        <v>3475</v>
      </c>
      <c r="K228" s="1" t="s">
        <v>3476</v>
      </c>
      <c r="L228" s="1" t="s">
        <v>3477</v>
      </c>
      <c r="M228" s="1" t="s">
        <v>3478</v>
      </c>
      <c r="N228" s="1" t="s">
        <v>3479</v>
      </c>
      <c r="P228" s="1" t="s">
        <v>1789</v>
      </c>
      <c r="Q228" s="1">
        <v>7339364</v>
      </c>
    </row>
    <row r="229" spans="1:17" x14ac:dyDescent="0.15">
      <c r="A229" s="1" t="s">
        <v>3747</v>
      </c>
      <c r="B229" s="1" t="s">
        <v>3748</v>
      </c>
      <c r="C229" s="1" t="s">
        <v>3749</v>
      </c>
      <c r="D229" s="1" t="s">
        <v>3750</v>
      </c>
      <c r="E229" s="1">
        <v>2021</v>
      </c>
      <c r="F229" s="1" t="s">
        <v>3751</v>
      </c>
      <c r="G229" s="1" t="s">
        <v>3752</v>
      </c>
      <c r="H229" s="1">
        <v>6</v>
      </c>
      <c r="I229" s="1" t="s">
        <v>3755</v>
      </c>
      <c r="J229" s="1" t="s">
        <v>3756</v>
      </c>
      <c r="K229" s="1" t="s">
        <v>3757</v>
      </c>
      <c r="L229" s="1" t="s">
        <v>3758</v>
      </c>
      <c r="M229" s="1" t="s">
        <v>3759</v>
      </c>
      <c r="O229" s="1" t="s">
        <v>3760</v>
      </c>
      <c r="P229" s="1" t="s">
        <v>261</v>
      </c>
      <c r="Q229" s="1">
        <v>21660727</v>
      </c>
    </row>
    <row r="230" spans="1:17" x14ac:dyDescent="0.15">
      <c r="A230" s="1" t="s">
        <v>4699</v>
      </c>
      <c r="B230" s="1" t="s">
        <v>4700</v>
      </c>
      <c r="C230" s="1">
        <v>57110378400</v>
      </c>
      <c r="D230" s="1" t="s">
        <v>4701</v>
      </c>
      <c r="E230" s="1">
        <v>2021</v>
      </c>
      <c r="F230" s="1" t="s">
        <v>4702</v>
      </c>
      <c r="G230" s="1" t="s">
        <v>4703</v>
      </c>
      <c r="H230" s="1">
        <v>6</v>
      </c>
      <c r="I230" s="1" t="s">
        <v>4706</v>
      </c>
      <c r="J230" s="1" t="s">
        <v>4707</v>
      </c>
      <c r="L230" s="1" t="s">
        <v>4708</v>
      </c>
      <c r="M230" s="1" t="s">
        <v>4709</v>
      </c>
      <c r="P230" s="1" t="s">
        <v>121</v>
      </c>
      <c r="Q230" s="1">
        <v>21670811</v>
      </c>
    </row>
    <row r="231" spans="1:17" x14ac:dyDescent="0.15">
      <c r="A231" s="1" t="s">
        <v>5252</v>
      </c>
      <c r="B231" s="1" t="s">
        <v>5253</v>
      </c>
      <c r="C231" s="1" t="s">
        <v>5254</v>
      </c>
      <c r="D231" s="1" t="s">
        <v>5255</v>
      </c>
      <c r="E231" s="1">
        <v>2022</v>
      </c>
      <c r="F231" s="1" t="s">
        <v>637</v>
      </c>
      <c r="G231" s="1" t="s">
        <v>5256</v>
      </c>
      <c r="H231" s="1">
        <v>6</v>
      </c>
      <c r="I231" s="1" t="s">
        <v>5259</v>
      </c>
      <c r="J231" s="1" t="s">
        <v>5260</v>
      </c>
      <c r="K231" s="1" t="s">
        <v>5261</v>
      </c>
      <c r="L231" s="1" t="s">
        <v>5262</v>
      </c>
      <c r="M231" s="1" t="s">
        <v>5263</v>
      </c>
      <c r="N231" s="1" t="s">
        <v>5264</v>
      </c>
      <c r="P231" s="1" t="s">
        <v>121</v>
      </c>
      <c r="Q231" s="1">
        <v>9537325</v>
      </c>
    </row>
    <row r="232" spans="1:17" x14ac:dyDescent="0.15">
      <c r="A232" s="1" t="s">
        <v>5313</v>
      </c>
      <c r="B232" s="1" t="s">
        <v>5314</v>
      </c>
      <c r="C232" s="1" t="s">
        <v>5315</v>
      </c>
      <c r="D232" s="1" t="s">
        <v>5316</v>
      </c>
      <c r="E232" s="1">
        <v>2021</v>
      </c>
      <c r="F232" s="1" t="s">
        <v>1798</v>
      </c>
      <c r="G232" s="1" t="s">
        <v>5317</v>
      </c>
      <c r="H232" s="1">
        <v>6</v>
      </c>
      <c r="I232" s="1" t="s">
        <v>5320</v>
      </c>
      <c r="J232" s="1" t="s">
        <v>5321</v>
      </c>
      <c r="K232" s="1" t="s">
        <v>5322</v>
      </c>
      <c r="L232" s="1" t="s">
        <v>5323</v>
      </c>
      <c r="M232" s="1" t="s">
        <v>5324</v>
      </c>
      <c r="N232" s="1" t="s">
        <v>5325</v>
      </c>
      <c r="O232" s="1" t="s">
        <v>3076</v>
      </c>
      <c r="P232" s="1" t="s">
        <v>104</v>
      </c>
      <c r="Q232" s="1">
        <v>18770509</v>
      </c>
    </row>
    <row r="233" spans="1:17" x14ac:dyDescent="0.15">
      <c r="A233" s="1" t="s">
        <v>5795</v>
      </c>
      <c r="B233" s="1" t="s">
        <v>5796</v>
      </c>
      <c r="C233" s="1" t="s">
        <v>5797</v>
      </c>
      <c r="D233" s="1" t="s">
        <v>5798</v>
      </c>
      <c r="E233" s="1">
        <v>2021</v>
      </c>
      <c r="F233" s="1" t="s">
        <v>5799</v>
      </c>
      <c r="G233" s="1" t="s">
        <v>5800</v>
      </c>
      <c r="H233" s="1">
        <v>6</v>
      </c>
      <c r="I233" s="1" t="s">
        <v>5803</v>
      </c>
      <c r="J233" s="1" t="s">
        <v>5804</v>
      </c>
      <c r="L233" s="1" t="s">
        <v>5805</v>
      </c>
      <c r="M233" s="1" t="s">
        <v>5806</v>
      </c>
      <c r="N233" s="1" t="s">
        <v>5807</v>
      </c>
      <c r="P233" s="1" t="s">
        <v>5808</v>
      </c>
      <c r="Q233" s="1">
        <v>2198770</v>
      </c>
    </row>
    <row r="234" spans="1:17" x14ac:dyDescent="0.15">
      <c r="A234" s="1" t="s">
        <v>5952</v>
      </c>
      <c r="B234" s="1" t="s">
        <v>5953</v>
      </c>
      <c r="C234" s="1" t="s">
        <v>5954</v>
      </c>
      <c r="D234" s="1" t="s">
        <v>5955</v>
      </c>
      <c r="E234" s="1">
        <v>2022</v>
      </c>
      <c r="F234" s="1" t="s">
        <v>470</v>
      </c>
      <c r="G234" s="1" t="s">
        <v>5956</v>
      </c>
      <c r="H234" s="1">
        <v>6</v>
      </c>
      <c r="I234" s="1" t="s">
        <v>5959</v>
      </c>
      <c r="J234" s="1" t="s">
        <v>5960</v>
      </c>
      <c r="K234" s="1" t="s">
        <v>5961</v>
      </c>
      <c r="L234" s="1" t="s">
        <v>5962</v>
      </c>
      <c r="P234" s="1" t="s">
        <v>85</v>
      </c>
      <c r="Q234" s="1">
        <v>189391</v>
      </c>
    </row>
    <row r="235" spans="1:17" x14ac:dyDescent="0.15">
      <c r="A235" s="1" t="s">
        <v>6016</v>
      </c>
      <c r="B235" s="1" t="s">
        <v>6017</v>
      </c>
      <c r="C235" s="1" t="s">
        <v>6018</v>
      </c>
      <c r="D235" s="1" t="s">
        <v>6019</v>
      </c>
      <c r="E235" s="1">
        <v>2020</v>
      </c>
      <c r="F235" s="1" t="s">
        <v>6020</v>
      </c>
      <c r="G235" s="1" t="s">
        <v>6021</v>
      </c>
      <c r="H235" s="1">
        <v>6</v>
      </c>
      <c r="I235" s="1" t="s">
        <v>6024</v>
      </c>
      <c r="J235" s="1" t="s">
        <v>6025</v>
      </c>
      <c r="L235" s="1" t="s">
        <v>6026</v>
      </c>
      <c r="M235" s="1" t="s">
        <v>6027</v>
      </c>
      <c r="N235" s="1" t="s">
        <v>6028</v>
      </c>
      <c r="P235" s="1" t="s">
        <v>6029</v>
      </c>
      <c r="Q235" s="1">
        <v>20450621</v>
      </c>
    </row>
    <row r="236" spans="1:17" x14ac:dyDescent="0.15">
      <c r="A236" s="1" t="s">
        <v>7022</v>
      </c>
      <c r="B236" s="1" t="s">
        <v>7023</v>
      </c>
      <c r="C236" s="1" t="s">
        <v>7024</v>
      </c>
      <c r="D236" s="1" t="s">
        <v>7025</v>
      </c>
      <c r="E236" s="1">
        <v>2019</v>
      </c>
      <c r="F236" s="1" t="s">
        <v>7026</v>
      </c>
      <c r="G236" s="1" t="s">
        <v>7027</v>
      </c>
      <c r="H236" s="1">
        <v>6</v>
      </c>
      <c r="I236" s="1" t="s">
        <v>7030</v>
      </c>
      <c r="J236" s="1" t="s">
        <v>7031</v>
      </c>
      <c r="K236" s="1" t="s">
        <v>7032</v>
      </c>
      <c r="L236" s="1" t="s">
        <v>7033</v>
      </c>
      <c r="M236" s="1" t="s">
        <v>7034</v>
      </c>
      <c r="P236" s="1" t="s">
        <v>85</v>
      </c>
    </row>
    <row r="237" spans="1:17" x14ac:dyDescent="0.15">
      <c r="A237" s="1" t="s">
        <v>7307</v>
      </c>
      <c r="B237" s="1" t="s">
        <v>7308</v>
      </c>
      <c r="C237" s="1">
        <v>57113042900</v>
      </c>
      <c r="D237" s="1" t="s">
        <v>7309</v>
      </c>
      <c r="E237" s="1">
        <v>2019</v>
      </c>
      <c r="F237" s="1" t="s">
        <v>7310</v>
      </c>
      <c r="G237" s="1" t="s">
        <v>7311</v>
      </c>
      <c r="H237" s="1">
        <v>6</v>
      </c>
      <c r="I237" s="1" t="s">
        <v>7314</v>
      </c>
      <c r="J237" s="1" t="s">
        <v>7315</v>
      </c>
      <c r="L237" s="1" t="s">
        <v>7316</v>
      </c>
      <c r="M237" s="1" t="s">
        <v>7317</v>
      </c>
      <c r="N237" s="1" t="s">
        <v>7318</v>
      </c>
      <c r="P237" s="1" t="s">
        <v>215</v>
      </c>
      <c r="Q237" s="1">
        <v>14777282</v>
      </c>
    </row>
    <row r="238" spans="1:17" x14ac:dyDescent="0.15">
      <c r="A238" s="1" t="s">
        <v>7776</v>
      </c>
      <c r="B238" s="1" t="s">
        <v>7777</v>
      </c>
      <c r="C238" s="1" t="s">
        <v>7778</v>
      </c>
      <c r="D238" s="1" t="s">
        <v>7779</v>
      </c>
      <c r="E238" s="1">
        <v>2020</v>
      </c>
      <c r="F238" s="1" t="s">
        <v>7780</v>
      </c>
      <c r="G238" s="1" t="s">
        <v>7781</v>
      </c>
      <c r="H238" s="1">
        <v>6</v>
      </c>
      <c r="I238" s="1" t="s">
        <v>7784</v>
      </c>
      <c r="J238" s="1" t="s">
        <v>7785</v>
      </c>
      <c r="K238" s="1" t="s">
        <v>7786</v>
      </c>
      <c r="L238" s="1" t="s">
        <v>7787</v>
      </c>
      <c r="M238" s="1" t="s">
        <v>7788</v>
      </c>
      <c r="P238" s="1" t="s">
        <v>7789</v>
      </c>
      <c r="Q238" s="1">
        <v>19328540</v>
      </c>
    </row>
    <row r="239" spans="1:17" x14ac:dyDescent="0.15">
      <c r="A239" s="1" t="s">
        <v>7943</v>
      </c>
      <c r="B239" s="1" t="s">
        <v>7944</v>
      </c>
      <c r="C239" s="1" t="s">
        <v>7945</v>
      </c>
      <c r="D239" s="1" t="s">
        <v>7946</v>
      </c>
      <c r="E239" s="1">
        <v>2020</v>
      </c>
      <c r="F239" s="1" t="s">
        <v>7947</v>
      </c>
      <c r="H239" s="1">
        <v>6</v>
      </c>
      <c r="I239" s="1" t="s">
        <v>7950</v>
      </c>
      <c r="J239" s="1" t="s">
        <v>7951</v>
      </c>
      <c r="K239" s="1" t="s">
        <v>7952</v>
      </c>
      <c r="L239" s="1" t="s">
        <v>7953</v>
      </c>
      <c r="M239" s="1" t="s">
        <v>7954</v>
      </c>
      <c r="P239" s="1" t="s">
        <v>1183</v>
      </c>
    </row>
    <row r="240" spans="1:17" x14ac:dyDescent="0.15">
      <c r="A240" s="1" t="s">
        <v>8017</v>
      </c>
      <c r="B240" s="1" t="s">
        <v>8018</v>
      </c>
      <c r="C240" s="1">
        <v>57210414045</v>
      </c>
      <c r="D240" s="1" t="s">
        <v>8019</v>
      </c>
      <c r="E240" s="1">
        <v>2020</v>
      </c>
      <c r="F240" s="1" t="s">
        <v>8020</v>
      </c>
      <c r="G240" s="1" t="s">
        <v>8021</v>
      </c>
      <c r="H240" s="1">
        <v>6</v>
      </c>
      <c r="I240" s="1" t="s">
        <v>8024</v>
      </c>
      <c r="J240" s="1" t="s">
        <v>8025</v>
      </c>
      <c r="K240" s="1" t="s">
        <v>8026</v>
      </c>
      <c r="L240" s="1" t="s">
        <v>8027</v>
      </c>
      <c r="M240" s="1" t="s">
        <v>8028</v>
      </c>
      <c r="N240" s="1" t="s">
        <v>8029</v>
      </c>
      <c r="P240" s="1" t="s">
        <v>85</v>
      </c>
    </row>
    <row r="241" spans="1:17" x14ac:dyDescent="0.15">
      <c r="A241" s="1" t="s">
        <v>8890</v>
      </c>
      <c r="B241" s="1" t="s">
        <v>8891</v>
      </c>
      <c r="C241" s="1">
        <v>57215896839</v>
      </c>
      <c r="D241" s="1" t="s">
        <v>8892</v>
      </c>
      <c r="E241" s="1">
        <v>2019</v>
      </c>
      <c r="F241" s="1" t="s">
        <v>7885</v>
      </c>
      <c r="H241" s="1">
        <v>6</v>
      </c>
      <c r="I241" s="1" t="s">
        <v>8895</v>
      </c>
      <c r="J241" s="1" t="s">
        <v>8896</v>
      </c>
      <c r="K241" s="1" t="s">
        <v>8897</v>
      </c>
      <c r="L241" s="1" t="s">
        <v>8898</v>
      </c>
      <c r="M241" s="1" t="s">
        <v>8899</v>
      </c>
      <c r="N241" s="1" t="s">
        <v>8900</v>
      </c>
      <c r="P241" s="1" t="s">
        <v>1183</v>
      </c>
    </row>
    <row r="242" spans="1:17" x14ac:dyDescent="0.15">
      <c r="A242" s="1" t="s">
        <v>9074</v>
      </c>
      <c r="B242" s="1" t="s">
        <v>9075</v>
      </c>
      <c r="C242" s="1" t="s">
        <v>9076</v>
      </c>
      <c r="D242" s="1" t="s">
        <v>9077</v>
      </c>
      <c r="E242" s="1">
        <v>2018</v>
      </c>
      <c r="F242" s="1" t="s">
        <v>9078</v>
      </c>
      <c r="H242" s="1">
        <v>6</v>
      </c>
      <c r="I242" s="1" t="s">
        <v>9081</v>
      </c>
      <c r="J242" s="1" t="s">
        <v>9082</v>
      </c>
      <c r="L242" s="1" t="s">
        <v>9083</v>
      </c>
      <c r="M242" s="1" t="s">
        <v>9084</v>
      </c>
      <c r="P242" s="1" t="s">
        <v>4262</v>
      </c>
      <c r="Q242" s="1">
        <v>15247252</v>
      </c>
    </row>
    <row r="243" spans="1:17" x14ac:dyDescent="0.15">
      <c r="A243" s="1" t="s">
        <v>9404</v>
      </c>
      <c r="B243" s="1" t="s">
        <v>9405</v>
      </c>
      <c r="C243" s="1" t="s">
        <v>9406</v>
      </c>
      <c r="D243" s="1" t="s">
        <v>9407</v>
      </c>
      <c r="E243" s="1">
        <v>2018</v>
      </c>
      <c r="F243" s="1" t="s">
        <v>9408</v>
      </c>
      <c r="G243" s="1" t="s">
        <v>9409</v>
      </c>
      <c r="H243" s="1">
        <v>6</v>
      </c>
      <c r="I243" s="1" t="s">
        <v>9412</v>
      </c>
      <c r="J243" s="1" t="s">
        <v>9413</v>
      </c>
      <c r="K243" s="1" t="s">
        <v>9414</v>
      </c>
      <c r="L243" s="1" t="s">
        <v>9415</v>
      </c>
      <c r="M243" s="1" t="s">
        <v>9416</v>
      </c>
      <c r="P243" s="1" t="s">
        <v>85</v>
      </c>
    </row>
    <row r="244" spans="1:17" x14ac:dyDescent="0.15">
      <c r="A244" s="1" t="s">
        <v>10049</v>
      </c>
      <c r="B244" s="1" t="s">
        <v>10050</v>
      </c>
      <c r="C244" s="1" t="s">
        <v>10051</v>
      </c>
      <c r="D244" s="1" t="s">
        <v>10052</v>
      </c>
      <c r="E244" s="1">
        <v>2018</v>
      </c>
      <c r="F244" s="1" t="s">
        <v>700</v>
      </c>
      <c r="H244" s="1">
        <v>6</v>
      </c>
      <c r="I244" s="1" t="s">
        <v>10055</v>
      </c>
      <c r="J244" s="1" t="s">
        <v>10056</v>
      </c>
      <c r="K244" s="1" t="s">
        <v>10057</v>
      </c>
      <c r="L244" s="1" t="s">
        <v>10058</v>
      </c>
      <c r="M244" s="1" t="s">
        <v>10059</v>
      </c>
      <c r="O244" s="1" t="s">
        <v>10060</v>
      </c>
      <c r="P244" s="1" t="s">
        <v>8741</v>
      </c>
      <c r="Q244" s="1">
        <v>20488963</v>
      </c>
    </row>
    <row r="245" spans="1:17" x14ac:dyDescent="0.15">
      <c r="A245" s="1" t="s">
        <v>10173</v>
      </c>
      <c r="B245" s="1" t="s">
        <v>10174</v>
      </c>
      <c r="C245" s="1" t="s">
        <v>10175</v>
      </c>
      <c r="D245" s="1" t="s">
        <v>10176</v>
      </c>
      <c r="E245" s="1">
        <v>2015</v>
      </c>
      <c r="F245" s="1" t="s">
        <v>10177</v>
      </c>
      <c r="H245" s="1">
        <v>6</v>
      </c>
      <c r="I245" s="1" t="s">
        <v>10180</v>
      </c>
      <c r="J245" s="1" t="s">
        <v>10181</v>
      </c>
      <c r="M245" s="1" t="s">
        <v>10182</v>
      </c>
      <c r="P245" s="1" t="s">
        <v>10183</v>
      </c>
      <c r="Q245" s="1">
        <v>15401960</v>
      </c>
    </row>
    <row r="246" spans="1:17" x14ac:dyDescent="0.15">
      <c r="A246" s="1" t="s">
        <v>10230</v>
      </c>
      <c r="B246" s="1" t="s">
        <v>10231</v>
      </c>
      <c r="C246" s="1" t="s">
        <v>10232</v>
      </c>
      <c r="D246" s="1" t="s">
        <v>10233</v>
      </c>
      <c r="E246" s="1">
        <v>2017</v>
      </c>
      <c r="F246" s="1" t="s">
        <v>1007</v>
      </c>
      <c r="G246" s="1" t="s">
        <v>10234</v>
      </c>
      <c r="H246" s="1">
        <v>6</v>
      </c>
      <c r="I246" s="1" t="s">
        <v>10237</v>
      </c>
      <c r="J246" s="1" t="s">
        <v>10238</v>
      </c>
      <c r="K246" s="1" t="s">
        <v>10239</v>
      </c>
      <c r="L246" s="1" t="s">
        <v>10240</v>
      </c>
      <c r="M246" s="1" t="s">
        <v>10241</v>
      </c>
      <c r="N246" s="1" t="s">
        <v>10242</v>
      </c>
      <c r="O246" s="1" t="s">
        <v>10243</v>
      </c>
      <c r="P246" s="1" t="s">
        <v>7445</v>
      </c>
      <c r="Q246" s="1">
        <v>18651348</v>
      </c>
    </row>
    <row r="247" spans="1:17" x14ac:dyDescent="0.15">
      <c r="A247" s="1" t="s">
        <v>10246</v>
      </c>
      <c r="B247" s="1" t="s">
        <v>10247</v>
      </c>
      <c r="C247" s="1" t="s">
        <v>10248</v>
      </c>
      <c r="D247" s="1" t="s">
        <v>10249</v>
      </c>
      <c r="E247" s="1">
        <v>2018</v>
      </c>
      <c r="F247" s="1" t="s">
        <v>6488</v>
      </c>
      <c r="G247" s="1" t="s">
        <v>10251</v>
      </c>
      <c r="H247" s="1">
        <v>6</v>
      </c>
      <c r="I247" s="1" t="s">
        <v>10254</v>
      </c>
      <c r="J247" s="1" t="s">
        <v>10255</v>
      </c>
      <c r="L247" s="1" t="s">
        <v>10256</v>
      </c>
      <c r="M247" s="1" t="s">
        <v>10257</v>
      </c>
      <c r="N247" s="1" t="s">
        <v>10258</v>
      </c>
      <c r="Q247" s="1">
        <v>1036513</v>
      </c>
    </row>
    <row r="248" spans="1:17" x14ac:dyDescent="0.15">
      <c r="A248" s="1" t="s">
        <v>10495</v>
      </c>
      <c r="B248" s="1" t="s">
        <v>10496</v>
      </c>
      <c r="C248" s="1" t="s">
        <v>10497</v>
      </c>
      <c r="D248" s="1" t="s">
        <v>10498</v>
      </c>
      <c r="E248" s="1">
        <v>2018</v>
      </c>
      <c r="F248" s="1" t="s">
        <v>1798</v>
      </c>
      <c r="G248" s="1" t="s">
        <v>10499</v>
      </c>
      <c r="H248" s="1">
        <v>6</v>
      </c>
      <c r="I248" s="1" t="s">
        <v>10502</v>
      </c>
      <c r="J248" s="1" t="s">
        <v>10503</v>
      </c>
      <c r="K248" s="1" t="s">
        <v>10504</v>
      </c>
      <c r="L248" s="1" t="s">
        <v>10505</v>
      </c>
      <c r="M248" s="1" t="s">
        <v>10506</v>
      </c>
      <c r="N248" s="1" t="s">
        <v>10507</v>
      </c>
      <c r="P248" s="1" t="s">
        <v>104</v>
      </c>
      <c r="Q248" s="1">
        <v>18770509</v>
      </c>
    </row>
    <row r="249" spans="1:17" x14ac:dyDescent="0.15">
      <c r="A249" s="1" t="s">
        <v>394</v>
      </c>
      <c r="B249" s="1" t="s">
        <v>395</v>
      </c>
      <c r="C249" s="1" t="s">
        <v>396</v>
      </c>
      <c r="D249" s="1" t="s">
        <v>397</v>
      </c>
      <c r="E249" s="1">
        <v>2022</v>
      </c>
      <c r="F249" s="1" t="s">
        <v>191</v>
      </c>
      <c r="G249" s="1" t="s">
        <v>398</v>
      </c>
      <c r="H249" s="1">
        <v>5</v>
      </c>
      <c r="I249" s="1" t="s">
        <v>401</v>
      </c>
      <c r="J249" s="1" t="s">
        <v>402</v>
      </c>
      <c r="L249" s="1" t="s">
        <v>403</v>
      </c>
      <c r="M249" s="1" t="s">
        <v>404</v>
      </c>
      <c r="N249" s="1" t="s">
        <v>405</v>
      </c>
      <c r="P249" s="1" t="s">
        <v>215</v>
      </c>
      <c r="Q249" s="1">
        <v>14635771</v>
      </c>
    </row>
    <row r="250" spans="1:17" x14ac:dyDescent="0.15">
      <c r="A250" s="1" t="s">
        <v>973</v>
      </c>
      <c r="B250" s="1" t="s">
        <v>974</v>
      </c>
      <c r="C250" s="1" t="s">
        <v>975</v>
      </c>
      <c r="D250" s="1" t="s">
        <v>976</v>
      </c>
      <c r="E250" s="1">
        <v>2022</v>
      </c>
      <c r="F250" s="1" t="s">
        <v>534</v>
      </c>
      <c r="G250" s="1" t="s">
        <v>977</v>
      </c>
      <c r="H250" s="1">
        <v>5</v>
      </c>
      <c r="I250" s="1" t="s">
        <v>980</v>
      </c>
      <c r="J250" s="1" t="s">
        <v>981</v>
      </c>
      <c r="K250" s="1" t="s">
        <v>982</v>
      </c>
      <c r="L250" s="1" t="s">
        <v>983</v>
      </c>
      <c r="M250" s="1" t="s">
        <v>984</v>
      </c>
      <c r="N250" s="1" t="s">
        <v>985</v>
      </c>
      <c r="P250" s="1" t="s">
        <v>544</v>
      </c>
      <c r="Q250" s="1">
        <v>401625</v>
      </c>
    </row>
    <row r="251" spans="1:17" x14ac:dyDescent="0.15">
      <c r="A251" s="1" t="s">
        <v>1084</v>
      </c>
      <c r="B251" s="1" t="s">
        <v>1085</v>
      </c>
      <c r="C251" s="1" t="s">
        <v>1086</v>
      </c>
      <c r="D251" s="1" t="s">
        <v>1087</v>
      </c>
      <c r="E251" s="1">
        <v>2022</v>
      </c>
      <c r="F251" s="1" t="s">
        <v>944</v>
      </c>
      <c r="G251" s="1" t="s">
        <v>1088</v>
      </c>
      <c r="H251" s="1">
        <v>5</v>
      </c>
      <c r="I251" s="1" t="s">
        <v>1091</v>
      </c>
      <c r="J251" s="1" t="s">
        <v>1092</v>
      </c>
      <c r="K251" s="1" t="s">
        <v>1093</v>
      </c>
      <c r="L251" s="1" t="s">
        <v>1094</v>
      </c>
      <c r="M251" s="1" t="s">
        <v>1095</v>
      </c>
      <c r="N251" s="1" t="s">
        <v>1096</v>
      </c>
      <c r="P251" s="1" t="s">
        <v>215</v>
      </c>
      <c r="Q251" s="1" t="s">
        <v>954</v>
      </c>
    </row>
    <row r="252" spans="1:17" x14ac:dyDescent="0.15">
      <c r="A252" s="1" t="s">
        <v>2746</v>
      </c>
      <c r="B252" s="1" t="s">
        <v>2747</v>
      </c>
      <c r="C252" s="1" t="s">
        <v>2748</v>
      </c>
      <c r="D252" s="1" t="s">
        <v>2749</v>
      </c>
      <c r="E252" s="1">
        <v>2022</v>
      </c>
      <c r="F252" s="1" t="s">
        <v>534</v>
      </c>
      <c r="G252" s="1" t="s">
        <v>2750</v>
      </c>
      <c r="H252" s="1">
        <v>5</v>
      </c>
      <c r="I252" s="1" t="s">
        <v>2753</v>
      </c>
      <c r="J252" s="1" t="s">
        <v>2754</v>
      </c>
      <c r="K252" s="1" t="s">
        <v>2755</v>
      </c>
      <c r="L252" s="1" t="s">
        <v>2756</v>
      </c>
      <c r="M252" s="1" t="s">
        <v>2757</v>
      </c>
      <c r="N252" s="1" t="s">
        <v>2758</v>
      </c>
      <c r="P252" s="1" t="s">
        <v>544</v>
      </c>
      <c r="Q252" s="1">
        <v>401625</v>
      </c>
    </row>
    <row r="253" spans="1:17" x14ac:dyDescent="0.15">
      <c r="A253" s="1" t="s">
        <v>4113</v>
      </c>
      <c r="B253" s="1" t="s">
        <v>4114</v>
      </c>
      <c r="C253" s="1" t="s">
        <v>4115</v>
      </c>
      <c r="D253" s="1" t="s">
        <v>4116</v>
      </c>
      <c r="E253" s="1">
        <v>2021</v>
      </c>
      <c r="F253" s="1" t="s">
        <v>4117</v>
      </c>
      <c r="G253" s="1" t="s">
        <v>4119</v>
      </c>
      <c r="H253" s="1">
        <v>5</v>
      </c>
      <c r="I253" s="1" t="s">
        <v>4122</v>
      </c>
      <c r="J253" s="1" t="s">
        <v>4123</v>
      </c>
      <c r="K253" s="1" t="s">
        <v>4124</v>
      </c>
      <c r="L253" s="1" t="s">
        <v>4125</v>
      </c>
      <c r="M253" s="1" t="s">
        <v>4126</v>
      </c>
      <c r="N253" s="1" t="s">
        <v>4127</v>
      </c>
      <c r="O253" s="1" t="s">
        <v>4128</v>
      </c>
      <c r="P253" s="1" t="s">
        <v>358</v>
      </c>
      <c r="Q253" s="1">
        <v>21945357</v>
      </c>
    </row>
    <row r="254" spans="1:17" x14ac:dyDescent="0.15">
      <c r="A254" s="1" t="s">
        <v>4812</v>
      </c>
      <c r="B254" s="1" t="s">
        <v>4813</v>
      </c>
      <c r="C254" s="1" t="s">
        <v>4814</v>
      </c>
      <c r="D254" s="1" t="s">
        <v>4815</v>
      </c>
      <c r="E254" s="1">
        <v>2021</v>
      </c>
      <c r="F254" s="1" t="s">
        <v>4816</v>
      </c>
      <c r="G254" s="1" t="s">
        <v>4817</v>
      </c>
      <c r="H254" s="1">
        <v>5</v>
      </c>
      <c r="I254" s="1" t="s">
        <v>4820</v>
      </c>
      <c r="J254" s="1" t="s">
        <v>4821</v>
      </c>
      <c r="L254" s="1" t="s">
        <v>4822</v>
      </c>
      <c r="M254" s="1" t="s">
        <v>4823</v>
      </c>
      <c r="N254" s="1" t="s">
        <v>4824</v>
      </c>
      <c r="P254" s="1" t="s">
        <v>3105</v>
      </c>
      <c r="Q254" s="1">
        <v>21998531</v>
      </c>
    </row>
    <row r="255" spans="1:17" x14ac:dyDescent="0.15">
      <c r="A255" s="1" t="s">
        <v>4884</v>
      </c>
      <c r="B255" s="1" t="s">
        <v>4885</v>
      </c>
      <c r="C255" s="1" t="s">
        <v>4886</v>
      </c>
      <c r="D255" s="1" t="s">
        <v>4887</v>
      </c>
      <c r="E255" s="1">
        <v>2021</v>
      </c>
      <c r="F255" s="1" t="s">
        <v>4888</v>
      </c>
      <c r="G255" s="1" t="s">
        <v>4889</v>
      </c>
      <c r="H255" s="1">
        <v>5</v>
      </c>
      <c r="I255" s="1" t="s">
        <v>4892</v>
      </c>
      <c r="J255" s="1" t="s">
        <v>4893</v>
      </c>
      <c r="K255" s="1" t="s">
        <v>4894</v>
      </c>
      <c r="L255" s="1" t="s">
        <v>4895</v>
      </c>
      <c r="M255" s="1" t="s">
        <v>4896</v>
      </c>
      <c r="N255" s="1" t="s">
        <v>4897</v>
      </c>
      <c r="P255" s="1" t="s">
        <v>85</v>
      </c>
      <c r="Q255" s="1">
        <v>15455955</v>
      </c>
    </row>
    <row r="256" spans="1:17" x14ac:dyDescent="0.15">
      <c r="A256" s="1" t="s">
        <v>5939</v>
      </c>
      <c r="B256" s="1" t="s">
        <v>5940</v>
      </c>
      <c r="C256" s="1">
        <v>26968172800</v>
      </c>
      <c r="D256" s="1" t="s">
        <v>5941</v>
      </c>
      <c r="E256" s="1">
        <v>2021</v>
      </c>
      <c r="F256" s="1" t="s">
        <v>534</v>
      </c>
      <c r="G256" s="1" t="s">
        <v>5942</v>
      </c>
      <c r="H256" s="1">
        <v>5</v>
      </c>
      <c r="I256" s="1" t="s">
        <v>5945</v>
      </c>
      <c r="J256" s="1" t="s">
        <v>5946</v>
      </c>
      <c r="K256" s="1" t="s">
        <v>5947</v>
      </c>
      <c r="L256" s="1" t="s">
        <v>5948</v>
      </c>
      <c r="M256" s="1" t="s">
        <v>5949</v>
      </c>
      <c r="N256" s="1" t="s">
        <v>5950</v>
      </c>
      <c r="P256" s="1" t="s">
        <v>544</v>
      </c>
      <c r="Q256" s="1">
        <v>401625</v>
      </c>
    </row>
    <row r="257" spans="1:17" x14ac:dyDescent="0.15">
      <c r="A257" s="1" t="s">
        <v>6032</v>
      </c>
      <c r="B257" s="1" t="s">
        <v>6033</v>
      </c>
      <c r="C257" s="1" t="s">
        <v>6034</v>
      </c>
      <c r="D257" s="1" t="s">
        <v>6035</v>
      </c>
      <c r="E257" s="1">
        <v>2020</v>
      </c>
      <c r="F257" s="1" t="s">
        <v>6036</v>
      </c>
      <c r="G257" s="1" t="s">
        <v>6037</v>
      </c>
      <c r="H257" s="1">
        <v>5</v>
      </c>
      <c r="I257" s="1" t="s">
        <v>6040</v>
      </c>
      <c r="J257" s="1" t="s">
        <v>6041</v>
      </c>
      <c r="K257" s="1" t="s">
        <v>6042</v>
      </c>
      <c r="L257" s="1" t="s">
        <v>6043</v>
      </c>
      <c r="M257" s="1" t="s">
        <v>6044</v>
      </c>
      <c r="N257" s="1" t="s">
        <v>6045</v>
      </c>
      <c r="P257" s="1" t="s">
        <v>1155</v>
      </c>
      <c r="Q257" s="1" t="s">
        <v>6046</v>
      </c>
    </row>
    <row r="258" spans="1:17" x14ac:dyDescent="0.15">
      <c r="A258" s="1" t="s">
        <v>6081</v>
      </c>
      <c r="B258" s="1" t="s">
        <v>6082</v>
      </c>
      <c r="C258" s="1" t="s">
        <v>6083</v>
      </c>
      <c r="D258" s="1" t="s">
        <v>6084</v>
      </c>
      <c r="E258" s="1">
        <v>2019</v>
      </c>
      <c r="F258" s="1" t="s">
        <v>6085</v>
      </c>
      <c r="G258" s="1" t="s">
        <v>6086</v>
      </c>
      <c r="H258" s="1">
        <v>5</v>
      </c>
      <c r="I258" s="1" t="s">
        <v>6089</v>
      </c>
      <c r="J258" s="1" t="s">
        <v>6090</v>
      </c>
      <c r="K258" s="1" t="s">
        <v>6091</v>
      </c>
      <c r="M258" s="1" t="s">
        <v>6092</v>
      </c>
      <c r="O258" s="1" t="s">
        <v>84</v>
      </c>
      <c r="P258" s="1" t="s">
        <v>85</v>
      </c>
    </row>
    <row r="259" spans="1:17" x14ac:dyDescent="0.15">
      <c r="A259" s="1" t="s">
        <v>6347</v>
      </c>
      <c r="B259" s="1" t="s">
        <v>6348</v>
      </c>
      <c r="C259" s="1" t="s">
        <v>6349</v>
      </c>
      <c r="D259" s="1" t="s">
        <v>6350</v>
      </c>
      <c r="E259" s="1">
        <v>2020</v>
      </c>
      <c r="F259" s="1" t="s">
        <v>6351</v>
      </c>
      <c r="H259" s="1">
        <v>5</v>
      </c>
      <c r="I259" s="1" t="s">
        <v>6354</v>
      </c>
      <c r="J259" s="1" t="s">
        <v>6355</v>
      </c>
      <c r="L259" s="1" t="s">
        <v>6356</v>
      </c>
      <c r="M259" s="1" t="s">
        <v>6357</v>
      </c>
      <c r="P259" s="1" t="s">
        <v>6358</v>
      </c>
      <c r="Q259" s="1">
        <v>9758364</v>
      </c>
    </row>
    <row r="260" spans="1:17" x14ac:dyDescent="0.15">
      <c r="A260" s="1" t="s">
        <v>6712</v>
      </c>
      <c r="B260" s="1" t="s">
        <v>6713</v>
      </c>
      <c r="C260" s="1" t="s">
        <v>6714</v>
      </c>
      <c r="D260" s="1" t="s">
        <v>6715</v>
      </c>
      <c r="E260" s="1">
        <v>2019</v>
      </c>
      <c r="F260" s="1" t="s">
        <v>6716</v>
      </c>
      <c r="G260" s="1" t="s">
        <v>6717</v>
      </c>
      <c r="H260" s="1">
        <v>5</v>
      </c>
      <c r="I260" s="1" t="s">
        <v>6720</v>
      </c>
      <c r="J260" s="1" t="s">
        <v>6721</v>
      </c>
      <c r="K260" s="1" t="s">
        <v>6722</v>
      </c>
      <c r="L260" s="1" t="s">
        <v>6723</v>
      </c>
      <c r="M260" s="1" t="s">
        <v>6724</v>
      </c>
      <c r="N260" s="1" t="s">
        <v>6725</v>
      </c>
      <c r="O260" s="1" t="s">
        <v>6726</v>
      </c>
      <c r="P260" s="1" t="s">
        <v>6727</v>
      </c>
      <c r="Q260" s="1">
        <v>9269630</v>
      </c>
    </row>
    <row r="261" spans="1:17" x14ac:dyDescent="0.15">
      <c r="A261" s="1" t="s">
        <v>6805</v>
      </c>
      <c r="B261" s="1" t="s">
        <v>6806</v>
      </c>
      <c r="C261" s="1" t="s">
        <v>6807</v>
      </c>
      <c r="D261" s="1" t="s">
        <v>6808</v>
      </c>
      <c r="E261" s="1">
        <v>2019</v>
      </c>
      <c r="F261" s="1" t="s">
        <v>6809</v>
      </c>
      <c r="G261" s="1" t="s">
        <v>6810</v>
      </c>
      <c r="H261" s="1">
        <v>5</v>
      </c>
      <c r="I261" s="1" t="s">
        <v>6813</v>
      </c>
      <c r="J261" s="1" t="s">
        <v>6814</v>
      </c>
      <c r="K261" s="1" t="s">
        <v>6815</v>
      </c>
      <c r="L261" s="1" t="s">
        <v>6816</v>
      </c>
      <c r="M261" s="1" t="s">
        <v>6817</v>
      </c>
      <c r="P261" s="1" t="s">
        <v>261</v>
      </c>
      <c r="Q261" s="1">
        <v>23250682</v>
      </c>
    </row>
    <row r="262" spans="1:17" x14ac:dyDescent="0.15">
      <c r="A262" s="1" t="s">
        <v>8208</v>
      </c>
      <c r="B262" s="1" t="s">
        <v>8209</v>
      </c>
      <c r="C262" s="1" t="s">
        <v>8210</v>
      </c>
      <c r="D262" s="1" t="s">
        <v>8211</v>
      </c>
      <c r="E262" s="1">
        <v>2019</v>
      </c>
      <c r="F262" s="1" t="s">
        <v>7069</v>
      </c>
      <c r="H262" s="1">
        <v>5</v>
      </c>
      <c r="I262" s="1" t="s">
        <v>8214</v>
      </c>
      <c r="J262" s="1" t="s">
        <v>8215</v>
      </c>
      <c r="L262" s="1" t="s">
        <v>8216</v>
      </c>
      <c r="M262" s="1" t="s">
        <v>8217</v>
      </c>
      <c r="P262" s="1" t="s">
        <v>7077</v>
      </c>
      <c r="Q262" s="1">
        <v>22011315</v>
      </c>
    </row>
    <row r="263" spans="1:17" x14ac:dyDescent="0.15">
      <c r="A263" s="1" t="s">
        <v>8627</v>
      </c>
      <c r="B263" s="1" t="s">
        <v>8628</v>
      </c>
      <c r="C263" s="1" t="s">
        <v>8629</v>
      </c>
      <c r="D263" s="1" t="s">
        <v>8630</v>
      </c>
      <c r="E263" s="1">
        <v>2020</v>
      </c>
      <c r="F263" s="1" t="s">
        <v>6145</v>
      </c>
      <c r="G263" s="1" t="s">
        <v>8631</v>
      </c>
      <c r="H263" s="1">
        <v>5</v>
      </c>
      <c r="I263" s="1" t="s">
        <v>8634</v>
      </c>
      <c r="J263" s="1" t="s">
        <v>8635</v>
      </c>
      <c r="L263" s="1" t="s">
        <v>8636</v>
      </c>
      <c r="M263" s="1" t="s">
        <v>8637</v>
      </c>
      <c r="N263" s="1" t="s">
        <v>8638</v>
      </c>
      <c r="P263" s="1" t="s">
        <v>215</v>
      </c>
      <c r="Q263" s="1">
        <v>2621711</v>
      </c>
    </row>
    <row r="264" spans="1:17" x14ac:dyDescent="0.15">
      <c r="A264" s="1" t="s">
        <v>9477</v>
      </c>
      <c r="B264" s="1" t="s">
        <v>9478</v>
      </c>
      <c r="C264" s="1">
        <v>57141935200</v>
      </c>
      <c r="D264" s="1" t="s">
        <v>9479</v>
      </c>
      <c r="E264" s="1">
        <v>2017</v>
      </c>
      <c r="F264" s="1" t="s">
        <v>9480</v>
      </c>
      <c r="H264" s="1">
        <v>5</v>
      </c>
      <c r="I264" s="1" t="s">
        <v>9483</v>
      </c>
      <c r="J264" s="1" t="s">
        <v>9484</v>
      </c>
      <c r="K264" s="1" t="s">
        <v>9485</v>
      </c>
      <c r="L264" s="1" t="s">
        <v>9486</v>
      </c>
      <c r="M264" s="1" t="s">
        <v>9487</v>
      </c>
      <c r="N264" s="1" t="s">
        <v>9488</v>
      </c>
      <c r="O264" s="1" t="s">
        <v>9489</v>
      </c>
      <c r="P264" s="1" t="s">
        <v>9490</v>
      </c>
      <c r="Q264" s="1">
        <v>16830040</v>
      </c>
    </row>
    <row r="265" spans="1:17" x14ac:dyDescent="0.15">
      <c r="A265" s="1" t="s">
        <v>9676</v>
      </c>
      <c r="B265" s="1" t="s">
        <v>9677</v>
      </c>
      <c r="C265" s="1" t="s">
        <v>9678</v>
      </c>
      <c r="D265" s="1" t="s">
        <v>9679</v>
      </c>
      <c r="E265" s="1">
        <v>2018</v>
      </c>
      <c r="F265" s="1" t="s">
        <v>9680</v>
      </c>
      <c r="H265" s="1">
        <v>5</v>
      </c>
      <c r="I265" s="1" t="s">
        <v>9683</v>
      </c>
      <c r="J265" s="1" t="s">
        <v>9684</v>
      </c>
      <c r="L265" s="1" t="s">
        <v>9685</v>
      </c>
      <c r="M265" s="1" t="s">
        <v>9686</v>
      </c>
      <c r="P265" s="1" t="s">
        <v>9687</v>
      </c>
      <c r="Q265" s="1">
        <v>22838996</v>
      </c>
    </row>
    <row r="266" spans="1:17" x14ac:dyDescent="0.15">
      <c r="A266" s="1" t="s">
        <v>10697</v>
      </c>
      <c r="B266" s="1" t="s">
        <v>10698</v>
      </c>
      <c r="C266" s="1" t="s">
        <v>10699</v>
      </c>
      <c r="D266" s="1" t="s">
        <v>10700</v>
      </c>
      <c r="E266" s="1">
        <v>2018</v>
      </c>
      <c r="F266" s="1" t="s">
        <v>10701</v>
      </c>
      <c r="G266" s="1" t="s">
        <v>10702</v>
      </c>
      <c r="H266" s="1">
        <v>5</v>
      </c>
      <c r="I266" s="1" t="s">
        <v>10705</v>
      </c>
      <c r="J266" s="1" t="s">
        <v>10706</v>
      </c>
      <c r="K266" s="1" t="s">
        <v>10707</v>
      </c>
      <c r="L266" s="1" t="s">
        <v>10708</v>
      </c>
      <c r="M266" s="1" t="s">
        <v>10709</v>
      </c>
      <c r="N266" s="1" t="s">
        <v>10710</v>
      </c>
      <c r="O266" s="1" t="s">
        <v>10711</v>
      </c>
      <c r="P266" s="1" t="s">
        <v>7445</v>
      </c>
      <c r="Q266" s="1">
        <v>18678211</v>
      </c>
    </row>
    <row r="267" spans="1:17" x14ac:dyDescent="0.15">
      <c r="A267" s="1" t="s">
        <v>10714</v>
      </c>
      <c r="B267" s="1" t="s">
        <v>10715</v>
      </c>
      <c r="C267" s="1" t="s">
        <v>10716</v>
      </c>
      <c r="D267" s="1" t="s">
        <v>10717</v>
      </c>
      <c r="E267" s="1">
        <v>2018</v>
      </c>
      <c r="F267" s="1" t="s">
        <v>4759</v>
      </c>
      <c r="G267" s="1" t="s">
        <v>10718</v>
      </c>
      <c r="H267" s="1">
        <v>5</v>
      </c>
      <c r="I267" s="1" t="s">
        <v>10721</v>
      </c>
      <c r="J267" s="1" t="s">
        <v>10722</v>
      </c>
      <c r="L267" s="1" t="s">
        <v>10723</v>
      </c>
      <c r="M267" s="1" t="s">
        <v>10724</v>
      </c>
      <c r="N267" s="1" t="s">
        <v>10725</v>
      </c>
      <c r="P267" s="1" t="s">
        <v>215</v>
      </c>
      <c r="Q267" s="1">
        <v>8858624</v>
      </c>
    </row>
    <row r="268" spans="1:17" x14ac:dyDescent="0.15">
      <c r="A268" s="1" t="s">
        <v>450</v>
      </c>
      <c r="B268" s="1" t="s">
        <v>451</v>
      </c>
      <c r="C268" s="1" t="s">
        <v>452</v>
      </c>
      <c r="D268" s="1" t="s">
        <v>453</v>
      </c>
      <c r="E268" s="1">
        <v>2022</v>
      </c>
      <c r="F268" s="1" t="s">
        <v>454</v>
      </c>
      <c r="G268" s="1" t="s">
        <v>455</v>
      </c>
      <c r="H268" s="1">
        <v>4</v>
      </c>
      <c r="I268" s="1" t="s">
        <v>458</v>
      </c>
      <c r="J268" s="1" t="s">
        <v>459</v>
      </c>
      <c r="L268" s="1" t="s">
        <v>460</v>
      </c>
      <c r="M268" s="1" t="s">
        <v>461</v>
      </c>
      <c r="N268" s="1" t="s">
        <v>462</v>
      </c>
      <c r="P268" s="1" t="s">
        <v>215</v>
      </c>
      <c r="Q268" s="1" t="s">
        <v>463</v>
      </c>
    </row>
    <row r="269" spans="1:17" x14ac:dyDescent="0.15">
      <c r="A269" s="1" t="s">
        <v>648</v>
      </c>
      <c r="B269" s="1" t="s">
        <v>649</v>
      </c>
      <c r="C269" s="1" t="s">
        <v>650</v>
      </c>
      <c r="D269" s="1" t="s">
        <v>651</v>
      </c>
      <c r="E269" s="1">
        <v>2022</v>
      </c>
      <c r="F269" s="1" t="s">
        <v>652</v>
      </c>
      <c r="G269" s="1" t="s">
        <v>653</v>
      </c>
      <c r="H269" s="1">
        <v>4</v>
      </c>
      <c r="I269" s="1" t="s">
        <v>656</v>
      </c>
      <c r="J269" s="1" t="s">
        <v>657</v>
      </c>
      <c r="K269" s="1" t="s">
        <v>658</v>
      </c>
      <c r="L269" s="1" t="s">
        <v>659</v>
      </c>
      <c r="M269" s="1" t="s">
        <v>660</v>
      </c>
      <c r="N269" s="1" t="s">
        <v>661</v>
      </c>
      <c r="P269" s="1" t="s">
        <v>509</v>
      </c>
      <c r="Q269" s="1" t="s">
        <v>662</v>
      </c>
    </row>
    <row r="270" spans="1:17" x14ac:dyDescent="0.15">
      <c r="A270" s="1" t="s">
        <v>682</v>
      </c>
      <c r="B270" s="1" t="s">
        <v>683</v>
      </c>
      <c r="C270" s="1" t="s">
        <v>684</v>
      </c>
      <c r="D270" s="1" t="s">
        <v>685</v>
      </c>
      <c r="E270" s="1">
        <v>2022</v>
      </c>
      <c r="F270" s="1" t="s">
        <v>686</v>
      </c>
      <c r="G270" s="1" t="s">
        <v>687</v>
      </c>
      <c r="H270" s="1">
        <v>4</v>
      </c>
      <c r="I270" s="1" t="s">
        <v>690</v>
      </c>
      <c r="J270" s="1" t="s">
        <v>691</v>
      </c>
      <c r="L270" s="1" t="s">
        <v>692</v>
      </c>
      <c r="M270" s="1" t="s">
        <v>693</v>
      </c>
      <c r="N270" s="1" t="s">
        <v>694</v>
      </c>
      <c r="P270" s="1" t="s">
        <v>68</v>
      </c>
      <c r="Q270" s="1">
        <v>20755309</v>
      </c>
    </row>
    <row r="271" spans="1:17" x14ac:dyDescent="0.15">
      <c r="A271" s="1" t="s">
        <v>1022</v>
      </c>
      <c r="B271" s="1" t="s">
        <v>1023</v>
      </c>
      <c r="C271" s="1" t="s">
        <v>1024</v>
      </c>
      <c r="D271" s="1" t="s">
        <v>1025</v>
      </c>
      <c r="E271" s="1">
        <v>2022</v>
      </c>
      <c r="F271" s="1" t="s">
        <v>1026</v>
      </c>
      <c r="G271" s="1" t="s">
        <v>1027</v>
      </c>
      <c r="H271" s="1">
        <v>4</v>
      </c>
      <c r="I271" s="1" t="s">
        <v>1030</v>
      </c>
      <c r="J271" s="1" t="s">
        <v>1031</v>
      </c>
      <c r="K271" s="1" t="s">
        <v>1032</v>
      </c>
      <c r="L271" s="1" t="s">
        <v>1033</v>
      </c>
      <c r="M271" s="1" t="s">
        <v>1034</v>
      </c>
      <c r="N271" s="1" t="s">
        <v>1035</v>
      </c>
      <c r="P271" s="1" t="s">
        <v>104</v>
      </c>
      <c r="Q271" s="1">
        <v>23525509</v>
      </c>
    </row>
    <row r="272" spans="1:17" x14ac:dyDescent="0.15">
      <c r="A272" s="1" t="s">
        <v>1054</v>
      </c>
      <c r="B272" s="1" t="s">
        <v>1055</v>
      </c>
      <c r="C272" s="1" t="s">
        <v>1056</v>
      </c>
      <c r="D272" s="1" t="s">
        <v>1057</v>
      </c>
      <c r="E272" s="1">
        <v>2022</v>
      </c>
      <c r="F272" s="1" t="s">
        <v>1058</v>
      </c>
      <c r="G272" s="1" t="s">
        <v>1059</v>
      </c>
      <c r="H272" s="1">
        <v>4</v>
      </c>
      <c r="I272" s="1" t="s">
        <v>1062</v>
      </c>
      <c r="J272" s="1" t="s">
        <v>1063</v>
      </c>
      <c r="L272" s="1" t="s">
        <v>1064</v>
      </c>
      <c r="M272" s="1" t="s">
        <v>1065</v>
      </c>
      <c r="N272" s="1" t="s">
        <v>1066</v>
      </c>
      <c r="P272" s="1" t="s">
        <v>215</v>
      </c>
      <c r="Q272" s="1">
        <v>1443577</v>
      </c>
    </row>
    <row r="273" spans="1:17" x14ac:dyDescent="0.15">
      <c r="A273" s="1" t="s">
        <v>1660</v>
      </c>
      <c r="B273" s="1" t="s">
        <v>1661</v>
      </c>
      <c r="C273" s="1" t="s">
        <v>1662</v>
      </c>
      <c r="D273" s="1" t="s">
        <v>1663</v>
      </c>
      <c r="E273" s="1">
        <v>2022</v>
      </c>
      <c r="F273" s="1" t="s">
        <v>499</v>
      </c>
      <c r="G273" s="1" t="s">
        <v>1664</v>
      </c>
      <c r="H273" s="1">
        <v>4</v>
      </c>
      <c r="I273" s="1" t="s">
        <v>1667</v>
      </c>
      <c r="J273" s="1" t="s">
        <v>1668</v>
      </c>
      <c r="K273" s="1" t="s">
        <v>1669</v>
      </c>
      <c r="L273" s="1" t="s">
        <v>1670</v>
      </c>
      <c r="M273" s="1" t="s">
        <v>1671</v>
      </c>
      <c r="N273" s="1" t="s">
        <v>1672</v>
      </c>
      <c r="P273" s="1" t="s">
        <v>509</v>
      </c>
      <c r="Q273" s="1">
        <v>3608352</v>
      </c>
    </row>
    <row r="274" spans="1:17" x14ac:dyDescent="0.15">
      <c r="A274" s="1" t="s">
        <v>1974</v>
      </c>
      <c r="B274" s="1" t="s">
        <v>1975</v>
      </c>
      <c r="C274" s="1" t="s">
        <v>1976</v>
      </c>
      <c r="D274" s="1" t="s">
        <v>1977</v>
      </c>
      <c r="E274" s="1">
        <v>2022</v>
      </c>
      <c r="F274" s="1" t="s">
        <v>1978</v>
      </c>
      <c r="G274" s="1" t="s">
        <v>1979</v>
      </c>
      <c r="H274" s="1">
        <v>4</v>
      </c>
      <c r="I274" s="1" t="s">
        <v>1982</v>
      </c>
      <c r="J274" s="1" t="s">
        <v>1983</v>
      </c>
      <c r="L274" s="1" t="s">
        <v>1984</v>
      </c>
      <c r="M274" s="1" t="s">
        <v>1985</v>
      </c>
      <c r="N274" s="1" t="s">
        <v>1986</v>
      </c>
      <c r="P274" s="1" t="s">
        <v>68</v>
      </c>
      <c r="Q274" s="1">
        <v>20763417</v>
      </c>
    </row>
    <row r="275" spans="1:17" x14ac:dyDescent="0.15">
      <c r="A275" s="1" t="s">
        <v>2460</v>
      </c>
      <c r="B275" s="1" t="s">
        <v>2461</v>
      </c>
      <c r="C275" s="1" t="s">
        <v>2462</v>
      </c>
      <c r="D275" s="1" t="s">
        <v>2463</v>
      </c>
      <c r="E275" s="1">
        <v>2022</v>
      </c>
      <c r="F275" s="1" t="s">
        <v>1042</v>
      </c>
      <c r="G275" s="1" t="s">
        <v>2464</v>
      </c>
      <c r="H275" s="1">
        <v>4</v>
      </c>
      <c r="I275" s="1" t="s">
        <v>2467</v>
      </c>
      <c r="J275" s="1" t="s">
        <v>2468</v>
      </c>
      <c r="K275" s="1" t="s">
        <v>2469</v>
      </c>
      <c r="L275" s="1" t="s">
        <v>2470</v>
      </c>
      <c r="M275" s="1" t="s">
        <v>2471</v>
      </c>
      <c r="N275" s="1" t="s">
        <v>2472</v>
      </c>
      <c r="P275" s="1" t="s">
        <v>68</v>
      </c>
      <c r="Q275" s="1">
        <v>20711050</v>
      </c>
    </row>
    <row r="276" spans="1:17" x14ac:dyDescent="0.15">
      <c r="A276" s="1" t="s">
        <v>2960</v>
      </c>
      <c r="B276" s="1" t="s">
        <v>2961</v>
      </c>
      <c r="C276" s="1" t="s">
        <v>2962</v>
      </c>
      <c r="D276" s="1" t="s">
        <v>2963</v>
      </c>
      <c r="E276" s="1">
        <v>2022</v>
      </c>
      <c r="F276" s="1" t="s">
        <v>1042</v>
      </c>
      <c r="G276" s="1" t="s">
        <v>2964</v>
      </c>
      <c r="H276" s="1">
        <v>4</v>
      </c>
      <c r="I276" s="1" t="s">
        <v>2967</v>
      </c>
      <c r="J276" s="1" t="s">
        <v>2968</v>
      </c>
      <c r="K276" s="1" t="s">
        <v>2969</v>
      </c>
      <c r="L276" s="1" t="s">
        <v>2970</v>
      </c>
      <c r="M276" s="1" t="s">
        <v>2971</v>
      </c>
      <c r="N276" s="1" t="s">
        <v>2972</v>
      </c>
      <c r="P276" s="1" t="s">
        <v>68</v>
      </c>
      <c r="Q276" s="1">
        <v>20711050</v>
      </c>
    </row>
    <row r="277" spans="1:17" x14ac:dyDescent="0.15">
      <c r="A277" s="1" t="s">
        <v>3259</v>
      </c>
      <c r="B277" s="1" t="s">
        <v>3260</v>
      </c>
      <c r="C277" s="1" t="s">
        <v>3261</v>
      </c>
      <c r="D277" s="1" t="s">
        <v>3262</v>
      </c>
      <c r="E277" s="1">
        <v>2021</v>
      </c>
      <c r="F277" s="1" t="s">
        <v>3263</v>
      </c>
      <c r="G277" s="1" t="s">
        <v>3264</v>
      </c>
      <c r="H277" s="1">
        <v>4</v>
      </c>
      <c r="I277" s="1" t="s">
        <v>3267</v>
      </c>
      <c r="J277" s="1" t="s">
        <v>3268</v>
      </c>
      <c r="L277" s="1" t="s">
        <v>3269</v>
      </c>
      <c r="M277" s="1" t="s">
        <v>3270</v>
      </c>
      <c r="N277" s="1" t="s">
        <v>3271</v>
      </c>
      <c r="P277" s="1" t="s">
        <v>3272</v>
      </c>
      <c r="Q277" s="1">
        <v>11333197</v>
      </c>
    </row>
    <row r="278" spans="1:17" x14ac:dyDescent="0.15">
      <c r="A278" s="1" t="s">
        <v>3719</v>
      </c>
      <c r="B278" s="1" t="s">
        <v>3720</v>
      </c>
      <c r="C278" s="1" t="s">
        <v>3721</v>
      </c>
      <c r="D278" s="1" t="s">
        <v>3722</v>
      </c>
      <c r="E278" s="1">
        <v>2021</v>
      </c>
      <c r="F278" s="1" t="s">
        <v>3723</v>
      </c>
      <c r="G278" s="1" t="s">
        <v>3724</v>
      </c>
      <c r="H278" s="1">
        <v>4</v>
      </c>
      <c r="I278" s="1" t="s">
        <v>3727</v>
      </c>
      <c r="J278" s="1" t="s">
        <v>3728</v>
      </c>
      <c r="L278" s="1" t="s">
        <v>3729</v>
      </c>
      <c r="M278" s="1" t="s">
        <v>3730</v>
      </c>
      <c r="N278" s="1" t="s">
        <v>3731</v>
      </c>
      <c r="P278" s="1" t="s">
        <v>215</v>
      </c>
      <c r="Q278" s="1" t="s">
        <v>3732</v>
      </c>
    </row>
    <row r="279" spans="1:17" x14ac:dyDescent="0.15">
      <c r="A279" s="1" t="s">
        <v>4160</v>
      </c>
      <c r="B279" s="1" t="s">
        <v>4161</v>
      </c>
      <c r="C279" s="1" t="s">
        <v>4162</v>
      </c>
      <c r="D279" s="1" t="s">
        <v>4163</v>
      </c>
      <c r="E279" s="1">
        <v>2021</v>
      </c>
      <c r="F279" s="1" t="s">
        <v>4164</v>
      </c>
      <c r="G279" s="1" t="s">
        <v>4166</v>
      </c>
      <c r="H279" s="1">
        <v>4</v>
      </c>
      <c r="I279" s="1" t="s">
        <v>4169</v>
      </c>
      <c r="J279" s="1" t="s">
        <v>4170</v>
      </c>
      <c r="L279" s="1" t="s">
        <v>4171</v>
      </c>
      <c r="M279" s="1" t="s">
        <v>4172</v>
      </c>
      <c r="N279" s="1" t="s">
        <v>4173</v>
      </c>
      <c r="P279" s="1" t="s">
        <v>679</v>
      </c>
      <c r="Q279" s="1">
        <v>20785585</v>
      </c>
    </row>
    <row r="280" spans="1:17" x14ac:dyDescent="0.15">
      <c r="A280" s="1" t="s">
        <v>4683</v>
      </c>
      <c r="B280" s="1" t="s">
        <v>4684</v>
      </c>
      <c r="C280" s="1" t="s">
        <v>4685</v>
      </c>
      <c r="D280" s="1" t="s">
        <v>4686</v>
      </c>
      <c r="E280" s="1">
        <v>2021</v>
      </c>
      <c r="F280" s="1" t="s">
        <v>4687</v>
      </c>
      <c r="G280" s="1" t="s">
        <v>4688</v>
      </c>
      <c r="H280" s="1">
        <v>4</v>
      </c>
      <c r="I280" s="1" t="s">
        <v>4691</v>
      </c>
      <c r="J280" s="1" t="s">
        <v>4692</v>
      </c>
      <c r="L280" s="1" t="s">
        <v>4693</v>
      </c>
      <c r="M280" s="1" t="s">
        <v>4694</v>
      </c>
      <c r="N280" s="1" t="s">
        <v>4695</v>
      </c>
      <c r="P280" s="1" t="s">
        <v>4696</v>
      </c>
      <c r="Q280" s="1">
        <v>25618148</v>
      </c>
    </row>
    <row r="281" spans="1:17" x14ac:dyDescent="0.15">
      <c r="A281" s="1" t="s">
        <v>4770</v>
      </c>
      <c r="B281" s="1" t="s">
        <v>4771</v>
      </c>
      <c r="C281" s="1" t="s">
        <v>4772</v>
      </c>
      <c r="D281" s="1" t="s">
        <v>4773</v>
      </c>
      <c r="E281" s="1">
        <v>2021</v>
      </c>
      <c r="F281" s="1" t="s">
        <v>3856</v>
      </c>
      <c r="G281" s="1" t="s">
        <v>4775</v>
      </c>
      <c r="H281" s="1">
        <v>4</v>
      </c>
      <c r="I281" s="1" t="s">
        <v>4778</v>
      </c>
      <c r="J281" s="1" t="s">
        <v>4779</v>
      </c>
      <c r="L281" s="1" t="s">
        <v>4780</v>
      </c>
      <c r="M281" s="1" t="s">
        <v>4781</v>
      </c>
      <c r="P281" s="1" t="s">
        <v>3864</v>
      </c>
      <c r="Q281" s="1">
        <v>15186776</v>
      </c>
    </row>
    <row r="282" spans="1:17" x14ac:dyDescent="0.15">
      <c r="A282" s="1" t="s">
        <v>4783</v>
      </c>
      <c r="B282" s="1" t="s">
        <v>4784</v>
      </c>
      <c r="C282" s="1" t="s">
        <v>4785</v>
      </c>
      <c r="D282" s="1" t="s">
        <v>4786</v>
      </c>
      <c r="E282" s="1">
        <v>2021</v>
      </c>
      <c r="F282" s="1" t="s">
        <v>4787</v>
      </c>
      <c r="G282" s="1" t="s">
        <v>4788</v>
      </c>
      <c r="H282" s="1">
        <v>4</v>
      </c>
      <c r="I282" s="1" t="s">
        <v>4791</v>
      </c>
      <c r="J282" s="1" t="s">
        <v>4792</v>
      </c>
      <c r="L282" s="1" t="s">
        <v>4793</v>
      </c>
      <c r="M282" s="1" t="s">
        <v>4794</v>
      </c>
      <c r="N282" s="1" t="s">
        <v>4795</v>
      </c>
      <c r="P282" s="1" t="s">
        <v>1214</v>
      </c>
      <c r="Q282" s="1">
        <v>17558913</v>
      </c>
    </row>
    <row r="283" spans="1:17" x14ac:dyDescent="0.15">
      <c r="A283" s="1" t="s">
        <v>5555</v>
      </c>
      <c r="B283" s="1" t="s">
        <v>5556</v>
      </c>
      <c r="C283" s="1" t="s">
        <v>5557</v>
      </c>
      <c r="D283" s="1" t="s">
        <v>5558</v>
      </c>
      <c r="E283" s="1">
        <v>2022</v>
      </c>
      <c r="F283" s="1" t="s">
        <v>1978</v>
      </c>
      <c r="G283" s="1" t="s">
        <v>5559</v>
      </c>
      <c r="H283" s="1">
        <v>4</v>
      </c>
      <c r="I283" s="1" t="s">
        <v>5562</v>
      </c>
      <c r="J283" s="1" t="s">
        <v>5563</v>
      </c>
      <c r="L283" s="1" t="s">
        <v>5564</v>
      </c>
      <c r="M283" s="1" t="s">
        <v>5565</v>
      </c>
      <c r="N283" s="1" t="s">
        <v>1986</v>
      </c>
      <c r="P283" s="1" t="s">
        <v>68</v>
      </c>
      <c r="Q283" s="1">
        <v>20763417</v>
      </c>
    </row>
    <row r="284" spans="1:17" x14ac:dyDescent="0.15">
      <c r="A284" s="1" t="s">
        <v>5618</v>
      </c>
      <c r="B284" s="1" t="s">
        <v>5619</v>
      </c>
      <c r="C284" s="1" t="s">
        <v>5620</v>
      </c>
      <c r="D284" s="1" t="s">
        <v>5621</v>
      </c>
      <c r="E284" s="1">
        <v>2021</v>
      </c>
      <c r="F284" s="1" t="s">
        <v>5622</v>
      </c>
      <c r="G284" s="1" t="s">
        <v>5623</v>
      </c>
      <c r="H284" s="1">
        <v>4</v>
      </c>
      <c r="I284" s="1" t="s">
        <v>5626</v>
      </c>
      <c r="J284" s="1" t="s">
        <v>5627</v>
      </c>
      <c r="L284" s="1" t="s">
        <v>5628</v>
      </c>
      <c r="M284" s="1" t="s">
        <v>5629</v>
      </c>
      <c r="N284" s="1" t="s">
        <v>5630</v>
      </c>
      <c r="P284" s="1" t="s">
        <v>5631</v>
      </c>
      <c r="Q284" s="1">
        <v>19792484</v>
      </c>
    </row>
    <row r="285" spans="1:17" x14ac:dyDescent="0.15">
      <c r="A285" s="1" t="s">
        <v>6197</v>
      </c>
      <c r="B285" s="1" t="s">
        <v>6198</v>
      </c>
      <c r="C285" s="1" t="s">
        <v>6199</v>
      </c>
      <c r="D285" s="1" t="s">
        <v>6200</v>
      </c>
      <c r="E285" s="1">
        <v>2020</v>
      </c>
      <c r="F285" s="1" t="s">
        <v>6201</v>
      </c>
      <c r="H285" s="1">
        <v>4</v>
      </c>
      <c r="I285" s="1" t="s">
        <v>6204</v>
      </c>
      <c r="J285" s="1" t="s">
        <v>6205</v>
      </c>
      <c r="K285" s="1" t="s">
        <v>6206</v>
      </c>
      <c r="L285" s="1" t="s">
        <v>6207</v>
      </c>
      <c r="M285" s="1" t="s">
        <v>6208</v>
      </c>
      <c r="O285" s="1" t="s">
        <v>6209</v>
      </c>
      <c r="P285" s="1" t="s">
        <v>1183</v>
      </c>
    </row>
    <row r="286" spans="1:17" x14ac:dyDescent="0.15">
      <c r="A286" s="1" t="s">
        <v>6257</v>
      </c>
      <c r="B286" s="1" t="s">
        <v>6258</v>
      </c>
      <c r="C286" s="1" t="s">
        <v>6259</v>
      </c>
      <c r="D286" s="1" t="s">
        <v>6260</v>
      </c>
      <c r="E286" s="1">
        <v>2019</v>
      </c>
      <c r="F286" s="1" t="s">
        <v>1798</v>
      </c>
      <c r="G286" s="1" t="s">
        <v>6261</v>
      </c>
      <c r="H286" s="1">
        <v>4</v>
      </c>
      <c r="I286" s="1" t="s">
        <v>6264</v>
      </c>
      <c r="J286" s="1" t="s">
        <v>6265</v>
      </c>
      <c r="K286" s="1" t="s">
        <v>6266</v>
      </c>
      <c r="L286" s="1" t="s">
        <v>6267</v>
      </c>
      <c r="M286" s="1" t="s">
        <v>6268</v>
      </c>
      <c r="N286" s="1" t="s">
        <v>6269</v>
      </c>
      <c r="O286" s="1" t="s">
        <v>6270</v>
      </c>
      <c r="P286" s="1" t="s">
        <v>104</v>
      </c>
      <c r="Q286" s="1">
        <v>18770509</v>
      </c>
    </row>
    <row r="287" spans="1:17" x14ac:dyDescent="0.15">
      <c r="A287" s="1" t="s">
        <v>6684</v>
      </c>
      <c r="B287" s="1" t="s">
        <v>6685</v>
      </c>
      <c r="C287" s="1" t="s">
        <v>6686</v>
      </c>
      <c r="D287" s="1" t="s">
        <v>6687</v>
      </c>
      <c r="E287" s="1">
        <v>2020</v>
      </c>
      <c r="F287" s="1" t="s">
        <v>6688</v>
      </c>
      <c r="G287" s="1" t="s">
        <v>6689</v>
      </c>
      <c r="H287" s="1">
        <v>4</v>
      </c>
      <c r="I287" s="1" t="s">
        <v>6692</v>
      </c>
      <c r="J287" s="1" t="s">
        <v>6693</v>
      </c>
      <c r="L287" s="1" t="s">
        <v>6694</v>
      </c>
      <c r="M287" s="1" t="s">
        <v>6695</v>
      </c>
      <c r="P287" s="1" t="s">
        <v>6696</v>
      </c>
      <c r="Q287" s="1">
        <v>25304895</v>
      </c>
    </row>
    <row r="288" spans="1:17" x14ac:dyDescent="0.15">
      <c r="A288" s="1" t="s">
        <v>6731</v>
      </c>
      <c r="B288" s="1" t="s">
        <v>6732</v>
      </c>
      <c r="C288" s="1" t="s">
        <v>6733</v>
      </c>
      <c r="D288" s="1" t="s">
        <v>6734</v>
      </c>
      <c r="E288" s="1">
        <v>2019</v>
      </c>
      <c r="F288" s="1" t="s">
        <v>3626</v>
      </c>
      <c r="G288" s="1" t="s">
        <v>6735</v>
      </c>
      <c r="H288" s="1">
        <v>4</v>
      </c>
      <c r="I288" s="1" t="s">
        <v>6738</v>
      </c>
      <c r="J288" s="1" t="s">
        <v>6739</v>
      </c>
      <c r="K288" s="1" t="s">
        <v>6740</v>
      </c>
      <c r="L288" s="1" t="s">
        <v>6741</v>
      </c>
      <c r="M288" s="1" t="s">
        <v>6742</v>
      </c>
      <c r="O288" s="1" t="s">
        <v>6743</v>
      </c>
      <c r="P288" s="1" t="s">
        <v>710</v>
      </c>
      <c r="Q288" s="1">
        <v>20491050</v>
      </c>
    </row>
    <row r="289" spans="1:17" x14ac:dyDescent="0.15">
      <c r="A289" s="1" t="s">
        <v>3406</v>
      </c>
      <c r="B289" s="1" t="s">
        <v>7719</v>
      </c>
      <c r="C289" s="1" t="s">
        <v>3408</v>
      </c>
      <c r="D289" s="1" t="s">
        <v>7720</v>
      </c>
      <c r="E289" s="1">
        <v>2019</v>
      </c>
      <c r="F289" s="1" t="s">
        <v>7721</v>
      </c>
      <c r="G289" s="1" t="s">
        <v>7722</v>
      </c>
      <c r="H289" s="1">
        <v>4</v>
      </c>
      <c r="I289" s="1" t="s">
        <v>7725</v>
      </c>
      <c r="J289" s="1" t="s">
        <v>7726</v>
      </c>
      <c r="L289" s="1" t="s">
        <v>7727</v>
      </c>
      <c r="M289" s="1" t="s">
        <v>7728</v>
      </c>
      <c r="N289" s="1" t="s">
        <v>3418</v>
      </c>
      <c r="P289" s="1" t="s">
        <v>1214</v>
      </c>
      <c r="Q289" s="1">
        <v>17569850</v>
      </c>
    </row>
    <row r="290" spans="1:17" x14ac:dyDescent="0.15">
      <c r="A290" s="1" t="s">
        <v>8932</v>
      </c>
      <c r="B290" s="1" t="s">
        <v>8933</v>
      </c>
      <c r="C290" s="1" t="s">
        <v>8934</v>
      </c>
      <c r="D290" s="1" t="s">
        <v>8935</v>
      </c>
      <c r="E290" s="1">
        <v>2019</v>
      </c>
      <c r="F290" s="1" t="s">
        <v>8936</v>
      </c>
      <c r="H290" s="1">
        <v>4</v>
      </c>
      <c r="I290" s="1" t="s">
        <v>8939</v>
      </c>
      <c r="J290" s="1" t="s">
        <v>8940</v>
      </c>
      <c r="L290" s="1" t="s">
        <v>8941</v>
      </c>
      <c r="M290" s="1" t="s">
        <v>8942</v>
      </c>
      <c r="N290" s="1" t="s">
        <v>8943</v>
      </c>
      <c r="P290" s="1" t="s">
        <v>8944</v>
      </c>
      <c r="Q290" s="1" t="s">
        <v>8945</v>
      </c>
    </row>
    <row r="291" spans="1:17" x14ac:dyDescent="0.15">
      <c r="A291" s="1" t="s">
        <v>9387</v>
      </c>
      <c r="B291" s="1" t="s">
        <v>9388</v>
      </c>
      <c r="C291" s="1" t="s">
        <v>9389</v>
      </c>
      <c r="D291" s="1" t="s">
        <v>9390</v>
      </c>
      <c r="E291" s="1">
        <v>2017</v>
      </c>
      <c r="F291" s="1" t="s">
        <v>9391</v>
      </c>
      <c r="H291" s="1">
        <v>4</v>
      </c>
      <c r="I291" s="1" t="s">
        <v>9394</v>
      </c>
      <c r="J291" s="1" t="s">
        <v>9395</v>
      </c>
      <c r="K291" s="1" t="s">
        <v>9396</v>
      </c>
      <c r="L291" s="1" t="s">
        <v>9397</v>
      </c>
      <c r="M291" s="1" t="s">
        <v>9398</v>
      </c>
      <c r="N291" s="1" t="s">
        <v>9399</v>
      </c>
      <c r="O291" s="1" t="s">
        <v>9400</v>
      </c>
      <c r="P291" s="1" t="s">
        <v>6451</v>
      </c>
    </row>
    <row r="292" spans="1:17" x14ac:dyDescent="0.15">
      <c r="A292" s="1" t="s">
        <v>10122</v>
      </c>
      <c r="B292" s="1" t="s">
        <v>10123</v>
      </c>
      <c r="C292" s="1">
        <v>55991688500</v>
      </c>
      <c r="D292" s="1" t="s">
        <v>10124</v>
      </c>
      <c r="E292" s="1">
        <v>2018</v>
      </c>
      <c r="F292" s="1" t="s">
        <v>10125</v>
      </c>
      <c r="H292" s="1">
        <v>4</v>
      </c>
      <c r="I292" s="1" t="s">
        <v>10129</v>
      </c>
      <c r="J292" s="1" t="s">
        <v>10130</v>
      </c>
      <c r="L292" s="1" t="s">
        <v>10131</v>
      </c>
      <c r="M292" s="1" t="s">
        <v>10132</v>
      </c>
      <c r="N292" s="1" t="s">
        <v>10133</v>
      </c>
      <c r="P292" s="1" t="s">
        <v>10134</v>
      </c>
      <c r="Q292" s="1">
        <v>15741796</v>
      </c>
    </row>
    <row r="293" spans="1:17" x14ac:dyDescent="0.15">
      <c r="A293" s="1" t="s">
        <v>10509</v>
      </c>
      <c r="B293" s="1" t="s">
        <v>10510</v>
      </c>
      <c r="C293" s="1" t="s">
        <v>10511</v>
      </c>
      <c r="D293" s="1" t="s">
        <v>10512</v>
      </c>
      <c r="E293" s="1">
        <v>2018</v>
      </c>
      <c r="F293" s="1" t="s">
        <v>1409</v>
      </c>
      <c r="G293" s="1" t="s">
        <v>10514</v>
      </c>
      <c r="H293" s="1">
        <v>4</v>
      </c>
      <c r="I293" s="1" t="s">
        <v>10517</v>
      </c>
      <c r="J293" s="1" t="s">
        <v>10518</v>
      </c>
      <c r="K293" s="1" t="s">
        <v>10519</v>
      </c>
      <c r="L293" s="1" t="s">
        <v>10520</v>
      </c>
      <c r="M293" s="1" t="s">
        <v>10521</v>
      </c>
      <c r="O293" s="1" t="s">
        <v>10522</v>
      </c>
      <c r="P293" s="1" t="s">
        <v>1418</v>
      </c>
    </row>
    <row r="294" spans="1:17" x14ac:dyDescent="0.15">
      <c r="A294" s="1" t="s">
        <v>495</v>
      </c>
      <c r="B294" s="1" t="s">
        <v>496</v>
      </c>
      <c r="C294" s="1" t="s">
        <v>497</v>
      </c>
      <c r="D294" s="1" t="s">
        <v>498</v>
      </c>
      <c r="E294" s="1">
        <v>2022</v>
      </c>
      <c r="F294" s="1" t="s">
        <v>499</v>
      </c>
      <c r="G294" s="1" t="s">
        <v>500</v>
      </c>
      <c r="H294" s="1">
        <v>3</v>
      </c>
      <c r="I294" s="1" t="s">
        <v>503</v>
      </c>
      <c r="J294" s="1" t="s">
        <v>504</v>
      </c>
      <c r="K294" s="1" t="s">
        <v>505</v>
      </c>
      <c r="L294" s="1" t="s">
        <v>506</v>
      </c>
      <c r="M294" s="1" t="s">
        <v>507</v>
      </c>
      <c r="N294" s="1" t="s">
        <v>508</v>
      </c>
      <c r="P294" s="1" t="s">
        <v>509</v>
      </c>
      <c r="Q294" s="1">
        <v>3608352</v>
      </c>
    </row>
    <row r="295" spans="1:17" x14ac:dyDescent="0.15">
      <c r="A295" s="1" t="s">
        <v>940</v>
      </c>
      <c r="B295" s="1" t="s">
        <v>941</v>
      </c>
      <c r="C295" s="1" t="s">
        <v>942</v>
      </c>
      <c r="D295" s="1" t="s">
        <v>943</v>
      </c>
      <c r="E295" s="1">
        <v>2022</v>
      </c>
      <c r="F295" s="1" t="s">
        <v>944</v>
      </c>
      <c r="G295" s="1" t="s">
        <v>945</v>
      </c>
      <c r="H295" s="1">
        <v>3</v>
      </c>
      <c r="I295" s="1" t="s">
        <v>948</v>
      </c>
      <c r="J295" s="1" t="s">
        <v>949</v>
      </c>
      <c r="K295" s="1" t="s">
        <v>950</v>
      </c>
      <c r="L295" s="1" t="s">
        <v>951</v>
      </c>
      <c r="M295" s="1" t="s">
        <v>952</v>
      </c>
      <c r="N295" s="1" t="s">
        <v>953</v>
      </c>
      <c r="P295" s="1" t="s">
        <v>215</v>
      </c>
      <c r="Q295" s="1" t="s">
        <v>954</v>
      </c>
    </row>
    <row r="296" spans="1:17" x14ac:dyDescent="0.15">
      <c r="A296" s="1" t="s">
        <v>1631</v>
      </c>
      <c r="B296" s="1" t="s">
        <v>1632</v>
      </c>
      <c r="C296" s="1" t="s">
        <v>1633</v>
      </c>
      <c r="D296" s="1" t="s">
        <v>1634</v>
      </c>
      <c r="E296" s="1">
        <v>2022</v>
      </c>
      <c r="F296" s="1" t="s">
        <v>1635</v>
      </c>
      <c r="G296" s="1" t="s">
        <v>1636</v>
      </c>
      <c r="H296" s="1">
        <v>3</v>
      </c>
      <c r="I296" s="1" t="s">
        <v>1639</v>
      </c>
      <c r="J296" s="1" t="s">
        <v>1640</v>
      </c>
      <c r="L296" s="1" t="s">
        <v>1641</v>
      </c>
      <c r="M296" s="1" t="s">
        <v>1642</v>
      </c>
      <c r="N296" s="1" t="s">
        <v>1643</v>
      </c>
      <c r="P296" s="1" t="s">
        <v>1450</v>
      </c>
      <c r="Q296" s="1">
        <v>13602357</v>
      </c>
    </row>
    <row r="297" spans="1:17" x14ac:dyDescent="0.15">
      <c r="A297" s="1" t="s">
        <v>1775</v>
      </c>
      <c r="B297" s="1" t="s">
        <v>1776</v>
      </c>
      <c r="C297" s="1" t="s">
        <v>1777</v>
      </c>
      <c r="D297" s="1" t="s">
        <v>1778</v>
      </c>
      <c r="E297" s="1">
        <v>2022</v>
      </c>
      <c r="F297" s="1" t="s">
        <v>1779</v>
      </c>
      <c r="G297" s="1" t="s">
        <v>1780</v>
      </c>
      <c r="H297" s="1">
        <v>3</v>
      </c>
      <c r="I297" s="1" t="s">
        <v>1783</v>
      </c>
      <c r="J297" s="1" t="s">
        <v>1784</v>
      </c>
      <c r="K297" s="1" t="s">
        <v>1785</v>
      </c>
      <c r="L297" s="1" t="s">
        <v>1786</v>
      </c>
      <c r="M297" s="1" t="s">
        <v>1787</v>
      </c>
      <c r="N297" s="1" t="s">
        <v>1788</v>
      </c>
      <c r="P297" s="1" t="s">
        <v>1789</v>
      </c>
      <c r="Q297" s="1" t="s">
        <v>1790</v>
      </c>
    </row>
    <row r="298" spans="1:17" x14ac:dyDescent="0.15">
      <c r="A298" s="1" t="s">
        <v>2030</v>
      </c>
      <c r="B298" s="1" t="s">
        <v>2031</v>
      </c>
      <c r="C298" s="1" t="s">
        <v>2032</v>
      </c>
      <c r="D298" s="1" t="s">
        <v>2033</v>
      </c>
      <c r="E298" s="1">
        <v>2022</v>
      </c>
      <c r="F298" s="1" t="s">
        <v>146</v>
      </c>
      <c r="H298" s="1">
        <v>3</v>
      </c>
      <c r="I298" s="1" t="s">
        <v>2036</v>
      </c>
      <c r="J298" s="1" t="s">
        <v>2037</v>
      </c>
      <c r="K298" s="1" t="s">
        <v>2038</v>
      </c>
      <c r="M298" s="1" t="s">
        <v>2039</v>
      </c>
      <c r="P298" s="1" t="s">
        <v>153</v>
      </c>
      <c r="Q298" s="1">
        <v>21535965</v>
      </c>
    </row>
    <row r="299" spans="1:17" x14ac:dyDescent="0.15">
      <c r="A299" s="1" t="s">
        <v>2690</v>
      </c>
      <c r="B299" s="1" t="s">
        <v>2691</v>
      </c>
      <c r="C299" s="1">
        <v>57317213200</v>
      </c>
      <c r="D299" s="1" t="s">
        <v>2692</v>
      </c>
      <c r="E299" s="1">
        <v>2022</v>
      </c>
      <c r="F299" s="1" t="s">
        <v>2693</v>
      </c>
      <c r="G299" s="1" t="s">
        <v>2694</v>
      </c>
      <c r="H299" s="1">
        <v>3</v>
      </c>
      <c r="I299" s="1" t="s">
        <v>2697</v>
      </c>
      <c r="J299" s="1" t="s">
        <v>2698</v>
      </c>
      <c r="L299" s="1" t="s">
        <v>2699</v>
      </c>
      <c r="M299" s="1" t="s">
        <v>2700</v>
      </c>
      <c r="N299" s="1" t="s">
        <v>2701</v>
      </c>
      <c r="P299" s="1" t="s">
        <v>215</v>
      </c>
      <c r="Q299" s="1" t="s">
        <v>2702</v>
      </c>
    </row>
    <row r="300" spans="1:17" x14ac:dyDescent="0.15">
      <c r="A300" s="1" t="s">
        <v>3514</v>
      </c>
      <c r="B300" s="1" t="s">
        <v>3515</v>
      </c>
      <c r="C300" s="1" t="s">
        <v>3516</v>
      </c>
      <c r="D300" s="1" t="s">
        <v>3517</v>
      </c>
      <c r="E300" s="1">
        <v>2022</v>
      </c>
      <c r="F300" s="1" t="s">
        <v>112</v>
      </c>
      <c r="G300" s="1" t="s">
        <v>3518</v>
      </c>
      <c r="H300" s="1">
        <v>3</v>
      </c>
      <c r="I300" s="1" t="s">
        <v>3521</v>
      </c>
      <c r="J300" s="1" t="s">
        <v>3522</v>
      </c>
      <c r="L300" s="1" t="s">
        <v>3523</v>
      </c>
      <c r="M300" s="1" t="s">
        <v>3524</v>
      </c>
      <c r="N300" s="1" t="s">
        <v>3525</v>
      </c>
      <c r="P300" s="1" t="s">
        <v>121</v>
      </c>
      <c r="Q300" s="1">
        <v>14783363</v>
      </c>
    </row>
    <row r="301" spans="1:17" x14ac:dyDescent="0.15">
      <c r="A301" s="1" t="s">
        <v>3544</v>
      </c>
      <c r="B301" s="1" t="s">
        <v>3545</v>
      </c>
      <c r="C301" s="1" t="s">
        <v>3546</v>
      </c>
      <c r="D301" s="1" t="s">
        <v>3547</v>
      </c>
      <c r="E301" s="1">
        <v>2021</v>
      </c>
      <c r="F301" s="1" t="s">
        <v>3548</v>
      </c>
      <c r="G301" s="1" t="s">
        <v>3549</v>
      </c>
      <c r="H301" s="1">
        <v>3</v>
      </c>
      <c r="I301" s="1" t="s">
        <v>3552</v>
      </c>
      <c r="J301" s="1" t="s">
        <v>3553</v>
      </c>
      <c r="K301" s="1" t="s">
        <v>3554</v>
      </c>
      <c r="L301" s="1" t="s">
        <v>3555</v>
      </c>
      <c r="M301" s="1" t="s">
        <v>3556</v>
      </c>
      <c r="N301" s="1" t="s">
        <v>3557</v>
      </c>
      <c r="O301" s="1" t="s">
        <v>3558</v>
      </c>
      <c r="P301" s="1" t="s">
        <v>358</v>
      </c>
      <c r="Q301" s="1">
        <v>21954356</v>
      </c>
    </row>
    <row r="302" spans="1:17" x14ac:dyDescent="0.15">
      <c r="A302" s="1" t="s">
        <v>4039</v>
      </c>
      <c r="B302" s="1" t="s">
        <v>4040</v>
      </c>
      <c r="C302" s="1" t="s">
        <v>4041</v>
      </c>
      <c r="D302" s="1" t="s">
        <v>4042</v>
      </c>
      <c r="E302" s="1">
        <v>2022</v>
      </c>
      <c r="F302" s="1" t="s">
        <v>4043</v>
      </c>
      <c r="G302" s="1" t="s">
        <v>4044</v>
      </c>
      <c r="H302" s="1">
        <v>3</v>
      </c>
      <c r="I302" s="1" t="s">
        <v>4047</v>
      </c>
      <c r="J302" s="1" t="s">
        <v>4048</v>
      </c>
      <c r="L302" s="1" t="s">
        <v>4049</v>
      </c>
      <c r="M302" s="1" t="s">
        <v>4050</v>
      </c>
      <c r="N302" s="1" t="s">
        <v>4051</v>
      </c>
      <c r="P302" s="1" t="s">
        <v>561</v>
      </c>
      <c r="Q302" s="1">
        <v>8832323</v>
      </c>
    </row>
    <row r="303" spans="1:17" x14ac:dyDescent="0.15">
      <c r="A303" s="1" t="s">
        <v>4309</v>
      </c>
      <c r="B303" s="1" t="s">
        <v>4310</v>
      </c>
      <c r="C303" s="1" t="s">
        <v>4311</v>
      </c>
      <c r="D303" s="1" t="s">
        <v>4312</v>
      </c>
      <c r="E303" s="1">
        <v>2021</v>
      </c>
      <c r="F303" s="1" t="s">
        <v>1042</v>
      </c>
      <c r="G303" s="1" t="s">
        <v>4313</v>
      </c>
      <c r="H303" s="1">
        <v>3</v>
      </c>
      <c r="I303" s="1" t="s">
        <v>4316</v>
      </c>
      <c r="J303" s="1" t="s">
        <v>4317</v>
      </c>
      <c r="K303" s="1" t="s">
        <v>4318</v>
      </c>
      <c r="L303" s="1" t="s">
        <v>4319</v>
      </c>
      <c r="M303" s="1" t="s">
        <v>4320</v>
      </c>
      <c r="N303" s="1" t="s">
        <v>4321</v>
      </c>
      <c r="P303" s="1" t="s">
        <v>3105</v>
      </c>
      <c r="Q303" s="1">
        <v>20711050</v>
      </c>
    </row>
    <row r="304" spans="1:17" x14ac:dyDescent="0.15">
      <c r="A304" s="1" t="s">
        <v>4323</v>
      </c>
      <c r="B304" s="1" t="s">
        <v>4324</v>
      </c>
      <c r="C304" s="1" t="s">
        <v>4325</v>
      </c>
      <c r="D304" s="1" t="s">
        <v>4326</v>
      </c>
      <c r="E304" s="1">
        <v>2021</v>
      </c>
      <c r="F304" s="1" t="s">
        <v>4327</v>
      </c>
      <c r="G304" s="1" t="s">
        <v>4328</v>
      </c>
      <c r="H304" s="1">
        <v>3</v>
      </c>
      <c r="I304" s="1" t="s">
        <v>4331</v>
      </c>
      <c r="J304" s="1" t="s">
        <v>4332</v>
      </c>
      <c r="K304" s="1" t="s">
        <v>4333</v>
      </c>
      <c r="M304" s="1" t="s">
        <v>4334</v>
      </c>
      <c r="N304" s="1" t="s">
        <v>4335</v>
      </c>
      <c r="P304" s="1" t="s">
        <v>358</v>
      </c>
      <c r="Q304" s="1">
        <v>5701864</v>
      </c>
    </row>
    <row r="305" spans="1:17" x14ac:dyDescent="0.15">
      <c r="A305" s="1" t="s">
        <v>4419</v>
      </c>
      <c r="B305" s="1" t="s">
        <v>4420</v>
      </c>
      <c r="C305" s="1" t="s">
        <v>4421</v>
      </c>
      <c r="D305" s="1" t="s">
        <v>4422</v>
      </c>
      <c r="E305" s="1">
        <v>2021</v>
      </c>
      <c r="F305" s="1" t="s">
        <v>4423</v>
      </c>
      <c r="H305" s="1">
        <v>3</v>
      </c>
      <c r="I305" s="1" t="s">
        <v>4426</v>
      </c>
      <c r="J305" s="1" t="s">
        <v>4427</v>
      </c>
      <c r="L305" s="1" t="s">
        <v>4428</v>
      </c>
      <c r="M305" s="1" t="s">
        <v>4429</v>
      </c>
      <c r="N305" s="1" t="s">
        <v>4430</v>
      </c>
      <c r="P305" s="1" t="s">
        <v>4423</v>
      </c>
      <c r="Q305" s="1">
        <v>24557749</v>
      </c>
    </row>
    <row r="306" spans="1:17" x14ac:dyDescent="0.15">
      <c r="A306" s="1" t="s">
        <v>4632</v>
      </c>
      <c r="B306" s="1" t="s">
        <v>4633</v>
      </c>
      <c r="C306" s="1" t="s">
        <v>4634</v>
      </c>
      <c r="D306" s="1" t="s">
        <v>4635</v>
      </c>
      <c r="E306" s="1">
        <v>2021</v>
      </c>
      <c r="F306" s="1" t="s">
        <v>717</v>
      </c>
      <c r="G306" s="1" t="s">
        <v>4636</v>
      </c>
      <c r="H306" s="1">
        <v>3</v>
      </c>
      <c r="I306" s="1" t="s">
        <v>4639</v>
      </c>
      <c r="J306" s="1" t="s">
        <v>4640</v>
      </c>
      <c r="K306" s="1" t="s">
        <v>4641</v>
      </c>
      <c r="M306" s="1" t="s">
        <v>4642</v>
      </c>
      <c r="P306" s="1" t="s">
        <v>261</v>
      </c>
    </row>
    <row r="307" spans="1:17" x14ac:dyDescent="0.15">
      <c r="A307" s="1" t="s">
        <v>4842</v>
      </c>
      <c r="B307" s="1" t="s">
        <v>4843</v>
      </c>
      <c r="C307" s="1" t="s">
        <v>4844</v>
      </c>
      <c r="D307" s="1" t="s">
        <v>4845</v>
      </c>
      <c r="E307" s="1">
        <v>2021</v>
      </c>
      <c r="F307" s="1" t="s">
        <v>4846</v>
      </c>
      <c r="G307" s="1" t="s">
        <v>4847</v>
      </c>
      <c r="H307" s="1">
        <v>3</v>
      </c>
      <c r="I307" s="1" t="s">
        <v>4850</v>
      </c>
      <c r="J307" s="1" t="s">
        <v>4851</v>
      </c>
      <c r="L307" s="1" t="s">
        <v>4852</v>
      </c>
      <c r="M307" s="1" t="s">
        <v>4853</v>
      </c>
      <c r="P307" s="1" t="s">
        <v>4854</v>
      </c>
      <c r="Q307" s="1">
        <v>20777973</v>
      </c>
    </row>
    <row r="308" spans="1:17" x14ac:dyDescent="0.15">
      <c r="A308" s="1" t="s">
        <v>4857</v>
      </c>
      <c r="B308" s="1" t="s">
        <v>4858</v>
      </c>
      <c r="C308" s="1" t="s">
        <v>4859</v>
      </c>
      <c r="D308" s="1" t="s">
        <v>4860</v>
      </c>
      <c r="E308" s="1">
        <v>2022</v>
      </c>
      <c r="F308" s="1" t="s">
        <v>191</v>
      </c>
      <c r="G308" s="1" t="s">
        <v>4861</v>
      </c>
      <c r="H308" s="1">
        <v>3</v>
      </c>
      <c r="I308" s="1" t="s">
        <v>4864</v>
      </c>
      <c r="J308" s="1" t="s">
        <v>4865</v>
      </c>
      <c r="L308" s="1" t="s">
        <v>4866</v>
      </c>
      <c r="M308" s="1" t="s">
        <v>4867</v>
      </c>
      <c r="N308" s="1" t="s">
        <v>4868</v>
      </c>
      <c r="P308" s="1" t="s">
        <v>215</v>
      </c>
      <c r="Q308" s="1">
        <v>14635771</v>
      </c>
    </row>
    <row r="309" spans="1:17" x14ac:dyDescent="0.15">
      <c r="A309" s="1" t="s">
        <v>5502</v>
      </c>
      <c r="B309" s="1" t="s">
        <v>5503</v>
      </c>
      <c r="C309" s="1" t="s">
        <v>5504</v>
      </c>
      <c r="D309" s="1" t="s">
        <v>5505</v>
      </c>
      <c r="E309" s="1">
        <v>2021</v>
      </c>
      <c r="F309" s="1" t="s">
        <v>2553</v>
      </c>
      <c r="G309" s="1" t="s">
        <v>5507</v>
      </c>
      <c r="H309" s="1">
        <v>3</v>
      </c>
      <c r="I309" s="1" t="s">
        <v>5510</v>
      </c>
      <c r="J309" s="1" t="s">
        <v>5511</v>
      </c>
      <c r="K309" s="1" t="s">
        <v>5512</v>
      </c>
      <c r="L309" s="1" t="s">
        <v>5513</v>
      </c>
      <c r="M309" s="1" t="s">
        <v>5514</v>
      </c>
      <c r="N309" s="1" t="s">
        <v>5515</v>
      </c>
      <c r="O309" s="1" t="s">
        <v>5516</v>
      </c>
      <c r="P309" s="1" t="s">
        <v>358</v>
      </c>
      <c r="Q309" s="1">
        <v>18684238</v>
      </c>
    </row>
    <row r="310" spans="1:17" x14ac:dyDescent="0.15">
      <c r="A310" s="1" t="s">
        <v>5634</v>
      </c>
      <c r="B310" s="1" t="s">
        <v>5635</v>
      </c>
      <c r="C310" s="1" t="s">
        <v>5636</v>
      </c>
      <c r="D310" s="1" t="s">
        <v>5637</v>
      </c>
      <c r="E310" s="1">
        <v>2021</v>
      </c>
      <c r="F310" s="1" t="s">
        <v>5638</v>
      </c>
      <c r="G310" s="1" t="s">
        <v>5639</v>
      </c>
      <c r="H310" s="1">
        <v>3</v>
      </c>
      <c r="I310" s="1" t="s">
        <v>5642</v>
      </c>
      <c r="J310" s="1" t="s">
        <v>5643</v>
      </c>
      <c r="K310" s="1" t="s">
        <v>5644</v>
      </c>
      <c r="M310" s="1" t="s">
        <v>5645</v>
      </c>
      <c r="N310" s="1" t="s">
        <v>5646</v>
      </c>
      <c r="P310" s="1" t="s">
        <v>5647</v>
      </c>
      <c r="Q310" s="1">
        <v>10402446</v>
      </c>
    </row>
    <row r="311" spans="1:17" x14ac:dyDescent="0.15">
      <c r="A311" s="1" t="s">
        <v>5840</v>
      </c>
      <c r="B311" s="1" t="s">
        <v>5841</v>
      </c>
      <c r="C311" s="1" t="s">
        <v>5842</v>
      </c>
      <c r="D311" s="1" t="s">
        <v>5843</v>
      </c>
      <c r="E311" s="1">
        <v>2021</v>
      </c>
      <c r="F311" s="1" t="s">
        <v>5844</v>
      </c>
      <c r="G311" s="1" t="s">
        <v>5845</v>
      </c>
      <c r="H311" s="1">
        <v>3</v>
      </c>
      <c r="I311" s="1" t="s">
        <v>5848</v>
      </c>
      <c r="J311" s="1" t="s">
        <v>5849</v>
      </c>
      <c r="L311" s="1" t="s">
        <v>5850</v>
      </c>
      <c r="M311" s="1" t="s">
        <v>5851</v>
      </c>
      <c r="N311" s="1" t="s">
        <v>5852</v>
      </c>
      <c r="P311" s="1" t="s">
        <v>5853</v>
      </c>
      <c r="Q311" s="1">
        <v>22884637</v>
      </c>
    </row>
    <row r="312" spans="1:17" x14ac:dyDescent="0.15">
      <c r="A312" s="1" t="s">
        <v>5912</v>
      </c>
      <c r="B312" s="1" t="s">
        <v>5913</v>
      </c>
      <c r="C312" s="1" t="s">
        <v>5914</v>
      </c>
      <c r="D312" s="1" t="s">
        <v>5915</v>
      </c>
      <c r="E312" s="1">
        <v>2021</v>
      </c>
      <c r="F312" s="1" t="s">
        <v>1691</v>
      </c>
      <c r="G312" s="1" t="s">
        <v>5916</v>
      </c>
      <c r="H312" s="1">
        <v>3</v>
      </c>
      <c r="I312" s="1" t="s">
        <v>5919</v>
      </c>
      <c r="J312" s="1" t="s">
        <v>5920</v>
      </c>
      <c r="L312" s="1" t="s">
        <v>5921</v>
      </c>
      <c r="M312" s="1" t="s">
        <v>5922</v>
      </c>
      <c r="N312" s="1" t="s">
        <v>5923</v>
      </c>
      <c r="P312" s="1" t="s">
        <v>1691</v>
      </c>
      <c r="Q312" s="1">
        <v>20103689</v>
      </c>
    </row>
    <row r="313" spans="1:17" x14ac:dyDescent="0.15">
      <c r="A313" s="1" t="s">
        <v>1715</v>
      </c>
      <c r="B313" s="1" t="s">
        <v>1716</v>
      </c>
      <c r="C313" s="1" t="s">
        <v>1717</v>
      </c>
      <c r="D313" s="1" t="s">
        <v>5978</v>
      </c>
      <c r="E313" s="1">
        <v>2021</v>
      </c>
      <c r="F313" s="1" t="s">
        <v>5875</v>
      </c>
      <c r="G313" s="1" t="s">
        <v>5979</v>
      </c>
      <c r="H313" s="1">
        <v>3</v>
      </c>
      <c r="I313" s="1" t="s">
        <v>5982</v>
      </c>
      <c r="J313" s="1" t="s">
        <v>5983</v>
      </c>
      <c r="L313" s="1" t="s">
        <v>5984</v>
      </c>
      <c r="M313" s="1" t="s">
        <v>5985</v>
      </c>
      <c r="N313" s="1" t="s">
        <v>5986</v>
      </c>
      <c r="P313" s="1" t="s">
        <v>358</v>
      </c>
      <c r="Q313" s="1">
        <v>18636683</v>
      </c>
    </row>
    <row r="314" spans="1:17" x14ac:dyDescent="0.15">
      <c r="A314" s="1" t="s">
        <v>6064</v>
      </c>
      <c r="B314" s="1" t="s">
        <v>6065</v>
      </c>
      <c r="C314" s="1" t="s">
        <v>6066</v>
      </c>
      <c r="D314" s="1" t="s">
        <v>6067</v>
      </c>
      <c r="E314" s="1">
        <v>2020</v>
      </c>
      <c r="F314" s="1" t="s">
        <v>6068</v>
      </c>
      <c r="G314" s="1" t="s">
        <v>6069</v>
      </c>
      <c r="H314" s="1">
        <v>3</v>
      </c>
      <c r="I314" s="1" t="s">
        <v>6072</v>
      </c>
      <c r="J314" s="1" t="s">
        <v>6073</v>
      </c>
      <c r="K314" s="1" t="s">
        <v>6074</v>
      </c>
      <c r="L314" s="1" t="s">
        <v>6075</v>
      </c>
      <c r="M314" s="1" t="s">
        <v>6076</v>
      </c>
      <c r="O314" s="1" t="s">
        <v>6077</v>
      </c>
      <c r="P314" s="1" t="s">
        <v>85</v>
      </c>
    </row>
    <row r="315" spans="1:17" x14ac:dyDescent="0.15">
      <c r="A315" s="1" t="s">
        <v>6470</v>
      </c>
      <c r="B315" s="1" t="s">
        <v>6471</v>
      </c>
      <c r="C315" s="1" t="s">
        <v>6472</v>
      </c>
      <c r="D315" s="1" t="s">
        <v>6473</v>
      </c>
      <c r="E315" s="1">
        <v>2020</v>
      </c>
      <c r="F315" s="1" t="s">
        <v>2356</v>
      </c>
      <c r="G315" s="1" t="s">
        <v>6475</v>
      </c>
      <c r="H315" s="1">
        <v>3</v>
      </c>
      <c r="I315" s="1" t="s">
        <v>6478</v>
      </c>
      <c r="J315" s="1" t="s">
        <v>6479</v>
      </c>
      <c r="L315" s="1" t="s">
        <v>6480</v>
      </c>
      <c r="M315" s="1" t="s">
        <v>6481</v>
      </c>
      <c r="N315" s="1" t="s">
        <v>6482</v>
      </c>
      <c r="P315" s="1" t="s">
        <v>2366</v>
      </c>
      <c r="Q315" s="1">
        <v>26109182</v>
      </c>
    </row>
    <row r="316" spans="1:17" x14ac:dyDescent="0.15">
      <c r="A316" s="1" t="s">
        <v>6484</v>
      </c>
      <c r="B316" s="1" t="s">
        <v>6485</v>
      </c>
      <c r="C316" s="1" t="s">
        <v>6486</v>
      </c>
      <c r="D316" s="1" t="s">
        <v>6487</v>
      </c>
      <c r="E316" s="1">
        <v>2020</v>
      </c>
      <c r="F316" s="1" t="s">
        <v>6488</v>
      </c>
      <c r="G316" s="1" t="s">
        <v>6489</v>
      </c>
      <c r="H316" s="1">
        <v>3</v>
      </c>
      <c r="I316" s="1" t="s">
        <v>6492</v>
      </c>
      <c r="J316" s="1" t="s">
        <v>6493</v>
      </c>
      <c r="L316" s="1" t="s">
        <v>6494</v>
      </c>
      <c r="M316" s="1" t="s">
        <v>6495</v>
      </c>
      <c r="N316" s="1" t="s">
        <v>6496</v>
      </c>
      <c r="P316" s="1" t="s">
        <v>4566</v>
      </c>
      <c r="Q316" s="1">
        <v>1036513</v>
      </c>
    </row>
    <row r="317" spans="1:17" x14ac:dyDescent="0.15">
      <c r="A317" s="1" t="s">
        <v>6499</v>
      </c>
      <c r="B317" s="1" t="s">
        <v>6500</v>
      </c>
      <c r="C317" s="1" t="s">
        <v>6501</v>
      </c>
      <c r="D317" s="1" t="s">
        <v>6502</v>
      </c>
      <c r="E317" s="1">
        <v>2020</v>
      </c>
      <c r="F317" s="1" t="s">
        <v>2553</v>
      </c>
      <c r="G317" s="1" t="s">
        <v>6504</v>
      </c>
      <c r="H317" s="1">
        <v>3</v>
      </c>
      <c r="I317" s="1" t="s">
        <v>6507</v>
      </c>
      <c r="J317" s="1" t="s">
        <v>6508</v>
      </c>
      <c r="K317" s="1" t="s">
        <v>6509</v>
      </c>
      <c r="L317" s="1" t="s">
        <v>6510</v>
      </c>
      <c r="M317" s="1" t="s">
        <v>6511</v>
      </c>
      <c r="N317" s="1" t="s">
        <v>6512</v>
      </c>
      <c r="O317" s="1" t="s">
        <v>6316</v>
      </c>
      <c r="P317" s="1" t="s">
        <v>1450</v>
      </c>
      <c r="Q317" s="1">
        <v>18684238</v>
      </c>
    </row>
    <row r="318" spans="1:17" x14ac:dyDescent="0.15">
      <c r="A318" s="1" t="s">
        <v>6526</v>
      </c>
      <c r="B318" s="1" t="s">
        <v>6527</v>
      </c>
      <c r="C318" s="1" t="s">
        <v>6528</v>
      </c>
      <c r="D318" s="1" t="s">
        <v>6529</v>
      </c>
      <c r="E318" s="1">
        <v>2019</v>
      </c>
      <c r="F318" s="1" t="s">
        <v>6530</v>
      </c>
      <c r="G318" s="1" t="s">
        <v>6531</v>
      </c>
      <c r="H318" s="1">
        <v>3</v>
      </c>
      <c r="I318" s="1" t="s">
        <v>6534</v>
      </c>
      <c r="J318" s="1" t="s">
        <v>6535</v>
      </c>
      <c r="K318" s="1" t="s">
        <v>6536</v>
      </c>
      <c r="L318" s="1" t="s">
        <v>6537</v>
      </c>
      <c r="M318" s="1" t="s">
        <v>6538</v>
      </c>
      <c r="P318" s="1" t="s">
        <v>85</v>
      </c>
    </row>
    <row r="319" spans="1:17" x14ac:dyDescent="0.15">
      <c r="A319" s="1" t="s">
        <v>6899</v>
      </c>
      <c r="B319" s="1" t="s">
        <v>6900</v>
      </c>
      <c r="C319" s="1" t="s">
        <v>6901</v>
      </c>
      <c r="D319" s="1" t="s">
        <v>6902</v>
      </c>
      <c r="E319" s="1">
        <v>2019</v>
      </c>
      <c r="F319" s="1" t="s">
        <v>146</v>
      </c>
      <c r="H319" s="1">
        <v>3</v>
      </c>
      <c r="I319" s="1" t="s">
        <v>6904</v>
      </c>
      <c r="J319" s="1" t="s">
        <v>6905</v>
      </c>
      <c r="K319" s="1" t="s">
        <v>6906</v>
      </c>
      <c r="M319" s="1" t="s">
        <v>6907</v>
      </c>
      <c r="P319" s="1" t="s">
        <v>153</v>
      </c>
      <c r="Q319" s="1">
        <v>21535965</v>
      </c>
    </row>
    <row r="320" spans="1:17" x14ac:dyDescent="0.15">
      <c r="A320" s="1" t="s">
        <v>7248</v>
      </c>
      <c r="B320" s="1" t="s">
        <v>7249</v>
      </c>
      <c r="C320" s="1" t="s">
        <v>7250</v>
      </c>
      <c r="D320" s="1" t="s">
        <v>7251</v>
      </c>
      <c r="E320" s="1">
        <v>2019</v>
      </c>
      <c r="F320" s="1" t="s">
        <v>1042</v>
      </c>
      <c r="G320" s="1" t="s">
        <v>7252</v>
      </c>
      <c r="H320" s="1">
        <v>3</v>
      </c>
      <c r="I320" s="1" t="s">
        <v>7255</v>
      </c>
      <c r="J320" s="1" t="s">
        <v>7256</v>
      </c>
      <c r="K320" s="1" t="s">
        <v>7257</v>
      </c>
      <c r="L320" s="1" t="s">
        <v>7258</v>
      </c>
      <c r="M320" s="1" t="s">
        <v>7259</v>
      </c>
      <c r="N320" s="1" t="s">
        <v>7260</v>
      </c>
      <c r="P320" s="1" t="s">
        <v>68</v>
      </c>
      <c r="Q320" s="1">
        <v>20711050</v>
      </c>
    </row>
    <row r="321" spans="1:17" x14ac:dyDescent="0.15">
      <c r="A321" s="1" t="s">
        <v>7279</v>
      </c>
      <c r="B321" s="1" t="s">
        <v>7280</v>
      </c>
      <c r="C321" s="1" t="s">
        <v>7281</v>
      </c>
      <c r="D321" s="1" t="s">
        <v>7282</v>
      </c>
      <c r="E321" s="1">
        <v>2020</v>
      </c>
      <c r="F321" s="1" t="s">
        <v>1798</v>
      </c>
      <c r="G321" s="1" t="s">
        <v>7283</v>
      </c>
      <c r="H321" s="1">
        <v>3</v>
      </c>
      <c r="I321" s="1" t="s">
        <v>7286</v>
      </c>
      <c r="J321" s="1" t="s">
        <v>7287</v>
      </c>
      <c r="K321" s="1" t="s">
        <v>7288</v>
      </c>
      <c r="L321" s="1" t="s">
        <v>7289</v>
      </c>
      <c r="M321" s="1" t="s">
        <v>7290</v>
      </c>
      <c r="N321" s="1" t="s">
        <v>7291</v>
      </c>
      <c r="O321" s="1" t="s">
        <v>7292</v>
      </c>
      <c r="P321" s="1" t="s">
        <v>104</v>
      </c>
      <c r="Q321" s="1">
        <v>18770509</v>
      </c>
    </row>
    <row r="322" spans="1:17" x14ac:dyDescent="0.15">
      <c r="A322" s="1" t="s">
        <v>7851</v>
      </c>
      <c r="B322" s="1" t="s">
        <v>7852</v>
      </c>
      <c r="C322" s="1" t="s">
        <v>7853</v>
      </c>
      <c r="D322" s="1" t="s">
        <v>7854</v>
      </c>
      <c r="E322" s="1">
        <v>2019</v>
      </c>
      <c r="F322" s="1" t="s">
        <v>7580</v>
      </c>
      <c r="G322" s="1" t="s">
        <v>7855</v>
      </c>
      <c r="H322" s="1">
        <v>3</v>
      </c>
      <c r="I322" s="1" t="s">
        <v>7858</v>
      </c>
      <c r="J322" s="1" t="s">
        <v>7859</v>
      </c>
      <c r="K322" s="1" t="s">
        <v>7860</v>
      </c>
      <c r="M322" s="1" t="s">
        <v>7861</v>
      </c>
      <c r="N322" s="1" t="s">
        <v>7862</v>
      </c>
      <c r="P322" s="1" t="s">
        <v>7863</v>
      </c>
      <c r="Q322" s="1">
        <v>17578981</v>
      </c>
    </row>
    <row r="323" spans="1:17" x14ac:dyDescent="0.15">
      <c r="A323" s="1" t="s">
        <v>8142</v>
      </c>
      <c r="B323" s="1" t="s">
        <v>8143</v>
      </c>
      <c r="C323" s="1" t="s">
        <v>8144</v>
      </c>
      <c r="D323" s="1" t="s">
        <v>8145</v>
      </c>
      <c r="E323" s="1">
        <v>2020</v>
      </c>
      <c r="F323" s="1" t="s">
        <v>1409</v>
      </c>
      <c r="G323" s="1" t="s">
        <v>8146</v>
      </c>
      <c r="H323" s="1">
        <v>3</v>
      </c>
      <c r="I323" s="1" t="s">
        <v>8149</v>
      </c>
      <c r="J323" s="1" t="s">
        <v>8150</v>
      </c>
      <c r="K323" s="1" t="s">
        <v>8151</v>
      </c>
      <c r="L323" s="1" t="s">
        <v>8152</v>
      </c>
      <c r="M323" s="1" t="s">
        <v>8153</v>
      </c>
      <c r="O323" s="1" t="s">
        <v>8154</v>
      </c>
      <c r="P323" s="1" t="s">
        <v>1418</v>
      </c>
    </row>
    <row r="324" spans="1:17" x14ac:dyDescent="0.15">
      <c r="A324" s="1" t="s">
        <v>8248</v>
      </c>
      <c r="B324" s="1" t="s">
        <v>8249</v>
      </c>
      <c r="C324" s="1">
        <v>57219379043</v>
      </c>
      <c r="D324" s="1" t="s">
        <v>8250</v>
      </c>
      <c r="E324" s="1">
        <v>2020</v>
      </c>
      <c r="F324" s="1" t="s">
        <v>8251</v>
      </c>
      <c r="G324" s="1" t="s">
        <v>8252</v>
      </c>
      <c r="H324" s="1">
        <v>3</v>
      </c>
      <c r="I324" s="1" t="s">
        <v>8255</v>
      </c>
      <c r="J324" s="1" t="s">
        <v>8256</v>
      </c>
      <c r="L324" s="1" t="s">
        <v>8257</v>
      </c>
      <c r="M324" s="1" t="s">
        <v>8258</v>
      </c>
      <c r="N324" s="1" t="s">
        <v>8259</v>
      </c>
      <c r="P324" s="1" t="s">
        <v>2487</v>
      </c>
      <c r="Q324" s="1">
        <v>22977775</v>
      </c>
    </row>
    <row r="325" spans="1:17" x14ac:dyDescent="0.15">
      <c r="A325" s="1" t="s">
        <v>8326</v>
      </c>
      <c r="B325" s="1" t="s">
        <v>8327</v>
      </c>
      <c r="C325" s="1" t="s">
        <v>8328</v>
      </c>
      <c r="D325" s="1" t="s">
        <v>8329</v>
      </c>
      <c r="E325" s="1">
        <v>2020</v>
      </c>
      <c r="F325" s="1" t="s">
        <v>8296</v>
      </c>
      <c r="G325" s="1" t="s">
        <v>8330</v>
      </c>
      <c r="H325" s="1">
        <v>3</v>
      </c>
      <c r="I325" s="1" t="s">
        <v>8333</v>
      </c>
      <c r="J325" s="1" t="s">
        <v>8334</v>
      </c>
      <c r="K325" s="1" t="s">
        <v>8335</v>
      </c>
      <c r="L325" s="1" t="s">
        <v>8336</v>
      </c>
      <c r="M325" s="1" t="s">
        <v>8337</v>
      </c>
      <c r="N325" s="1" t="s">
        <v>8338</v>
      </c>
      <c r="P325" s="1" t="s">
        <v>8306</v>
      </c>
      <c r="Q325" s="1">
        <v>18688799</v>
      </c>
    </row>
    <row r="326" spans="1:17" x14ac:dyDescent="0.15">
      <c r="A326" s="1" t="s">
        <v>8427</v>
      </c>
      <c r="B326" s="1" t="s">
        <v>8428</v>
      </c>
      <c r="C326" s="1" t="s">
        <v>8429</v>
      </c>
      <c r="D326" s="1" t="s">
        <v>8430</v>
      </c>
      <c r="E326" s="1">
        <v>2019</v>
      </c>
      <c r="F326" s="1" t="s">
        <v>8431</v>
      </c>
      <c r="H326" s="1">
        <v>3</v>
      </c>
      <c r="I326" s="1" t="s">
        <v>8434</v>
      </c>
      <c r="J326" s="1" t="s">
        <v>8435</v>
      </c>
      <c r="K326" s="1" t="s">
        <v>8436</v>
      </c>
      <c r="M326" s="1" t="s">
        <v>8437</v>
      </c>
      <c r="O326" s="1" t="s">
        <v>8438</v>
      </c>
      <c r="P326" s="1" t="s">
        <v>261</v>
      </c>
      <c r="Q326" s="1">
        <v>15301605</v>
      </c>
    </row>
    <row r="327" spans="1:17" x14ac:dyDescent="0.15">
      <c r="A327" s="1" t="s">
        <v>8514</v>
      </c>
      <c r="B327" s="1" t="s">
        <v>8515</v>
      </c>
      <c r="C327" s="1" t="s">
        <v>8516</v>
      </c>
      <c r="D327" s="1" t="s">
        <v>8517</v>
      </c>
      <c r="E327" s="1">
        <v>2019</v>
      </c>
      <c r="F327" s="1" t="s">
        <v>8518</v>
      </c>
      <c r="G327" s="1" t="s">
        <v>8519</v>
      </c>
      <c r="H327" s="1">
        <v>3</v>
      </c>
      <c r="I327" s="1" t="s">
        <v>8522</v>
      </c>
      <c r="J327" s="1" t="s">
        <v>8523</v>
      </c>
      <c r="K327" s="1" t="s">
        <v>8524</v>
      </c>
      <c r="L327" s="1" t="s">
        <v>8525</v>
      </c>
      <c r="M327" s="1" t="s">
        <v>8526</v>
      </c>
      <c r="P327" s="1" t="s">
        <v>85</v>
      </c>
    </row>
    <row r="328" spans="1:17" x14ac:dyDescent="0.15">
      <c r="A328" s="1" t="s">
        <v>8670</v>
      </c>
      <c r="B328" s="1" t="s">
        <v>8671</v>
      </c>
      <c r="C328" s="1" t="s">
        <v>8672</v>
      </c>
      <c r="D328" s="1" t="s">
        <v>8673</v>
      </c>
      <c r="E328" s="1">
        <v>2019</v>
      </c>
      <c r="F328" s="1" t="s">
        <v>8674</v>
      </c>
      <c r="G328" s="1" t="s">
        <v>8675</v>
      </c>
      <c r="H328" s="1">
        <v>3</v>
      </c>
      <c r="I328" s="1" t="s">
        <v>8678</v>
      </c>
      <c r="J328" s="1" t="s">
        <v>8679</v>
      </c>
      <c r="K328" s="1" t="s">
        <v>8680</v>
      </c>
      <c r="L328" s="1" t="s">
        <v>8681</v>
      </c>
      <c r="M328" s="1" t="s">
        <v>8682</v>
      </c>
      <c r="P328" s="1" t="s">
        <v>85</v>
      </c>
    </row>
    <row r="329" spans="1:17" x14ac:dyDescent="0.15">
      <c r="A329" s="1" t="s">
        <v>8756</v>
      </c>
      <c r="B329" s="1" t="s">
        <v>8757</v>
      </c>
      <c r="C329" s="1" t="s">
        <v>8758</v>
      </c>
      <c r="D329" s="1" t="s">
        <v>8759</v>
      </c>
      <c r="E329" s="1">
        <v>2019</v>
      </c>
      <c r="F329" s="1" t="s">
        <v>8760</v>
      </c>
      <c r="G329" s="1" t="s">
        <v>8761</v>
      </c>
      <c r="H329" s="1">
        <v>3</v>
      </c>
      <c r="I329" s="1" t="s">
        <v>8764</v>
      </c>
      <c r="J329" s="1" t="s">
        <v>8765</v>
      </c>
      <c r="K329" s="1" t="s">
        <v>8766</v>
      </c>
      <c r="L329" s="1" t="s">
        <v>8767</v>
      </c>
      <c r="M329" s="1" t="s">
        <v>8768</v>
      </c>
      <c r="O329" s="1" t="s">
        <v>8769</v>
      </c>
      <c r="P329" s="1" t="s">
        <v>8770</v>
      </c>
    </row>
    <row r="330" spans="1:17" x14ac:dyDescent="0.15">
      <c r="A330" s="1" t="s">
        <v>9104</v>
      </c>
      <c r="B330" s="1" t="s">
        <v>9105</v>
      </c>
      <c r="C330" s="1" t="s">
        <v>9106</v>
      </c>
      <c r="D330" s="1" t="s">
        <v>9107</v>
      </c>
      <c r="E330" s="1">
        <v>2019</v>
      </c>
      <c r="F330" s="1" t="s">
        <v>4376</v>
      </c>
      <c r="H330" s="1">
        <v>3</v>
      </c>
      <c r="I330" s="1" t="s">
        <v>9111</v>
      </c>
      <c r="J330" s="1" t="s">
        <v>9112</v>
      </c>
      <c r="L330" s="1" t="s">
        <v>9113</v>
      </c>
      <c r="M330" s="1" t="s">
        <v>9114</v>
      </c>
      <c r="N330" s="1" t="s">
        <v>9115</v>
      </c>
      <c r="P330" s="1" t="s">
        <v>4383</v>
      </c>
      <c r="Q330" s="1">
        <v>21698767</v>
      </c>
    </row>
    <row r="331" spans="1:17" x14ac:dyDescent="0.15">
      <c r="A331" s="1" t="s">
        <v>9262</v>
      </c>
      <c r="B331" s="1" t="s">
        <v>9263</v>
      </c>
      <c r="C331" s="1" t="s">
        <v>9264</v>
      </c>
      <c r="D331" s="1" t="s">
        <v>9265</v>
      </c>
      <c r="E331" s="1">
        <v>2018</v>
      </c>
      <c r="F331" s="1" t="s">
        <v>9266</v>
      </c>
      <c r="H331" s="1">
        <v>3</v>
      </c>
      <c r="I331" s="1" t="s">
        <v>9269</v>
      </c>
      <c r="J331" s="1" t="s">
        <v>9270</v>
      </c>
      <c r="L331" s="1" t="s">
        <v>9271</v>
      </c>
      <c r="M331" s="1" t="s">
        <v>9272</v>
      </c>
      <c r="N331" s="1" t="s">
        <v>9273</v>
      </c>
      <c r="P331" s="1" t="s">
        <v>9274</v>
      </c>
      <c r="Q331" s="1">
        <v>15822559</v>
      </c>
    </row>
    <row r="332" spans="1:17" x14ac:dyDescent="0.15">
      <c r="A332" s="1" t="s">
        <v>9819</v>
      </c>
      <c r="B332" s="1" t="s">
        <v>9820</v>
      </c>
      <c r="C332" s="1">
        <v>7006649116</v>
      </c>
      <c r="D332" s="1" t="s">
        <v>9821</v>
      </c>
      <c r="E332" s="1">
        <v>2018</v>
      </c>
      <c r="F332" s="1" t="s">
        <v>9822</v>
      </c>
      <c r="G332" s="1" t="s">
        <v>9823</v>
      </c>
      <c r="H332" s="1">
        <v>3</v>
      </c>
      <c r="I332" s="1" t="s">
        <v>9826</v>
      </c>
      <c r="J332" s="1" t="s">
        <v>9827</v>
      </c>
      <c r="M332" s="1" t="s">
        <v>9828</v>
      </c>
      <c r="N332" s="1" t="s">
        <v>9829</v>
      </c>
      <c r="P332" s="1" t="s">
        <v>9830</v>
      </c>
      <c r="Q332" s="1">
        <v>20551045</v>
      </c>
    </row>
    <row r="333" spans="1:17" x14ac:dyDescent="0.15">
      <c r="A333" s="1" t="s">
        <v>9833</v>
      </c>
      <c r="B333" s="1" t="s">
        <v>9834</v>
      </c>
      <c r="C333" s="1">
        <v>57195204967</v>
      </c>
      <c r="D333" s="1" t="s">
        <v>9835</v>
      </c>
      <c r="E333" s="1">
        <v>2017</v>
      </c>
      <c r="F333" s="1" t="s">
        <v>9836</v>
      </c>
      <c r="G333" s="1" t="s">
        <v>9837</v>
      </c>
      <c r="H333" s="1">
        <v>3</v>
      </c>
      <c r="I333" s="1" t="s">
        <v>9840</v>
      </c>
      <c r="J333" s="1" t="s">
        <v>9841</v>
      </c>
      <c r="K333" s="1" t="s">
        <v>9842</v>
      </c>
      <c r="L333" s="1" t="s">
        <v>9843</v>
      </c>
      <c r="M333" s="1" t="s">
        <v>9844</v>
      </c>
      <c r="N333" s="1" t="s">
        <v>9845</v>
      </c>
      <c r="P333" s="1" t="s">
        <v>9846</v>
      </c>
      <c r="Q333" s="1">
        <v>21653151</v>
      </c>
    </row>
    <row r="334" spans="1:17" x14ac:dyDescent="0.15">
      <c r="A334" s="1" t="s">
        <v>10287</v>
      </c>
      <c r="B334" s="1" t="s">
        <v>10288</v>
      </c>
      <c r="C334" s="1" t="s">
        <v>10289</v>
      </c>
      <c r="D334" s="1" t="s">
        <v>10290</v>
      </c>
      <c r="E334" s="1">
        <v>2019</v>
      </c>
      <c r="F334" s="1" t="s">
        <v>2006</v>
      </c>
      <c r="G334" s="1" t="s">
        <v>10291</v>
      </c>
      <c r="H334" s="1">
        <v>3</v>
      </c>
      <c r="I334" s="1" t="s">
        <v>10294</v>
      </c>
      <c r="J334" s="1" t="s">
        <v>10295</v>
      </c>
      <c r="L334" s="1" t="s">
        <v>10296</v>
      </c>
      <c r="M334" s="1" t="s">
        <v>10297</v>
      </c>
      <c r="P334" s="1" t="s">
        <v>2014</v>
      </c>
      <c r="Q334" s="1">
        <v>17277051</v>
      </c>
    </row>
    <row r="335" spans="1:17" x14ac:dyDescent="0.15">
      <c r="A335" s="1" t="s">
        <v>10327</v>
      </c>
      <c r="B335" s="1" t="s">
        <v>10328</v>
      </c>
      <c r="C335" s="1">
        <v>56075697000</v>
      </c>
      <c r="D335" s="1" t="s">
        <v>10329</v>
      </c>
      <c r="E335" s="1">
        <v>2014</v>
      </c>
      <c r="F335" s="1" t="s">
        <v>10330</v>
      </c>
      <c r="G335" s="1" t="s">
        <v>10331</v>
      </c>
      <c r="H335" s="1">
        <v>3</v>
      </c>
      <c r="I335" s="1" t="s">
        <v>10334</v>
      </c>
      <c r="J335" s="1" t="s">
        <v>10335</v>
      </c>
      <c r="L335" s="1" t="s">
        <v>10336</v>
      </c>
      <c r="M335" s="1" t="s">
        <v>10337</v>
      </c>
      <c r="P335" s="1" t="s">
        <v>10338</v>
      </c>
      <c r="Q335" s="1">
        <v>20399340</v>
      </c>
    </row>
    <row r="336" spans="1:17" x14ac:dyDescent="0.15">
      <c r="A336" s="1" t="s">
        <v>10410</v>
      </c>
      <c r="B336" s="1" t="s">
        <v>10411</v>
      </c>
      <c r="C336" s="1" t="s">
        <v>10412</v>
      </c>
      <c r="D336" s="1" t="s">
        <v>10413</v>
      </c>
      <c r="E336" s="1">
        <v>2011</v>
      </c>
      <c r="F336" s="1" t="s">
        <v>146</v>
      </c>
      <c r="H336" s="1">
        <v>3</v>
      </c>
      <c r="I336" s="1" t="s">
        <v>10416</v>
      </c>
      <c r="J336" s="1" t="s">
        <v>10417</v>
      </c>
      <c r="K336" s="1" t="s">
        <v>10418</v>
      </c>
      <c r="M336" s="1" t="s">
        <v>10419</v>
      </c>
      <c r="P336" s="1" t="s">
        <v>153</v>
      </c>
      <c r="Q336" s="1">
        <v>21535965</v>
      </c>
    </row>
    <row r="337" spans="1:17" x14ac:dyDescent="0.15">
      <c r="A337" s="1" t="s">
        <v>10541</v>
      </c>
      <c r="B337" s="1" t="s">
        <v>10542</v>
      </c>
      <c r="C337" s="1">
        <v>37075711800</v>
      </c>
      <c r="D337" s="1" t="s">
        <v>10543</v>
      </c>
      <c r="E337" s="1">
        <v>2015</v>
      </c>
      <c r="F337" s="1" t="s">
        <v>7310</v>
      </c>
      <c r="G337" s="1" t="s">
        <v>10544</v>
      </c>
      <c r="H337" s="1">
        <v>3</v>
      </c>
      <c r="I337" s="1" t="s">
        <v>10547</v>
      </c>
      <c r="J337" s="1" t="s">
        <v>10548</v>
      </c>
      <c r="L337" s="1" t="s">
        <v>10549</v>
      </c>
      <c r="M337" s="1" t="s">
        <v>10550</v>
      </c>
      <c r="P337" s="1" t="s">
        <v>6029</v>
      </c>
      <c r="Q337" s="1">
        <v>14777282</v>
      </c>
    </row>
    <row r="338" spans="1:17" x14ac:dyDescent="0.15">
      <c r="A338" s="1" t="s">
        <v>893</v>
      </c>
      <c r="B338" s="1" t="s">
        <v>894</v>
      </c>
      <c r="C338" s="1" t="s">
        <v>895</v>
      </c>
      <c r="D338" s="1" t="s">
        <v>896</v>
      </c>
      <c r="E338" s="1">
        <v>2022</v>
      </c>
      <c r="F338" s="1" t="s">
        <v>897</v>
      </c>
      <c r="G338" s="1" t="s">
        <v>898</v>
      </c>
      <c r="H338" s="1">
        <v>2</v>
      </c>
      <c r="I338" s="1" t="s">
        <v>901</v>
      </c>
      <c r="J338" s="1" t="s">
        <v>902</v>
      </c>
      <c r="L338" s="1" t="s">
        <v>903</v>
      </c>
      <c r="M338" s="1" t="s">
        <v>904</v>
      </c>
      <c r="N338" s="1" t="s">
        <v>905</v>
      </c>
      <c r="P338" s="1" t="s">
        <v>358</v>
      </c>
      <c r="Q338" s="1">
        <v>13094297</v>
      </c>
    </row>
    <row r="339" spans="1:17" x14ac:dyDescent="0.15">
      <c r="A339" s="1" t="s">
        <v>1277</v>
      </c>
      <c r="B339" s="1" t="s">
        <v>1278</v>
      </c>
      <c r="C339" s="1" t="s">
        <v>1279</v>
      </c>
      <c r="D339" s="1" t="s">
        <v>1280</v>
      </c>
      <c r="E339" s="1">
        <v>2022</v>
      </c>
      <c r="F339" s="1" t="s">
        <v>1281</v>
      </c>
      <c r="G339" s="1" t="s">
        <v>1283</v>
      </c>
      <c r="H339" s="1">
        <v>2</v>
      </c>
      <c r="I339" s="1" t="s">
        <v>1286</v>
      </c>
      <c r="J339" s="1" t="s">
        <v>1287</v>
      </c>
      <c r="L339" s="1" t="s">
        <v>1288</v>
      </c>
      <c r="M339" s="1" t="s">
        <v>1289</v>
      </c>
      <c r="N339" s="1" t="s">
        <v>1290</v>
      </c>
      <c r="P339" s="1" t="s">
        <v>509</v>
      </c>
      <c r="Q339" s="1">
        <v>24058440</v>
      </c>
    </row>
    <row r="340" spans="1:17" x14ac:dyDescent="0.15">
      <c r="A340" s="1" t="s">
        <v>1324</v>
      </c>
      <c r="B340" s="1" t="s">
        <v>1325</v>
      </c>
      <c r="C340" s="1" t="s">
        <v>1326</v>
      </c>
      <c r="D340" s="1" t="s">
        <v>1327</v>
      </c>
      <c r="E340" s="1">
        <v>2022</v>
      </c>
      <c r="F340" s="1" t="s">
        <v>1328</v>
      </c>
      <c r="G340" s="1" t="s">
        <v>1329</v>
      </c>
      <c r="H340" s="1">
        <v>2</v>
      </c>
      <c r="I340" s="1" t="s">
        <v>1332</v>
      </c>
      <c r="J340" s="1" t="s">
        <v>1333</v>
      </c>
      <c r="L340" s="1" t="s">
        <v>1334</v>
      </c>
      <c r="M340" s="1" t="s">
        <v>1335</v>
      </c>
      <c r="N340" s="1" t="s">
        <v>1336</v>
      </c>
      <c r="P340" s="1" t="s">
        <v>1155</v>
      </c>
      <c r="Q340" s="1">
        <v>9504222</v>
      </c>
    </row>
    <row r="341" spans="1:17" x14ac:dyDescent="0.15">
      <c r="A341" s="1" t="s">
        <v>1853</v>
      </c>
      <c r="B341" s="1" t="s">
        <v>1854</v>
      </c>
      <c r="C341" s="1" t="s">
        <v>1855</v>
      </c>
      <c r="D341" s="1" t="s">
        <v>1856</v>
      </c>
      <c r="E341" s="1">
        <v>2022</v>
      </c>
      <c r="F341" s="1" t="s">
        <v>1857</v>
      </c>
      <c r="G341" s="1" t="s">
        <v>1858</v>
      </c>
      <c r="H341" s="1">
        <v>2</v>
      </c>
      <c r="I341" s="1" t="s">
        <v>1861</v>
      </c>
      <c r="J341" s="1" t="s">
        <v>1862</v>
      </c>
      <c r="L341" s="1" t="s">
        <v>1863</v>
      </c>
      <c r="M341" s="1" t="s">
        <v>1864</v>
      </c>
      <c r="N341" s="1" t="s">
        <v>1865</v>
      </c>
      <c r="P341" s="1" t="s">
        <v>121</v>
      </c>
      <c r="Q341" s="1">
        <v>13602381</v>
      </c>
    </row>
    <row r="342" spans="1:17" x14ac:dyDescent="0.15">
      <c r="A342" s="1" t="s">
        <v>2059</v>
      </c>
      <c r="B342" s="1" t="s">
        <v>2060</v>
      </c>
      <c r="C342" s="1" t="s">
        <v>2061</v>
      </c>
      <c r="D342" s="1" t="s">
        <v>2062</v>
      </c>
      <c r="E342" s="1">
        <v>2022</v>
      </c>
      <c r="F342" s="1" t="s">
        <v>2063</v>
      </c>
      <c r="G342" s="1" t="s">
        <v>2064</v>
      </c>
      <c r="H342" s="1">
        <v>2</v>
      </c>
      <c r="I342" s="1" t="s">
        <v>2067</v>
      </c>
      <c r="J342" s="1" t="s">
        <v>2068</v>
      </c>
      <c r="K342" s="1" t="s">
        <v>2069</v>
      </c>
      <c r="L342" s="1" t="s">
        <v>2070</v>
      </c>
      <c r="M342" s="1" t="s">
        <v>2071</v>
      </c>
      <c r="N342" s="1" t="s">
        <v>2072</v>
      </c>
      <c r="P342" s="1" t="s">
        <v>561</v>
      </c>
      <c r="Q342" s="1" t="s">
        <v>2073</v>
      </c>
    </row>
    <row r="343" spans="1:17" x14ac:dyDescent="0.15">
      <c r="A343" s="1" t="s">
        <v>2108</v>
      </c>
      <c r="B343" s="1" t="s">
        <v>2109</v>
      </c>
      <c r="C343" s="1" t="s">
        <v>2110</v>
      </c>
      <c r="D343" s="1" t="s">
        <v>2111</v>
      </c>
      <c r="E343" s="1">
        <v>2022</v>
      </c>
      <c r="F343" s="1" t="s">
        <v>2112</v>
      </c>
      <c r="G343" s="1" t="s">
        <v>2113</v>
      </c>
      <c r="H343" s="1">
        <v>2</v>
      </c>
      <c r="I343" s="1" t="s">
        <v>2116</v>
      </c>
      <c r="J343" s="1" t="s">
        <v>2117</v>
      </c>
      <c r="L343" s="1" t="s">
        <v>2118</v>
      </c>
      <c r="M343" s="1" t="s">
        <v>2119</v>
      </c>
      <c r="N343" s="1" t="s">
        <v>2120</v>
      </c>
      <c r="P343" s="1" t="s">
        <v>215</v>
      </c>
      <c r="Q343" s="1">
        <v>18092276</v>
      </c>
    </row>
    <row r="344" spans="1:17" x14ac:dyDescent="0.15">
      <c r="A344" s="1" t="s">
        <v>2234</v>
      </c>
      <c r="B344" s="1" t="s">
        <v>2235</v>
      </c>
      <c r="C344" s="1" t="s">
        <v>2236</v>
      </c>
      <c r="D344" s="1" t="s">
        <v>2237</v>
      </c>
      <c r="E344" s="1">
        <v>2022</v>
      </c>
      <c r="F344" s="1" t="s">
        <v>1312</v>
      </c>
      <c r="G344" s="1" t="s">
        <v>2238</v>
      </c>
      <c r="H344" s="1">
        <v>2</v>
      </c>
      <c r="I344" s="1" t="s">
        <v>2241</v>
      </c>
      <c r="J344" s="1" t="s">
        <v>2242</v>
      </c>
      <c r="L344" s="1" t="s">
        <v>2243</v>
      </c>
      <c r="M344" s="1" t="s">
        <v>2244</v>
      </c>
      <c r="N344" s="1" t="s">
        <v>2245</v>
      </c>
      <c r="P344" s="1" t="s">
        <v>544</v>
      </c>
      <c r="Q344" s="1">
        <v>1482963</v>
      </c>
    </row>
    <row r="345" spans="1:17" x14ac:dyDescent="0.15">
      <c r="A345" s="1" t="s">
        <v>2369</v>
      </c>
      <c r="B345" s="1" t="s">
        <v>2370</v>
      </c>
      <c r="C345" s="1" t="s">
        <v>2371</v>
      </c>
      <c r="D345" s="1" t="s">
        <v>2372</v>
      </c>
      <c r="E345" s="1">
        <v>2022</v>
      </c>
      <c r="F345" s="1" t="s">
        <v>1042</v>
      </c>
      <c r="G345" s="1" t="s">
        <v>2373</v>
      </c>
      <c r="H345" s="1">
        <v>2</v>
      </c>
      <c r="I345" s="1" t="s">
        <v>2376</v>
      </c>
      <c r="J345" s="1" t="s">
        <v>2377</v>
      </c>
      <c r="K345" s="1" t="s">
        <v>2378</v>
      </c>
      <c r="L345" s="1" t="s">
        <v>2379</v>
      </c>
      <c r="M345" s="1" t="s">
        <v>2380</v>
      </c>
      <c r="N345" s="1" t="s">
        <v>2381</v>
      </c>
      <c r="P345" s="1" t="s">
        <v>68</v>
      </c>
      <c r="Q345" s="1">
        <v>20711050</v>
      </c>
    </row>
    <row r="346" spans="1:17" x14ac:dyDescent="0.15">
      <c r="A346" s="1" t="s">
        <v>2521</v>
      </c>
      <c r="B346" s="1" t="s">
        <v>2522</v>
      </c>
      <c r="C346" s="1" t="s">
        <v>2523</v>
      </c>
      <c r="D346" s="1" t="s">
        <v>2524</v>
      </c>
      <c r="E346" s="1">
        <v>2022</v>
      </c>
      <c r="F346" s="1" t="s">
        <v>2525</v>
      </c>
      <c r="G346" s="1" t="s">
        <v>2526</v>
      </c>
      <c r="H346" s="1">
        <v>2</v>
      </c>
      <c r="I346" s="1" t="s">
        <v>2529</v>
      </c>
      <c r="J346" s="1" t="s">
        <v>2530</v>
      </c>
      <c r="K346" s="1" t="s">
        <v>2531</v>
      </c>
      <c r="L346" s="1" t="s">
        <v>2532</v>
      </c>
      <c r="M346" s="1" t="s">
        <v>2533</v>
      </c>
      <c r="N346" s="1" t="s">
        <v>2534</v>
      </c>
      <c r="P346" s="1" t="s">
        <v>358</v>
      </c>
      <c r="Q346" s="1">
        <v>13594338</v>
      </c>
    </row>
    <row r="347" spans="1:17" x14ac:dyDescent="0.15">
      <c r="A347" s="1" t="s">
        <v>2705</v>
      </c>
      <c r="B347" s="1" t="s">
        <v>2706</v>
      </c>
      <c r="C347" s="1">
        <v>57215549463</v>
      </c>
      <c r="D347" s="1" t="s">
        <v>2707</v>
      </c>
      <c r="E347" s="1">
        <v>2023</v>
      </c>
      <c r="F347" s="1" t="s">
        <v>2708</v>
      </c>
      <c r="G347" s="1" t="s">
        <v>2709</v>
      </c>
      <c r="H347" s="1">
        <v>2</v>
      </c>
      <c r="I347" s="1" t="s">
        <v>2712</v>
      </c>
      <c r="J347" s="1" t="s">
        <v>2713</v>
      </c>
      <c r="L347" s="1" t="s">
        <v>2714</v>
      </c>
      <c r="M347" s="1" t="s">
        <v>2715</v>
      </c>
      <c r="P347" s="1" t="s">
        <v>104</v>
      </c>
      <c r="Q347" s="1">
        <v>26670968</v>
      </c>
    </row>
    <row r="348" spans="1:17" x14ac:dyDescent="0.15">
      <c r="A348" s="1" t="s">
        <v>2868</v>
      </c>
      <c r="B348" s="1" t="s">
        <v>2869</v>
      </c>
      <c r="C348" s="1">
        <v>56559299000</v>
      </c>
      <c r="D348" s="1" t="s">
        <v>2870</v>
      </c>
      <c r="E348" s="1">
        <v>2022</v>
      </c>
      <c r="F348" s="1" t="s">
        <v>2871</v>
      </c>
      <c r="G348" s="1" t="s">
        <v>2872</v>
      </c>
      <c r="H348" s="1">
        <v>2</v>
      </c>
      <c r="I348" s="1" t="s">
        <v>2875</v>
      </c>
      <c r="J348" s="1" t="s">
        <v>2876</v>
      </c>
      <c r="L348" s="1" t="s">
        <v>2877</v>
      </c>
      <c r="M348" s="1" t="s">
        <v>2878</v>
      </c>
      <c r="N348" s="1" t="s">
        <v>2879</v>
      </c>
      <c r="P348" s="1" t="s">
        <v>48</v>
      </c>
      <c r="Q348" s="1">
        <v>13552554</v>
      </c>
    </row>
    <row r="349" spans="1:17" x14ac:dyDescent="0.15">
      <c r="A349" s="1" t="s">
        <v>3107</v>
      </c>
      <c r="B349" s="1" t="s">
        <v>3108</v>
      </c>
      <c r="C349" s="1" t="s">
        <v>3109</v>
      </c>
      <c r="D349" s="1" t="s">
        <v>3110</v>
      </c>
      <c r="E349" s="1">
        <v>2021</v>
      </c>
      <c r="F349" s="1" t="s">
        <v>3111</v>
      </c>
      <c r="G349" s="1" t="s">
        <v>3112</v>
      </c>
      <c r="H349" s="1">
        <v>2</v>
      </c>
      <c r="I349" s="1" t="s">
        <v>3115</v>
      </c>
      <c r="J349" s="1" t="s">
        <v>3116</v>
      </c>
      <c r="L349" s="1" t="s">
        <v>3117</v>
      </c>
      <c r="M349" s="1" t="s">
        <v>3118</v>
      </c>
      <c r="N349" s="1" t="s">
        <v>3119</v>
      </c>
      <c r="P349" s="1" t="s">
        <v>1214</v>
      </c>
      <c r="Q349" s="1">
        <v>17494729</v>
      </c>
    </row>
    <row r="350" spans="1:17" x14ac:dyDescent="0.15">
      <c r="A350" s="1" t="s">
        <v>3211</v>
      </c>
      <c r="B350" s="1" t="s">
        <v>3212</v>
      </c>
      <c r="C350" s="1" t="s">
        <v>3213</v>
      </c>
      <c r="D350" s="1" t="s">
        <v>3214</v>
      </c>
      <c r="E350" s="1">
        <v>2022</v>
      </c>
      <c r="F350" s="1" t="s">
        <v>3215</v>
      </c>
      <c r="G350" s="1" t="s">
        <v>3216</v>
      </c>
      <c r="H350" s="1">
        <v>2</v>
      </c>
      <c r="I350" s="1" t="s">
        <v>3219</v>
      </c>
      <c r="J350" s="1" t="s">
        <v>3220</v>
      </c>
      <c r="L350" s="1" t="s">
        <v>3221</v>
      </c>
      <c r="M350" s="1" t="s">
        <v>3222</v>
      </c>
      <c r="N350" s="1" t="s">
        <v>3223</v>
      </c>
      <c r="P350" s="1" t="s">
        <v>121</v>
      </c>
      <c r="Q350" s="1">
        <v>19761597</v>
      </c>
    </row>
    <row r="351" spans="1:17" x14ac:dyDescent="0.15">
      <c r="A351" s="1" t="s">
        <v>3500</v>
      </c>
      <c r="B351" s="1" t="s">
        <v>3501</v>
      </c>
      <c r="C351" s="1" t="s">
        <v>3502</v>
      </c>
      <c r="D351" s="1" t="s">
        <v>3503</v>
      </c>
      <c r="E351" s="1">
        <v>2022</v>
      </c>
      <c r="F351" s="1" t="s">
        <v>94</v>
      </c>
      <c r="G351" s="1" t="s">
        <v>3504</v>
      </c>
      <c r="H351" s="1">
        <v>2</v>
      </c>
      <c r="I351" s="1" t="s">
        <v>3507</v>
      </c>
      <c r="J351" s="1" t="s">
        <v>3508</v>
      </c>
      <c r="K351" s="1" t="s">
        <v>3509</v>
      </c>
      <c r="L351" s="1" t="s">
        <v>3510</v>
      </c>
      <c r="M351" s="1" t="s">
        <v>3511</v>
      </c>
      <c r="N351" s="1" t="s">
        <v>3512</v>
      </c>
      <c r="P351" s="1" t="s">
        <v>104</v>
      </c>
      <c r="Q351" s="1">
        <v>9255273</v>
      </c>
    </row>
    <row r="352" spans="1:17" x14ac:dyDescent="0.15">
      <c r="A352" s="1" t="s">
        <v>3687</v>
      </c>
      <c r="B352" s="1" t="s">
        <v>3688</v>
      </c>
      <c r="C352" s="1" t="s">
        <v>3689</v>
      </c>
      <c r="D352" s="1" t="s">
        <v>3690</v>
      </c>
      <c r="E352" s="1">
        <v>2021</v>
      </c>
      <c r="F352" s="1" t="s">
        <v>3691</v>
      </c>
      <c r="G352" s="1" t="s">
        <v>3693</v>
      </c>
      <c r="H352" s="1">
        <v>2</v>
      </c>
      <c r="I352" s="1" t="s">
        <v>3696</v>
      </c>
      <c r="J352" s="1" t="s">
        <v>3697</v>
      </c>
      <c r="K352" s="1" t="s">
        <v>3698</v>
      </c>
      <c r="L352" s="1" t="s">
        <v>3699</v>
      </c>
      <c r="M352" s="1" t="s">
        <v>3700</v>
      </c>
      <c r="P352" s="1" t="s">
        <v>1418</v>
      </c>
      <c r="Q352" s="1">
        <v>25730142</v>
      </c>
    </row>
    <row r="353" spans="1:17" x14ac:dyDescent="0.15">
      <c r="A353" s="1" t="s">
        <v>3867</v>
      </c>
      <c r="B353" s="1" t="s">
        <v>3868</v>
      </c>
      <c r="C353" s="1" t="s">
        <v>3869</v>
      </c>
      <c r="D353" s="1" t="s">
        <v>3870</v>
      </c>
      <c r="E353" s="1">
        <v>2021</v>
      </c>
      <c r="F353" s="1" t="s">
        <v>346</v>
      </c>
      <c r="G353" s="1" t="s">
        <v>3872</v>
      </c>
      <c r="H353" s="1">
        <v>2</v>
      </c>
      <c r="I353" s="1" t="s">
        <v>3875</v>
      </c>
      <c r="J353" s="1" t="s">
        <v>3876</v>
      </c>
      <c r="K353" s="1" t="s">
        <v>3877</v>
      </c>
      <c r="L353" s="1" t="s">
        <v>3878</v>
      </c>
      <c r="M353" s="1" t="s">
        <v>3879</v>
      </c>
      <c r="N353" s="1" t="s">
        <v>3880</v>
      </c>
      <c r="O353" s="1" t="s">
        <v>3881</v>
      </c>
      <c r="P353" s="1" t="s">
        <v>358</v>
      </c>
      <c r="Q353" s="1">
        <v>3029743</v>
      </c>
    </row>
    <row r="354" spans="1:17" x14ac:dyDescent="0.15">
      <c r="A354" s="1" t="s">
        <v>4206</v>
      </c>
      <c r="B354" s="1" t="s">
        <v>4207</v>
      </c>
      <c r="C354" s="1">
        <v>57086320300</v>
      </c>
      <c r="D354" s="1" t="s">
        <v>4208</v>
      </c>
      <c r="E354" s="1">
        <v>2021</v>
      </c>
      <c r="F354" s="1" t="s">
        <v>4209</v>
      </c>
      <c r="G354" s="1" t="s">
        <v>4210</v>
      </c>
      <c r="H354" s="1">
        <v>2</v>
      </c>
      <c r="I354" s="1" t="s">
        <v>4213</v>
      </c>
      <c r="J354" s="1" t="s">
        <v>4214</v>
      </c>
      <c r="K354" s="1" t="s">
        <v>4215</v>
      </c>
      <c r="L354" s="1" t="s">
        <v>4216</v>
      </c>
      <c r="M354" s="1" t="s">
        <v>4217</v>
      </c>
      <c r="N354" s="1" t="s">
        <v>4218</v>
      </c>
      <c r="P354" s="1" t="s">
        <v>85</v>
      </c>
    </row>
    <row r="355" spans="1:17" x14ac:dyDescent="0.15">
      <c r="A355" s="1" t="s">
        <v>4222</v>
      </c>
      <c r="B355" s="1" t="s">
        <v>4223</v>
      </c>
      <c r="C355" s="1" t="s">
        <v>4224</v>
      </c>
      <c r="D355" s="1" t="s">
        <v>4225</v>
      </c>
      <c r="E355" s="1">
        <v>2022</v>
      </c>
      <c r="F355" s="1" t="s">
        <v>470</v>
      </c>
      <c r="G355" s="1" t="s">
        <v>4226</v>
      </c>
      <c r="H355" s="1">
        <v>2</v>
      </c>
      <c r="I355" s="1" t="s">
        <v>4229</v>
      </c>
      <c r="J355" s="1" t="s">
        <v>4230</v>
      </c>
      <c r="K355" s="1" t="s">
        <v>4231</v>
      </c>
      <c r="L355" s="1" t="s">
        <v>4232</v>
      </c>
      <c r="P355" s="1" t="s">
        <v>85</v>
      </c>
      <c r="Q355" s="1">
        <v>189391</v>
      </c>
    </row>
    <row r="356" spans="1:17" x14ac:dyDescent="0.15">
      <c r="A356" s="1" t="s">
        <v>4433</v>
      </c>
      <c r="B356" s="1" t="s">
        <v>4434</v>
      </c>
      <c r="C356" s="1" t="s">
        <v>4435</v>
      </c>
      <c r="D356" s="1" t="s">
        <v>4436</v>
      </c>
      <c r="E356" s="1">
        <v>2021</v>
      </c>
      <c r="F356" s="1" t="s">
        <v>4437</v>
      </c>
      <c r="G356" s="1" t="s">
        <v>4438</v>
      </c>
      <c r="H356" s="1">
        <v>2</v>
      </c>
      <c r="I356" s="1" t="s">
        <v>4441</v>
      </c>
      <c r="J356" s="1" t="s">
        <v>4442</v>
      </c>
      <c r="K356" s="1" t="s">
        <v>4443</v>
      </c>
      <c r="L356" s="1" t="s">
        <v>4444</v>
      </c>
      <c r="M356" s="1" t="s">
        <v>4445</v>
      </c>
      <c r="N356" s="1" t="s">
        <v>4446</v>
      </c>
      <c r="O356" s="1" t="s">
        <v>4447</v>
      </c>
      <c r="P356" s="1" t="s">
        <v>358</v>
      </c>
      <c r="Q356" s="1">
        <v>18761100</v>
      </c>
    </row>
    <row r="357" spans="1:17" x14ac:dyDescent="0.15">
      <c r="A357" s="1" t="s">
        <v>4742</v>
      </c>
      <c r="B357" s="1" t="s">
        <v>4743</v>
      </c>
      <c r="C357" s="1" t="s">
        <v>4744</v>
      </c>
      <c r="D357" s="1" t="s">
        <v>4745</v>
      </c>
      <c r="E357" s="1">
        <v>2021</v>
      </c>
      <c r="F357" s="1" t="s">
        <v>3394</v>
      </c>
      <c r="G357" s="1" t="s">
        <v>4746</v>
      </c>
      <c r="H357" s="1">
        <v>2</v>
      </c>
      <c r="I357" s="1" t="s">
        <v>4749</v>
      </c>
      <c r="J357" s="1" t="s">
        <v>4750</v>
      </c>
      <c r="L357" s="1" t="s">
        <v>4751</v>
      </c>
      <c r="M357" s="1" t="s">
        <v>4752</v>
      </c>
      <c r="N357" s="1" t="s">
        <v>4753</v>
      </c>
      <c r="O357" s="1" t="s">
        <v>3390</v>
      </c>
      <c r="P357" s="1" t="s">
        <v>358</v>
      </c>
      <c r="Q357" s="1">
        <v>21954968</v>
      </c>
    </row>
    <row r="358" spans="1:17" x14ac:dyDescent="0.15">
      <c r="A358" s="1" t="s">
        <v>5081</v>
      </c>
      <c r="B358" s="1" t="s">
        <v>5082</v>
      </c>
      <c r="C358" s="1" t="s">
        <v>5083</v>
      </c>
      <c r="D358" s="1" t="s">
        <v>5084</v>
      </c>
      <c r="E358" s="1">
        <v>2022</v>
      </c>
      <c r="F358" s="1" t="s">
        <v>1264</v>
      </c>
      <c r="G358" s="1" t="s">
        <v>5085</v>
      </c>
      <c r="H358" s="1">
        <v>2</v>
      </c>
      <c r="I358" s="1" t="s">
        <v>5088</v>
      </c>
      <c r="J358" s="1" t="s">
        <v>5089</v>
      </c>
      <c r="K358" s="1" t="s">
        <v>5090</v>
      </c>
      <c r="L358" s="1" t="s">
        <v>5091</v>
      </c>
      <c r="M358" s="1" t="s">
        <v>5092</v>
      </c>
      <c r="O358" s="1" t="s">
        <v>1273</v>
      </c>
      <c r="P358" s="1" t="s">
        <v>261</v>
      </c>
      <c r="Q358" s="1">
        <v>21659559</v>
      </c>
    </row>
    <row r="359" spans="1:17" x14ac:dyDescent="0.15">
      <c r="A359" s="1" t="s">
        <v>5180</v>
      </c>
      <c r="B359" s="1" t="s">
        <v>5181</v>
      </c>
      <c r="C359" s="1" t="s">
        <v>5182</v>
      </c>
      <c r="D359" s="1" t="s">
        <v>5183</v>
      </c>
      <c r="E359" s="1">
        <v>2021</v>
      </c>
      <c r="F359" s="1" t="s">
        <v>5184</v>
      </c>
      <c r="G359" s="1" t="s">
        <v>5185</v>
      </c>
      <c r="H359" s="1">
        <v>2</v>
      </c>
      <c r="I359" s="1" t="s">
        <v>5188</v>
      </c>
      <c r="J359" s="1" t="s">
        <v>5189</v>
      </c>
      <c r="L359" s="1" t="s">
        <v>5190</v>
      </c>
      <c r="M359" s="1" t="s">
        <v>5191</v>
      </c>
      <c r="N359" s="1" t="s">
        <v>5192</v>
      </c>
      <c r="P359" s="1" t="s">
        <v>5193</v>
      </c>
      <c r="Q359" s="1">
        <v>21803463</v>
      </c>
    </row>
    <row r="360" spans="1:17" x14ac:dyDescent="0.15">
      <c r="A360" s="1" t="s">
        <v>5298</v>
      </c>
      <c r="B360" s="1" t="s">
        <v>5299</v>
      </c>
      <c r="C360" s="1" t="s">
        <v>5300</v>
      </c>
      <c r="D360" s="1" t="s">
        <v>5301</v>
      </c>
      <c r="E360" s="1">
        <v>2021</v>
      </c>
      <c r="F360" s="1" t="s">
        <v>775</v>
      </c>
      <c r="G360" s="1" t="s">
        <v>5302</v>
      </c>
      <c r="H360" s="1">
        <v>2</v>
      </c>
      <c r="I360" s="1" t="s">
        <v>5305</v>
      </c>
      <c r="J360" s="1" t="s">
        <v>5306</v>
      </c>
      <c r="L360" s="1" t="s">
        <v>5307</v>
      </c>
      <c r="M360" s="1" t="s">
        <v>5308</v>
      </c>
      <c r="N360" s="1" t="s">
        <v>5309</v>
      </c>
      <c r="O360" s="1" t="s">
        <v>5310</v>
      </c>
      <c r="P360" s="1" t="s">
        <v>358</v>
      </c>
      <c r="Q360" s="1">
        <v>23673370</v>
      </c>
    </row>
    <row r="361" spans="1:17" x14ac:dyDescent="0.15">
      <c r="A361" s="1" t="s">
        <v>5342</v>
      </c>
      <c r="B361" s="1" t="s">
        <v>5343</v>
      </c>
      <c r="C361" s="1" t="s">
        <v>5344</v>
      </c>
      <c r="D361" s="1" t="s">
        <v>5345</v>
      </c>
      <c r="E361" s="1">
        <v>2021</v>
      </c>
      <c r="F361" s="1" t="s">
        <v>3394</v>
      </c>
      <c r="G361" s="1" t="s">
        <v>5346</v>
      </c>
      <c r="H361" s="1">
        <v>2</v>
      </c>
      <c r="I361" s="1" t="s">
        <v>5349</v>
      </c>
      <c r="J361" s="1" t="s">
        <v>5350</v>
      </c>
      <c r="L361" s="1" t="s">
        <v>5351</v>
      </c>
      <c r="M361" s="1" t="s">
        <v>5352</v>
      </c>
      <c r="N361" s="1" t="s">
        <v>5353</v>
      </c>
      <c r="O361" s="1" t="s">
        <v>5354</v>
      </c>
      <c r="P361" s="1" t="s">
        <v>358</v>
      </c>
      <c r="Q361" s="1">
        <v>21954968</v>
      </c>
    </row>
    <row r="362" spans="1:17" x14ac:dyDescent="0.15">
      <c r="A362" s="1" t="s">
        <v>5357</v>
      </c>
      <c r="B362" s="1" t="s">
        <v>5358</v>
      </c>
      <c r="C362" s="1" t="s">
        <v>5359</v>
      </c>
      <c r="D362" s="1" t="s">
        <v>5360</v>
      </c>
      <c r="E362" s="1">
        <v>2021</v>
      </c>
      <c r="F362" s="1" t="s">
        <v>1102</v>
      </c>
      <c r="G362" s="1" t="s">
        <v>5361</v>
      </c>
      <c r="H362" s="1">
        <v>2</v>
      </c>
      <c r="I362" s="1" t="s">
        <v>5364</v>
      </c>
      <c r="J362" s="1" t="s">
        <v>5365</v>
      </c>
      <c r="K362" s="1" t="s">
        <v>5366</v>
      </c>
      <c r="L362" s="1" t="s">
        <v>5367</v>
      </c>
      <c r="M362" s="1" t="s">
        <v>5368</v>
      </c>
      <c r="P362" s="1" t="s">
        <v>85</v>
      </c>
      <c r="Q362" s="1">
        <v>15394565</v>
      </c>
    </row>
    <row r="363" spans="1:17" x14ac:dyDescent="0.15">
      <c r="A363" s="1" t="s">
        <v>5779</v>
      </c>
      <c r="B363" s="1" t="s">
        <v>5780</v>
      </c>
      <c r="C363" s="1" t="s">
        <v>5781</v>
      </c>
      <c r="D363" s="1" t="s">
        <v>5782</v>
      </c>
      <c r="E363" s="1">
        <v>2021</v>
      </c>
      <c r="F363" s="1" t="s">
        <v>5783</v>
      </c>
      <c r="G363" s="1" t="s">
        <v>5784</v>
      </c>
      <c r="H363" s="1">
        <v>2</v>
      </c>
      <c r="I363" s="1" t="s">
        <v>5787</v>
      </c>
      <c r="J363" s="1" t="s">
        <v>5788</v>
      </c>
      <c r="L363" s="1" t="s">
        <v>5789</v>
      </c>
      <c r="M363" s="1" t="s">
        <v>5790</v>
      </c>
      <c r="N363" s="1" t="s">
        <v>5791</v>
      </c>
      <c r="P363" s="1" t="s">
        <v>1214</v>
      </c>
      <c r="Q363" s="1" t="s">
        <v>5792</v>
      </c>
    </row>
    <row r="364" spans="1:17" x14ac:dyDescent="0.15">
      <c r="A364" s="1" t="s">
        <v>5826</v>
      </c>
      <c r="B364" s="1" t="s">
        <v>5827</v>
      </c>
      <c r="C364" s="1" t="s">
        <v>5828</v>
      </c>
      <c r="D364" s="1" t="s">
        <v>5829</v>
      </c>
      <c r="E364" s="1">
        <v>2021</v>
      </c>
      <c r="F364" s="1" t="s">
        <v>1042</v>
      </c>
      <c r="G364" s="1" t="s">
        <v>5830</v>
      </c>
      <c r="H364" s="1">
        <v>2</v>
      </c>
      <c r="I364" s="1" t="s">
        <v>5833</v>
      </c>
      <c r="J364" s="1" t="s">
        <v>5834</v>
      </c>
      <c r="K364" s="1" t="s">
        <v>5835</v>
      </c>
      <c r="L364" s="1" t="s">
        <v>5836</v>
      </c>
      <c r="M364" s="1" t="s">
        <v>5837</v>
      </c>
      <c r="N364" s="1" t="s">
        <v>5838</v>
      </c>
      <c r="P364" s="1" t="s">
        <v>3105</v>
      </c>
      <c r="Q364" s="1">
        <v>20711050</v>
      </c>
    </row>
    <row r="365" spans="1:17" x14ac:dyDescent="0.15">
      <c r="A365" s="1" t="s">
        <v>4068</v>
      </c>
      <c r="B365" s="1" t="s">
        <v>4069</v>
      </c>
      <c r="C365" s="1">
        <v>56236382400</v>
      </c>
      <c r="D365" s="1" t="s">
        <v>6096</v>
      </c>
      <c r="E365" s="1">
        <v>2020</v>
      </c>
      <c r="F365" s="1" t="s">
        <v>6097</v>
      </c>
      <c r="H365" s="1">
        <v>2</v>
      </c>
      <c r="I365" s="1" t="s">
        <v>6100</v>
      </c>
      <c r="J365" s="1" t="s">
        <v>6101</v>
      </c>
      <c r="K365" s="1" t="s">
        <v>6102</v>
      </c>
      <c r="L365" s="1" t="s">
        <v>6103</v>
      </c>
      <c r="M365" s="1" t="s">
        <v>6104</v>
      </c>
      <c r="N365" s="1" t="s">
        <v>6105</v>
      </c>
      <c r="P365" s="1" t="s">
        <v>1183</v>
      </c>
    </row>
    <row r="366" spans="1:17" x14ac:dyDescent="0.15">
      <c r="A366" s="1" t="s">
        <v>6109</v>
      </c>
      <c r="B366" s="1" t="s">
        <v>6110</v>
      </c>
      <c r="C366" s="1" t="s">
        <v>6111</v>
      </c>
      <c r="D366" s="1" t="s">
        <v>6112</v>
      </c>
      <c r="E366" s="1">
        <v>2020</v>
      </c>
      <c r="F366" s="1" t="s">
        <v>6113</v>
      </c>
      <c r="G366" s="1" t="s">
        <v>6114</v>
      </c>
      <c r="H366" s="1">
        <v>2</v>
      </c>
      <c r="I366" s="1" t="s">
        <v>6117</v>
      </c>
      <c r="J366" s="1" t="s">
        <v>6118</v>
      </c>
      <c r="L366" s="1" t="s">
        <v>6119</v>
      </c>
      <c r="M366" s="1" t="s">
        <v>6120</v>
      </c>
      <c r="N366" s="1" t="s">
        <v>6121</v>
      </c>
      <c r="P366" s="1" t="s">
        <v>215</v>
      </c>
      <c r="Q366" s="1">
        <v>20423896</v>
      </c>
    </row>
    <row r="367" spans="1:17" x14ac:dyDescent="0.15">
      <c r="A367" s="1" t="s">
        <v>6375</v>
      </c>
      <c r="B367" s="1" t="s">
        <v>6376</v>
      </c>
      <c r="C367" s="1">
        <v>23668999900</v>
      </c>
      <c r="D367" s="1" t="s">
        <v>6377</v>
      </c>
      <c r="E367" s="1">
        <v>2020</v>
      </c>
      <c r="F367" s="1" t="s">
        <v>700</v>
      </c>
      <c r="G367" s="1" t="s">
        <v>6378</v>
      </c>
      <c r="H367" s="1">
        <v>2</v>
      </c>
      <c r="I367" s="1" t="s">
        <v>6381</v>
      </c>
      <c r="J367" s="1" t="s">
        <v>6382</v>
      </c>
      <c r="K367" s="1" t="s">
        <v>6383</v>
      </c>
      <c r="L367" s="1" t="s">
        <v>6384</v>
      </c>
      <c r="M367" s="1" t="s">
        <v>6385</v>
      </c>
      <c r="N367" s="1" t="s">
        <v>6386</v>
      </c>
      <c r="O367" s="1" t="s">
        <v>6387</v>
      </c>
      <c r="P367" s="1" t="s">
        <v>710</v>
      </c>
      <c r="Q367" s="1">
        <v>20488963</v>
      </c>
    </row>
    <row r="368" spans="1:17" x14ac:dyDescent="0.15">
      <c r="A368" s="1" t="s">
        <v>6883</v>
      </c>
      <c r="B368" s="1" t="s">
        <v>6884</v>
      </c>
      <c r="C368" s="1" t="s">
        <v>6885</v>
      </c>
      <c r="D368" s="1" t="s">
        <v>6886</v>
      </c>
      <c r="E368" s="1">
        <v>2020</v>
      </c>
      <c r="F368" s="1" t="s">
        <v>1007</v>
      </c>
      <c r="G368" s="1" t="s">
        <v>6887</v>
      </c>
      <c r="H368" s="1">
        <v>2</v>
      </c>
      <c r="I368" s="1" t="s">
        <v>6890</v>
      </c>
      <c r="J368" s="1" t="s">
        <v>6891</v>
      </c>
      <c r="K368" s="1" t="s">
        <v>6892</v>
      </c>
      <c r="L368" s="1" t="s">
        <v>6893</v>
      </c>
      <c r="M368" s="1" t="s">
        <v>6894</v>
      </c>
      <c r="N368" s="1" t="s">
        <v>6895</v>
      </c>
      <c r="O368" s="1" t="s">
        <v>6896</v>
      </c>
      <c r="P368" s="1" t="s">
        <v>358</v>
      </c>
      <c r="Q368" s="1">
        <v>18651348</v>
      </c>
    </row>
    <row r="369" spans="1:17" x14ac:dyDescent="0.15">
      <c r="A369" s="1" t="s">
        <v>6909</v>
      </c>
      <c r="B369" s="1" t="s">
        <v>6910</v>
      </c>
      <c r="C369" s="1" t="s">
        <v>6911</v>
      </c>
      <c r="D369" s="1" t="s">
        <v>6912</v>
      </c>
      <c r="E369" s="1">
        <v>2020</v>
      </c>
      <c r="F369" s="1" t="s">
        <v>3644</v>
      </c>
      <c r="G369" s="1" t="s">
        <v>6914</v>
      </c>
      <c r="H369" s="1">
        <v>2</v>
      </c>
      <c r="I369" s="1" t="s">
        <v>6917</v>
      </c>
      <c r="J369" s="1" t="s">
        <v>6918</v>
      </c>
      <c r="K369" s="1" t="s">
        <v>6919</v>
      </c>
      <c r="M369" s="1" t="s">
        <v>6920</v>
      </c>
      <c r="N369" s="1" t="s">
        <v>6921</v>
      </c>
      <c r="P369" s="1" t="s">
        <v>3654</v>
      </c>
      <c r="Q369" s="1">
        <v>19326203</v>
      </c>
    </row>
    <row r="370" spans="1:17" x14ac:dyDescent="0.15">
      <c r="A370" s="1" t="s">
        <v>7006</v>
      </c>
      <c r="B370" s="1" t="s">
        <v>7007</v>
      </c>
      <c r="C370" s="1" t="s">
        <v>7008</v>
      </c>
      <c r="D370" s="1" t="s">
        <v>7009</v>
      </c>
      <c r="E370" s="1">
        <v>2019</v>
      </c>
      <c r="F370" s="1" t="s">
        <v>7010</v>
      </c>
      <c r="G370" s="1" t="s">
        <v>7011</v>
      </c>
      <c r="H370" s="1">
        <v>2</v>
      </c>
      <c r="I370" s="1" t="s">
        <v>7014</v>
      </c>
      <c r="J370" s="1" t="s">
        <v>7015</v>
      </c>
      <c r="L370" s="1" t="s">
        <v>7016</v>
      </c>
      <c r="M370" s="1" t="s">
        <v>7017</v>
      </c>
      <c r="N370" s="1" t="s">
        <v>7018</v>
      </c>
      <c r="P370" s="1" t="s">
        <v>7019</v>
      </c>
      <c r="Q370" s="1">
        <v>13639196</v>
      </c>
    </row>
    <row r="371" spans="1:17" x14ac:dyDescent="0.15">
      <c r="A371" s="1" t="s">
        <v>7038</v>
      </c>
      <c r="B371" s="1" t="s">
        <v>7039</v>
      </c>
      <c r="C371" s="1" t="s">
        <v>7040</v>
      </c>
      <c r="D371" s="1" t="s">
        <v>7041</v>
      </c>
      <c r="E371" s="1">
        <v>2020</v>
      </c>
      <c r="F371" s="1" t="s">
        <v>146</v>
      </c>
      <c r="H371" s="1">
        <v>2</v>
      </c>
      <c r="I371" s="1" t="s">
        <v>7044</v>
      </c>
      <c r="J371" s="1" t="s">
        <v>7045</v>
      </c>
      <c r="K371" s="1" t="s">
        <v>7046</v>
      </c>
      <c r="M371" s="1" t="s">
        <v>7047</v>
      </c>
      <c r="P371" s="1" t="s">
        <v>153</v>
      </c>
      <c r="Q371" s="1">
        <v>21535965</v>
      </c>
    </row>
    <row r="372" spans="1:17" x14ac:dyDescent="0.15">
      <c r="A372" s="1" t="s">
        <v>7049</v>
      </c>
      <c r="B372" s="1" t="s">
        <v>7050</v>
      </c>
      <c r="C372" s="1" t="s">
        <v>7051</v>
      </c>
      <c r="D372" s="1" t="s">
        <v>7052</v>
      </c>
      <c r="E372" s="1">
        <v>2019</v>
      </c>
      <c r="F372" s="1" t="s">
        <v>1007</v>
      </c>
      <c r="G372" s="1" t="s">
        <v>7054</v>
      </c>
      <c r="H372" s="1">
        <v>2</v>
      </c>
      <c r="I372" s="1" t="s">
        <v>7057</v>
      </c>
      <c r="J372" s="1" t="s">
        <v>7058</v>
      </c>
      <c r="K372" s="1" t="s">
        <v>7059</v>
      </c>
      <c r="L372" s="1" t="s">
        <v>7060</v>
      </c>
      <c r="M372" s="1" t="s">
        <v>7061</v>
      </c>
      <c r="N372" s="1" t="s">
        <v>7062</v>
      </c>
      <c r="O372" s="1" t="s">
        <v>7063</v>
      </c>
      <c r="P372" s="1" t="s">
        <v>1450</v>
      </c>
      <c r="Q372" s="1">
        <v>18651348</v>
      </c>
    </row>
    <row r="373" spans="1:17" x14ac:dyDescent="0.15">
      <c r="A373" s="1" t="s">
        <v>7108</v>
      </c>
      <c r="B373" s="1" t="s">
        <v>7109</v>
      </c>
      <c r="C373" s="1">
        <v>57204001743</v>
      </c>
      <c r="D373" s="1" t="s">
        <v>7110</v>
      </c>
      <c r="E373" s="1">
        <v>2020</v>
      </c>
      <c r="F373" s="1" t="s">
        <v>7111</v>
      </c>
      <c r="H373" s="1">
        <v>2</v>
      </c>
      <c r="I373" s="1" t="s">
        <v>7114</v>
      </c>
      <c r="J373" s="1" t="s">
        <v>7115</v>
      </c>
      <c r="P373" s="1" t="s">
        <v>7116</v>
      </c>
      <c r="Q373" s="1">
        <v>651915</v>
      </c>
    </row>
    <row r="374" spans="1:17" x14ac:dyDescent="0.15">
      <c r="A374" s="1" t="s">
        <v>7119</v>
      </c>
      <c r="B374" s="1" t="s">
        <v>7120</v>
      </c>
      <c r="C374" s="1" t="s">
        <v>7121</v>
      </c>
      <c r="D374" s="1" t="s">
        <v>7122</v>
      </c>
      <c r="E374" s="1">
        <v>2019</v>
      </c>
      <c r="F374" s="1" t="s">
        <v>7123</v>
      </c>
      <c r="G374" s="1" t="s">
        <v>7124</v>
      </c>
      <c r="H374" s="1">
        <v>2</v>
      </c>
      <c r="I374" s="1" t="s">
        <v>7127</v>
      </c>
      <c r="J374" s="1" t="s">
        <v>7128</v>
      </c>
      <c r="K374" s="1" t="s">
        <v>7129</v>
      </c>
      <c r="L374" s="1" t="s">
        <v>7130</v>
      </c>
      <c r="M374" s="1" t="s">
        <v>7131</v>
      </c>
      <c r="P374" s="1" t="s">
        <v>85</v>
      </c>
    </row>
    <row r="375" spans="1:17" x14ac:dyDescent="0.15">
      <c r="A375" s="1" t="s">
        <v>7135</v>
      </c>
      <c r="B375" s="1" t="s">
        <v>7136</v>
      </c>
      <c r="C375" s="1" t="s">
        <v>7137</v>
      </c>
      <c r="D375" s="1" t="s">
        <v>7138</v>
      </c>
      <c r="E375" s="1">
        <v>2019</v>
      </c>
      <c r="F375" s="1" t="s">
        <v>7139</v>
      </c>
      <c r="G375" s="1" t="s">
        <v>7140</v>
      </c>
      <c r="H375" s="1">
        <v>2</v>
      </c>
      <c r="J375" s="1" t="s">
        <v>7142</v>
      </c>
      <c r="K375" s="1" t="s">
        <v>7143</v>
      </c>
      <c r="L375" s="1" t="s">
        <v>7144</v>
      </c>
      <c r="M375" s="1" t="s">
        <v>7145</v>
      </c>
      <c r="O375" s="1" t="s">
        <v>7146</v>
      </c>
      <c r="P375" s="1" t="s">
        <v>7147</v>
      </c>
      <c r="Q375" s="1">
        <v>17269679</v>
      </c>
    </row>
    <row r="376" spans="1:17" x14ac:dyDescent="0.15">
      <c r="A376" s="1" t="s">
        <v>7349</v>
      </c>
      <c r="B376" s="1" t="s">
        <v>7350</v>
      </c>
      <c r="C376" s="1" t="s">
        <v>7351</v>
      </c>
      <c r="D376" s="1" t="s">
        <v>7352</v>
      </c>
      <c r="E376" s="1">
        <v>2020</v>
      </c>
      <c r="F376" s="1" t="s">
        <v>346</v>
      </c>
      <c r="G376" s="1" t="s">
        <v>7354</v>
      </c>
      <c r="H376" s="1">
        <v>2</v>
      </c>
      <c r="I376" s="1" t="s">
        <v>7357</v>
      </c>
      <c r="J376" s="1" t="s">
        <v>7358</v>
      </c>
      <c r="K376" s="1" t="s">
        <v>7359</v>
      </c>
      <c r="L376" s="1" t="s">
        <v>7360</v>
      </c>
      <c r="M376" s="1" t="s">
        <v>7361</v>
      </c>
      <c r="N376" s="1" t="s">
        <v>7362</v>
      </c>
      <c r="O376" s="1" t="s">
        <v>7363</v>
      </c>
      <c r="P376" s="1" t="s">
        <v>358</v>
      </c>
      <c r="Q376" s="1">
        <v>3029743</v>
      </c>
    </row>
    <row r="377" spans="1:17" x14ac:dyDescent="0.15">
      <c r="A377" s="1" t="s">
        <v>7383</v>
      </c>
      <c r="B377" s="1" t="s">
        <v>7384</v>
      </c>
      <c r="C377" s="1" t="s">
        <v>7385</v>
      </c>
      <c r="D377" s="1" t="s">
        <v>7386</v>
      </c>
      <c r="E377" s="1">
        <v>2020</v>
      </c>
      <c r="F377" s="1" t="s">
        <v>7387</v>
      </c>
      <c r="G377" s="1" t="s">
        <v>7388</v>
      </c>
      <c r="H377" s="1">
        <v>2</v>
      </c>
      <c r="I377" s="1" t="s">
        <v>7391</v>
      </c>
      <c r="J377" s="1" t="s">
        <v>7392</v>
      </c>
      <c r="L377" s="1" t="s">
        <v>7393</v>
      </c>
      <c r="M377" s="1" t="s">
        <v>7394</v>
      </c>
      <c r="N377" s="1" t="s">
        <v>7395</v>
      </c>
      <c r="P377" s="1" t="s">
        <v>7396</v>
      </c>
      <c r="Q377" s="1">
        <v>24750158</v>
      </c>
    </row>
    <row r="378" spans="1:17" x14ac:dyDescent="0.15">
      <c r="A378" s="1" t="s">
        <v>7465</v>
      </c>
      <c r="B378" s="1" t="s">
        <v>7466</v>
      </c>
      <c r="C378" s="1" t="s">
        <v>7467</v>
      </c>
      <c r="D378" s="1" t="s">
        <v>7468</v>
      </c>
      <c r="E378" s="1">
        <v>2020</v>
      </c>
      <c r="F378" s="1" t="s">
        <v>7469</v>
      </c>
      <c r="G378" s="1" t="s">
        <v>7470</v>
      </c>
      <c r="H378" s="1">
        <v>2</v>
      </c>
      <c r="I378" s="1" t="s">
        <v>7473</v>
      </c>
      <c r="J378" s="1" t="s">
        <v>7474</v>
      </c>
      <c r="K378" s="1" t="s">
        <v>7475</v>
      </c>
      <c r="L378" s="1" t="s">
        <v>7476</v>
      </c>
      <c r="M378" s="1" t="s">
        <v>7477</v>
      </c>
      <c r="P378" s="1" t="s">
        <v>85</v>
      </c>
    </row>
    <row r="379" spans="1:17" x14ac:dyDescent="0.15">
      <c r="A379" s="1" t="s">
        <v>7524</v>
      </c>
      <c r="B379" s="1" t="s">
        <v>7525</v>
      </c>
      <c r="C379" s="1" t="s">
        <v>7526</v>
      </c>
      <c r="D379" s="1" t="s">
        <v>7527</v>
      </c>
      <c r="E379" s="1">
        <v>2019</v>
      </c>
      <c r="F379" s="1" t="s">
        <v>7528</v>
      </c>
      <c r="G379" s="1" t="s">
        <v>7529</v>
      </c>
      <c r="H379" s="1">
        <v>2</v>
      </c>
      <c r="I379" s="1" t="s">
        <v>7532</v>
      </c>
      <c r="J379" s="1" t="s">
        <v>7533</v>
      </c>
      <c r="L379" s="1" t="s">
        <v>7534</v>
      </c>
      <c r="M379" s="1" t="s">
        <v>7535</v>
      </c>
      <c r="N379" s="1" t="s">
        <v>7536</v>
      </c>
      <c r="P379" s="1" t="s">
        <v>7537</v>
      </c>
      <c r="Q379" s="1">
        <v>26202832</v>
      </c>
    </row>
    <row r="380" spans="1:17" x14ac:dyDescent="0.15">
      <c r="A380" s="1" t="s">
        <v>7576</v>
      </c>
      <c r="B380" s="1" t="s">
        <v>7577</v>
      </c>
      <c r="C380" s="1" t="s">
        <v>7578</v>
      </c>
      <c r="D380" s="1" t="s">
        <v>7579</v>
      </c>
      <c r="E380" s="1">
        <v>2019</v>
      </c>
      <c r="F380" s="1" t="s">
        <v>7580</v>
      </c>
      <c r="G380" s="1" t="s">
        <v>7581</v>
      </c>
      <c r="H380" s="1">
        <v>2</v>
      </c>
      <c r="I380" s="1" t="s">
        <v>7584</v>
      </c>
      <c r="J380" s="1" t="s">
        <v>7585</v>
      </c>
      <c r="K380" s="1" t="s">
        <v>7586</v>
      </c>
      <c r="M380" s="1" t="s">
        <v>7587</v>
      </c>
      <c r="P380" s="1" t="s">
        <v>7588</v>
      </c>
      <c r="Q380" s="1">
        <v>17578981</v>
      </c>
    </row>
    <row r="381" spans="1:17" x14ac:dyDescent="0.15">
      <c r="A381" s="1" t="s">
        <v>8130</v>
      </c>
      <c r="B381" s="1" t="s">
        <v>8131</v>
      </c>
      <c r="C381" s="1" t="s">
        <v>8132</v>
      </c>
      <c r="D381" s="1" t="s">
        <v>8133</v>
      </c>
      <c r="E381" s="1">
        <v>2019</v>
      </c>
      <c r="F381" s="1" t="s">
        <v>7069</v>
      </c>
      <c r="H381" s="1">
        <v>2</v>
      </c>
      <c r="I381" s="1" t="s">
        <v>8136</v>
      </c>
      <c r="J381" s="1" t="s">
        <v>8137</v>
      </c>
      <c r="L381" s="1" t="s">
        <v>8138</v>
      </c>
      <c r="M381" s="1" t="s">
        <v>8139</v>
      </c>
      <c r="N381" s="1" t="s">
        <v>8140</v>
      </c>
      <c r="P381" s="1" t="s">
        <v>7077</v>
      </c>
      <c r="Q381" s="1">
        <v>22011315</v>
      </c>
    </row>
    <row r="382" spans="1:17" x14ac:dyDescent="0.15">
      <c r="A382" s="1" t="s">
        <v>8179</v>
      </c>
      <c r="B382" s="1" t="s">
        <v>8180</v>
      </c>
      <c r="C382" s="1" t="s">
        <v>8181</v>
      </c>
      <c r="D382" s="1" t="s">
        <v>8182</v>
      </c>
      <c r="E382" s="1">
        <v>2020</v>
      </c>
      <c r="F382" s="1" t="s">
        <v>8183</v>
      </c>
      <c r="G382" s="1" t="s">
        <v>8184</v>
      </c>
      <c r="H382" s="1">
        <v>2</v>
      </c>
      <c r="I382" s="1" t="s">
        <v>8187</v>
      </c>
      <c r="J382" s="1" t="s">
        <v>8188</v>
      </c>
      <c r="K382" s="1" t="s">
        <v>8189</v>
      </c>
      <c r="L382" s="1" t="s">
        <v>8190</v>
      </c>
      <c r="M382" s="1" t="s">
        <v>8191</v>
      </c>
      <c r="P382" s="1" t="s">
        <v>85</v>
      </c>
    </row>
    <row r="383" spans="1:17" x14ac:dyDescent="0.15">
      <c r="A383" s="1" t="s">
        <v>8277</v>
      </c>
      <c r="B383" s="1" t="s">
        <v>8278</v>
      </c>
      <c r="C383" s="1" t="s">
        <v>8279</v>
      </c>
      <c r="D383" s="1" t="s">
        <v>8280</v>
      </c>
      <c r="E383" s="1">
        <v>2020</v>
      </c>
      <c r="F383" s="1" t="s">
        <v>8281</v>
      </c>
      <c r="G383" s="1" t="s">
        <v>8282</v>
      </c>
      <c r="H383" s="1">
        <v>2</v>
      </c>
      <c r="I383" s="1" t="s">
        <v>8285</v>
      </c>
      <c r="J383" s="1" t="s">
        <v>8286</v>
      </c>
      <c r="K383" s="1" t="s">
        <v>8287</v>
      </c>
      <c r="L383" s="1" t="s">
        <v>8288</v>
      </c>
      <c r="M383" s="1" t="s">
        <v>8289</v>
      </c>
      <c r="P383" s="1" t="s">
        <v>85</v>
      </c>
    </row>
    <row r="384" spans="1:17" x14ac:dyDescent="0.15">
      <c r="A384" s="1" t="s">
        <v>8309</v>
      </c>
      <c r="B384" s="1" t="s">
        <v>8310</v>
      </c>
      <c r="C384" s="1">
        <v>57220896375</v>
      </c>
      <c r="D384" s="1" t="s">
        <v>8311</v>
      </c>
      <c r="E384" s="1">
        <v>2020</v>
      </c>
      <c r="F384" s="1" t="s">
        <v>8312</v>
      </c>
      <c r="G384" s="1" t="s">
        <v>8313</v>
      </c>
      <c r="H384" s="1">
        <v>2</v>
      </c>
      <c r="I384" s="1" t="s">
        <v>8316</v>
      </c>
      <c r="J384" s="1" t="s">
        <v>8317</v>
      </c>
      <c r="K384" s="1" t="s">
        <v>8318</v>
      </c>
      <c r="L384" s="1" t="s">
        <v>8319</v>
      </c>
      <c r="M384" s="1" t="s">
        <v>8320</v>
      </c>
      <c r="N384" s="1" t="s">
        <v>8321</v>
      </c>
      <c r="O384" s="1" t="s">
        <v>8322</v>
      </c>
      <c r="P384" s="1" t="s">
        <v>6571</v>
      </c>
    </row>
    <row r="385" spans="1:17" x14ac:dyDescent="0.15">
      <c r="A385" s="1" t="s">
        <v>8568</v>
      </c>
      <c r="B385" s="1" t="s">
        <v>8569</v>
      </c>
      <c r="C385" s="1">
        <v>23666402800</v>
      </c>
      <c r="D385" s="1" t="s">
        <v>8570</v>
      </c>
      <c r="E385" s="1">
        <v>2020</v>
      </c>
      <c r="F385" s="1" t="s">
        <v>1007</v>
      </c>
      <c r="G385" s="1" t="s">
        <v>8571</v>
      </c>
      <c r="H385" s="1">
        <v>2</v>
      </c>
      <c r="I385" s="1" t="s">
        <v>8574</v>
      </c>
      <c r="J385" s="1" t="s">
        <v>8575</v>
      </c>
      <c r="K385" s="1" t="s">
        <v>8576</v>
      </c>
      <c r="L385" s="1" t="s">
        <v>8577</v>
      </c>
      <c r="M385" s="1" t="s">
        <v>8578</v>
      </c>
      <c r="N385" s="1" t="s">
        <v>8579</v>
      </c>
      <c r="O385" s="1" t="s">
        <v>8580</v>
      </c>
      <c r="P385" s="1" t="s">
        <v>358</v>
      </c>
      <c r="Q385" s="1">
        <v>18651348</v>
      </c>
    </row>
    <row r="386" spans="1:17" x14ac:dyDescent="0.15">
      <c r="A386" s="1" t="s">
        <v>8686</v>
      </c>
      <c r="B386" s="1" t="s">
        <v>8687</v>
      </c>
      <c r="C386" s="1" t="s">
        <v>8688</v>
      </c>
      <c r="D386" s="1" t="s">
        <v>8689</v>
      </c>
      <c r="E386" s="1">
        <v>2019</v>
      </c>
      <c r="F386" s="1" t="s">
        <v>8690</v>
      </c>
      <c r="H386" s="1">
        <v>2</v>
      </c>
      <c r="I386" s="1" t="s">
        <v>8693</v>
      </c>
      <c r="J386" s="1" t="s">
        <v>8694</v>
      </c>
      <c r="K386" s="1" t="s">
        <v>8695</v>
      </c>
      <c r="L386" s="1" t="s">
        <v>8696</v>
      </c>
      <c r="M386" s="1" t="s">
        <v>8697</v>
      </c>
      <c r="P386" s="1" t="s">
        <v>1183</v>
      </c>
    </row>
    <row r="387" spans="1:17" x14ac:dyDescent="0.15">
      <c r="A387" s="1" t="s">
        <v>8902</v>
      </c>
      <c r="B387" s="1" t="s">
        <v>8903</v>
      </c>
      <c r="C387" s="1" t="s">
        <v>8904</v>
      </c>
      <c r="D387" s="1" t="s">
        <v>8905</v>
      </c>
      <c r="E387" s="1">
        <v>2019</v>
      </c>
      <c r="F387" s="1" t="s">
        <v>8906</v>
      </c>
      <c r="G387" s="1" t="s">
        <v>8907</v>
      </c>
      <c r="H387" s="1">
        <v>2</v>
      </c>
      <c r="I387" s="1" t="s">
        <v>8910</v>
      </c>
      <c r="J387" s="1" t="s">
        <v>8911</v>
      </c>
      <c r="K387" s="1" t="s">
        <v>8912</v>
      </c>
      <c r="L387" s="1" t="s">
        <v>8913</v>
      </c>
      <c r="M387" s="1" t="s">
        <v>8914</v>
      </c>
      <c r="P387" s="1" t="s">
        <v>85</v>
      </c>
    </row>
    <row r="388" spans="1:17" x14ac:dyDescent="0.15">
      <c r="A388" s="1" t="s">
        <v>9117</v>
      </c>
      <c r="B388" s="1" t="s">
        <v>9118</v>
      </c>
      <c r="C388" s="1">
        <v>6603656083</v>
      </c>
      <c r="D388" s="1" t="s">
        <v>9119</v>
      </c>
      <c r="E388" s="1">
        <v>2011</v>
      </c>
      <c r="F388" s="1" t="s">
        <v>9120</v>
      </c>
      <c r="H388" s="1">
        <v>2</v>
      </c>
      <c r="I388" s="1" t="s">
        <v>9123</v>
      </c>
      <c r="J388" s="1" t="s">
        <v>9124</v>
      </c>
      <c r="K388" s="1" t="s">
        <v>9125</v>
      </c>
      <c r="L388" s="1" t="s">
        <v>9126</v>
      </c>
      <c r="M388" s="1" t="s">
        <v>9127</v>
      </c>
      <c r="O388" s="1" t="s">
        <v>9128</v>
      </c>
      <c r="P388" s="1" t="s">
        <v>9129</v>
      </c>
      <c r="Q388" s="1">
        <v>20490992</v>
      </c>
    </row>
    <row r="389" spans="1:17" x14ac:dyDescent="0.15">
      <c r="A389" s="1" t="s">
        <v>9578</v>
      </c>
      <c r="B389" s="1" t="s">
        <v>9579</v>
      </c>
      <c r="C389" s="1" t="s">
        <v>9580</v>
      </c>
      <c r="D389" s="1" t="s">
        <v>9581</v>
      </c>
      <c r="E389" s="1">
        <v>2019</v>
      </c>
      <c r="F389" s="1" t="s">
        <v>9582</v>
      </c>
      <c r="H389" s="1">
        <v>2</v>
      </c>
      <c r="I389" s="1" t="s">
        <v>9585</v>
      </c>
      <c r="J389" s="1" t="s">
        <v>9586</v>
      </c>
      <c r="K389" s="1" t="s">
        <v>9587</v>
      </c>
      <c r="L389" s="1" t="s">
        <v>9588</v>
      </c>
      <c r="M389" s="1" t="s">
        <v>9589</v>
      </c>
      <c r="P389" s="1" t="s">
        <v>9590</v>
      </c>
      <c r="Q389" s="1" t="s">
        <v>9591</v>
      </c>
    </row>
    <row r="390" spans="1:17" x14ac:dyDescent="0.15">
      <c r="A390" s="1" t="s">
        <v>9594</v>
      </c>
      <c r="B390" s="1" t="s">
        <v>9595</v>
      </c>
      <c r="C390" s="1">
        <v>57199414246</v>
      </c>
      <c r="D390" s="1" t="s">
        <v>9596</v>
      </c>
      <c r="E390" s="1">
        <v>2018</v>
      </c>
      <c r="F390" s="1" t="s">
        <v>7580</v>
      </c>
      <c r="G390" s="1" t="s">
        <v>9597</v>
      </c>
      <c r="H390" s="1">
        <v>2</v>
      </c>
      <c r="I390" s="1" t="s">
        <v>9600</v>
      </c>
      <c r="J390" s="1" t="s">
        <v>9601</v>
      </c>
      <c r="K390" s="1" t="s">
        <v>9602</v>
      </c>
      <c r="M390" s="1" t="s">
        <v>9603</v>
      </c>
      <c r="N390" s="1" t="s">
        <v>9604</v>
      </c>
      <c r="P390" s="1" t="s">
        <v>7588</v>
      </c>
      <c r="Q390" s="1">
        <v>17578981</v>
      </c>
    </row>
    <row r="391" spans="1:17" x14ac:dyDescent="0.15">
      <c r="A391" s="1" t="s">
        <v>9690</v>
      </c>
      <c r="B391" s="1" t="s">
        <v>9691</v>
      </c>
      <c r="C391" s="1" t="s">
        <v>9692</v>
      </c>
      <c r="D391" s="1" t="s">
        <v>9693</v>
      </c>
      <c r="E391" s="1">
        <v>2019</v>
      </c>
      <c r="F391" s="1" t="s">
        <v>4117</v>
      </c>
      <c r="G391" s="1" t="s">
        <v>9694</v>
      </c>
      <c r="H391" s="1">
        <v>2</v>
      </c>
      <c r="I391" s="1" t="s">
        <v>9697</v>
      </c>
      <c r="J391" s="1" t="s">
        <v>9698</v>
      </c>
      <c r="K391" s="1" t="s">
        <v>9699</v>
      </c>
      <c r="L391" s="1" t="s">
        <v>9700</v>
      </c>
      <c r="M391" s="1" t="s">
        <v>9701</v>
      </c>
      <c r="N391" s="1" t="s">
        <v>9702</v>
      </c>
      <c r="O391" s="1" t="s">
        <v>9703</v>
      </c>
      <c r="P391" s="1" t="s">
        <v>7445</v>
      </c>
      <c r="Q391" s="1">
        <v>21945357</v>
      </c>
    </row>
    <row r="392" spans="1:17" x14ac:dyDescent="0.15">
      <c r="A392" s="1" t="s">
        <v>9987</v>
      </c>
      <c r="B392" s="1" t="s">
        <v>9988</v>
      </c>
      <c r="C392" s="1" t="s">
        <v>9989</v>
      </c>
      <c r="D392" s="1" t="s">
        <v>9990</v>
      </c>
      <c r="E392" s="1">
        <v>2018</v>
      </c>
      <c r="F392" s="1" t="s">
        <v>346</v>
      </c>
      <c r="G392" s="1" t="s">
        <v>9992</v>
      </c>
      <c r="H392" s="1">
        <v>2</v>
      </c>
      <c r="I392" s="1" t="s">
        <v>9995</v>
      </c>
      <c r="J392" s="1" t="s">
        <v>9996</v>
      </c>
      <c r="K392" s="1" t="s">
        <v>9997</v>
      </c>
      <c r="L392" s="1" t="s">
        <v>9998</v>
      </c>
      <c r="M392" s="1" t="s">
        <v>9999</v>
      </c>
      <c r="N392" s="1" t="s">
        <v>10000</v>
      </c>
      <c r="O392" s="1" t="s">
        <v>10001</v>
      </c>
      <c r="P392" s="1" t="s">
        <v>7445</v>
      </c>
      <c r="Q392" s="1">
        <v>3029743</v>
      </c>
    </row>
    <row r="393" spans="1:17" x14ac:dyDescent="0.15">
      <c r="A393" s="1" t="s">
        <v>10080</v>
      </c>
      <c r="B393" s="1" t="s">
        <v>10081</v>
      </c>
      <c r="C393" s="1" t="s">
        <v>10082</v>
      </c>
      <c r="D393" s="7" t="s">
        <v>10083</v>
      </c>
      <c r="E393" s="1">
        <v>2016</v>
      </c>
      <c r="F393" s="1" t="s">
        <v>9710</v>
      </c>
      <c r="H393" s="1">
        <v>2</v>
      </c>
      <c r="I393" s="1" t="s">
        <v>10085</v>
      </c>
      <c r="J393" s="1" t="s">
        <v>10086</v>
      </c>
      <c r="K393" s="1" t="s">
        <v>10087</v>
      </c>
      <c r="L393" s="1" t="s">
        <v>10088</v>
      </c>
      <c r="M393" s="1" t="s">
        <v>10089</v>
      </c>
      <c r="O393" s="1" t="s">
        <v>9718</v>
      </c>
      <c r="P393" s="1" t="s">
        <v>710</v>
      </c>
      <c r="Q393" s="1">
        <v>20488912</v>
      </c>
    </row>
    <row r="394" spans="1:17" x14ac:dyDescent="0.15">
      <c r="A394" s="1" t="s">
        <v>7431</v>
      </c>
      <c r="B394" s="1" t="s">
        <v>7432</v>
      </c>
      <c r="C394" s="1" t="s">
        <v>7433</v>
      </c>
      <c r="D394" s="1" t="s">
        <v>10147</v>
      </c>
      <c r="E394" s="1">
        <v>2019</v>
      </c>
      <c r="F394" s="1" t="s">
        <v>4117</v>
      </c>
      <c r="G394" s="1" t="s">
        <v>10148</v>
      </c>
      <c r="H394" s="1">
        <v>2</v>
      </c>
      <c r="I394" s="1" t="s">
        <v>7438</v>
      </c>
      <c r="J394" s="1" t="s">
        <v>10150</v>
      </c>
      <c r="K394" s="1" t="s">
        <v>10151</v>
      </c>
      <c r="L394" s="1" t="s">
        <v>10152</v>
      </c>
      <c r="M394" s="1" t="s">
        <v>10153</v>
      </c>
      <c r="N394" s="1" t="s">
        <v>10154</v>
      </c>
      <c r="O394" s="1" t="s">
        <v>10155</v>
      </c>
      <c r="P394" s="1" t="s">
        <v>7445</v>
      </c>
      <c r="Q394" s="1">
        <v>21945357</v>
      </c>
    </row>
    <row r="395" spans="1:17" x14ac:dyDescent="0.15">
      <c r="A395" s="1" t="s">
        <v>10356</v>
      </c>
      <c r="B395" s="1" t="s">
        <v>10357</v>
      </c>
      <c r="C395" s="1" t="s">
        <v>10358</v>
      </c>
      <c r="D395" s="1" t="s">
        <v>10359</v>
      </c>
      <c r="E395" s="1">
        <v>2018</v>
      </c>
      <c r="F395" s="1" t="s">
        <v>10360</v>
      </c>
      <c r="G395" s="1" t="s">
        <v>10361</v>
      </c>
      <c r="H395" s="1">
        <v>2</v>
      </c>
      <c r="I395" s="1" t="s">
        <v>10364</v>
      </c>
      <c r="J395" s="1" t="s">
        <v>10365</v>
      </c>
      <c r="K395" s="1" t="s">
        <v>10366</v>
      </c>
      <c r="L395" s="1" t="s">
        <v>10367</v>
      </c>
      <c r="M395" s="1" t="s">
        <v>10368</v>
      </c>
      <c r="P395" s="1" t="s">
        <v>85</v>
      </c>
    </row>
    <row r="396" spans="1:17" x14ac:dyDescent="0.15">
      <c r="A396" s="1" t="s">
        <v>10436</v>
      </c>
      <c r="B396" s="1" t="s">
        <v>10437</v>
      </c>
      <c r="C396" s="1" t="s">
        <v>10438</v>
      </c>
      <c r="D396" s="1" t="s">
        <v>10439</v>
      </c>
      <c r="E396" s="1">
        <v>2014</v>
      </c>
      <c r="F396" s="1" t="s">
        <v>10440</v>
      </c>
      <c r="H396" s="1">
        <v>2</v>
      </c>
      <c r="I396" s="1" t="s">
        <v>10443</v>
      </c>
      <c r="J396" s="1" t="s">
        <v>10444</v>
      </c>
      <c r="K396" s="1" t="s">
        <v>10445</v>
      </c>
      <c r="P396" s="1" t="s">
        <v>10446</v>
      </c>
      <c r="Q396" s="1">
        <v>1492136</v>
      </c>
    </row>
    <row r="397" spans="1:17" x14ac:dyDescent="0.15">
      <c r="A397" s="1" t="s">
        <v>10525</v>
      </c>
      <c r="B397" s="1" t="s">
        <v>10526</v>
      </c>
      <c r="C397" s="1">
        <v>57194326161</v>
      </c>
      <c r="D397" s="1" t="s">
        <v>10527</v>
      </c>
      <c r="E397" s="1">
        <v>2017</v>
      </c>
      <c r="F397" s="1" t="s">
        <v>1409</v>
      </c>
      <c r="G397" s="1" t="s">
        <v>10529</v>
      </c>
      <c r="H397" s="1">
        <v>2</v>
      </c>
      <c r="I397" s="1" t="s">
        <v>10532</v>
      </c>
      <c r="J397" s="1" t="s">
        <v>10533</v>
      </c>
      <c r="K397" s="1" t="s">
        <v>10534</v>
      </c>
      <c r="L397" s="1" t="s">
        <v>10535</v>
      </c>
      <c r="M397" s="1" t="s">
        <v>10536</v>
      </c>
      <c r="N397" s="1" t="s">
        <v>10537</v>
      </c>
      <c r="O397" s="1" t="s">
        <v>10538</v>
      </c>
      <c r="P397" s="1" t="s">
        <v>1418</v>
      </c>
    </row>
    <row r="398" spans="1:17" x14ac:dyDescent="0.15">
      <c r="A398" s="1" t="s">
        <v>10592</v>
      </c>
      <c r="B398" s="1" t="s">
        <v>10593</v>
      </c>
      <c r="C398" s="1">
        <v>57189383656</v>
      </c>
      <c r="D398" s="1" t="s">
        <v>10594</v>
      </c>
      <c r="E398" s="1">
        <v>2016</v>
      </c>
      <c r="F398" s="1" t="s">
        <v>10595</v>
      </c>
      <c r="H398" s="1">
        <v>2</v>
      </c>
      <c r="I398" s="1" t="s">
        <v>10598</v>
      </c>
      <c r="J398" s="1" t="s">
        <v>10599</v>
      </c>
      <c r="K398" s="1" t="s">
        <v>10600</v>
      </c>
      <c r="L398" s="1" t="s">
        <v>10601</v>
      </c>
      <c r="M398" s="1" t="s">
        <v>10602</v>
      </c>
      <c r="N398" s="1" t="s">
        <v>10603</v>
      </c>
      <c r="P398" s="1" t="s">
        <v>1183</v>
      </c>
    </row>
    <row r="399" spans="1:17" x14ac:dyDescent="0.15">
      <c r="A399" s="1" t="s">
        <v>10667</v>
      </c>
      <c r="B399" s="1" t="s">
        <v>10668</v>
      </c>
      <c r="C399" s="1" t="s">
        <v>10669</v>
      </c>
      <c r="D399" s="1" t="s">
        <v>10670</v>
      </c>
      <c r="E399" s="1">
        <v>2013</v>
      </c>
      <c r="F399" s="1" t="s">
        <v>10671</v>
      </c>
      <c r="G399" s="1" t="s">
        <v>10672</v>
      </c>
      <c r="H399" s="1">
        <v>2</v>
      </c>
      <c r="I399" s="1" t="s">
        <v>10675</v>
      </c>
      <c r="J399" s="1" t="s">
        <v>10676</v>
      </c>
      <c r="K399" s="1" t="s">
        <v>10677</v>
      </c>
      <c r="M399" s="1" t="s">
        <v>10678</v>
      </c>
    </row>
    <row r="400" spans="1:17" x14ac:dyDescent="0.15">
      <c r="A400" s="1" t="s">
        <v>10683</v>
      </c>
      <c r="B400" s="1" t="s">
        <v>10684</v>
      </c>
      <c r="C400" s="1">
        <v>55968757300</v>
      </c>
      <c r="D400" s="1" t="s">
        <v>10685</v>
      </c>
      <c r="E400" s="1">
        <v>2019</v>
      </c>
      <c r="F400" s="1" t="s">
        <v>10686</v>
      </c>
      <c r="H400" s="1">
        <v>2</v>
      </c>
      <c r="I400" s="1" t="s">
        <v>10689</v>
      </c>
      <c r="J400" s="1" t="s">
        <v>10690</v>
      </c>
      <c r="L400" s="1" t="s">
        <v>10691</v>
      </c>
      <c r="M400" s="1" t="s">
        <v>10692</v>
      </c>
      <c r="N400" s="1" t="s">
        <v>10693</v>
      </c>
      <c r="P400" s="1" t="s">
        <v>10694</v>
      </c>
      <c r="Q400" s="1">
        <v>14431475</v>
      </c>
    </row>
    <row r="401" spans="1:17" x14ac:dyDescent="0.15">
      <c r="A401" s="1" t="s">
        <v>90</v>
      </c>
      <c r="B401" s="1" t="s">
        <v>91</v>
      </c>
      <c r="C401" s="1" t="s">
        <v>92</v>
      </c>
      <c r="D401" s="1" t="s">
        <v>93</v>
      </c>
      <c r="E401" s="1">
        <v>2023</v>
      </c>
      <c r="F401" s="1" t="s">
        <v>94</v>
      </c>
      <c r="G401" s="1" t="s">
        <v>95</v>
      </c>
      <c r="H401" s="1">
        <v>1</v>
      </c>
      <c r="I401" s="1" t="s">
        <v>98</v>
      </c>
      <c r="J401" s="1" t="s">
        <v>99</v>
      </c>
      <c r="K401" s="1" t="s">
        <v>100</v>
      </c>
      <c r="L401" s="1" t="s">
        <v>101</v>
      </c>
      <c r="M401" s="1" t="s">
        <v>102</v>
      </c>
      <c r="N401" s="1" t="s">
        <v>103</v>
      </c>
      <c r="P401" s="1" t="s">
        <v>104</v>
      </c>
      <c r="Q401" s="1">
        <v>9255273</v>
      </c>
    </row>
    <row r="402" spans="1:17" x14ac:dyDescent="0.15">
      <c r="A402" s="1" t="s">
        <v>108</v>
      </c>
      <c r="B402" s="1" t="s">
        <v>109</v>
      </c>
      <c r="C402" s="1" t="s">
        <v>110</v>
      </c>
      <c r="D402" s="1" t="s">
        <v>111</v>
      </c>
      <c r="E402" s="1">
        <v>2022</v>
      </c>
      <c r="F402" s="1" t="s">
        <v>112</v>
      </c>
      <c r="G402" s="1" t="s">
        <v>113</v>
      </c>
      <c r="H402" s="1">
        <v>1</v>
      </c>
      <c r="I402" s="1" t="s">
        <v>116</v>
      </c>
      <c r="J402" s="1" t="s">
        <v>117</v>
      </c>
      <c r="L402" s="1" t="s">
        <v>118</v>
      </c>
      <c r="M402" s="1" t="s">
        <v>119</v>
      </c>
      <c r="N402" s="1" t="s">
        <v>120</v>
      </c>
      <c r="P402" s="1" t="s">
        <v>121</v>
      </c>
      <c r="Q402" s="1">
        <v>14783363</v>
      </c>
    </row>
    <row r="403" spans="1:17" x14ac:dyDescent="0.15">
      <c r="A403" s="1" t="s">
        <v>234</v>
      </c>
      <c r="B403" s="1" t="s">
        <v>235</v>
      </c>
      <c r="C403" s="1" t="s">
        <v>236</v>
      </c>
      <c r="D403" s="1" t="s">
        <v>237</v>
      </c>
      <c r="E403" s="1">
        <v>2022</v>
      </c>
      <c r="F403" s="1" t="s">
        <v>238</v>
      </c>
      <c r="G403" s="1" t="s">
        <v>239</v>
      </c>
      <c r="H403" s="1">
        <v>1</v>
      </c>
      <c r="I403" s="1" t="s">
        <v>242</v>
      </c>
      <c r="J403" s="1" t="s">
        <v>243</v>
      </c>
      <c r="K403" s="1" t="s">
        <v>244</v>
      </c>
      <c r="L403" s="1" t="s">
        <v>245</v>
      </c>
      <c r="M403" s="1" t="s">
        <v>246</v>
      </c>
      <c r="N403" s="1" t="s">
        <v>247</v>
      </c>
      <c r="P403" s="1" t="s">
        <v>48</v>
      </c>
      <c r="Q403" s="1" t="s">
        <v>248</v>
      </c>
    </row>
    <row r="404" spans="1:17" x14ac:dyDescent="0.15">
      <c r="A404" s="1" t="s">
        <v>264</v>
      </c>
      <c r="B404" s="1" t="s">
        <v>265</v>
      </c>
      <c r="C404" s="1" t="s">
        <v>266</v>
      </c>
      <c r="D404" s="1" t="s">
        <v>267</v>
      </c>
      <c r="E404" s="1">
        <v>2022</v>
      </c>
      <c r="F404" s="1" t="s">
        <v>268</v>
      </c>
      <c r="G404" s="1" t="s">
        <v>269</v>
      </c>
      <c r="H404" s="1">
        <v>1</v>
      </c>
      <c r="I404" s="1" t="s">
        <v>272</v>
      </c>
      <c r="J404" s="1" t="s">
        <v>273</v>
      </c>
      <c r="K404" s="1" t="s">
        <v>274</v>
      </c>
      <c r="L404" s="1" t="s">
        <v>275</v>
      </c>
      <c r="M404" s="1" t="s">
        <v>276</v>
      </c>
      <c r="P404" s="1" t="s">
        <v>85</v>
      </c>
    </row>
    <row r="405" spans="1:17" x14ac:dyDescent="0.15">
      <c r="A405" s="1" t="s">
        <v>381</v>
      </c>
      <c r="B405" s="1" t="s">
        <v>382</v>
      </c>
      <c r="C405" s="1" t="s">
        <v>383</v>
      </c>
      <c r="D405" s="1" t="s">
        <v>384</v>
      </c>
      <c r="E405" s="1">
        <v>2022</v>
      </c>
      <c r="F405" s="1" t="s">
        <v>206</v>
      </c>
      <c r="G405" s="1" t="s">
        <v>385</v>
      </c>
      <c r="H405" s="1">
        <v>1</v>
      </c>
      <c r="I405" s="1" t="s">
        <v>388</v>
      </c>
      <c r="J405" s="1" t="s">
        <v>389</v>
      </c>
      <c r="L405" s="1" t="s">
        <v>390</v>
      </c>
      <c r="M405" s="1" t="s">
        <v>391</v>
      </c>
      <c r="N405" s="1" t="s">
        <v>392</v>
      </c>
      <c r="P405" s="1" t="s">
        <v>48</v>
      </c>
      <c r="Q405" s="1">
        <v>17410398</v>
      </c>
    </row>
    <row r="406" spans="1:17" x14ac:dyDescent="0.15">
      <c r="A406" s="1" t="s">
        <v>547</v>
      </c>
      <c r="B406" s="1" t="s">
        <v>548</v>
      </c>
      <c r="C406" s="1" t="s">
        <v>549</v>
      </c>
      <c r="D406" s="1" t="s">
        <v>550</v>
      </c>
      <c r="E406" s="1">
        <v>2022</v>
      </c>
      <c r="F406" s="1" t="s">
        <v>551</v>
      </c>
      <c r="G406" s="1" t="s">
        <v>552</v>
      </c>
      <c r="H406" s="1">
        <v>1</v>
      </c>
      <c r="I406" s="1" t="s">
        <v>555</v>
      </c>
      <c r="J406" s="1" t="s">
        <v>556</v>
      </c>
      <c r="K406" s="1" t="s">
        <v>557</v>
      </c>
      <c r="L406" s="1" t="s">
        <v>558</v>
      </c>
      <c r="M406" s="1" t="s">
        <v>559</v>
      </c>
      <c r="N406" s="1" t="s">
        <v>560</v>
      </c>
      <c r="P406" s="1" t="s">
        <v>561</v>
      </c>
      <c r="Q406" s="1">
        <v>21693277</v>
      </c>
    </row>
    <row r="407" spans="1:17" x14ac:dyDescent="0.15">
      <c r="A407" s="1" t="s">
        <v>816</v>
      </c>
      <c r="B407" s="1" t="s">
        <v>817</v>
      </c>
      <c r="C407" s="1">
        <v>36648094000</v>
      </c>
      <c r="D407" s="1" t="s">
        <v>818</v>
      </c>
      <c r="E407" s="1">
        <v>2022</v>
      </c>
      <c r="F407" s="1" t="s">
        <v>819</v>
      </c>
      <c r="G407" s="1" t="s">
        <v>820</v>
      </c>
      <c r="H407" s="1">
        <v>1</v>
      </c>
      <c r="I407" s="1" t="s">
        <v>823</v>
      </c>
      <c r="J407" s="1" t="s">
        <v>824</v>
      </c>
      <c r="L407" s="1" t="s">
        <v>825</v>
      </c>
      <c r="M407" s="1" t="s">
        <v>826</v>
      </c>
      <c r="N407" s="1" t="s">
        <v>827</v>
      </c>
      <c r="P407" s="1" t="s">
        <v>358</v>
      </c>
      <c r="Q407" s="1">
        <v>16179846</v>
      </c>
    </row>
    <row r="408" spans="1:17" x14ac:dyDescent="0.15">
      <c r="A408" s="1" t="s">
        <v>830</v>
      </c>
      <c r="B408" s="1" t="s">
        <v>831</v>
      </c>
      <c r="C408" s="1" t="s">
        <v>832</v>
      </c>
      <c r="D408" s="1" t="s">
        <v>833</v>
      </c>
      <c r="E408" s="1">
        <v>2023</v>
      </c>
      <c r="F408" s="1" t="s">
        <v>834</v>
      </c>
      <c r="G408" s="1" t="s">
        <v>835</v>
      </c>
      <c r="H408" s="1">
        <v>1</v>
      </c>
      <c r="I408" s="1" t="s">
        <v>838</v>
      </c>
      <c r="J408" s="1" t="s">
        <v>839</v>
      </c>
      <c r="L408" s="1" t="s">
        <v>840</v>
      </c>
      <c r="M408" s="1" t="s">
        <v>841</v>
      </c>
      <c r="N408" s="1" t="s">
        <v>842</v>
      </c>
      <c r="P408" s="1" t="s">
        <v>48</v>
      </c>
      <c r="Q408" s="1">
        <v>9513574</v>
      </c>
    </row>
    <row r="409" spans="1:17" x14ac:dyDescent="0.15">
      <c r="A409" s="1" t="s">
        <v>1115</v>
      </c>
      <c r="B409" s="1" t="s">
        <v>1116</v>
      </c>
      <c r="C409" s="1">
        <v>23393211300</v>
      </c>
      <c r="D409" s="1" t="s">
        <v>1117</v>
      </c>
      <c r="E409" s="1">
        <v>2022</v>
      </c>
      <c r="F409" s="1" t="s">
        <v>331</v>
      </c>
      <c r="G409" s="1" t="s">
        <v>1118</v>
      </c>
      <c r="H409" s="1">
        <v>1</v>
      </c>
      <c r="I409" s="1" t="s">
        <v>1121</v>
      </c>
      <c r="J409" s="1" t="s">
        <v>1122</v>
      </c>
      <c r="L409" s="1" t="s">
        <v>1123</v>
      </c>
      <c r="M409" s="1" t="s">
        <v>1124</v>
      </c>
      <c r="N409" s="1" t="s">
        <v>1125</v>
      </c>
      <c r="P409" s="1" t="s">
        <v>215</v>
      </c>
      <c r="Q409" s="1">
        <v>2756668</v>
      </c>
    </row>
    <row r="410" spans="1:17" x14ac:dyDescent="0.15">
      <c r="A410" s="1" t="s">
        <v>1308</v>
      </c>
      <c r="B410" s="1" t="s">
        <v>1309</v>
      </c>
      <c r="C410" s="1" t="s">
        <v>1310</v>
      </c>
      <c r="D410" s="1" t="s">
        <v>1311</v>
      </c>
      <c r="E410" s="1">
        <v>2022</v>
      </c>
      <c r="F410" s="1" t="s">
        <v>1312</v>
      </c>
      <c r="G410" s="1" t="s">
        <v>1313</v>
      </c>
      <c r="H410" s="1">
        <v>1</v>
      </c>
      <c r="I410" s="1" t="s">
        <v>1316</v>
      </c>
      <c r="J410" s="1" t="s">
        <v>1317</v>
      </c>
      <c r="L410" s="1" t="s">
        <v>1318</v>
      </c>
      <c r="M410" s="1" t="s">
        <v>1319</v>
      </c>
      <c r="N410" s="1" t="s">
        <v>1320</v>
      </c>
      <c r="P410" s="1" t="s">
        <v>544</v>
      </c>
      <c r="Q410" s="1">
        <v>1482963</v>
      </c>
    </row>
    <row r="411" spans="1:17" x14ac:dyDescent="0.15">
      <c r="A411" s="1" t="s">
        <v>1422</v>
      </c>
      <c r="B411" s="1" t="s">
        <v>1423</v>
      </c>
      <c r="C411" s="1" t="s">
        <v>1424</v>
      </c>
      <c r="D411" s="1" t="s">
        <v>1425</v>
      </c>
      <c r="E411" s="1">
        <v>2022</v>
      </c>
      <c r="F411" s="1" t="s">
        <v>1426</v>
      </c>
      <c r="G411" s="1" t="s">
        <v>1427</v>
      </c>
      <c r="H411" s="1">
        <v>1</v>
      </c>
      <c r="I411" s="1" t="s">
        <v>1430</v>
      </c>
      <c r="J411" s="1" t="s">
        <v>1431</v>
      </c>
      <c r="L411" s="1" t="s">
        <v>1432</v>
      </c>
      <c r="M411" s="1" t="s">
        <v>1433</v>
      </c>
      <c r="N411" s="1" t="s">
        <v>1434</v>
      </c>
      <c r="P411" s="1" t="s">
        <v>1155</v>
      </c>
      <c r="Q411" s="1">
        <v>14761270</v>
      </c>
    </row>
    <row r="412" spans="1:17" x14ac:dyDescent="0.15">
      <c r="A412" s="1" t="s">
        <v>1453</v>
      </c>
      <c r="B412" s="1" t="s">
        <v>1454</v>
      </c>
      <c r="C412" s="1" t="s">
        <v>1455</v>
      </c>
      <c r="D412" s="1" t="s">
        <v>1456</v>
      </c>
      <c r="E412" s="1">
        <v>2022</v>
      </c>
      <c r="F412" s="1" t="s">
        <v>849</v>
      </c>
      <c r="G412" s="1" t="s">
        <v>1457</v>
      </c>
      <c r="H412" s="1">
        <v>1</v>
      </c>
      <c r="I412" s="1" t="s">
        <v>1460</v>
      </c>
      <c r="J412" s="1" t="s">
        <v>1461</v>
      </c>
      <c r="L412" s="1" t="s">
        <v>1462</v>
      </c>
      <c r="M412" s="1" t="s">
        <v>1463</v>
      </c>
      <c r="N412" s="1" t="s">
        <v>1464</v>
      </c>
      <c r="P412" s="1" t="s">
        <v>48</v>
      </c>
      <c r="Q412" s="1" t="s">
        <v>858</v>
      </c>
    </row>
    <row r="413" spans="1:17" x14ac:dyDescent="0.15">
      <c r="A413" s="1" t="s">
        <v>1483</v>
      </c>
      <c r="B413" s="1" t="s">
        <v>1484</v>
      </c>
      <c r="C413" s="1" t="s">
        <v>1485</v>
      </c>
      <c r="D413" s="1" t="s">
        <v>1486</v>
      </c>
      <c r="E413" s="1">
        <v>2022</v>
      </c>
      <c r="F413" s="1" t="s">
        <v>470</v>
      </c>
      <c r="G413" s="1" t="s">
        <v>1487</v>
      </c>
      <c r="H413" s="1">
        <v>1</v>
      </c>
      <c r="I413" s="1" t="s">
        <v>1490</v>
      </c>
      <c r="J413" s="1" t="s">
        <v>1491</v>
      </c>
      <c r="K413" s="1" t="s">
        <v>1492</v>
      </c>
      <c r="L413" s="1" t="s">
        <v>1493</v>
      </c>
      <c r="P413" s="1" t="s">
        <v>85</v>
      </c>
      <c r="Q413" s="1">
        <v>189391</v>
      </c>
    </row>
    <row r="414" spans="1:17" x14ac:dyDescent="0.15">
      <c r="A414" s="1" t="s">
        <v>1591</v>
      </c>
      <c r="B414" s="1" t="s">
        <v>1592</v>
      </c>
      <c r="C414" s="1" t="s">
        <v>1593</v>
      </c>
      <c r="D414" s="1" t="s">
        <v>1594</v>
      </c>
      <c r="E414" s="1">
        <v>2022</v>
      </c>
      <c r="F414" s="1" t="s">
        <v>1595</v>
      </c>
      <c r="G414" s="1" t="s">
        <v>1596</v>
      </c>
      <c r="H414" s="1">
        <v>1</v>
      </c>
      <c r="I414" s="1" t="s">
        <v>1599</v>
      </c>
      <c r="J414" s="1" t="s">
        <v>1600</v>
      </c>
      <c r="L414" s="1" t="s">
        <v>1601</v>
      </c>
      <c r="M414" s="1" t="s">
        <v>1602</v>
      </c>
      <c r="N414" s="1" t="s">
        <v>1603</v>
      </c>
      <c r="P414" s="1" t="s">
        <v>48</v>
      </c>
      <c r="Q414" s="1">
        <v>400912</v>
      </c>
    </row>
    <row r="415" spans="1:17" x14ac:dyDescent="0.15">
      <c r="A415" s="1" t="s">
        <v>1618</v>
      </c>
      <c r="B415" s="1" t="s">
        <v>1619</v>
      </c>
      <c r="C415" s="1">
        <v>36508472400</v>
      </c>
      <c r="D415" s="1" t="s">
        <v>1620</v>
      </c>
      <c r="E415" s="1">
        <v>2022</v>
      </c>
      <c r="F415" s="1" t="s">
        <v>1042</v>
      </c>
      <c r="G415" s="1" t="s">
        <v>1621</v>
      </c>
      <c r="H415" s="1">
        <v>1</v>
      </c>
      <c r="I415" s="1" t="s">
        <v>1624</v>
      </c>
      <c r="J415" s="1" t="s">
        <v>1625</v>
      </c>
      <c r="K415" s="1" t="s">
        <v>1626</v>
      </c>
      <c r="L415" s="1" t="s">
        <v>1627</v>
      </c>
      <c r="M415" s="1" t="s">
        <v>1628</v>
      </c>
      <c r="N415" s="1" t="s">
        <v>1629</v>
      </c>
      <c r="P415" s="1" t="s">
        <v>68</v>
      </c>
      <c r="Q415" s="1">
        <v>20711050</v>
      </c>
    </row>
    <row r="416" spans="1:17" x14ac:dyDescent="0.15">
      <c r="A416" s="1" t="s">
        <v>1715</v>
      </c>
      <c r="B416" s="1" t="s">
        <v>1716</v>
      </c>
      <c r="C416" s="1" t="s">
        <v>1717</v>
      </c>
      <c r="D416" s="1" t="s">
        <v>1718</v>
      </c>
      <c r="E416" s="1">
        <v>2022</v>
      </c>
      <c r="F416" s="1" t="s">
        <v>1343</v>
      </c>
      <c r="G416" s="1" t="s">
        <v>1719</v>
      </c>
      <c r="H416" s="1">
        <v>1</v>
      </c>
      <c r="I416" s="1" t="s">
        <v>1722</v>
      </c>
      <c r="J416" s="1" t="s">
        <v>1723</v>
      </c>
      <c r="L416" s="1" t="s">
        <v>1724</v>
      </c>
      <c r="M416" s="1" t="s">
        <v>1725</v>
      </c>
      <c r="N416" s="1" t="s">
        <v>1726</v>
      </c>
      <c r="P416" s="1" t="s">
        <v>215</v>
      </c>
      <c r="Q416" s="1">
        <v>14601060</v>
      </c>
    </row>
    <row r="417" spans="1:17" x14ac:dyDescent="0.15">
      <c r="A417" s="1" t="s">
        <v>1728</v>
      </c>
      <c r="B417" s="1" t="s">
        <v>1729</v>
      </c>
      <c r="C417" s="1" t="s">
        <v>1730</v>
      </c>
      <c r="D417" s="1" t="s">
        <v>1731</v>
      </c>
      <c r="E417" s="1">
        <v>2022</v>
      </c>
      <c r="F417" s="1" t="s">
        <v>1732</v>
      </c>
      <c r="G417" s="1" t="s">
        <v>1733</v>
      </c>
      <c r="H417" s="1">
        <v>1</v>
      </c>
      <c r="I417" s="1" t="s">
        <v>1736</v>
      </c>
      <c r="J417" s="1" t="s">
        <v>1737</v>
      </c>
      <c r="L417" s="1" t="s">
        <v>1738</v>
      </c>
      <c r="M417" s="1" t="s">
        <v>1739</v>
      </c>
      <c r="P417" s="1" t="s">
        <v>1740</v>
      </c>
      <c r="Q417" s="1">
        <v>7185006</v>
      </c>
    </row>
    <row r="418" spans="1:17" x14ac:dyDescent="0.15">
      <c r="A418" s="1" t="s">
        <v>1760</v>
      </c>
      <c r="B418" s="1" t="s">
        <v>1761</v>
      </c>
      <c r="C418" s="1" t="s">
        <v>1762</v>
      </c>
      <c r="D418" s="1" t="s">
        <v>1763</v>
      </c>
      <c r="E418" s="1">
        <v>2022</v>
      </c>
      <c r="F418" s="1" t="s">
        <v>1764</v>
      </c>
      <c r="G418" s="1" t="s">
        <v>1765</v>
      </c>
      <c r="H418" s="1">
        <v>1</v>
      </c>
      <c r="I418" s="1" t="s">
        <v>1768</v>
      </c>
      <c r="J418" s="1" t="s">
        <v>1769</v>
      </c>
      <c r="L418" s="1" t="s">
        <v>1770</v>
      </c>
      <c r="M418" s="1" t="s">
        <v>1771</v>
      </c>
      <c r="N418" s="1" t="s">
        <v>1772</v>
      </c>
      <c r="P418" s="1" t="s">
        <v>215</v>
      </c>
      <c r="Q418" s="1">
        <v>20534620</v>
      </c>
    </row>
    <row r="419" spans="1:17" x14ac:dyDescent="0.15">
      <c r="A419" s="1" t="s">
        <v>1826</v>
      </c>
      <c r="B419" s="1" t="s">
        <v>1827</v>
      </c>
      <c r="C419" s="1">
        <v>57196452754</v>
      </c>
      <c r="D419" s="1" t="s">
        <v>1828</v>
      </c>
      <c r="E419" s="1">
        <v>2022</v>
      </c>
      <c r="F419" s="1" t="s">
        <v>1042</v>
      </c>
      <c r="G419" s="1" t="s">
        <v>1829</v>
      </c>
      <c r="H419" s="1">
        <v>1</v>
      </c>
      <c r="I419" s="1" t="s">
        <v>1832</v>
      </c>
      <c r="J419" s="1" t="s">
        <v>1833</v>
      </c>
      <c r="K419" s="1" t="s">
        <v>1834</v>
      </c>
      <c r="L419" s="1" t="s">
        <v>1835</v>
      </c>
      <c r="M419" s="1" t="s">
        <v>1836</v>
      </c>
      <c r="N419" s="1" t="s">
        <v>1837</v>
      </c>
      <c r="P419" s="1" t="s">
        <v>68</v>
      </c>
      <c r="Q419" s="1">
        <v>20711050</v>
      </c>
    </row>
    <row r="420" spans="1:17" x14ac:dyDescent="0.15">
      <c r="A420" s="1" t="s">
        <v>1883</v>
      </c>
      <c r="B420" s="1" t="s">
        <v>1884</v>
      </c>
      <c r="C420" s="1" t="s">
        <v>1885</v>
      </c>
      <c r="D420" s="1" t="s">
        <v>1886</v>
      </c>
      <c r="E420" s="1">
        <v>2022</v>
      </c>
      <c r="F420" s="1" t="s">
        <v>1887</v>
      </c>
      <c r="G420" s="1" t="s">
        <v>1888</v>
      </c>
      <c r="H420" s="1">
        <v>1</v>
      </c>
      <c r="I420" s="1" t="s">
        <v>1891</v>
      </c>
      <c r="J420" s="1" t="s">
        <v>1892</v>
      </c>
      <c r="L420" s="1" t="s">
        <v>1893</v>
      </c>
      <c r="M420" s="1" t="s">
        <v>1894</v>
      </c>
      <c r="N420" s="1" t="s">
        <v>1895</v>
      </c>
      <c r="P420" s="1" t="s">
        <v>561</v>
      </c>
      <c r="Q420" s="1">
        <v>13675567</v>
      </c>
    </row>
    <row r="421" spans="1:17" x14ac:dyDescent="0.15">
      <c r="A421" s="1" t="s">
        <v>2138</v>
      </c>
      <c r="B421" s="1" t="s">
        <v>2139</v>
      </c>
      <c r="C421" s="1" t="s">
        <v>2140</v>
      </c>
      <c r="D421" s="1" t="s">
        <v>2141</v>
      </c>
      <c r="E421" s="1">
        <v>2023</v>
      </c>
      <c r="F421" s="1" t="s">
        <v>2081</v>
      </c>
      <c r="G421" s="1" t="s">
        <v>2142</v>
      </c>
      <c r="H421" s="1">
        <v>1</v>
      </c>
      <c r="I421" s="1" t="s">
        <v>2145</v>
      </c>
      <c r="J421" s="1" t="s">
        <v>2146</v>
      </c>
      <c r="K421" s="1" t="s">
        <v>2147</v>
      </c>
      <c r="L421" s="1" t="s">
        <v>2148</v>
      </c>
      <c r="M421" s="1" t="s">
        <v>2149</v>
      </c>
      <c r="N421" s="1" t="s">
        <v>2150</v>
      </c>
      <c r="P421" s="1" t="s">
        <v>509</v>
      </c>
      <c r="Q421" s="1">
        <v>2684012</v>
      </c>
    </row>
    <row r="422" spans="1:17" x14ac:dyDescent="0.15">
      <c r="A422" s="1" t="s">
        <v>2261</v>
      </c>
      <c r="B422" s="1" t="s">
        <v>2262</v>
      </c>
      <c r="C422" s="1" t="s">
        <v>2263</v>
      </c>
      <c r="D422" s="1" t="s">
        <v>2264</v>
      </c>
      <c r="E422" s="1">
        <v>2023</v>
      </c>
      <c r="F422" s="1" t="s">
        <v>2265</v>
      </c>
      <c r="G422" s="1" t="s">
        <v>2266</v>
      </c>
      <c r="H422" s="1">
        <v>1</v>
      </c>
      <c r="I422" s="1" t="s">
        <v>2269</v>
      </c>
      <c r="J422" s="1" t="s">
        <v>2270</v>
      </c>
      <c r="K422" s="1" t="s">
        <v>2271</v>
      </c>
      <c r="L422" s="1" t="s">
        <v>2272</v>
      </c>
      <c r="M422" s="1" t="s">
        <v>2273</v>
      </c>
      <c r="N422" s="1" t="s">
        <v>2274</v>
      </c>
      <c r="P422" s="1" t="s">
        <v>139</v>
      </c>
      <c r="Q422" s="1">
        <v>10992340</v>
      </c>
    </row>
    <row r="423" spans="1:17" x14ac:dyDescent="0.15">
      <c r="A423" s="1" t="s">
        <v>2322</v>
      </c>
      <c r="B423" s="1" t="s">
        <v>2323</v>
      </c>
      <c r="C423" s="1" t="s">
        <v>2324</v>
      </c>
      <c r="D423" s="1" t="s">
        <v>2325</v>
      </c>
      <c r="E423" s="1">
        <v>2022</v>
      </c>
      <c r="F423" s="1" t="s">
        <v>2326</v>
      </c>
      <c r="G423" s="1" t="s">
        <v>2327</v>
      </c>
      <c r="H423" s="1">
        <v>1</v>
      </c>
      <c r="I423" s="1" t="s">
        <v>2330</v>
      </c>
      <c r="J423" s="1" t="s">
        <v>2331</v>
      </c>
      <c r="K423" s="1" t="s">
        <v>2332</v>
      </c>
      <c r="L423" s="1" t="s">
        <v>2333</v>
      </c>
      <c r="P423" s="1" t="s">
        <v>509</v>
      </c>
      <c r="Q423" s="1">
        <v>22138463</v>
      </c>
    </row>
    <row r="424" spans="1:17" x14ac:dyDescent="0.15">
      <c r="A424" s="1" t="s">
        <v>2352</v>
      </c>
      <c r="B424" s="1" t="s">
        <v>2353</v>
      </c>
      <c r="C424" s="1" t="s">
        <v>2354</v>
      </c>
      <c r="D424" s="1" t="s">
        <v>2355</v>
      </c>
      <c r="E424" s="1">
        <v>2022</v>
      </c>
      <c r="F424" s="1" t="s">
        <v>2356</v>
      </c>
      <c r="G424" s="1" t="s">
        <v>2358</v>
      </c>
      <c r="H424" s="1">
        <v>1</v>
      </c>
      <c r="I424" s="1" t="s">
        <v>2361</v>
      </c>
      <c r="J424" s="1" t="s">
        <v>2362</v>
      </c>
      <c r="L424" s="1" t="s">
        <v>2363</v>
      </c>
      <c r="M424" s="1" t="s">
        <v>2364</v>
      </c>
      <c r="N424" s="1" t="s">
        <v>2365</v>
      </c>
      <c r="P424" s="1" t="s">
        <v>2366</v>
      </c>
      <c r="Q424" s="1">
        <v>26109182</v>
      </c>
    </row>
    <row r="425" spans="1:17" x14ac:dyDescent="0.15">
      <c r="A425" s="1" t="s">
        <v>2419</v>
      </c>
      <c r="B425" s="1" t="s">
        <v>2420</v>
      </c>
      <c r="C425" s="1" t="s">
        <v>2421</v>
      </c>
      <c r="D425" s="1" t="s">
        <v>2422</v>
      </c>
      <c r="E425" s="1">
        <v>2022</v>
      </c>
      <c r="F425" s="1" t="s">
        <v>1978</v>
      </c>
      <c r="G425" s="1" t="s">
        <v>2423</v>
      </c>
      <c r="H425" s="1">
        <v>1</v>
      </c>
      <c r="I425" s="1" t="s">
        <v>2426</v>
      </c>
      <c r="J425" s="1" t="s">
        <v>2427</v>
      </c>
      <c r="L425" s="1" t="s">
        <v>2428</v>
      </c>
      <c r="M425" s="1" t="s">
        <v>2429</v>
      </c>
      <c r="N425" s="1" t="s">
        <v>2430</v>
      </c>
      <c r="P425" s="1" t="s">
        <v>68</v>
      </c>
      <c r="Q425" s="1">
        <v>20763417</v>
      </c>
    </row>
    <row r="426" spans="1:17" x14ac:dyDescent="0.15">
      <c r="A426" s="1" t="s">
        <v>2432</v>
      </c>
      <c r="B426" s="1" t="s">
        <v>2433</v>
      </c>
      <c r="C426" s="1" t="s">
        <v>2434</v>
      </c>
      <c r="D426" s="1" t="s">
        <v>2435</v>
      </c>
      <c r="E426" s="1">
        <v>2022</v>
      </c>
      <c r="F426" s="1" t="s">
        <v>1764</v>
      </c>
      <c r="G426" s="1" t="s">
        <v>2436</v>
      </c>
      <c r="H426" s="1">
        <v>1</v>
      </c>
      <c r="I426" s="1" t="s">
        <v>2439</v>
      </c>
      <c r="J426" s="1" t="s">
        <v>2440</v>
      </c>
      <c r="L426" s="1" t="s">
        <v>2441</v>
      </c>
      <c r="M426" s="1" t="s">
        <v>2442</v>
      </c>
      <c r="N426" s="1" t="s">
        <v>2443</v>
      </c>
      <c r="P426" s="1" t="s">
        <v>215</v>
      </c>
      <c r="Q426" s="1">
        <v>20534620</v>
      </c>
    </row>
    <row r="427" spans="1:17" x14ac:dyDescent="0.15">
      <c r="A427" s="1" t="s">
        <v>2474</v>
      </c>
      <c r="B427" s="1" t="s">
        <v>2475</v>
      </c>
      <c r="C427" s="1" t="s">
        <v>2476</v>
      </c>
      <c r="D427" s="1" t="s">
        <v>2477</v>
      </c>
      <c r="E427" s="1">
        <v>2022</v>
      </c>
      <c r="F427" s="1" t="s">
        <v>2478</v>
      </c>
      <c r="G427" s="1" t="s">
        <v>2479</v>
      </c>
      <c r="H427" s="1">
        <v>1</v>
      </c>
      <c r="I427" s="1" t="s">
        <v>2482</v>
      </c>
      <c r="J427" s="1" t="s">
        <v>2483</v>
      </c>
      <c r="L427" s="1" t="s">
        <v>2484</v>
      </c>
      <c r="M427" s="1" t="s">
        <v>2485</v>
      </c>
      <c r="N427" s="1" t="s">
        <v>2486</v>
      </c>
      <c r="P427" s="1" t="s">
        <v>2487</v>
      </c>
      <c r="Q427" s="1">
        <v>26249634</v>
      </c>
    </row>
    <row r="428" spans="1:17" x14ac:dyDescent="0.15">
      <c r="A428" s="1" t="s">
        <v>2490</v>
      </c>
      <c r="B428" s="1" t="s">
        <v>2491</v>
      </c>
      <c r="C428" s="1" t="s">
        <v>2492</v>
      </c>
      <c r="D428" s="1" t="s">
        <v>2493</v>
      </c>
      <c r="E428" s="1">
        <v>2022</v>
      </c>
      <c r="F428" s="1" t="s">
        <v>2494</v>
      </c>
      <c r="G428" s="1" t="s">
        <v>2495</v>
      </c>
      <c r="H428" s="1">
        <v>1</v>
      </c>
      <c r="I428" s="1" t="s">
        <v>2498</v>
      </c>
      <c r="J428" s="1" t="s">
        <v>2499</v>
      </c>
      <c r="L428" s="1" t="s">
        <v>2500</v>
      </c>
      <c r="M428" s="1" t="s">
        <v>2501</v>
      </c>
      <c r="P428" s="1" t="s">
        <v>2502</v>
      </c>
      <c r="Q428" s="1">
        <v>14495554</v>
      </c>
    </row>
    <row r="429" spans="1:17" x14ac:dyDescent="0.15">
      <c r="A429" s="1" t="s">
        <v>2567</v>
      </c>
      <c r="B429" s="1" t="s">
        <v>2568</v>
      </c>
      <c r="C429" s="1" t="s">
        <v>2569</v>
      </c>
      <c r="D429" s="1" t="s">
        <v>2570</v>
      </c>
      <c r="E429" s="1">
        <v>2022</v>
      </c>
      <c r="F429" s="1" t="s">
        <v>2571</v>
      </c>
      <c r="G429" s="1" t="s">
        <v>2572</v>
      </c>
      <c r="H429" s="1">
        <v>1</v>
      </c>
      <c r="I429" s="1" t="s">
        <v>2575</v>
      </c>
      <c r="J429" s="1" t="s">
        <v>2576</v>
      </c>
      <c r="K429" s="1" t="s">
        <v>2577</v>
      </c>
      <c r="L429" s="1" t="s">
        <v>2578</v>
      </c>
      <c r="M429" s="1" t="s">
        <v>2579</v>
      </c>
      <c r="N429" s="1" t="s">
        <v>2580</v>
      </c>
      <c r="P429" s="1" t="s">
        <v>85</v>
      </c>
      <c r="Q429" s="1">
        <v>189359</v>
      </c>
    </row>
    <row r="430" spans="1:17" x14ac:dyDescent="0.15">
      <c r="A430" s="1" t="s">
        <v>2619</v>
      </c>
      <c r="B430" s="1" t="s">
        <v>2620</v>
      </c>
      <c r="C430" s="1" t="s">
        <v>2621</v>
      </c>
      <c r="D430" s="1" t="s">
        <v>2622</v>
      </c>
      <c r="E430" s="1">
        <v>2022</v>
      </c>
      <c r="F430" s="1" t="s">
        <v>1042</v>
      </c>
      <c r="G430" s="1" t="s">
        <v>2623</v>
      </c>
      <c r="H430" s="1">
        <v>1</v>
      </c>
      <c r="I430" s="1" t="s">
        <v>2626</v>
      </c>
      <c r="J430" s="1" t="s">
        <v>2627</v>
      </c>
      <c r="K430" s="1" t="s">
        <v>2628</v>
      </c>
      <c r="L430" s="1" t="s">
        <v>2629</v>
      </c>
      <c r="M430" s="1" t="s">
        <v>2630</v>
      </c>
      <c r="N430" s="1" t="s">
        <v>2631</v>
      </c>
      <c r="P430" s="1" t="s">
        <v>68</v>
      </c>
      <c r="Q430" s="1">
        <v>20711050</v>
      </c>
    </row>
    <row r="431" spans="1:17" x14ac:dyDescent="0.15">
      <c r="A431" s="1" t="s">
        <v>2882</v>
      </c>
      <c r="B431" s="1" t="s">
        <v>2883</v>
      </c>
      <c r="C431" s="1">
        <v>57013184400</v>
      </c>
      <c r="D431" s="1" t="s">
        <v>2884</v>
      </c>
      <c r="E431" s="1">
        <v>2022</v>
      </c>
      <c r="F431" s="1" t="s">
        <v>2885</v>
      </c>
      <c r="G431" s="1" t="s">
        <v>2886</v>
      </c>
      <c r="H431" s="1">
        <v>1</v>
      </c>
      <c r="I431" s="1" t="s">
        <v>2889</v>
      </c>
      <c r="J431" s="1" t="s">
        <v>2890</v>
      </c>
      <c r="L431" s="1" t="s">
        <v>2891</v>
      </c>
      <c r="M431" s="1" t="s">
        <v>2892</v>
      </c>
      <c r="N431" s="1" t="s">
        <v>2893</v>
      </c>
      <c r="P431" s="1" t="s">
        <v>215</v>
      </c>
      <c r="Q431" s="1">
        <v>20555911</v>
      </c>
    </row>
    <row r="432" spans="1:17" x14ac:dyDescent="0.15">
      <c r="A432" s="1" t="s">
        <v>3196</v>
      </c>
      <c r="B432" s="1" t="s">
        <v>3197</v>
      </c>
      <c r="C432" s="1" t="s">
        <v>3198</v>
      </c>
      <c r="D432" s="1" t="s">
        <v>3199</v>
      </c>
      <c r="E432" s="1">
        <v>2021</v>
      </c>
      <c r="F432" s="1" t="s">
        <v>3200</v>
      </c>
      <c r="H432" s="1">
        <v>1</v>
      </c>
      <c r="I432" s="1" t="s">
        <v>3204</v>
      </c>
      <c r="J432" s="1" t="s">
        <v>3205</v>
      </c>
      <c r="L432" s="1" t="s">
        <v>3206</v>
      </c>
      <c r="M432" s="1" t="s">
        <v>3207</v>
      </c>
      <c r="P432" s="1" t="s">
        <v>3208</v>
      </c>
      <c r="Q432" s="1">
        <v>19853807</v>
      </c>
    </row>
    <row r="433" spans="1:17" x14ac:dyDescent="0.15">
      <c r="A433" s="1" t="s">
        <v>3337</v>
      </c>
      <c r="B433" s="1" t="s">
        <v>3338</v>
      </c>
      <c r="C433" s="1" t="s">
        <v>3339</v>
      </c>
      <c r="D433" s="1" t="s">
        <v>3340</v>
      </c>
      <c r="E433" s="1">
        <v>2021</v>
      </c>
      <c r="F433" s="1" t="s">
        <v>3341</v>
      </c>
      <c r="G433" s="1" t="s">
        <v>3342</v>
      </c>
      <c r="H433" s="1">
        <v>1</v>
      </c>
      <c r="I433" s="1" t="s">
        <v>3345</v>
      </c>
      <c r="J433" s="1" t="s">
        <v>3346</v>
      </c>
      <c r="K433" s="1" t="s">
        <v>3347</v>
      </c>
      <c r="L433" s="1" t="s">
        <v>3348</v>
      </c>
      <c r="M433" s="1" t="s">
        <v>3349</v>
      </c>
      <c r="N433" s="1" t="s">
        <v>3350</v>
      </c>
      <c r="P433" s="1" t="s">
        <v>922</v>
      </c>
      <c r="Q433" s="1">
        <v>17456673</v>
      </c>
    </row>
    <row r="434" spans="1:17" x14ac:dyDescent="0.15">
      <c r="A434" s="1" t="s">
        <v>3353</v>
      </c>
      <c r="B434" s="1" t="s">
        <v>3354</v>
      </c>
      <c r="C434" s="1">
        <v>57850649700</v>
      </c>
      <c r="D434" s="1" t="s">
        <v>3355</v>
      </c>
      <c r="E434" s="1">
        <v>2021</v>
      </c>
      <c r="F434" s="1" t="s">
        <v>1978</v>
      </c>
      <c r="G434" s="1" t="s">
        <v>3356</v>
      </c>
      <c r="H434" s="1">
        <v>1</v>
      </c>
      <c r="I434" s="1" t="s">
        <v>3359</v>
      </c>
      <c r="J434" s="1" t="s">
        <v>3360</v>
      </c>
      <c r="L434" s="1" t="s">
        <v>3361</v>
      </c>
      <c r="M434" s="1" t="s">
        <v>3362</v>
      </c>
      <c r="N434" s="1" t="s">
        <v>3363</v>
      </c>
      <c r="P434" s="1" t="s">
        <v>68</v>
      </c>
      <c r="Q434" s="1">
        <v>20763417</v>
      </c>
    </row>
    <row r="435" spans="1:17" x14ac:dyDescent="0.15">
      <c r="A435" s="1" t="s">
        <v>3390</v>
      </c>
      <c r="B435" s="1" t="s">
        <v>3391</v>
      </c>
      <c r="C435" s="1" t="s">
        <v>3392</v>
      </c>
      <c r="D435" s="1" t="s">
        <v>3393</v>
      </c>
      <c r="E435" s="1">
        <v>2021</v>
      </c>
      <c r="F435" s="1" t="s">
        <v>3394</v>
      </c>
      <c r="G435" s="1" t="s">
        <v>3395</v>
      </c>
      <c r="H435" s="1">
        <v>1</v>
      </c>
      <c r="I435" s="1" t="s">
        <v>3398</v>
      </c>
      <c r="J435" s="1" t="s">
        <v>3399</v>
      </c>
      <c r="L435" s="1" t="s">
        <v>3400</v>
      </c>
      <c r="M435" s="1" t="s">
        <v>3401</v>
      </c>
      <c r="N435" s="1" t="s">
        <v>3402</v>
      </c>
      <c r="O435" s="1" t="s">
        <v>3390</v>
      </c>
      <c r="P435" s="1" t="s">
        <v>358</v>
      </c>
      <c r="Q435" s="1">
        <v>21954968</v>
      </c>
    </row>
    <row r="436" spans="1:17" x14ac:dyDescent="0.15">
      <c r="A436" s="1" t="s">
        <v>3421</v>
      </c>
      <c r="B436" s="1" t="s">
        <v>3422</v>
      </c>
      <c r="C436" s="1" t="s">
        <v>3423</v>
      </c>
      <c r="D436" s="1" t="s">
        <v>3424</v>
      </c>
      <c r="E436" s="1">
        <v>2021</v>
      </c>
      <c r="F436" s="1" t="s">
        <v>146</v>
      </c>
      <c r="H436" s="1">
        <v>1</v>
      </c>
      <c r="I436" s="1" t="s">
        <v>3427</v>
      </c>
      <c r="J436" s="1" t="s">
        <v>3428</v>
      </c>
      <c r="K436" s="1" t="s">
        <v>3429</v>
      </c>
      <c r="L436" s="1" t="s">
        <v>3430</v>
      </c>
      <c r="M436" s="1" t="s">
        <v>3431</v>
      </c>
      <c r="P436" s="1" t="s">
        <v>153</v>
      </c>
      <c r="Q436" s="1">
        <v>21535965</v>
      </c>
    </row>
    <row r="437" spans="1:17" x14ac:dyDescent="0.15">
      <c r="A437" s="1" t="s">
        <v>3433</v>
      </c>
      <c r="B437" s="1" t="s">
        <v>3434</v>
      </c>
      <c r="C437" s="1" t="s">
        <v>3435</v>
      </c>
      <c r="D437" s="1" t="s">
        <v>3436</v>
      </c>
      <c r="E437" s="1">
        <v>2021</v>
      </c>
      <c r="F437" s="1" t="s">
        <v>3437</v>
      </c>
      <c r="G437" s="1" t="s">
        <v>3439</v>
      </c>
      <c r="H437" s="1">
        <v>1</v>
      </c>
      <c r="I437" s="1" t="s">
        <v>3442</v>
      </c>
      <c r="J437" s="1" t="s">
        <v>3443</v>
      </c>
      <c r="K437" s="1" t="s">
        <v>3444</v>
      </c>
      <c r="L437" s="1" t="s">
        <v>3445</v>
      </c>
      <c r="M437" s="1" t="s">
        <v>3446</v>
      </c>
      <c r="N437" s="1" t="s">
        <v>3447</v>
      </c>
      <c r="P437" s="1" t="s">
        <v>377</v>
      </c>
      <c r="Q437" s="1">
        <v>25778196</v>
      </c>
    </row>
    <row r="438" spans="1:17" x14ac:dyDescent="0.15">
      <c r="A438" s="1" t="s">
        <v>3594</v>
      </c>
      <c r="B438" s="1" t="s">
        <v>3595</v>
      </c>
      <c r="C438" s="1" t="s">
        <v>3596</v>
      </c>
      <c r="D438" s="1" t="s">
        <v>3597</v>
      </c>
      <c r="E438" s="1">
        <v>2021</v>
      </c>
      <c r="F438" s="1" t="s">
        <v>3598</v>
      </c>
      <c r="G438" s="1" t="s">
        <v>3599</v>
      </c>
      <c r="H438" s="1">
        <v>1</v>
      </c>
      <c r="I438" s="1" t="s">
        <v>3602</v>
      </c>
      <c r="J438" s="1" t="s">
        <v>3603</v>
      </c>
      <c r="K438" s="1" t="s">
        <v>3604</v>
      </c>
      <c r="L438" s="1" t="s">
        <v>3605</v>
      </c>
      <c r="M438" s="1" t="s">
        <v>3606</v>
      </c>
      <c r="P438" s="1" t="s">
        <v>1214</v>
      </c>
      <c r="Q438" s="1">
        <v>14793121</v>
      </c>
    </row>
    <row r="439" spans="1:17" x14ac:dyDescent="0.15">
      <c r="A439" s="1" t="s">
        <v>3640</v>
      </c>
      <c r="B439" s="1" t="s">
        <v>3641</v>
      </c>
      <c r="C439" s="1" t="s">
        <v>3642</v>
      </c>
      <c r="D439" s="1" t="s">
        <v>3643</v>
      </c>
      <c r="E439" s="1">
        <v>2021</v>
      </c>
      <c r="F439" s="1" t="s">
        <v>3644</v>
      </c>
      <c r="G439" s="1" t="s">
        <v>3646</v>
      </c>
      <c r="H439" s="1">
        <v>1</v>
      </c>
      <c r="I439" s="1" t="s">
        <v>3649</v>
      </c>
      <c r="J439" s="1" t="s">
        <v>3650</v>
      </c>
      <c r="K439" s="1" t="s">
        <v>3651</v>
      </c>
      <c r="M439" s="1" t="s">
        <v>3652</v>
      </c>
      <c r="N439" s="1" t="s">
        <v>3653</v>
      </c>
      <c r="P439" s="1" t="s">
        <v>3654</v>
      </c>
      <c r="Q439" s="1">
        <v>19326203</v>
      </c>
    </row>
    <row r="440" spans="1:17" x14ac:dyDescent="0.15">
      <c r="A440" s="1" t="s">
        <v>3673</v>
      </c>
      <c r="B440" s="1" t="s">
        <v>3674</v>
      </c>
      <c r="C440" s="1">
        <v>57201072691</v>
      </c>
      <c r="D440" s="1" t="s">
        <v>3675</v>
      </c>
      <c r="E440" s="1">
        <v>2022</v>
      </c>
      <c r="F440" s="1" t="s">
        <v>3676</v>
      </c>
      <c r="G440" s="1" t="s">
        <v>3677</v>
      </c>
      <c r="H440" s="1">
        <v>1</v>
      </c>
      <c r="I440" s="1" t="s">
        <v>3680</v>
      </c>
      <c r="J440" s="1" t="s">
        <v>3681</v>
      </c>
      <c r="L440" s="1" t="s">
        <v>3682</v>
      </c>
      <c r="M440" s="1" t="s">
        <v>3683</v>
      </c>
      <c r="N440" s="1" t="s">
        <v>3684</v>
      </c>
      <c r="P440" s="1" t="s">
        <v>1155</v>
      </c>
      <c r="Q440" s="1">
        <v>9500170</v>
      </c>
    </row>
    <row r="441" spans="1:17" x14ac:dyDescent="0.15">
      <c r="A441" s="1" t="s">
        <v>3839</v>
      </c>
      <c r="B441" s="1" t="s">
        <v>3840</v>
      </c>
      <c r="C441" s="1">
        <v>56018914300</v>
      </c>
      <c r="D441" s="1" t="s">
        <v>3841</v>
      </c>
      <c r="E441" s="1">
        <v>2021</v>
      </c>
      <c r="F441" s="1" t="s">
        <v>1042</v>
      </c>
      <c r="G441" s="1" t="s">
        <v>3842</v>
      </c>
      <c r="H441" s="1">
        <v>1</v>
      </c>
      <c r="I441" s="1" t="s">
        <v>3845</v>
      </c>
      <c r="J441" s="1" t="s">
        <v>3846</v>
      </c>
      <c r="K441" s="1" t="s">
        <v>3847</v>
      </c>
      <c r="L441" s="1" t="s">
        <v>3848</v>
      </c>
      <c r="M441" s="1" t="s">
        <v>3849</v>
      </c>
      <c r="N441" s="1" t="s">
        <v>3850</v>
      </c>
      <c r="P441" s="1" t="s">
        <v>68</v>
      </c>
      <c r="Q441" s="1">
        <v>20711050</v>
      </c>
    </row>
    <row r="442" spans="1:17" x14ac:dyDescent="0.15">
      <c r="A442" s="1" t="s">
        <v>3918</v>
      </c>
      <c r="B442" s="1" t="s">
        <v>3919</v>
      </c>
      <c r="C442" s="1" t="s">
        <v>3920</v>
      </c>
      <c r="D442" s="1" t="s">
        <v>3921</v>
      </c>
      <c r="E442" s="1">
        <v>2021</v>
      </c>
      <c r="F442" s="1" t="s">
        <v>3922</v>
      </c>
      <c r="H442" s="1">
        <v>1</v>
      </c>
      <c r="I442" s="1" t="s">
        <v>3925</v>
      </c>
      <c r="J442" s="1" t="s">
        <v>3926</v>
      </c>
      <c r="K442" s="1" t="s">
        <v>3927</v>
      </c>
      <c r="L442" s="1" t="s">
        <v>3928</v>
      </c>
      <c r="M442" s="1" t="s">
        <v>3929</v>
      </c>
      <c r="O442" s="1" t="s">
        <v>3930</v>
      </c>
      <c r="P442" s="1" t="s">
        <v>3931</v>
      </c>
    </row>
    <row r="443" spans="1:17" x14ac:dyDescent="0.15">
      <c r="A443" s="1" t="s">
        <v>4024</v>
      </c>
      <c r="B443" s="1" t="s">
        <v>4025</v>
      </c>
      <c r="C443" s="1" t="s">
        <v>4026</v>
      </c>
      <c r="D443" s="1" t="s">
        <v>4027</v>
      </c>
      <c r="E443" s="1">
        <v>2022</v>
      </c>
      <c r="F443" s="1" t="s">
        <v>775</v>
      </c>
      <c r="G443" s="1" t="s">
        <v>4028</v>
      </c>
      <c r="H443" s="1">
        <v>1</v>
      </c>
      <c r="I443" s="1" t="s">
        <v>4031</v>
      </c>
      <c r="J443" s="1" t="s">
        <v>4032</v>
      </c>
      <c r="L443" s="1" t="s">
        <v>4033</v>
      </c>
      <c r="M443" s="1" t="s">
        <v>4034</v>
      </c>
      <c r="N443" s="1" t="s">
        <v>4035</v>
      </c>
      <c r="O443" s="1" t="s">
        <v>4036</v>
      </c>
      <c r="P443" s="1" t="s">
        <v>358</v>
      </c>
      <c r="Q443" s="1">
        <v>23673370</v>
      </c>
    </row>
    <row r="444" spans="1:17" x14ac:dyDescent="0.15">
      <c r="A444" s="1" t="s">
        <v>4451</v>
      </c>
      <c r="B444" s="1" t="s">
        <v>4452</v>
      </c>
      <c r="C444" s="1" t="s">
        <v>4453</v>
      </c>
      <c r="D444" s="1" t="s">
        <v>4454</v>
      </c>
      <c r="E444" s="1">
        <v>2021</v>
      </c>
      <c r="F444" s="1" t="s">
        <v>146</v>
      </c>
      <c r="H444" s="1">
        <v>1</v>
      </c>
      <c r="I444" s="1" t="s">
        <v>4457</v>
      </c>
      <c r="J444" s="1" t="s">
        <v>4458</v>
      </c>
      <c r="K444" s="1" t="s">
        <v>4459</v>
      </c>
      <c r="L444" s="1" t="s">
        <v>4460</v>
      </c>
      <c r="M444" s="1" t="s">
        <v>4461</v>
      </c>
      <c r="P444" s="1" t="s">
        <v>153</v>
      </c>
      <c r="Q444" s="1">
        <v>21535965</v>
      </c>
    </row>
    <row r="445" spans="1:17" x14ac:dyDescent="0.15">
      <c r="A445" s="1" t="s">
        <v>4463</v>
      </c>
      <c r="B445" s="1" t="s">
        <v>4464</v>
      </c>
      <c r="C445" s="1" t="s">
        <v>4465</v>
      </c>
      <c r="D445" s="1" t="s">
        <v>4466</v>
      </c>
      <c r="E445" s="1">
        <v>2021</v>
      </c>
      <c r="F445" s="1" t="s">
        <v>4467</v>
      </c>
      <c r="G445" s="1" t="s">
        <v>4468</v>
      </c>
      <c r="H445" s="1">
        <v>1</v>
      </c>
      <c r="I445" s="1" t="s">
        <v>4471</v>
      </c>
      <c r="J445" s="1" t="s">
        <v>4472</v>
      </c>
      <c r="K445" s="1" t="s">
        <v>4473</v>
      </c>
      <c r="L445" s="1" t="s">
        <v>4474</v>
      </c>
      <c r="M445" s="1" t="s">
        <v>4475</v>
      </c>
      <c r="O445" s="1" t="s">
        <v>4476</v>
      </c>
      <c r="P445" s="1" t="s">
        <v>85</v>
      </c>
    </row>
    <row r="446" spans="1:17" x14ac:dyDescent="0.15">
      <c r="A446" s="1" t="s">
        <v>4480</v>
      </c>
      <c r="B446" s="1" t="s">
        <v>4481</v>
      </c>
      <c r="C446" s="1" t="s">
        <v>4482</v>
      </c>
      <c r="D446" s="1" t="s">
        <v>4483</v>
      </c>
      <c r="E446" s="1">
        <v>2021</v>
      </c>
      <c r="F446" s="1" t="s">
        <v>346</v>
      </c>
      <c r="G446" s="1" t="s">
        <v>4484</v>
      </c>
      <c r="H446" s="1">
        <v>1</v>
      </c>
      <c r="I446" s="1" t="s">
        <v>4487</v>
      </c>
      <c r="J446" s="1" t="s">
        <v>4488</v>
      </c>
      <c r="K446" s="1" t="s">
        <v>4489</v>
      </c>
      <c r="L446" s="1" t="s">
        <v>4490</v>
      </c>
      <c r="M446" s="1" t="s">
        <v>4491</v>
      </c>
      <c r="N446" s="1" t="s">
        <v>4492</v>
      </c>
      <c r="O446" s="1" t="s">
        <v>4369</v>
      </c>
      <c r="P446" s="1" t="s">
        <v>358</v>
      </c>
      <c r="Q446" s="1">
        <v>3029743</v>
      </c>
    </row>
    <row r="447" spans="1:17" x14ac:dyDescent="0.15">
      <c r="A447" s="1" t="s">
        <v>4552</v>
      </c>
      <c r="B447" s="1" t="s">
        <v>4553</v>
      </c>
      <c r="C447" s="1" t="s">
        <v>4554</v>
      </c>
      <c r="D447" s="1" t="s">
        <v>4555</v>
      </c>
      <c r="E447" s="1">
        <v>2021</v>
      </c>
      <c r="F447" s="1" t="s">
        <v>4556</v>
      </c>
      <c r="G447" s="1" t="s">
        <v>4558</v>
      </c>
      <c r="H447" s="1">
        <v>1</v>
      </c>
      <c r="I447" s="1" t="s">
        <v>4561</v>
      </c>
      <c r="J447" s="1" t="s">
        <v>4562</v>
      </c>
      <c r="L447" s="1" t="s">
        <v>4563</v>
      </c>
      <c r="M447" s="1" t="s">
        <v>4564</v>
      </c>
      <c r="N447" s="1" t="s">
        <v>4565</v>
      </c>
      <c r="P447" s="1" t="s">
        <v>4566</v>
      </c>
      <c r="Q447" s="1">
        <v>16798171</v>
      </c>
    </row>
    <row r="448" spans="1:17" x14ac:dyDescent="0.15">
      <c r="A448" s="1" t="s">
        <v>4583</v>
      </c>
      <c r="B448" s="1" t="s">
        <v>4584</v>
      </c>
      <c r="C448" s="1" t="s">
        <v>4585</v>
      </c>
      <c r="D448" s="1" t="s">
        <v>4586</v>
      </c>
      <c r="E448" s="1">
        <v>2021</v>
      </c>
      <c r="F448" s="1" t="s">
        <v>4587</v>
      </c>
      <c r="G448" s="1" t="s">
        <v>4588</v>
      </c>
      <c r="H448" s="1">
        <v>1</v>
      </c>
      <c r="I448" s="1" t="s">
        <v>4591</v>
      </c>
      <c r="J448" s="1" t="s">
        <v>4592</v>
      </c>
      <c r="K448" s="1" t="s">
        <v>4593</v>
      </c>
      <c r="L448" s="1" t="s">
        <v>4594</v>
      </c>
      <c r="M448" s="1" t="s">
        <v>4595</v>
      </c>
      <c r="N448" s="1" t="s">
        <v>4596</v>
      </c>
      <c r="P448" s="1" t="s">
        <v>4597</v>
      </c>
      <c r="Q448" s="1">
        <v>25206478</v>
      </c>
    </row>
    <row r="449" spans="1:17" x14ac:dyDescent="0.15">
      <c r="A449" s="1" t="s">
        <v>4600</v>
      </c>
      <c r="B449" s="1" t="s">
        <v>4601</v>
      </c>
      <c r="C449" s="1" t="s">
        <v>4602</v>
      </c>
      <c r="D449" s="1" t="s">
        <v>4603</v>
      </c>
      <c r="E449" s="1">
        <v>2021</v>
      </c>
      <c r="F449" s="1" t="s">
        <v>2588</v>
      </c>
      <c r="G449" s="1" t="s">
        <v>4604</v>
      </c>
      <c r="H449" s="1">
        <v>1</v>
      </c>
      <c r="I449" s="1" t="s">
        <v>4607</v>
      </c>
      <c r="J449" s="1" t="s">
        <v>4608</v>
      </c>
      <c r="K449" s="1" t="s">
        <v>4609</v>
      </c>
      <c r="L449" s="1" t="s">
        <v>4610</v>
      </c>
      <c r="M449" s="1" t="s">
        <v>4611</v>
      </c>
      <c r="N449" s="1" t="s">
        <v>4612</v>
      </c>
      <c r="O449" s="1" t="s">
        <v>4613</v>
      </c>
      <c r="P449" s="1" t="s">
        <v>358</v>
      </c>
      <c r="Q449" s="1">
        <v>21903018</v>
      </c>
    </row>
    <row r="450" spans="1:17" x14ac:dyDescent="0.15">
      <c r="A450" s="1" t="s">
        <v>4712</v>
      </c>
      <c r="B450" s="1" t="s">
        <v>4713</v>
      </c>
      <c r="C450" s="1" t="s">
        <v>4714</v>
      </c>
      <c r="D450" s="1" t="s">
        <v>4715</v>
      </c>
      <c r="E450" s="1">
        <v>2022</v>
      </c>
      <c r="F450" s="1" t="s">
        <v>4716</v>
      </c>
      <c r="G450" s="1" t="s">
        <v>4717</v>
      </c>
      <c r="H450" s="1">
        <v>1</v>
      </c>
      <c r="I450" s="1" t="s">
        <v>4720</v>
      </c>
      <c r="J450" s="1" t="s">
        <v>4721</v>
      </c>
      <c r="K450" s="1" t="s">
        <v>4722</v>
      </c>
      <c r="L450" s="1" t="s">
        <v>4723</v>
      </c>
      <c r="M450" s="1" t="s">
        <v>4724</v>
      </c>
      <c r="N450" s="1" t="s">
        <v>4725</v>
      </c>
      <c r="P450" s="1" t="s">
        <v>358</v>
      </c>
      <c r="Q450" s="1">
        <v>21905509</v>
      </c>
    </row>
    <row r="451" spans="1:17" x14ac:dyDescent="0.15">
      <c r="A451" s="1" t="s">
        <v>4827</v>
      </c>
      <c r="B451" s="1" t="s">
        <v>4828</v>
      </c>
      <c r="C451" s="1" t="s">
        <v>4829</v>
      </c>
      <c r="D451" s="1" t="s">
        <v>4830</v>
      </c>
      <c r="E451" s="1">
        <v>2021</v>
      </c>
      <c r="F451" s="1" t="s">
        <v>775</v>
      </c>
      <c r="G451" s="1" t="s">
        <v>4831</v>
      </c>
      <c r="H451" s="1">
        <v>1</v>
      </c>
      <c r="I451" s="1" t="s">
        <v>4834</v>
      </c>
      <c r="J451" s="1" t="s">
        <v>4835</v>
      </c>
      <c r="L451" s="1" t="s">
        <v>4836</v>
      </c>
      <c r="M451" s="1" t="s">
        <v>4837</v>
      </c>
      <c r="N451" s="1" t="s">
        <v>4838</v>
      </c>
      <c r="O451" s="1" t="s">
        <v>4839</v>
      </c>
      <c r="P451" s="1" t="s">
        <v>358</v>
      </c>
      <c r="Q451" s="1">
        <v>23673370</v>
      </c>
    </row>
    <row r="452" spans="1:17" x14ac:dyDescent="0.15">
      <c r="A452" s="1" t="s">
        <v>4955</v>
      </c>
      <c r="B452" s="1" t="s">
        <v>4956</v>
      </c>
      <c r="C452" s="1" t="s">
        <v>4957</v>
      </c>
      <c r="D452" s="1" t="s">
        <v>4958</v>
      </c>
      <c r="E452" s="1">
        <v>2021</v>
      </c>
      <c r="F452" s="1" t="s">
        <v>3707</v>
      </c>
      <c r="G452" s="1" t="s">
        <v>4959</v>
      </c>
      <c r="H452" s="1">
        <v>1</v>
      </c>
      <c r="I452" s="1" t="s">
        <v>4962</v>
      </c>
      <c r="J452" s="1" t="s">
        <v>4963</v>
      </c>
      <c r="L452" s="1" t="s">
        <v>4964</v>
      </c>
      <c r="M452" s="1" t="s">
        <v>4965</v>
      </c>
      <c r="P452" s="1" t="s">
        <v>3716</v>
      </c>
      <c r="Q452" s="1">
        <v>18054854</v>
      </c>
    </row>
    <row r="453" spans="1:17" x14ac:dyDescent="0.15">
      <c r="A453" s="1" t="s">
        <v>5011</v>
      </c>
      <c r="B453" s="1" t="s">
        <v>5012</v>
      </c>
      <c r="C453" s="1">
        <v>57682194600</v>
      </c>
      <c r="D453" s="1" t="s">
        <v>5013</v>
      </c>
      <c r="E453" s="1">
        <v>2021</v>
      </c>
      <c r="F453" s="1" t="s">
        <v>5014</v>
      </c>
      <c r="G453" s="1" t="s">
        <v>5016</v>
      </c>
      <c r="H453" s="1">
        <v>1</v>
      </c>
      <c r="I453" s="1" t="s">
        <v>5019</v>
      </c>
      <c r="J453" s="1" t="s">
        <v>5020</v>
      </c>
      <c r="P453" s="1" t="s">
        <v>5021</v>
      </c>
      <c r="Q453" s="1">
        <v>15829146</v>
      </c>
    </row>
    <row r="454" spans="1:17" x14ac:dyDescent="0.15">
      <c r="A454" s="1" t="s">
        <v>5211</v>
      </c>
      <c r="B454" s="1" t="s">
        <v>5212</v>
      </c>
      <c r="C454" s="1" t="s">
        <v>5213</v>
      </c>
      <c r="D454" s="1" t="s">
        <v>5214</v>
      </c>
      <c r="E454" s="1">
        <v>2021</v>
      </c>
      <c r="F454" s="1" t="s">
        <v>849</v>
      </c>
      <c r="G454" s="1" t="s">
        <v>5215</v>
      </c>
      <c r="H454" s="1">
        <v>1</v>
      </c>
      <c r="I454" s="1" t="s">
        <v>5218</v>
      </c>
      <c r="J454" s="1" t="s">
        <v>5219</v>
      </c>
      <c r="L454" s="1" t="s">
        <v>5220</v>
      </c>
      <c r="M454" s="1" t="s">
        <v>5221</v>
      </c>
      <c r="N454" s="1" t="s">
        <v>5222</v>
      </c>
      <c r="P454" s="1" t="s">
        <v>215</v>
      </c>
      <c r="Q454" s="1" t="s">
        <v>858</v>
      </c>
    </row>
    <row r="455" spans="1:17" x14ac:dyDescent="0.15">
      <c r="A455" s="1" t="s">
        <v>5282</v>
      </c>
      <c r="B455" s="1" t="s">
        <v>5283</v>
      </c>
      <c r="C455" s="1" t="s">
        <v>5284</v>
      </c>
      <c r="D455" s="1" t="s">
        <v>5285</v>
      </c>
      <c r="E455" s="1">
        <v>2021</v>
      </c>
      <c r="F455" s="1" t="s">
        <v>5286</v>
      </c>
      <c r="G455" s="1" t="s">
        <v>5287</v>
      </c>
      <c r="H455" s="1">
        <v>1</v>
      </c>
      <c r="I455" s="1" t="s">
        <v>5290</v>
      </c>
      <c r="J455" s="1" t="s">
        <v>5291</v>
      </c>
      <c r="K455" s="1" t="s">
        <v>5292</v>
      </c>
      <c r="L455" s="1" t="s">
        <v>5293</v>
      </c>
      <c r="M455" s="1" t="s">
        <v>5294</v>
      </c>
      <c r="N455" s="1" t="s">
        <v>5295</v>
      </c>
      <c r="P455" s="1" t="s">
        <v>1214</v>
      </c>
      <c r="Q455" s="1">
        <v>14684322</v>
      </c>
    </row>
    <row r="456" spans="1:17" x14ac:dyDescent="0.15">
      <c r="A456" s="1" t="s">
        <v>5519</v>
      </c>
      <c r="B456" s="1" t="s">
        <v>5520</v>
      </c>
      <c r="C456" s="1" t="s">
        <v>5521</v>
      </c>
      <c r="D456" s="1" t="s">
        <v>5522</v>
      </c>
      <c r="E456" s="1">
        <v>2021</v>
      </c>
      <c r="F456" s="1" t="s">
        <v>5523</v>
      </c>
      <c r="G456" s="1" t="s">
        <v>5524</v>
      </c>
      <c r="H456" s="1">
        <v>1</v>
      </c>
      <c r="I456" s="1" t="s">
        <v>5527</v>
      </c>
      <c r="J456" s="1" t="s">
        <v>5528</v>
      </c>
      <c r="K456" s="1" t="s">
        <v>5529</v>
      </c>
      <c r="L456" s="1" t="s">
        <v>5530</v>
      </c>
      <c r="M456" s="1" t="s">
        <v>5531</v>
      </c>
      <c r="P456" s="1" t="s">
        <v>121</v>
      </c>
      <c r="Q456" s="1">
        <v>1446193</v>
      </c>
    </row>
    <row r="457" spans="1:17" x14ac:dyDescent="0.15">
      <c r="A457" s="1" t="s">
        <v>5811</v>
      </c>
      <c r="B457" s="1" t="s">
        <v>5812</v>
      </c>
      <c r="C457" s="1" t="s">
        <v>5813</v>
      </c>
      <c r="D457" s="1" t="s">
        <v>5814</v>
      </c>
      <c r="E457" s="1">
        <v>2022</v>
      </c>
      <c r="F457" s="1" t="s">
        <v>5815</v>
      </c>
      <c r="G457" s="1" t="s">
        <v>5816</v>
      </c>
      <c r="H457" s="1">
        <v>1</v>
      </c>
      <c r="I457" s="1" t="s">
        <v>5819</v>
      </c>
      <c r="J457" s="1" t="s">
        <v>5820</v>
      </c>
      <c r="L457" s="1" t="s">
        <v>5821</v>
      </c>
      <c r="M457" s="1" t="s">
        <v>5822</v>
      </c>
      <c r="P457" s="1" t="s">
        <v>5823</v>
      </c>
      <c r="Q457" s="1">
        <v>19479638</v>
      </c>
    </row>
    <row r="458" spans="1:17" x14ac:dyDescent="0.15">
      <c r="A458" s="1" t="s">
        <v>5871</v>
      </c>
      <c r="B458" s="1" t="s">
        <v>5872</v>
      </c>
      <c r="C458" s="1" t="s">
        <v>5873</v>
      </c>
      <c r="D458" s="1" t="s">
        <v>5874</v>
      </c>
      <c r="E458" s="1">
        <v>2022</v>
      </c>
      <c r="F458" s="1" t="s">
        <v>5875</v>
      </c>
      <c r="G458" s="1" t="s">
        <v>5876</v>
      </c>
      <c r="H458" s="1">
        <v>1</v>
      </c>
      <c r="I458" s="1" t="s">
        <v>5879</v>
      </c>
      <c r="J458" s="1" t="s">
        <v>5880</v>
      </c>
      <c r="L458" s="1" t="s">
        <v>5881</v>
      </c>
      <c r="M458" s="1" t="s">
        <v>5882</v>
      </c>
      <c r="N458" s="1" t="s">
        <v>5883</v>
      </c>
      <c r="P458" s="1" t="s">
        <v>358</v>
      </c>
      <c r="Q458" s="1">
        <v>18636683</v>
      </c>
    </row>
    <row r="459" spans="1:17" x14ac:dyDescent="0.15">
      <c r="A459" s="1" t="s">
        <v>5988</v>
      </c>
      <c r="B459" s="1" t="s">
        <v>5989</v>
      </c>
      <c r="C459" s="1" t="s">
        <v>5990</v>
      </c>
      <c r="D459" s="1" t="s">
        <v>5991</v>
      </c>
      <c r="E459" s="1">
        <v>2021</v>
      </c>
      <c r="F459" s="1" t="s">
        <v>3751</v>
      </c>
      <c r="G459" s="1" t="s">
        <v>5992</v>
      </c>
      <c r="H459" s="1">
        <v>1</v>
      </c>
      <c r="I459" s="1" t="s">
        <v>5995</v>
      </c>
      <c r="J459" s="1" t="s">
        <v>5996</v>
      </c>
      <c r="K459" s="1" t="s">
        <v>5997</v>
      </c>
      <c r="L459" s="1" t="s">
        <v>5998</v>
      </c>
      <c r="M459" s="1" t="s">
        <v>5999</v>
      </c>
      <c r="O459" s="1" t="s">
        <v>3760</v>
      </c>
      <c r="P459" s="1" t="s">
        <v>261</v>
      </c>
      <c r="Q459" s="1">
        <v>21660727</v>
      </c>
    </row>
    <row r="460" spans="1:17" x14ac:dyDescent="0.15">
      <c r="A460" s="1" t="s">
        <v>6183</v>
      </c>
      <c r="B460" s="1" t="s">
        <v>6184</v>
      </c>
      <c r="C460" s="1" t="s">
        <v>6185</v>
      </c>
      <c r="D460" s="1" t="s">
        <v>6186</v>
      </c>
      <c r="E460" s="1">
        <v>2020</v>
      </c>
      <c r="F460" s="1" t="s">
        <v>6187</v>
      </c>
      <c r="H460" s="1">
        <v>1</v>
      </c>
      <c r="I460" s="1" t="s">
        <v>6190</v>
      </c>
      <c r="J460" s="1" t="s">
        <v>6191</v>
      </c>
      <c r="K460" s="1" t="s">
        <v>6192</v>
      </c>
      <c r="L460" s="1" t="s">
        <v>6193</v>
      </c>
      <c r="M460" s="1" t="s">
        <v>6194</v>
      </c>
      <c r="P460" s="1" t="s">
        <v>1183</v>
      </c>
    </row>
    <row r="461" spans="1:17" x14ac:dyDescent="0.15">
      <c r="A461" s="1" t="s">
        <v>6302</v>
      </c>
      <c r="B461" s="1" t="s">
        <v>6303</v>
      </c>
      <c r="C461" s="1" t="s">
        <v>6304</v>
      </c>
      <c r="D461" s="1" t="s">
        <v>6305</v>
      </c>
      <c r="E461" s="1">
        <v>2020</v>
      </c>
      <c r="F461" s="1" t="s">
        <v>2553</v>
      </c>
      <c r="G461" s="1" t="s">
        <v>6307</v>
      </c>
      <c r="H461" s="1">
        <v>1</v>
      </c>
      <c r="I461" s="1" t="s">
        <v>6310</v>
      </c>
      <c r="J461" s="1" t="s">
        <v>6311</v>
      </c>
      <c r="K461" s="1" t="s">
        <v>6312</v>
      </c>
      <c r="L461" s="1" t="s">
        <v>6313</v>
      </c>
      <c r="M461" s="1" t="s">
        <v>6314</v>
      </c>
      <c r="N461" s="1" t="s">
        <v>6315</v>
      </c>
      <c r="O461" s="1" t="s">
        <v>6316</v>
      </c>
      <c r="P461" s="1" t="s">
        <v>1450</v>
      </c>
      <c r="Q461" s="1">
        <v>18684238</v>
      </c>
    </row>
    <row r="462" spans="1:17" x14ac:dyDescent="0.15">
      <c r="A462" s="1" t="s">
        <v>6404</v>
      </c>
      <c r="B462" s="1" t="s">
        <v>6405</v>
      </c>
      <c r="C462" s="1" t="s">
        <v>6406</v>
      </c>
      <c r="D462" s="1" t="s">
        <v>6407</v>
      </c>
      <c r="E462" s="1">
        <v>2020</v>
      </c>
      <c r="F462" s="1" t="s">
        <v>4117</v>
      </c>
      <c r="G462" s="1" t="s">
        <v>6409</v>
      </c>
      <c r="H462" s="1">
        <v>1</v>
      </c>
      <c r="I462" s="1" t="s">
        <v>6412</v>
      </c>
      <c r="J462" s="1" t="s">
        <v>6413</v>
      </c>
      <c r="K462" s="1" t="s">
        <v>6414</v>
      </c>
      <c r="L462" s="1" t="s">
        <v>6415</v>
      </c>
      <c r="M462" s="1" t="s">
        <v>6416</v>
      </c>
      <c r="N462" s="1" t="s">
        <v>6417</v>
      </c>
      <c r="O462" s="1" t="s">
        <v>6418</v>
      </c>
      <c r="P462" s="1" t="s">
        <v>1450</v>
      </c>
      <c r="Q462" s="1">
        <v>21945357</v>
      </c>
    </row>
    <row r="463" spans="1:17" x14ac:dyDescent="0.15">
      <c r="A463" s="1" t="s">
        <v>6438</v>
      </c>
      <c r="B463" s="1" t="s">
        <v>6439</v>
      </c>
      <c r="C463" s="1">
        <v>7403301077</v>
      </c>
      <c r="D463" s="1" t="s">
        <v>6440</v>
      </c>
      <c r="E463" s="1">
        <v>2020</v>
      </c>
      <c r="F463" s="1" t="s">
        <v>6441</v>
      </c>
      <c r="H463" s="1">
        <v>1</v>
      </c>
      <c r="I463" s="1" t="s">
        <v>6444</v>
      </c>
      <c r="J463" s="1" t="s">
        <v>6445</v>
      </c>
      <c r="K463" s="1" t="s">
        <v>6446</v>
      </c>
      <c r="L463" s="1" t="s">
        <v>6447</v>
      </c>
      <c r="M463" s="1" t="s">
        <v>6448</v>
      </c>
      <c r="N463" s="1" t="s">
        <v>6449</v>
      </c>
      <c r="O463" s="1" t="s">
        <v>6450</v>
      </c>
      <c r="P463" s="1" t="s">
        <v>6451</v>
      </c>
    </row>
    <row r="464" spans="1:17" x14ac:dyDescent="0.15">
      <c r="A464" s="1" t="s">
        <v>6590</v>
      </c>
      <c r="B464" s="1" t="s">
        <v>6591</v>
      </c>
      <c r="C464" s="1">
        <v>57215308776</v>
      </c>
      <c r="D464" s="1" t="s">
        <v>6592</v>
      </c>
      <c r="E464" s="1">
        <v>2019</v>
      </c>
      <c r="F464" s="1" t="s">
        <v>6593</v>
      </c>
      <c r="G464" s="1" t="s">
        <v>6594</v>
      </c>
      <c r="H464" s="1">
        <v>1</v>
      </c>
      <c r="I464" s="1" t="s">
        <v>6597</v>
      </c>
      <c r="J464" s="1" t="s">
        <v>6598</v>
      </c>
      <c r="K464" s="1" t="s">
        <v>6599</v>
      </c>
      <c r="L464" s="1" t="s">
        <v>6600</v>
      </c>
      <c r="M464" s="1" t="s">
        <v>6601</v>
      </c>
      <c r="N464" s="1" t="s">
        <v>6602</v>
      </c>
      <c r="O464" s="1" t="s">
        <v>6603</v>
      </c>
      <c r="P464" s="1" t="s">
        <v>710</v>
      </c>
    </row>
    <row r="465" spans="1:17" x14ac:dyDescent="0.15">
      <c r="A465" s="1" t="s">
        <v>6952</v>
      </c>
      <c r="B465" s="1" t="s">
        <v>6953</v>
      </c>
      <c r="C465" s="1" t="s">
        <v>6954</v>
      </c>
      <c r="D465" s="1" t="s">
        <v>6955</v>
      </c>
      <c r="E465" s="1">
        <v>2020</v>
      </c>
      <c r="F465" s="1" t="s">
        <v>6956</v>
      </c>
      <c r="G465" s="1" t="s">
        <v>6957</v>
      </c>
      <c r="H465" s="1">
        <v>1</v>
      </c>
      <c r="I465" s="1" t="s">
        <v>6960</v>
      </c>
      <c r="J465" s="1" t="s">
        <v>6961</v>
      </c>
      <c r="L465" s="1" t="s">
        <v>6962</v>
      </c>
      <c r="M465" s="1" t="s">
        <v>6963</v>
      </c>
      <c r="P465" s="1" t="s">
        <v>6964</v>
      </c>
      <c r="Q465" s="1">
        <v>23123265</v>
      </c>
    </row>
    <row r="466" spans="1:17" x14ac:dyDescent="0.15">
      <c r="A466" s="1" t="s">
        <v>7066</v>
      </c>
      <c r="B466" s="1" t="s">
        <v>7067</v>
      </c>
      <c r="C466" s="1">
        <v>57212765345</v>
      </c>
      <c r="D466" s="1" t="s">
        <v>7068</v>
      </c>
      <c r="E466" s="1">
        <v>2019</v>
      </c>
      <c r="F466" s="1" t="s">
        <v>7069</v>
      </c>
      <c r="H466" s="1">
        <v>1</v>
      </c>
      <c r="I466" s="1" t="s">
        <v>7072</v>
      </c>
      <c r="J466" s="1" t="s">
        <v>7073</v>
      </c>
      <c r="L466" s="1" t="s">
        <v>7074</v>
      </c>
      <c r="M466" s="1" t="s">
        <v>7075</v>
      </c>
      <c r="N466" s="1" t="s">
        <v>7076</v>
      </c>
      <c r="P466" s="1" t="s">
        <v>7077</v>
      </c>
      <c r="Q466" s="1">
        <v>22011315</v>
      </c>
    </row>
    <row r="467" spans="1:17" x14ac:dyDescent="0.15">
      <c r="A467" s="1" t="s">
        <v>7150</v>
      </c>
      <c r="B467" s="1" t="s">
        <v>7151</v>
      </c>
      <c r="C467" s="1" t="s">
        <v>7152</v>
      </c>
      <c r="D467" s="1" t="s">
        <v>7153</v>
      </c>
      <c r="E467" s="1">
        <v>2020</v>
      </c>
      <c r="F467" s="1" t="s">
        <v>3548</v>
      </c>
      <c r="G467" s="1" t="s">
        <v>7154</v>
      </c>
      <c r="H467" s="1">
        <v>1</v>
      </c>
      <c r="I467" s="1" t="s">
        <v>7157</v>
      </c>
      <c r="J467" s="1" t="s">
        <v>7158</v>
      </c>
      <c r="K467" s="1" t="s">
        <v>7159</v>
      </c>
      <c r="L467" s="1" t="s">
        <v>7160</v>
      </c>
      <c r="M467" s="1" t="s">
        <v>7161</v>
      </c>
      <c r="N467" s="1" t="s">
        <v>7162</v>
      </c>
      <c r="O467" s="1" t="s">
        <v>7163</v>
      </c>
      <c r="P467" s="1" t="s">
        <v>358</v>
      </c>
      <c r="Q467" s="1">
        <v>21954356</v>
      </c>
    </row>
    <row r="468" spans="1:17" x14ac:dyDescent="0.15">
      <c r="A468" s="1" t="s">
        <v>7294</v>
      </c>
      <c r="B468" s="1" t="s">
        <v>7295</v>
      </c>
      <c r="C468" s="1" t="s">
        <v>7296</v>
      </c>
      <c r="D468" s="1" t="s">
        <v>7297</v>
      </c>
      <c r="E468" s="1">
        <v>2020</v>
      </c>
      <c r="F468" s="1" t="s">
        <v>6127</v>
      </c>
      <c r="H468" s="1">
        <v>1</v>
      </c>
      <c r="I468" s="1" t="s">
        <v>7300</v>
      </c>
      <c r="J468" s="1" t="s">
        <v>7301</v>
      </c>
      <c r="K468" s="1" t="s">
        <v>7302</v>
      </c>
      <c r="L468" s="1" t="s">
        <v>7303</v>
      </c>
      <c r="M468" s="1" t="s">
        <v>7304</v>
      </c>
      <c r="N468" s="1" t="s">
        <v>7305</v>
      </c>
      <c r="O468" s="1" t="s">
        <v>6136</v>
      </c>
      <c r="P468" s="1" t="s">
        <v>6137</v>
      </c>
    </row>
    <row r="469" spans="1:17" x14ac:dyDescent="0.15">
      <c r="A469" s="1" t="s">
        <v>7399</v>
      </c>
      <c r="B469" s="1" t="s">
        <v>7400</v>
      </c>
      <c r="C469" s="1" t="s">
        <v>7401</v>
      </c>
      <c r="D469" s="1" t="s">
        <v>7402</v>
      </c>
      <c r="E469" s="1">
        <v>2020</v>
      </c>
      <c r="F469" s="1" t="s">
        <v>7403</v>
      </c>
      <c r="H469" s="1">
        <v>1</v>
      </c>
      <c r="I469" s="1" t="s">
        <v>7406</v>
      </c>
      <c r="J469" s="1" t="s">
        <v>7407</v>
      </c>
      <c r="K469" s="1" t="s">
        <v>7408</v>
      </c>
      <c r="L469" s="1" t="s">
        <v>7409</v>
      </c>
      <c r="M469" s="1" t="s">
        <v>7410</v>
      </c>
      <c r="O469" s="1" t="s">
        <v>7411</v>
      </c>
      <c r="P469" s="1" t="s">
        <v>7412</v>
      </c>
    </row>
    <row r="470" spans="1:17" x14ac:dyDescent="0.15">
      <c r="A470" s="1" t="s">
        <v>7958</v>
      </c>
      <c r="B470" s="1" t="s">
        <v>7959</v>
      </c>
      <c r="C470" s="1" t="s">
        <v>7960</v>
      </c>
      <c r="D470" s="1" t="s">
        <v>7961</v>
      </c>
      <c r="E470" s="1">
        <v>2020</v>
      </c>
      <c r="F470" s="1" t="s">
        <v>7962</v>
      </c>
      <c r="G470" s="1" t="s">
        <v>7963</v>
      </c>
      <c r="H470" s="1">
        <v>1</v>
      </c>
      <c r="I470" s="1" t="s">
        <v>7966</v>
      </c>
      <c r="J470" s="1" t="s">
        <v>7967</v>
      </c>
      <c r="K470" s="1" t="s">
        <v>7968</v>
      </c>
      <c r="L470" s="1" t="s">
        <v>7969</v>
      </c>
      <c r="M470" s="1" t="s">
        <v>7970</v>
      </c>
      <c r="O470" s="1" t="s">
        <v>7971</v>
      </c>
      <c r="P470" s="1" t="s">
        <v>85</v>
      </c>
    </row>
    <row r="471" spans="1:17" x14ac:dyDescent="0.15">
      <c r="A471" s="1" t="s">
        <v>7988</v>
      </c>
      <c r="B471" s="1" t="s">
        <v>7989</v>
      </c>
      <c r="C471" s="1" t="s">
        <v>7990</v>
      </c>
      <c r="D471" s="1" t="s">
        <v>7991</v>
      </c>
      <c r="E471" s="1">
        <v>2021</v>
      </c>
      <c r="F471" s="1" t="s">
        <v>775</v>
      </c>
      <c r="G471" s="1" t="s">
        <v>7992</v>
      </c>
      <c r="H471" s="1">
        <v>1</v>
      </c>
      <c r="I471" s="1" t="s">
        <v>7995</v>
      </c>
      <c r="J471" s="1" t="s">
        <v>7996</v>
      </c>
      <c r="L471" s="1" t="s">
        <v>7997</v>
      </c>
      <c r="M471" s="1" t="s">
        <v>7998</v>
      </c>
      <c r="N471" s="1" t="s">
        <v>7999</v>
      </c>
      <c r="O471" s="1" t="s">
        <v>7333</v>
      </c>
      <c r="P471" s="1" t="s">
        <v>358</v>
      </c>
      <c r="Q471" s="1">
        <v>23673370</v>
      </c>
    </row>
    <row r="472" spans="1:17" x14ac:dyDescent="0.15">
      <c r="A472" s="1" t="s">
        <v>8001</v>
      </c>
      <c r="B472" s="1" t="s">
        <v>8002</v>
      </c>
      <c r="C472" s="1">
        <v>57219198245</v>
      </c>
      <c r="D472" s="1" t="s">
        <v>8003</v>
      </c>
      <c r="E472" s="1">
        <v>2020</v>
      </c>
      <c r="F472" s="1" t="s">
        <v>8004</v>
      </c>
      <c r="G472" s="1" t="s">
        <v>8005</v>
      </c>
      <c r="H472" s="1">
        <v>1</v>
      </c>
      <c r="I472" s="1" t="s">
        <v>8008</v>
      </c>
      <c r="J472" s="1" t="s">
        <v>8009</v>
      </c>
      <c r="K472" s="1" t="s">
        <v>8010</v>
      </c>
      <c r="L472" s="1" t="s">
        <v>8011</v>
      </c>
      <c r="N472" s="1" t="s">
        <v>8012</v>
      </c>
      <c r="O472" s="1" t="s">
        <v>8013</v>
      </c>
      <c r="P472" s="1" t="s">
        <v>85</v>
      </c>
    </row>
    <row r="473" spans="1:17" x14ac:dyDescent="0.15">
      <c r="A473" s="1" t="s">
        <v>8047</v>
      </c>
      <c r="B473" s="1" t="s">
        <v>8048</v>
      </c>
      <c r="C473" s="1">
        <v>57218317970</v>
      </c>
      <c r="D473" s="1" t="s">
        <v>8049</v>
      </c>
      <c r="E473" s="1">
        <v>2020</v>
      </c>
      <c r="F473" s="1" t="s">
        <v>8050</v>
      </c>
      <c r="G473" s="1" t="s">
        <v>8051</v>
      </c>
      <c r="H473" s="1">
        <v>1</v>
      </c>
      <c r="I473" s="1" t="s">
        <v>8054</v>
      </c>
      <c r="J473" s="1" t="s">
        <v>8055</v>
      </c>
      <c r="K473" s="1" t="s">
        <v>8056</v>
      </c>
      <c r="L473" s="1" t="s">
        <v>8057</v>
      </c>
      <c r="M473" s="1" t="s">
        <v>8058</v>
      </c>
      <c r="N473" s="1" t="s">
        <v>8059</v>
      </c>
      <c r="P473" s="1" t="s">
        <v>1450</v>
      </c>
      <c r="Q473" s="1">
        <v>9717927</v>
      </c>
    </row>
    <row r="474" spans="1:17" x14ac:dyDescent="0.15">
      <c r="A474" s="1" t="s">
        <v>8373</v>
      </c>
      <c r="B474" s="1" t="s">
        <v>8374</v>
      </c>
      <c r="C474" s="1" t="s">
        <v>8375</v>
      </c>
      <c r="D474" s="1" t="s">
        <v>8376</v>
      </c>
      <c r="E474" s="1">
        <v>2020</v>
      </c>
      <c r="F474" s="1" t="s">
        <v>146</v>
      </c>
      <c r="H474" s="1">
        <v>1</v>
      </c>
      <c r="I474" s="1" t="s">
        <v>8379</v>
      </c>
      <c r="J474" s="1" t="s">
        <v>8380</v>
      </c>
      <c r="K474" s="1" t="s">
        <v>8381</v>
      </c>
      <c r="M474" s="1" t="s">
        <v>8382</v>
      </c>
      <c r="P474" s="1" t="s">
        <v>153</v>
      </c>
      <c r="Q474" s="1">
        <v>21535965</v>
      </c>
    </row>
    <row r="475" spans="1:17" x14ac:dyDescent="0.15">
      <c r="A475" s="1" t="s">
        <v>8456</v>
      </c>
      <c r="B475" s="1" t="s">
        <v>8457</v>
      </c>
      <c r="C475" s="1" t="s">
        <v>8458</v>
      </c>
      <c r="D475" s="1" t="s">
        <v>8459</v>
      </c>
      <c r="E475" s="1">
        <v>2021</v>
      </c>
      <c r="F475" s="1" t="s">
        <v>3548</v>
      </c>
      <c r="G475" s="1" t="s">
        <v>8460</v>
      </c>
      <c r="H475" s="1">
        <v>1</v>
      </c>
      <c r="I475" s="1" t="s">
        <v>8463</v>
      </c>
      <c r="J475" s="1" t="s">
        <v>8464</v>
      </c>
      <c r="L475" s="1" t="s">
        <v>8465</v>
      </c>
      <c r="M475" s="1" t="s">
        <v>8466</v>
      </c>
      <c r="N475" s="1" t="s">
        <v>8467</v>
      </c>
      <c r="O475" s="1" t="s">
        <v>8468</v>
      </c>
      <c r="P475" s="1" t="s">
        <v>358</v>
      </c>
      <c r="Q475" s="1">
        <v>21954356</v>
      </c>
    </row>
    <row r="476" spans="1:17" x14ac:dyDescent="0.15">
      <c r="A476" s="1" t="s">
        <v>8728</v>
      </c>
      <c r="B476" s="1" t="s">
        <v>8729</v>
      </c>
      <c r="C476" s="1" t="s">
        <v>8730</v>
      </c>
      <c r="D476" s="1" t="s">
        <v>8731</v>
      </c>
      <c r="E476" s="1">
        <v>2019</v>
      </c>
      <c r="F476" s="1" t="s">
        <v>700</v>
      </c>
      <c r="G476" s="1" t="s">
        <v>8732</v>
      </c>
      <c r="H476" s="1">
        <v>1</v>
      </c>
      <c r="I476" s="1" t="s">
        <v>8735</v>
      </c>
      <c r="J476" s="1" t="s">
        <v>8736</v>
      </c>
      <c r="K476" s="1" t="s">
        <v>8737</v>
      </c>
      <c r="L476" s="1" t="s">
        <v>8738</v>
      </c>
      <c r="M476" s="1" t="s">
        <v>8739</v>
      </c>
      <c r="O476" s="1" t="s">
        <v>8740</v>
      </c>
      <c r="P476" s="1" t="s">
        <v>8741</v>
      </c>
      <c r="Q476" s="1">
        <v>20488963</v>
      </c>
    </row>
    <row r="477" spans="1:17" x14ac:dyDescent="0.15">
      <c r="A477" s="1" t="s">
        <v>8744</v>
      </c>
      <c r="B477" s="1" t="s">
        <v>8745</v>
      </c>
      <c r="C477" s="1">
        <v>57194158921</v>
      </c>
      <c r="D477" s="1" t="s">
        <v>8746</v>
      </c>
      <c r="E477" s="1">
        <v>2019</v>
      </c>
      <c r="F477" s="1" t="s">
        <v>4376</v>
      </c>
      <c r="H477" s="1">
        <v>1</v>
      </c>
      <c r="I477" s="1" t="s">
        <v>8750</v>
      </c>
      <c r="J477" s="1" t="s">
        <v>8751</v>
      </c>
      <c r="L477" s="1" t="s">
        <v>8752</v>
      </c>
      <c r="M477" s="1" t="s">
        <v>8753</v>
      </c>
      <c r="N477" s="1" t="s">
        <v>8754</v>
      </c>
      <c r="P477" s="1" t="s">
        <v>4383</v>
      </c>
      <c r="Q477" s="1">
        <v>21698767</v>
      </c>
    </row>
    <row r="478" spans="1:17" x14ac:dyDescent="0.15">
      <c r="A478" s="1" t="s">
        <v>8774</v>
      </c>
      <c r="B478" s="1" t="s">
        <v>8775</v>
      </c>
      <c r="C478" s="1" t="s">
        <v>8776</v>
      </c>
      <c r="D478" s="1" t="s">
        <v>8777</v>
      </c>
      <c r="E478" s="1">
        <v>2019</v>
      </c>
      <c r="F478" s="1" t="s">
        <v>8778</v>
      </c>
      <c r="G478" s="1" t="s">
        <v>8779</v>
      </c>
      <c r="H478" s="1">
        <v>1</v>
      </c>
      <c r="I478" s="1" t="s">
        <v>8782</v>
      </c>
      <c r="J478" s="1" t="s">
        <v>8783</v>
      </c>
      <c r="K478" s="1" t="s">
        <v>8784</v>
      </c>
      <c r="L478" s="1" t="s">
        <v>8785</v>
      </c>
      <c r="M478" s="1" t="s">
        <v>8786</v>
      </c>
      <c r="N478" s="1" t="s">
        <v>8787</v>
      </c>
      <c r="P478" s="1" t="s">
        <v>8788</v>
      </c>
      <c r="Q478" s="1">
        <v>22204334</v>
      </c>
    </row>
    <row r="479" spans="1:17" x14ac:dyDescent="0.15">
      <c r="A479" s="1" t="s">
        <v>8964</v>
      </c>
      <c r="B479" s="1" t="s">
        <v>8965</v>
      </c>
      <c r="C479" s="1" t="s">
        <v>8966</v>
      </c>
      <c r="D479" s="1" t="s">
        <v>8967</v>
      </c>
      <c r="E479" s="1">
        <v>2017</v>
      </c>
      <c r="F479" s="1" t="s">
        <v>8968</v>
      </c>
      <c r="H479" s="1">
        <v>1</v>
      </c>
      <c r="I479" s="1" t="s">
        <v>8971</v>
      </c>
      <c r="J479" s="1" t="s">
        <v>8972</v>
      </c>
      <c r="K479" s="1" t="s">
        <v>8973</v>
      </c>
      <c r="M479" s="1" t="s">
        <v>8974</v>
      </c>
      <c r="P479" s="1" t="s">
        <v>8975</v>
      </c>
    </row>
    <row r="480" spans="1:17" x14ac:dyDescent="0.15">
      <c r="A480" s="1" t="s">
        <v>9044</v>
      </c>
      <c r="B480" s="1" t="s">
        <v>9045</v>
      </c>
      <c r="C480" s="1" t="s">
        <v>9046</v>
      </c>
      <c r="D480" s="1" t="s">
        <v>9047</v>
      </c>
      <c r="E480" s="1">
        <v>2019</v>
      </c>
      <c r="F480" s="1" t="s">
        <v>1007</v>
      </c>
      <c r="G480" s="1" t="s">
        <v>9048</v>
      </c>
      <c r="H480" s="1">
        <v>1</v>
      </c>
      <c r="I480" s="1" t="s">
        <v>9051</v>
      </c>
      <c r="J480" s="1" t="s">
        <v>9052</v>
      </c>
      <c r="K480" s="1" t="s">
        <v>9053</v>
      </c>
      <c r="L480" s="1" t="s">
        <v>9054</v>
      </c>
      <c r="M480" s="1" t="s">
        <v>9055</v>
      </c>
      <c r="N480" s="1" t="s">
        <v>9056</v>
      </c>
      <c r="O480" s="1" t="s">
        <v>9057</v>
      </c>
      <c r="P480" s="1" t="s">
        <v>7445</v>
      </c>
      <c r="Q480" s="1">
        <v>18651348</v>
      </c>
    </row>
    <row r="481" spans="1:17" x14ac:dyDescent="0.15">
      <c r="A481" s="1" t="s">
        <v>9087</v>
      </c>
      <c r="B481" s="1" t="s">
        <v>9088</v>
      </c>
      <c r="C481" s="1" t="s">
        <v>9089</v>
      </c>
      <c r="D481" s="1" t="s">
        <v>9090</v>
      </c>
      <c r="E481" s="1">
        <v>2015</v>
      </c>
      <c r="F481" s="1" t="s">
        <v>9091</v>
      </c>
      <c r="G481" s="1" t="s">
        <v>9092</v>
      </c>
      <c r="H481" s="1">
        <v>1</v>
      </c>
      <c r="I481" s="1" t="s">
        <v>9095</v>
      </c>
      <c r="J481" s="1" t="s">
        <v>9096</v>
      </c>
      <c r="K481" s="1" t="s">
        <v>9097</v>
      </c>
      <c r="L481" s="1" t="s">
        <v>9098</v>
      </c>
      <c r="M481" s="1" t="s">
        <v>9099</v>
      </c>
      <c r="N481" s="1" t="s">
        <v>9100</v>
      </c>
      <c r="P481" s="1" t="s">
        <v>9101</v>
      </c>
      <c r="Q481" s="1">
        <v>253324</v>
      </c>
    </row>
    <row r="482" spans="1:17" x14ac:dyDescent="0.15">
      <c r="A482" s="1" t="s">
        <v>9180</v>
      </c>
      <c r="B482" s="1" t="s">
        <v>9181</v>
      </c>
      <c r="C482" s="1" t="s">
        <v>9182</v>
      </c>
      <c r="D482" s="1" t="s">
        <v>9183</v>
      </c>
      <c r="E482" s="1">
        <v>2017</v>
      </c>
      <c r="F482" s="1" t="s">
        <v>146</v>
      </c>
      <c r="H482" s="1">
        <v>1</v>
      </c>
      <c r="I482" s="1" t="s">
        <v>9186</v>
      </c>
      <c r="J482" s="1" t="s">
        <v>9187</v>
      </c>
      <c r="K482" s="1" t="s">
        <v>9188</v>
      </c>
      <c r="M482" s="1" t="s">
        <v>9189</v>
      </c>
      <c r="P482" s="1" t="s">
        <v>153</v>
      </c>
      <c r="Q482" s="1">
        <v>21535965</v>
      </c>
    </row>
    <row r="483" spans="1:17" x14ac:dyDescent="0.15">
      <c r="A483" s="1" t="s">
        <v>9245</v>
      </c>
      <c r="B483" s="1" t="s">
        <v>9246</v>
      </c>
      <c r="C483" s="1" t="s">
        <v>9247</v>
      </c>
      <c r="D483" s="1" t="s">
        <v>9248</v>
      </c>
      <c r="E483" s="1">
        <v>2017</v>
      </c>
      <c r="F483" s="1" t="s">
        <v>9249</v>
      </c>
      <c r="H483" s="1">
        <v>1</v>
      </c>
      <c r="I483" s="1" t="s">
        <v>9252</v>
      </c>
      <c r="J483" s="1" t="s">
        <v>9253</v>
      </c>
      <c r="K483" s="1" t="s">
        <v>9254</v>
      </c>
      <c r="L483" s="1" t="s">
        <v>9255</v>
      </c>
      <c r="M483" s="1" t="s">
        <v>9256</v>
      </c>
      <c r="O483" s="1" t="s">
        <v>9257</v>
      </c>
      <c r="P483" s="1" t="s">
        <v>9258</v>
      </c>
    </row>
    <row r="484" spans="1:17" x14ac:dyDescent="0.15">
      <c r="A484" s="1" t="s">
        <v>9332</v>
      </c>
      <c r="B484" s="1" t="s">
        <v>9333</v>
      </c>
      <c r="C484" s="1" t="s">
        <v>9334</v>
      </c>
      <c r="D484" s="1" t="s">
        <v>9335</v>
      </c>
      <c r="E484" s="1">
        <v>2018</v>
      </c>
      <c r="F484" s="1" t="s">
        <v>2899</v>
      </c>
      <c r="H484" s="1">
        <v>1</v>
      </c>
      <c r="I484" s="1" t="s">
        <v>9338</v>
      </c>
      <c r="J484" s="1" t="s">
        <v>9339</v>
      </c>
      <c r="K484" s="1" t="s">
        <v>9340</v>
      </c>
      <c r="M484" s="1" t="s">
        <v>9341</v>
      </c>
      <c r="N484" s="1" t="s">
        <v>9342</v>
      </c>
      <c r="O484" s="1" t="s">
        <v>9343</v>
      </c>
      <c r="P484" s="1" t="s">
        <v>2909</v>
      </c>
      <c r="Q484" s="1">
        <v>16130073</v>
      </c>
    </row>
    <row r="485" spans="1:17" x14ac:dyDescent="0.15">
      <c r="A485" s="1" t="s">
        <v>9507</v>
      </c>
      <c r="B485" s="1" t="s">
        <v>9508</v>
      </c>
      <c r="C485" s="1" t="s">
        <v>9509</v>
      </c>
      <c r="D485" s="1" t="s">
        <v>9510</v>
      </c>
      <c r="E485" s="1">
        <v>2011</v>
      </c>
      <c r="F485" s="1" t="s">
        <v>146</v>
      </c>
      <c r="H485" s="1">
        <v>1</v>
      </c>
      <c r="I485" s="1" t="s">
        <v>9513</v>
      </c>
      <c r="J485" s="1" t="s">
        <v>9514</v>
      </c>
      <c r="K485" s="1" t="s">
        <v>9515</v>
      </c>
      <c r="M485" s="1" t="s">
        <v>9516</v>
      </c>
      <c r="P485" s="1" t="s">
        <v>153</v>
      </c>
      <c r="Q485" s="1">
        <v>21535965</v>
      </c>
    </row>
    <row r="486" spans="1:17" x14ac:dyDescent="0.15">
      <c r="A486" s="1" t="s">
        <v>9518</v>
      </c>
      <c r="B486" s="1" t="s">
        <v>9519</v>
      </c>
      <c r="C486" s="1" t="s">
        <v>9520</v>
      </c>
      <c r="D486" s="1" t="s">
        <v>9521</v>
      </c>
      <c r="E486" s="1">
        <v>2011</v>
      </c>
      <c r="F486" s="1" t="s">
        <v>346</v>
      </c>
      <c r="G486" s="1" t="s">
        <v>9523</v>
      </c>
      <c r="H486" s="1">
        <v>1</v>
      </c>
      <c r="I486" s="1" t="s">
        <v>9526</v>
      </c>
      <c r="J486" s="1" t="s">
        <v>9527</v>
      </c>
      <c r="K486" s="1" t="s">
        <v>9528</v>
      </c>
      <c r="L486" s="1" t="s">
        <v>9529</v>
      </c>
      <c r="M486" s="1" t="s">
        <v>9530</v>
      </c>
      <c r="N486" s="1" t="s">
        <v>9531</v>
      </c>
      <c r="Q486" s="1">
        <v>16113349</v>
      </c>
    </row>
    <row r="487" spans="1:17" x14ac:dyDescent="0.15">
      <c r="A487" s="1" t="s">
        <v>9618</v>
      </c>
      <c r="B487" s="1" t="s">
        <v>9619</v>
      </c>
      <c r="C487" s="1" t="s">
        <v>9620</v>
      </c>
      <c r="D487" s="1" t="s">
        <v>9621</v>
      </c>
      <c r="E487" s="1">
        <v>2014</v>
      </c>
      <c r="F487" s="1" t="s">
        <v>9622</v>
      </c>
      <c r="H487" s="1">
        <v>1</v>
      </c>
      <c r="I487" s="1" t="s">
        <v>9625</v>
      </c>
      <c r="J487" s="1" t="s">
        <v>9626</v>
      </c>
      <c r="K487" s="1" t="s">
        <v>9627</v>
      </c>
      <c r="L487" s="1" t="s">
        <v>9628</v>
      </c>
      <c r="M487" s="1" t="s">
        <v>9629</v>
      </c>
      <c r="P487" s="1" t="s">
        <v>9622</v>
      </c>
      <c r="Q487" s="1">
        <v>10553096</v>
      </c>
    </row>
    <row r="488" spans="1:17" x14ac:dyDescent="0.15">
      <c r="A488" s="1" t="s">
        <v>9738</v>
      </c>
      <c r="B488" s="1" t="s">
        <v>9739</v>
      </c>
      <c r="C488" s="1">
        <v>55393042500</v>
      </c>
      <c r="D488" s="1" t="s">
        <v>9740</v>
      </c>
      <c r="E488" s="1">
        <v>2019</v>
      </c>
      <c r="F488" s="1" t="s">
        <v>9741</v>
      </c>
      <c r="G488" s="1" t="s">
        <v>9742</v>
      </c>
      <c r="H488" s="1">
        <v>1</v>
      </c>
      <c r="I488" s="1" t="s">
        <v>9745</v>
      </c>
      <c r="J488" s="1" t="s">
        <v>9746</v>
      </c>
      <c r="K488" s="1" t="s">
        <v>9747</v>
      </c>
      <c r="P488" s="1" t="s">
        <v>261</v>
      </c>
      <c r="Q488" s="1">
        <v>15209202</v>
      </c>
    </row>
    <row r="489" spans="1:17" x14ac:dyDescent="0.15">
      <c r="A489" s="1" t="s">
        <v>10091</v>
      </c>
      <c r="B489" s="1" t="s">
        <v>10092</v>
      </c>
      <c r="C489" s="1" t="s">
        <v>10093</v>
      </c>
      <c r="D489" s="1" t="s">
        <v>10094</v>
      </c>
      <c r="E489" s="1">
        <v>2014</v>
      </c>
      <c r="F489" s="1" t="s">
        <v>10095</v>
      </c>
      <c r="H489" s="1">
        <v>1</v>
      </c>
      <c r="I489" s="1" t="s">
        <v>10098</v>
      </c>
      <c r="J489" s="1" t="s">
        <v>10099</v>
      </c>
      <c r="K489" s="1" t="s">
        <v>10100</v>
      </c>
      <c r="L489" s="1" t="s">
        <v>10101</v>
      </c>
      <c r="M489" s="1" t="s">
        <v>10102</v>
      </c>
      <c r="P489" s="2" t="s">
        <v>10103</v>
      </c>
    </row>
    <row r="490" spans="1:17" x14ac:dyDescent="0.15">
      <c r="A490" s="1" t="s">
        <v>10464</v>
      </c>
      <c r="B490" s="1" t="s">
        <v>10465</v>
      </c>
      <c r="C490" s="1" t="s">
        <v>10466</v>
      </c>
      <c r="D490" s="1" t="s">
        <v>10467</v>
      </c>
      <c r="E490" s="1">
        <v>2018</v>
      </c>
      <c r="F490" s="1" t="s">
        <v>1409</v>
      </c>
      <c r="G490" s="1" t="s">
        <v>10468</v>
      </c>
      <c r="H490" s="1">
        <v>1</v>
      </c>
      <c r="I490" s="1" t="s">
        <v>10471</v>
      </c>
      <c r="J490" s="1" t="s">
        <v>10472</v>
      </c>
      <c r="K490" s="1" t="s">
        <v>10473</v>
      </c>
      <c r="L490" s="1" t="s">
        <v>10474</v>
      </c>
      <c r="M490" s="1" t="s">
        <v>10475</v>
      </c>
      <c r="O490" s="1" t="s">
        <v>10476</v>
      </c>
      <c r="P490" s="1" t="s">
        <v>1418</v>
      </c>
    </row>
    <row r="491" spans="1:17" x14ac:dyDescent="0.15">
      <c r="A491" s="1" t="s">
        <v>10620</v>
      </c>
      <c r="B491" s="1" t="s">
        <v>10621</v>
      </c>
      <c r="C491" s="1">
        <v>57195458868</v>
      </c>
      <c r="D491" s="1" t="s">
        <v>10622</v>
      </c>
      <c r="E491" s="1">
        <v>2017</v>
      </c>
      <c r="F491" s="1" t="s">
        <v>10623</v>
      </c>
      <c r="G491" s="1" t="s">
        <v>10624</v>
      </c>
      <c r="H491" s="1">
        <v>1</v>
      </c>
      <c r="I491" s="1" t="s">
        <v>10627</v>
      </c>
      <c r="J491" s="1" t="s">
        <v>10628</v>
      </c>
      <c r="L491" s="1" t="s">
        <v>10629</v>
      </c>
      <c r="M491" s="1" t="s">
        <v>10630</v>
      </c>
      <c r="N491" s="1" t="s">
        <v>10631</v>
      </c>
      <c r="P491" s="1" t="s">
        <v>10632</v>
      </c>
      <c r="Q491" s="1">
        <v>15702081</v>
      </c>
    </row>
    <row r="492" spans="1:17" x14ac:dyDescent="0.15">
      <c r="A492" s="1" t="s">
        <v>55</v>
      </c>
      <c r="B492" s="1" t="s">
        <v>56</v>
      </c>
      <c r="C492" s="1" t="s">
        <v>57</v>
      </c>
      <c r="D492" s="1" t="s">
        <v>58</v>
      </c>
      <c r="E492" s="1">
        <v>2022</v>
      </c>
      <c r="F492" s="1" t="s">
        <v>59</v>
      </c>
      <c r="G492" s="1" t="s">
        <v>60</v>
      </c>
      <c r="H492" s="1">
        <v>0</v>
      </c>
      <c r="I492" s="1" t="s">
        <v>63</v>
      </c>
      <c r="J492" s="1" t="s">
        <v>64</v>
      </c>
      <c r="L492" s="1" t="s">
        <v>65</v>
      </c>
      <c r="M492" s="1" t="s">
        <v>66</v>
      </c>
      <c r="N492" s="1" t="s">
        <v>67</v>
      </c>
      <c r="P492" s="1" t="s">
        <v>68</v>
      </c>
      <c r="Q492" s="1">
        <v>22277102</v>
      </c>
    </row>
    <row r="493" spans="1:17" x14ac:dyDescent="0.15">
      <c r="A493" s="1" t="s">
        <v>72</v>
      </c>
      <c r="B493" s="1" t="s">
        <v>73</v>
      </c>
      <c r="C493" s="1" t="s">
        <v>74</v>
      </c>
      <c r="D493" s="1" t="s">
        <v>75</v>
      </c>
      <c r="E493" s="1">
        <v>2022</v>
      </c>
      <c r="F493" s="1" t="s">
        <v>76</v>
      </c>
      <c r="G493" s="1" t="s">
        <v>77</v>
      </c>
      <c r="H493" s="1">
        <v>0</v>
      </c>
      <c r="I493" s="1" t="s">
        <v>80</v>
      </c>
      <c r="J493" s="1" t="s">
        <v>81</v>
      </c>
      <c r="K493" s="1" t="s">
        <v>82</v>
      </c>
      <c r="M493" s="1" t="s">
        <v>83</v>
      </c>
      <c r="O493" s="1" t="s">
        <v>84</v>
      </c>
      <c r="P493" s="1" t="s">
        <v>85</v>
      </c>
    </row>
    <row r="494" spans="1:17" x14ac:dyDescent="0.15">
      <c r="A494" s="1" t="s">
        <v>126</v>
      </c>
      <c r="B494" s="1" t="s">
        <v>127</v>
      </c>
      <c r="C494" s="1" t="s">
        <v>128</v>
      </c>
      <c r="D494" s="1" t="s">
        <v>129</v>
      </c>
      <c r="E494" s="1">
        <v>2022</v>
      </c>
      <c r="F494" s="1" t="s">
        <v>130</v>
      </c>
      <c r="G494" s="1" t="s">
        <v>131</v>
      </c>
      <c r="H494" s="1">
        <v>0</v>
      </c>
      <c r="I494" s="1" t="s">
        <v>134</v>
      </c>
      <c r="J494" s="1" t="s">
        <v>135</v>
      </c>
      <c r="L494" s="1" t="s">
        <v>136</v>
      </c>
      <c r="M494" s="1" t="s">
        <v>137</v>
      </c>
      <c r="N494" s="1" t="s">
        <v>138</v>
      </c>
      <c r="P494" s="1" t="s">
        <v>139</v>
      </c>
      <c r="Q494" s="1">
        <v>14723891</v>
      </c>
    </row>
    <row r="495" spans="1:17" x14ac:dyDescent="0.15">
      <c r="A495" s="1" t="s">
        <v>142</v>
      </c>
      <c r="B495" s="1" t="s">
        <v>143</v>
      </c>
      <c r="C495" s="1" t="s">
        <v>144</v>
      </c>
      <c r="D495" s="1" t="s">
        <v>145</v>
      </c>
      <c r="E495" s="1">
        <v>2022</v>
      </c>
      <c r="F495" s="1" t="s">
        <v>146</v>
      </c>
      <c r="H495" s="1">
        <v>0</v>
      </c>
      <c r="I495" s="1" t="s">
        <v>149</v>
      </c>
      <c r="J495" s="1" t="s">
        <v>150</v>
      </c>
      <c r="K495" s="1" t="s">
        <v>151</v>
      </c>
      <c r="M495" s="1" t="s">
        <v>152</v>
      </c>
      <c r="P495" s="1" t="s">
        <v>153</v>
      </c>
      <c r="Q495" s="1">
        <v>21535965</v>
      </c>
    </row>
    <row r="496" spans="1:17" x14ac:dyDescent="0.15">
      <c r="A496" s="1" t="s">
        <v>156</v>
      </c>
      <c r="B496" s="1" t="s">
        <v>157</v>
      </c>
      <c r="C496" s="1" t="s">
        <v>158</v>
      </c>
      <c r="D496" s="1" t="s">
        <v>159</v>
      </c>
      <c r="E496" s="1">
        <v>2022</v>
      </c>
      <c r="F496" s="1" t="s">
        <v>160</v>
      </c>
      <c r="H496" s="1">
        <v>0</v>
      </c>
      <c r="I496" s="1" t="s">
        <v>163</v>
      </c>
      <c r="J496" s="1" t="s">
        <v>164</v>
      </c>
      <c r="M496" s="1" t="s">
        <v>165</v>
      </c>
      <c r="N496" s="1" t="s">
        <v>166</v>
      </c>
      <c r="P496" s="1" t="s">
        <v>167</v>
      </c>
      <c r="Q496" s="1">
        <v>26300931</v>
      </c>
    </row>
    <row r="497" spans="1:17" x14ac:dyDescent="0.15">
      <c r="A497" s="1" t="s">
        <v>170</v>
      </c>
      <c r="B497" s="1" t="s">
        <v>171</v>
      </c>
      <c r="C497" s="1" t="s">
        <v>172</v>
      </c>
      <c r="D497" s="1" t="s">
        <v>173</v>
      </c>
      <c r="E497" s="1">
        <v>2022</v>
      </c>
      <c r="F497" s="1" t="s">
        <v>174</v>
      </c>
      <c r="G497" s="1" t="s">
        <v>175</v>
      </c>
      <c r="H497" s="1">
        <v>0</v>
      </c>
      <c r="I497" s="1" t="s">
        <v>178</v>
      </c>
      <c r="J497" s="1" t="s">
        <v>179</v>
      </c>
      <c r="K497" s="1" t="s">
        <v>180</v>
      </c>
      <c r="L497" s="1" t="s">
        <v>181</v>
      </c>
      <c r="M497" s="1" t="s">
        <v>182</v>
      </c>
      <c r="P497" s="1" t="s">
        <v>121</v>
      </c>
      <c r="Q497" s="1">
        <v>8956308</v>
      </c>
    </row>
    <row r="498" spans="1:17" x14ac:dyDescent="0.15">
      <c r="A498" s="1" t="s">
        <v>187</v>
      </c>
      <c r="B498" s="1" t="s">
        <v>188</v>
      </c>
      <c r="C498" s="1" t="s">
        <v>189</v>
      </c>
      <c r="D498" s="1" t="s">
        <v>190</v>
      </c>
      <c r="E498" s="1">
        <v>2023</v>
      </c>
      <c r="F498" s="1" t="s">
        <v>191</v>
      </c>
      <c r="G498" s="1" t="s">
        <v>192</v>
      </c>
      <c r="H498" s="1">
        <v>0</v>
      </c>
      <c r="I498" s="1" t="s">
        <v>195</v>
      </c>
      <c r="J498" s="1" t="s">
        <v>196</v>
      </c>
      <c r="L498" s="1" t="s">
        <v>197</v>
      </c>
      <c r="M498" s="1" t="s">
        <v>198</v>
      </c>
      <c r="N498" s="1" t="s">
        <v>199</v>
      </c>
      <c r="P498" s="1" t="s">
        <v>48</v>
      </c>
      <c r="Q498" s="1">
        <v>14635771</v>
      </c>
    </row>
    <row r="499" spans="1:17" x14ac:dyDescent="0.15">
      <c r="A499" s="1" t="s">
        <v>218</v>
      </c>
      <c r="B499" s="1" t="s">
        <v>219</v>
      </c>
      <c r="C499" s="1" t="s">
        <v>220</v>
      </c>
      <c r="D499" s="1" t="s">
        <v>221</v>
      </c>
      <c r="E499" s="1">
        <v>2022</v>
      </c>
      <c r="F499" s="1" t="s">
        <v>222</v>
      </c>
      <c r="G499" s="1" t="s">
        <v>223</v>
      </c>
      <c r="H499" s="1">
        <v>0</v>
      </c>
      <c r="I499" s="1" t="s">
        <v>226</v>
      </c>
      <c r="J499" s="1" t="s">
        <v>227</v>
      </c>
      <c r="L499" s="1" t="s">
        <v>228</v>
      </c>
      <c r="M499" s="1" t="s">
        <v>229</v>
      </c>
      <c r="N499" s="1" t="s">
        <v>230</v>
      </c>
      <c r="P499" s="1" t="s">
        <v>231</v>
      </c>
      <c r="Q499" s="1">
        <v>18269745</v>
      </c>
    </row>
    <row r="500" spans="1:17" x14ac:dyDescent="0.15">
      <c r="A500" s="1" t="s">
        <v>250</v>
      </c>
      <c r="B500" s="1" t="s">
        <v>251</v>
      </c>
      <c r="C500" s="1" t="s">
        <v>252</v>
      </c>
      <c r="D500" s="1" t="s">
        <v>253</v>
      </c>
      <c r="E500" s="1">
        <v>2022</v>
      </c>
      <c r="F500" s="1" t="s">
        <v>254</v>
      </c>
      <c r="G500" s="1" t="s">
        <v>255</v>
      </c>
      <c r="H500" s="1">
        <v>0</v>
      </c>
      <c r="I500" s="1" t="s">
        <v>258</v>
      </c>
      <c r="J500" s="1" t="s">
        <v>259</v>
      </c>
      <c r="L500" s="1" t="s">
        <v>260</v>
      </c>
      <c r="P500" s="1" t="s">
        <v>261</v>
      </c>
      <c r="Q500" s="1">
        <v>15513203</v>
      </c>
    </row>
    <row r="501" spans="1:17" x14ac:dyDescent="0.15">
      <c r="A501" s="1" t="s">
        <v>296</v>
      </c>
      <c r="B501" s="1" t="s">
        <v>297</v>
      </c>
      <c r="C501" s="1" t="s">
        <v>298</v>
      </c>
      <c r="D501" s="1" t="s">
        <v>299</v>
      </c>
      <c r="E501" s="1">
        <v>2022</v>
      </c>
      <c r="F501" s="1" t="s">
        <v>300</v>
      </c>
      <c r="G501" s="1" t="s">
        <v>301</v>
      </c>
      <c r="H501" s="1">
        <v>0</v>
      </c>
      <c r="I501" s="1" t="s">
        <v>304</v>
      </c>
      <c r="J501" s="1" t="s">
        <v>305</v>
      </c>
      <c r="L501" s="1" t="s">
        <v>306</v>
      </c>
      <c r="M501" s="1" t="s">
        <v>307</v>
      </c>
      <c r="N501" s="1" t="s">
        <v>308</v>
      </c>
      <c r="P501" s="1" t="s">
        <v>48</v>
      </c>
      <c r="Q501" s="1">
        <v>13673270</v>
      </c>
    </row>
    <row r="502" spans="1:17" x14ac:dyDescent="0.15">
      <c r="A502" s="1" t="s">
        <v>311</v>
      </c>
      <c r="B502" s="1" t="s">
        <v>312</v>
      </c>
      <c r="C502" s="1" t="s">
        <v>313</v>
      </c>
      <c r="D502" s="1" t="s">
        <v>314</v>
      </c>
      <c r="E502" s="1">
        <v>2022</v>
      </c>
      <c r="F502" s="1" t="s">
        <v>315</v>
      </c>
      <c r="G502" s="1" t="s">
        <v>316</v>
      </c>
      <c r="H502" s="1">
        <v>0</v>
      </c>
      <c r="I502" s="1" t="s">
        <v>319</v>
      </c>
      <c r="J502" s="1" t="s">
        <v>320</v>
      </c>
      <c r="K502" s="1" t="s">
        <v>321</v>
      </c>
      <c r="L502" s="1" t="s">
        <v>322</v>
      </c>
      <c r="M502" s="1" t="s">
        <v>323</v>
      </c>
      <c r="N502" s="1" t="s">
        <v>324</v>
      </c>
      <c r="P502" s="1" t="s">
        <v>68</v>
      </c>
      <c r="Q502" s="1">
        <v>14248220</v>
      </c>
    </row>
    <row r="503" spans="1:17" x14ac:dyDescent="0.15">
      <c r="A503" s="1" t="s">
        <v>327</v>
      </c>
      <c r="B503" s="1" t="s">
        <v>328</v>
      </c>
      <c r="C503" s="1" t="s">
        <v>329</v>
      </c>
      <c r="D503" s="1" t="s">
        <v>330</v>
      </c>
      <c r="E503" s="1">
        <v>2022</v>
      </c>
      <c r="F503" s="1" t="s">
        <v>331</v>
      </c>
      <c r="G503" s="1" t="s">
        <v>332</v>
      </c>
      <c r="H503" s="1">
        <v>0</v>
      </c>
      <c r="I503" s="1" t="s">
        <v>335</v>
      </c>
      <c r="J503" s="1" t="s">
        <v>336</v>
      </c>
      <c r="L503" s="1" t="s">
        <v>337</v>
      </c>
      <c r="M503" s="1" t="s">
        <v>338</v>
      </c>
      <c r="N503" s="1" t="s">
        <v>339</v>
      </c>
      <c r="P503" s="1" t="s">
        <v>48</v>
      </c>
      <c r="Q503" s="1">
        <v>2756668</v>
      </c>
    </row>
    <row r="504" spans="1:17" x14ac:dyDescent="0.15">
      <c r="A504" s="1" t="s">
        <v>342</v>
      </c>
      <c r="B504" s="1" t="s">
        <v>343</v>
      </c>
      <c r="C504" s="1" t="s">
        <v>344</v>
      </c>
      <c r="D504" s="1" t="s">
        <v>345</v>
      </c>
      <c r="E504" s="1">
        <v>2022</v>
      </c>
      <c r="F504" s="1" t="s">
        <v>346</v>
      </c>
      <c r="G504" s="1" t="s">
        <v>348</v>
      </c>
      <c r="H504" s="1">
        <v>0</v>
      </c>
      <c r="I504" s="1" t="s">
        <v>351</v>
      </c>
      <c r="J504" s="1" t="s">
        <v>352</v>
      </c>
      <c r="K504" s="1" t="s">
        <v>353</v>
      </c>
      <c r="L504" s="1" t="s">
        <v>354</v>
      </c>
      <c r="M504" s="1" t="s">
        <v>355</v>
      </c>
      <c r="N504" s="1" t="s">
        <v>356</v>
      </c>
      <c r="O504" s="1" t="s">
        <v>357</v>
      </c>
      <c r="P504" s="1" t="s">
        <v>358</v>
      </c>
      <c r="Q504" s="1">
        <v>3029743</v>
      </c>
    </row>
    <row r="505" spans="1:17" x14ac:dyDescent="0.15">
      <c r="A505" s="1" t="s">
        <v>363</v>
      </c>
      <c r="B505" s="1" t="s">
        <v>364</v>
      </c>
      <c r="C505" s="1" t="s">
        <v>365</v>
      </c>
      <c r="D505" s="1" t="s">
        <v>366</v>
      </c>
      <c r="E505" s="1">
        <v>2022</v>
      </c>
      <c r="F505" s="1" t="s">
        <v>367</v>
      </c>
      <c r="G505" s="1" t="s">
        <v>368</v>
      </c>
      <c r="H505" s="1">
        <v>0</v>
      </c>
      <c r="I505" s="1" t="s">
        <v>371</v>
      </c>
      <c r="J505" s="1" t="s">
        <v>372</v>
      </c>
      <c r="K505" s="1" t="s">
        <v>373</v>
      </c>
      <c r="L505" s="1" t="s">
        <v>374</v>
      </c>
      <c r="M505" s="1" t="s">
        <v>375</v>
      </c>
      <c r="N505" s="1" t="s">
        <v>376</v>
      </c>
      <c r="P505" s="1" t="s">
        <v>377</v>
      </c>
      <c r="Q505" s="1">
        <v>13682822</v>
      </c>
    </row>
    <row r="506" spans="1:17" x14ac:dyDescent="0.15">
      <c r="A506" s="1" t="s">
        <v>407</v>
      </c>
      <c r="B506" s="1" t="s">
        <v>408</v>
      </c>
      <c r="C506" s="1" t="s">
        <v>409</v>
      </c>
      <c r="D506" s="1" t="s">
        <v>410</v>
      </c>
      <c r="E506" s="1">
        <v>2022</v>
      </c>
      <c r="F506" s="1" t="s">
        <v>411</v>
      </c>
      <c r="G506" s="1" t="s">
        <v>412</v>
      </c>
      <c r="H506" s="1">
        <v>0</v>
      </c>
      <c r="I506" s="1" t="s">
        <v>415</v>
      </c>
      <c r="J506" s="1" t="s">
        <v>416</v>
      </c>
      <c r="K506" s="1" t="s">
        <v>417</v>
      </c>
      <c r="L506" s="1" t="s">
        <v>418</v>
      </c>
      <c r="M506" s="1" t="s">
        <v>419</v>
      </c>
      <c r="N506" s="1" t="s">
        <v>420</v>
      </c>
      <c r="P506" s="1" t="s">
        <v>48</v>
      </c>
      <c r="Q506" s="1">
        <v>14714175</v>
      </c>
    </row>
    <row r="507" spans="1:17" x14ac:dyDescent="0.15">
      <c r="A507" s="1" t="s">
        <v>438</v>
      </c>
      <c r="B507" s="1" t="s">
        <v>439</v>
      </c>
      <c r="C507" s="1" t="s">
        <v>440</v>
      </c>
      <c r="D507" s="1" t="s">
        <v>441</v>
      </c>
      <c r="E507" s="1">
        <v>2022</v>
      </c>
      <c r="F507" s="1" t="s">
        <v>76</v>
      </c>
      <c r="G507" s="1" t="s">
        <v>442</v>
      </c>
      <c r="H507" s="1">
        <v>0</v>
      </c>
      <c r="I507" s="1" t="s">
        <v>445</v>
      </c>
      <c r="J507" s="1" t="s">
        <v>446</v>
      </c>
      <c r="K507" s="1" t="s">
        <v>447</v>
      </c>
      <c r="M507" s="1" t="s">
        <v>448</v>
      </c>
      <c r="O507" s="1" t="s">
        <v>84</v>
      </c>
      <c r="P507" s="1" t="s">
        <v>85</v>
      </c>
    </row>
    <row r="508" spans="1:17" x14ac:dyDescent="0.15">
      <c r="A508" s="1" t="s">
        <v>466</v>
      </c>
      <c r="B508" s="1" t="s">
        <v>467</v>
      </c>
      <c r="C508" s="1" t="s">
        <v>468</v>
      </c>
      <c r="D508" s="1" t="s">
        <v>469</v>
      </c>
      <c r="E508" s="1">
        <v>2022</v>
      </c>
      <c r="F508" s="1" t="s">
        <v>470</v>
      </c>
      <c r="G508" s="1" t="s">
        <v>471</v>
      </c>
      <c r="H508" s="1">
        <v>0</v>
      </c>
      <c r="I508" s="1" t="s">
        <v>474</v>
      </c>
      <c r="J508" s="1" t="s">
        <v>475</v>
      </c>
      <c r="K508" s="1" t="s">
        <v>476</v>
      </c>
      <c r="L508" s="1" t="s">
        <v>477</v>
      </c>
      <c r="P508" s="1" t="s">
        <v>85</v>
      </c>
      <c r="Q508" s="1">
        <v>189391</v>
      </c>
    </row>
    <row r="509" spans="1:17" x14ac:dyDescent="0.15">
      <c r="A509" s="1" t="s">
        <v>481</v>
      </c>
      <c r="B509" s="1" t="s">
        <v>482</v>
      </c>
      <c r="C509" s="1" t="s">
        <v>483</v>
      </c>
      <c r="D509" s="1" t="s">
        <v>484</v>
      </c>
      <c r="E509" s="1">
        <v>2022</v>
      </c>
      <c r="F509" s="1" t="s">
        <v>485</v>
      </c>
      <c r="H509" s="1">
        <v>0</v>
      </c>
      <c r="I509" s="1" t="s">
        <v>488</v>
      </c>
      <c r="J509" s="1" t="s">
        <v>489</v>
      </c>
      <c r="L509" s="1" t="s">
        <v>490</v>
      </c>
      <c r="M509" s="1" t="s">
        <v>491</v>
      </c>
      <c r="P509" s="1" t="s">
        <v>492</v>
      </c>
      <c r="Q509" s="1">
        <v>22656294</v>
      </c>
    </row>
    <row r="510" spans="1:17" x14ac:dyDescent="0.15">
      <c r="A510" s="1" t="s">
        <v>513</v>
      </c>
      <c r="B510" s="1" t="s">
        <v>514</v>
      </c>
      <c r="C510" s="1" t="s">
        <v>515</v>
      </c>
      <c r="D510" s="1" t="s">
        <v>516</v>
      </c>
      <c r="E510" s="1">
        <v>2022</v>
      </c>
      <c r="F510" s="1" t="s">
        <v>517</v>
      </c>
      <c r="G510" s="1" t="s">
        <v>518</v>
      </c>
      <c r="H510" s="1">
        <v>0</v>
      </c>
      <c r="I510" s="1" t="s">
        <v>521</v>
      </c>
      <c r="J510" s="1" t="s">
        <v>522</v>
      </c>
      <c r="K510" s="1" t="s">
        <v>523</v>
      </c>
      <c r="M510" s="1" t="s">
        <v>524</v>
      </c>
      <c r="N510" s="1" t="s">
        <v>525</v>
      </c>
      <c r="P510" s="1" t="s">
        <v>526</v>
      </c>
      <c r="Q510" s="1" t="s">
        <v>527</v>
      </c>
    </row>
    <row r="511" spans="1:17" x14ac:dyDescent="0.15">
      <c r="A511" s="1" t="s">
        <v>530</v>
      </c>
      <c r="B511" s="1" t="s">
        <v>531</v>
      </c>
      <c r="C511" s="1" t="s">
        <v>532</v>
      </c>
      <c r="D511" s="1" t="s">
        <v>533</v>
      </c>
      <c r="E511" s="1">
        <v>2023</v>
      </c>
      <c r="F511" s="1" t="s">
        <v>534</v>
      </c>
      <c r="G511" s="1" t="s">
        <v>535</v>
      </c>
      <c r="H511" s="1">
        <v>0</v>
      </c>
      <c r="I511" s="1" t="s">
        <v>538</v>
      </c>
      <c r="J511" s="1" t="s">
        <v>539</v>
      </c>
      <c r="K511" s="1" t="s">
        <v>540</v>
      </c>
      <c r="L511" s="1" t="s">
        <v>541</v>
      </c>
      <c r="M511" s="1" t="s">
        <v>542</v>
      </c>
      <c r="N511" s="1" t="s">
        <v>543</v>
      </c>
      <c r="P511" s="1" t="s">
        <v>544</v>
      </c>
      <c r="Q511" s="1">
        <v>401625</v>
      </c>
    </row>
    <row r="512" spans="1:17" x14ac:dyDescent="0.15">
      <c r="A512" s="1" t="s">
        <v>564</v>
      </c>
      <c r="B512" s="1" t="s">
        <v>565</v>
      </c>
      <c r="C512" s="1" t="s">
        <v>566</v>
      </c>
      <c r="D512" s="1" t="s">
        <v>567</v>
      </c>
      <c r="E512" s="1">
        <v>2022</v>
      </c>
      <c r="F512" s="1" t="s">
        <v>568</v>
      </c>
      <c r="G512" s="1" t="s">
        <v>569</v>
      </c>
      <c r="H512" s="1">
        <v>0</v>
      </c>
      <c r="I512" s="1" t="s">
        <v>572</v>
      </c>
      <c r="J512" s="1" t="s">
        <v>573</v>
      </c>
      <c r="K512" s="1" t="s">
        <v>574</v>
      </c>
      <c r="L512" s="1" t="s">
        <v>575</v>
      </c>
      <c r="M512" s="1" t="s">
        <v>576</v>
      </c>
      <c r="P512" s="1" t="s">
        <v>85</v>
      </c>
    </row>
    <row r="513" spans="1:17" x14ac:dyDescent="0.15">
      <c r="A513" s="1" t="s">
        <v>580</v>
      </c>
      <c r="B513" s="1" t="s">
        <v>581</v>
      </c>
      <c r="C513" s="1" t="s">
        <v>582</v>
      </c>
      <c r="D513" s="1" t="s">
        <v>583</v>
      </c>
      <c r="E513" s="1">
        <v>2022</v>
      </c>
      <c r="F513" s="1" t="s">
        <v>146</v>
      </c>
      <c r="H513" s="1">
        <v>0</v>
      </c>
      <c r="J513" s="1" t="s">
        <v>585</v>
      </c>
      <c r="K513" s="1" t="s">
        <v>586</v>
      </c>
      <c r="M513" s="1" t="s">
        <v>587</v>
      </c>
      <c r="P513" s="1" t="s">
        <v>153</v>
      </c>
      <c r="Q513" s="1">
        <v>21535965</v>
      </c>
    </row>
    <row r="514" spans="1:17" x14ac:dyDescent="0.15">
      <c r="A514" s="1" t="s">
        <v>589</v>
      </c>
      <c r="B514" s="1" t="s">
        <v>590</v>
      </c>
      <c r="C514" s="1" t="s">
        <v>591</v>
      </c>
      <c r="D514" s="1" t="s">
        <v>592</v>
      </c>
      <c r="E514" s="1">
        <v>2023</v>
      </c>
      <c r="F514" s="1" t="s">
        <v>593</v>
      </c>
      <c r="G514" s="1" t="s">
        <v>594</v>
      </c>
      <c r="H514" s="1">
        <v>0</v>
      </c>
      <c r="I514" s="1" t="s">
        <v>597</v>
      </c>
      <c r="J514" s="1" t="s">
        <v>598</v>
      </c>
      <c r="K514" s="1" t="s">
        <v>599</v>
      </c>
      <c r="L514" s="1" t="s">
        <v>600</v>
      </c>
      <c r="M514" s="1" t="s">
        <v>601</v>
      </c>
      <c r="N514" s="1" t="s">
        <v>602</v>
      </c>
      <c r="P514" s="1" t="s">
        <v>509</v>
      </c>
      <c r="Q514" s="1">
        <v>15684946</v>
      </c>
    </row>
    <row r="515" spans="1:17" x14ac:dyDescent="0.15">
      <c r="A515" s="1" t="s">
        <v>620</v>
      </c>
      <c r="B515" s="1" t="s">
        <v>621</v>
      </c>
      <c r="C515" s="1" t="s">
        <v>622</v>
      </c>
      <c r="D515" s="1" t="s">
        <v>623</v>
      </c>
      <c r="E515" s="1">
        <v>2022</v>
      </c>
      <c r="F515" s="1" t="s">
        <v>331</v>
      </c>
      <c r="G515" s="1" t="s">
        <v>624</v>
      </c>
      <c r="H515" s="1">
        <v>0</v>
      </c>
      <c r="I515" s="1" t="s">
        <v>627</v>
      </c>
      <c r="J515" s="1" t="s">
        <v>628</v>
      </c>
      <c r="L515" s="1" t="s">
        <v>629</v>
      </c>
      <c r="M515" s="1" t="s">
        <v>630</v>
      </c>
      <c r="N515" s="1" t="s">
        <v>631</v>
      </c>
      <c r="P515" s="1" t="s">
        <v>215</v>
      </c>
      <c r="Q515" s="1">
        <v>2756668</v>
      </c>
    </row>
    <row r="516" spans="1:17" x14ac:dyDescent="0.15">
      <c r="A516" s="1" t="s">
        <v>633</v>
      </c>
      <c r="B516" s="1" t="s">
        <v>634</v>
      </c>
      <c r="C516" s="1" t="s">
        <v>635</v>
      </c>
      <c r="D516" s="1" t="s">
        <v>636</v>
      </c>
      <c r="E516" s="1">
        <v>2023</v>
      </c>
      <c r="F516" s="1" t="s">
        <v>637</v>
      </c>
      <c r="G516" s="1" t="s">
        <v>638</v>
      </c>
      <c r="H516" s="1">
        <v>0</v>
      </c>
      <c r="I516" s="1" t="s">
        <v>641</v>
      </c>
      <c r="J516" s="1" t="s">
        <v>642</v>
      </c>
      <c r="L516" s="1" t="s">
        <v>643</v>
      </c>
      <c r="M516" s="1" t="s">
        <v>644</v>
      </c>
      <c r="N516" s="1" t="s">
        <v>645</v>
      </c>
      <c r="P516" s="1" t="s">
        <v>121</v>
      </c>
      <c r="Q516" s="1">
        <v>9537325</v>
      </c>
    </row>
    <row r="517" spans="1:17" x14ac:dyDescent="0.15">
      <c r="A517" s="1" t="s">
        <v>666</v>
      </c>
      <c r="B517" s="1" t="s">
        <v>667</v>
      </c>
      <c r="C517" s="1">
        <v>57900725200</v>
      </c>
      <c r="D517" s="1" t="s">
        <v>668</v>
      </c>
      <c r="E517" s="1">
        <v>2022</v>
      </c>
      <c r="F517" s="1" t="s">
        <v>669</v>
      </c>
      <c r="G517" s="1" t="s">
        <v>671</v>
      </c>
      <c r="H517" s="1">
        <v>0</v>
      </c>
      <c r="I517" s="1" t="s">
        <v>674</v>
      </c>
      <c r="J517" s="1" t="s">
        <v>675</v>
      </c>
      <c r="L517" s="1" t="s">
        <v>676</v>
      </c>
      <c r="M517" s="1" t="s">
        <v>677</v>
      </c>
      <c r="N517" s="1" t="s">
        <v>678</v>
      </c>
      <c r="P517" s="1" t="s">
        <v>679</v>
      </c>
      <c r="Q517" s="1">
        <v>23108789</v>
      </c>
    </row>
    <row r="518" spans="1:17" x14ac:dyDescent="0.15">
      <c r="A518" s="1" t="s">
        <v>696</v>
      </c>
      <c r="B518" s="1" t="s">
        <v>697</v>
      </c>
      <c r="C518" s="1" t="s">
        <v>698</v>
      </c>
      <c r="D518" s="1" t="s">
        <v>699</v>
      </c>
      <c r="E518" s="1">
        <v>2022</v>
      </c>
      <c r="F518" s="1" t="s">
        <v>700</v>
      </c>
      <c r="G518" s="1" t="s">
        <v>701</v>
      </c>
      <c r="H518" s="1">
        <v>0</v>
      </c>
      <c r="I518" s="1" t="s">
        <v>704</v>
      </c>
      <c r="J518" s="1" t="s">
        <v>705</v>
      </c>
      <c r="K518" s="1" t="s">
        <v>706</v>
      </c>
      <c r="L518" s="1" t="s">
        <v>707</v>
      </c>
      <c r="M518" s="1" t="s">
        <v>708</v>
      </c>
      <c r="O518" s="1" t="s">
        <v>709</v>
      </c>
      <c r="P518" s="1" t="s">
        <v>710</v>
      </c>
      <c r="Q518" s="1">
        <v>20488963</v>
      </c>
    </row>
    <row r="519" spans="1:17" x14ac:dyDescent="0.15">
      <c r="A519" s="1" t="s">
        <v>713</v>
      </c>
      <c r="B519" s="1" t="s">
        <v>714</v>
      </c>
      <c r="C519" s="1" t="s">
        <v>715</v>
      </c>
      <c r="D519" s="1" t="s">
        <v>716</v>
      </c>
      <c r="E519" s="1">
        <v>2022</v>
      </c>
      <c r="F519" s="1" t="s">
        <v>717</v>
      </c>
      <c r="G519" s="1" t="s">
        <v>718</v>
      </c>
      <c r="H519" s="1">
        <v>0</v>
      </c>
      <c r="I519" s="1" t="s">
        <v>721</v>
      </c>
      <c r="J519" s="1" t="s">
        <v>722</v>
      </c>
      <c r="K519" s="1" t="s">
        <v>723</v>
      </c>
      <c r="L519" s="1" t="s">
        <v>724</v>
      </c>
      <c r="M519" s="1" t="s">
        <v>725</v>
      </c>
      <c r="P519" s="1" t="s">
        <v>261</v>
      </c>
    </row>
    <row r="520" spans="1:17" x14ac:dyDescent="0.15">
      <c r="A520" s="1" t="s">
        <v>730</v>
      </c>
      <c r="B520" s="1" t="s">
        <v>731</v>
      </c>
      <c r="C520" s="1">
        <v>57326294500</v>
      </c>
      <c r="D520" s="1" t="s">
        <v>732</v>
      </c>
      <c r="E520" s="1">
        <v>2022</v>
      </c>
      <c r="F520" s="1" t="s">
        <v>733</v>
      </c>
      <c r="G520" s="1" t="s">
        <v>734</v>
      </c>
      <c r="H520" s="1">
        <v>0</v>
      </c>
      <c r="I520" s="1" t="s">
        <v>737</v>
      </c>
      <c r="J520" s="1" t="s">
        <v>738</v>
      </c>
      <c r="L520" s="1" t="s">
        <v>739</v>
      </c>
      <c r="M520" s="1" t="s">
        <v>740</v>
      </c>
      <c r="N520" s="1" t="s">
        <v>741</v>
      </c>
      <c r="P520" s="1" t="s">
        <v>68</v>
      </c>
      <c r="Q520" s="1">
        <v>20763387</v>
      </c>
    </row>
    <row r="521" spans="1:17" x14ac:dyDescent="0.15">
      <c r="A521" s="1" t="s">
        <v>744</v>
      </c>
      <c r="B521" s="1" t="s">
        <v>745</v>
      </c>
      <c r="C521" s="1" t="s">
        <v>746</v>
      </c>
      <c r="D521" s="1" t="s">
        <v>747</v>
      </c>
      <c r="E521" s="1">
        <v>2022</v>
      </c>
      <c r="F521" s="1" t="s">
        <v>191</v>
      </c>
      <c r="G521" s="1" t="s">
        <v>748</v>
      </c>
      <c r="H521" s="1">
        <v>0</v>
      </c>
      <c r="I521" s="1" t="s">
        <v>751</v>
      </c>
      <c r="J521" s="1" t="s">
        <v>752</v>
      </c>
      <c r="L521" s="1" t="s">
        <v>753</v>
      </c>
      <c r="M521" s="1" t="s">
        <v>754</v>
      </c>
      <c r="N521" s="1" t="s">
        <v>755</v>
      </c>
      <c r="P521" s="1" t="s">
        <v>48</v>
      </c>
      <c r="Q521" s="1">
        <v>14635771</v>
      </c>
    </row>
    <row r="522" spans="1:17" x14ac:dyDescent="0.15">
      <c r="A522" s="1" t="s">
        <v>757</v>
      </c>
      <c r="B522" s="1" t="s">
        <v>758</v>
      </c>
      <c r="C522" s="1" t="s">
        <v>759</v>
      </c>
      <c r="D522" s="1" t="s">
        <v>760</v>
      </c>
      <c r="E522" s="1">
        <v>2023</v>
      </c>
      <c r="F522" s="1" t="s">
        <v>94</v>
      </c>
      <c r="G522" s="1" t="s">
        <v>761</v>
      </c>
      <c r="H522" s="1">
        <v>0</v>
      </c>
      <c r="I522" s="1" t="s">
        <v>764</v>
      </c>
      <c r="J522" s="1" t="s">
        <v>765</v>
      </c>
      <c r="K522" s="1" t="s">
        <v>766</v>
      </c>
      <c r="L522" s="1" t="s">
        <v>767</v>
      </c>
      <c r="M522" s="1" t="s">
        <v>768</v>
      </c>
      <c r="N522" s="1" t="s">
        <v>769</v>
      </c>
      <c r="P522" s="1" t="s">
        <v>104</v>
      </c>
      <c r="Q522" s="1">
        <v>9255273</v>
      </c>
    </row>
    <row r="523" spans="1:17" x14ac:dyDescent="0.15">
      <c r="A523" s="1" t="s">
        <v>771</v>
      </c>
      <c r="B523" s="1" t="s">
        <v>772</v>
      </c>
      <c r="C523" s="1" t="s">
        <v>773</v>
      </c>
      <c r="D523" s="1" t="s">
        <v>774</v>
      </c>
      <c r="E523" s="1">
        <v>2022</v>
      </c>
      <c r="F523" s="1" t="s">
        <v>775</v>
      </c>
      <c r="G523" s="1" t="s">
        <v>776</v>
      </c>
      <c r="H523" s="1">
        <v>0</v>
      </c>
      <c r="I523" s="1" t="s">
        <v>779</v>
      </c>
      <c r="J523" s="1" t="s">
        <v>780</v>
      </c>
      <c r="L523" s="1" t="s">
        <v>781</v>
      </c>
      <c r="M523" s="1" t="s">
        <v>782</v>
      </c>
      <c r="N523" s="1" t="s">
        <v>783</v>
      </c>
      <c r="O523" s="1" t="s">
        <v>784</v>
      </c>
      <c r="P523" s="1" t="s">
        <v>358</v>
      </c>
      <c r="Q523" s="1">
        <v>23673370</v>
      </c>
    </row>
    <row r="524" spans="1:17" x14ac:dyDescent="0.15">
      <c r="A524" s="1" t="s">
        <v>788</v>
      </c>
      <c r="B524" s="1" t="s">
        <v>789</v>
      </c>
      <c r="C524" s="1" t="s">
        <v>790</v>
      </c>
      <c r="D524" s="1" t="s">
        <v>791</v>
      </c>
      <c r="E524" s="1">
        <v>2022</v>
      </c>
      <c r="F524" s="1" t="s">
        <v>637</v>
      </c>
      <c r="G524" s="1" t="s">
        <v>792</v>
      </c>
      <c r="H524" s="1">
        <v>0</v>
      </c>
      <c r="I524" s="1" t="s">
        <v>795</v>
      </c>
      <c r="J524" s="1" t="s">
        <v>796</v>
      </c>
      <c r="L524" s="1" t="s">
        <v>797</v>
      </c>
      <c r="M524" s="1" t="s">
        <v>798</v>
      </c>
      <c r="N524" s="1" t="s">
        <v>799</v>
      </c>
      <c r="P524" s="1" t="s">
        <v>121</v>
      </c>
      <c r="Q524" s="1">
        <v>9537325</v>
      </c>
    </row>
    <row r="525" spans="1:17" x14ac:dyDescent="0.15">
      <c r="A525" s="1" t="s">
        <v>801</v>
      </c>
      <c r="B525" s="1" t="s">
        <v>802</v>
      </c>
      <c r="C525" s="1" t="s">
        <v>803</v>
      </c>
      <c r="D525" s="1" t="s">
        <v>804</v>
      </c>
      <c r="E525" s="1">
        <v>2022</v>
      </c>
      <c r="F525" s="1" t="s">
        <v>805</v>
      </c>
      <c r="G525" s="1" t="s">
        <v>806</v>
      </c>
      <c r="H525" s="1">
        <v>0</v>
      </c>
      <c r="I525" s="1" t="s">
        <v>809</v>
      </c>
      <c r="J525" s="1" t="s">
        <v>810</v>
      </c>
      <c r="L525" s="1" t="s">
        <v>811</v>
      </c>
      <c r="M525" s="1" t="s">
        <v>812</v>
      </c>
      <c r="N525" s="1" t="s">
        <v>813</v>
      </c>
      <c r="P525" s="1" t="s">
        <v>215</v>
      </c>
      <c r="Q525" s="1">
        <v>17410401</v>
      </c>
    </row>
    <row r="526" spans="1:17" x14ac:dyDescent="0.15">
      <c r="A526" s="1" t="s">
        <v>861</v>
      </c>
      <c r="B526" s="1" t="s">
        <v>862</v>
      </c>
      <c r="C526" s="1">
        <v>56250236900</v>
      </c>
      <c r="D526" s="1" t="s">
        <v>863</v>
      </c>
      <c r="E526" s="1">
        <v>2022</v>
      </c>
      <c r="F526" s="1" t="s">
        <v>864</v>
      </c>
      <c r="G526" s="1" t="s">
        <v>865</v>
      </c>
      <c r="H526" s="1">
        <v>0</v>
      </c>
      <c r="I526" s="1" t="s">
        <v>868</v>
      </c>
      <c r="J526" s="1" t="s">
        <v>869</v>
      </c>
      <c r="K526" s="1" t="s">
        <v>870</v>
      </c>
      <c r="L526" s="1" t="s">
        <v>871</v>
      </c>
      <c r="M526" s="1" t="s">
        <v>872</v>
      </c>
      <c r="N526" s="1" t="s">
        <v>873</v>
      </c>
      <c r="P526" s="1" t="s">
        <v>85</v>
      </c>
    </row>
    <row r="527" spans="1:17" x14ac:dyDescent="0.15">
      <c r="A527" s="1" t="s">
        <v>877</v>
      </c>
      <c r="B527" s="1" t="s">
        <v>878</v>
      </c>
      <c r="C527" s="1" t="s">
        <v>879</v>
      </c>
      <c r="D527" s="1" t="s">
        <v>880</v>
      </c>
      <c r="E527" s="1">
        <v>2022</v>
      </c>
      <c r="F527" s="1" t="s">
        <v>881</v>
      </c>
      <c r="G527" s="1" t="s">
        <v>882</v>
      </c>
      <c r="H527" s="1">
        <v>0</v>
      </c>
      <c r="I527" s="1" t="s">
        <v>885</v>
      </c>
      <c r="J527" s="1" t="s">
        <v>886</v>
      </c>
      <c r="K527" s="1" t="s">
        <v>887</v>
      </c>
      <c r="L527" s="1" t="s">
        <v>888</v>
      </c>
      <c r="M527" s="1" t="s">
        <v>889</v>
      </c>
      <c r="N527" s="1" t="s">
        <v>890</v>
      </c>
      <c r="P527" s="1" t="s">
        <v>48</v>
      </c>
      <c r="Q527" s="1">
        <v>9699988</v>
      </c>
    </row>
    <row r="528" spans="1:17" x14ac:dyDescent="0.15">
      <c r="A528" s="1" t="s">
        <v>908</v>
      </c>
      <c r="B528" s="1" t="s">
        <v>909</v>
      </c>
      <c r="C528" s="1" t="s">
        <v>910</v>
      </c>
      <c r="D528" s="1" t="s">
        <v>911</v>
      </c>
      <c r="E528" s="1">
        <v>2022</v>
      </c>
      <c r="F528" s="1" t="s">
        <v>912</v>
      </c>
      <c r="G528" s="1" t="s">
        <v>913</v>
      </c>
      <c r="H528" s="1">
        <v>0</v>
      </c>
      <c r="I528" s="1" t="s">
        <v>916</v>
      </c>
      <c r="J528" s="1" t="s">
        <v>917</v>
      </c>
      <c r="K528" s="1" t="s">
        <v>918</v>
      </c>
      <c r="L528" s="1" t="s">
        <v>919</v>
      </c>
      <c r="M528" s="1" t="s">
        <v>920</v>
      </c>
      <c r="N528" s="1" t="s">
        <v>921</v>
      </c>
      <c r="P528" s="1" t="s">
        <v>922</v>
      </c>
      <c r="Q528" s="1">
        <v>14784491</v>
      </c>
    </row>
    <row r="529" spans="1:17" x14ac:dyDescent="0.15">
      <c r="A529" s="1" t="s">
        <v>925</v>
      </c>
      <c r="B529" s="1" t="s">
        <v>926</v>
      </c>
      <c r="C529" s="1" t="s">
        <v>927</v>
      </c>
      <c r="D529" s="1" t="s">
        <v>928</v>
      </c>
      <c r="E529" s="1">
        <v>2022</v>
      </c>
      <c r="F529" s="1" t="s">
        <v>929</v>
      </c>
      <c r="G529" s="1" t="s">
        <v>930</v>
      </c>
      <c r="H529" s="1">
        <v>0</v>
      </c>
      <c r="I529" s="1" t="s">
        <v>933</v>
      </c>
      <c r="J529" s="1" t="s">
        <v>934</v>
      </c>
      <c r="L529" s="1" t="s">
        <v>935</v>
      </c>
      <c r="M529" s="1" t="s">
        <v>936</v>
      </c>
      <c r="N529" s="1" t="s">
        <v>937</v>
      </c>
      <c r="P529" s="1" t="s">
        <v>48</v>
      </c>
      <c r="Q529" s="1">
        <v>9600035</v>
      </c>
    </row>
    <row r="530" spans="1:17" x14ac:dyDescent="0.15">
      <c r="A530" s="1" t="s">
        <v>957</v>
      </c>
      <c r="B530" s="1" t="s">
        <v>958</v>
      </c>
      <c r="C530" s="1" t="s">
        <v>959</v>
      </c>
      <c r="D530" s="1" t="s">
        <v>960</v>
      </c>
      <c r="E530" s="1">
        <v>2022</v>
      </c>
      <c r="F530" s="1" t="s">
        <v>961</v>
      </c>
      <c r="G530" s="1" t="s">
        <v>962</v>
      </c>
      <c r="H530" s="1">
        <v>0</v>
      </c>
      <c r="I530" s="1" t="s">
        <v>965</v>
      </c>
      <c r="J530" s="1" t="s">
        <v>966</v>
      </c>
      <c r="L530" s="1" t="s">
        <v>967</v>
      </c>
      <c r="M530" s="1" t="s">
        <v>968</v>
      </c>
      <c r="N530" s="1" t="s">
        <v>969</v>
      </c>
      <c r="P530" s="1" t="s">
        <v>970</v>
      </c>
      <c r="Q530" s="1">
        <v>19366744</v>
      </c>
    </row>
    <row r="531" spans="1:17" x14ac:dyDescent="0.15">
      <c r="A531" s="1" t="s">
        <v>987</v>
      </c>
      <c r="B531" s="1" t="s">
        <v>988</v>
      </c>
      <c r="C531" s="1" t="s">
        <v>989</v>
      </c>
      <c r="D531" s="1" t="s">
        <v>990</v>
      </c>
      <c r="E531" s="1">
        <v>2023</v>
      </c>
      <c r="F531" s="1" t="s">
        <v>775</v>
      </c>
      <c r="G531" s="1" t="s">
        <v>992</v>
      </c>
      <c r="H531" s="1">
        <v>0</v>
      </c>
      <c r="I531" s="1" t="s">
        <v>995</v>
      </c>
      <c r="J531" s="1" t="s">
        <v>996</v>
      </c>
      <c r="L531" s="1" t="s">
        <v>997</v>
      </c>
      <c r="M531" s="1" t="s">
        <v>998</v>
      </c>
      <c r="N531" s="1" t="s">
        <v>999</v>
      </c>
      <c r="O531" s="1" t="s">
        <v>1000</v>
      </c>
      <c r="P531" s="1" t="s">
        <v>358</v>
      </c>
      <c r="Q531" s="1">
        <v>23673370</v>
      </c>
    </row>
    <row r="532" spans="1:17" x14ac:dyDescent="0.15">
      <c r="A532" s="1" t="s">
        <v>1003</v>
      </c>
      <c r="B532" s="1" t="s">
        <v>1004</v>
      </c>
      <c r="C532" s="1" t="s">
        <v>1005</v>
      </c>
      <c r="D532" s="1" t="s">
        <v>1006</v>
      </c>
      <c r="E532" s="1">
        <v>2022</v>
      </c>
      <c r="F532" s="1" t="s">
        <v>1007</v>
      </c>
      <c r="G532" s="1" t="s">
        <v>1009</v>
      </c>
      <c r="H532" s="1">
        <v>0</v>
      </c>
      <c r="I532" s="1" t="s">
        <v>1012</v>
      </c>
      <c r="J532" s="1" t="s">
        <v>1013</v>
      </c>
      <c r="K532" s="1" t="s">
        <v>1014</v>
      </c>
      <c r="L532" s="1" t="s">
        <v>1015</v>
      </c>
      <c r="M532" s="1" t="s">
        <v>1016</v>
      </c>
      <c r="N532" s="1" t="s">
        <v>1017</v>
      </c>
      <c r="O532" s="1" t="s">
        <v>1018</v>
      </c>
      <c r="P532" s="1" t="s">
        <v>358</v>
      </c>
      <c r="Q532" s="1">
        <v>18651348</v>
      </c>
    </row>
    <row r="533" spans="1:17" x14ac:dyDescent="0.15">
      <c r="A533" s="1" t="s">
        <v>1038</v>
      </c>
      <c r="B533" s="1" t="s">
        <v>1039</v>
      </c>
      <c r="C533" s="1" t="s">
        <v>1040</v>
      </c>
      <c r="D533" s="1" t="s">
        <v>1041</v>
      </c>
      <c r="E533" s="1">
        <v>2022</v>
      </c>
      <c r="F533" s="1" t="s">
        <v>1042</v>
      </c>
      <c r="G533" s="1" t="s">
        <v>1043</v>
      </c>
      <c r="H533" s="1">
        <v>0</v>
      </c>
      <c r="I533" s="1" t="s">
        <v>1046</v>
      </c>
      <c r="J533" s="1" t="s">
        <v>1047</v>
      </c>
      <c r="K533" s="1" t="s">
        <v>1048</v>
      </c>
      <c r="L533" s="1" t="s">
        <v>1049</v>
      </c>
      <c r="M533" s="1" t="s">
        <v>1050</v>
      </c>
      <c r="N533" s="1" t="s">
        <v>1051</v>
      </c>
      <c r="P533" s="1" t="s">
        <v>68</v>
      </c>
      <c r="Q533" s="1">
        <v>20711050</v>
      </c>
    </row>
    <row r="534" spans="1:17" x14ac:dyDescent="0.15">
      <c r="A534" s="1" t="s">
        <v>1069</v>
      </c>
      <c r="B534" s="1" t="s">
        <v>1070</v>
      </c>
      <c r="C534" s="1" t="s">
        <v>1071</v>
      </c>
      <c r="D534" s="1" t="s">
        <v>1072</v>
      </c>
      <c r="E534" s="1">
        <v>2022</v>
      </c>
      <c r="F534" s="1" t="s">
        <v>1073</v>
      </c>
      <c r="G534" s="1" t="s">
        <v>1074</v>
      </c>
      <c r="H534" s="1">
        <v>0</v>
      </c>
      <c r="I534" s="1" t="s">
        <v>1077</v>
      </c>
      <c r="J534" s="1" t="s">
        <v>1078</v>
      </c>
      <c r="L534" s="1" t="s">
        <v>1079</v>
      </c>
      <c r="M534" s="1" t="s">
        <v>1080</v>
      </c>
      <c r="P534" s="1" t="s">
        <v>1081</v>
      </c>
      <c r="Q534" s="1">
        <v>23620935</v>
      </c>
    </row>
    <row r="535" spans="1:17" x14ac:dyDescent="0.15">
      <c r="A535" s="1" t="s">
        <v>1098</v>
      </c>
      <c r="B535" s="1" t="s">
        <v>1099</v>
      </c>
      <c r="C535" s="1" t="s">
        <v>1100</v>
      </c>
      <c r="D535" s="1" t="s">
        <v>1101</v>
      </c>
      <c r="E535" s="1">
        <v>2022</v>
      </c>
      <c r="F535" s="1" t="s">
        <v>1102</v>
      </c>
      <c r="G535" s="1" t="s">
        <v>1103</v>
      </c>
      <c r="H535" s="1">
        <v>0</v>
      </c>
      <c r="I535" s="1" t="s">
        <v>1106</v>
      </c>
      <c r="J535" s="1" t="s">
        <v>1107</v>
      </c>
      <c r="K535" s="1" t="s">
        <v>1108</v>
      </c>
      <c r="L535" s="1" t="s">
        <v>1109</v>
      </c>
      <c r="M535" s="1" t="s">
        <v>1110</v>
      </c>
      <c r="P535" s="1" t="s">
        <v>85</v>
      </c>
      <c r="Q535" s="1">
        <v>15394565</v>
      </c>
    </row>
    <row r="536" spans="1:17" x14ac:dyDescent="0.15">
      <c r="A536" s="1" t="s">
        <v>1143</v>
      </c>
      <c r="B536" s="1" t="s">
        <v>1144</v>
      </c>
      <c r="C536" s="1" t="s">
        <v>1145</v>
      </c>
      <c r="D536" s="1" t="s">
        <v>1146</v>
      </c>
      <c r="E536" s="1">
        <v>2022</v>
      </c>
      <c r="F536" s="1" t="s">
        <v>1147</v>
      </c>
      <c r="G536" s="1" t="s">
        <v>1148</v>
      </c>
      <c r="H536" s="1">
        <v>0</v>
      </c>
      <c r="I536" s="1" t="s">
        <v>1151</v>
      </c>
      <c r="J536" s="1" t="s">
        <v>1152</v>
      </c>
      <c r="L536" s="1" t="s">
        <v>1153</v>
      </c>
      <c r="N536" s="1" t="s">
        <v>1154</v>
      </c>
      <c r="P536" s="1" t="s">
        <v>1155</v>
      </c>
      <c r="Q536" s="1">
        <v>207020</v>
      </c>
    </row>
    <row r="537" spans="1:17" x14ac:dyDescent="0.15">
      <c r="A537" s="1" t="s">
        <v>1158</v>
      </c>
      <c r="B537" s="1" t="s">
        <v>1159</v>
      </c>
      <c r="C537" s="1" t="s">
        <v>1160</v>
      </c>
      <c r="D537" s="1" t="s">
        <v>1161</v>
      </c>
      <c r="E537" s="1">
        <v>2022</v>
      </c>
      <c r="F537" s="1" t="s">
        <v>733</v>
      </c>
      <c r="G537" s="1" t="s">
        <v>1162</v>
      </c>
      <c r="H537" s="1">
        <v>0</v>
      </c>
      <c r="I537" s="1" t="s">
        <v>1165</v>
      </c>
      <c r="J537" s="1" t="s">
        <v>1166</v>
      </c>
      <c r="L537" s="1" t="s">
        <v>1167</v>
      </c>
      <c r="M537" s="1" t="s">
        <v>1168</v>
      </c>
      <c r="N537" s="1" t="s">
        <v>1169</v>
      </c>
      <c r="P537" s="1" t="s">
        <v>68</v>
      </c>
      <c r="Q537" s="1">
        <v>20763387</v>
      </c>
    </row>
    <row r="538" spans="1:17" x14ac:dyDescent="0.15">
      <c r="A538" s="1" t="s">
        <v>1171</v>
      </c>
      <c r="B538" s="1" t="s">
        <v>1172</v>
      </c>
      <c r="C538" s="1" t="s">
        <v>1173</v>
      </c>
      <c r="D538" s="1" t="s">
        <v>1174</v>
      </c>
      <c r="E538" s="1">
        <v>2023</v>
      </c>
      <c r="F538" s="1" t="s">
        <v>1175</v>
      </c>
      <c r="H538" s="1">
        <v>0</v>
      </c>
      <c r="I538" s="1" t="s">
        <v>1178</v>
      </c>
      <c r="J538" s="1" t="s">
        <v>1179</v>
      </c>
      <c r="K538" s="1" t="s">
        <v>1180</v>
      </c>
      <c r="L538" s="1" t="s">
        <v>1181</v>
      </c>
      <c r="M538" s="1" t="s">
        <v>1182</v>
      </c>
      <c r="P538" s="1" t="s">
        <v>1183</v>
      </c>
      <c r="Q538" s="1">
        <v>15293181</v>
      </c>
    </row>
    <row r="539" spans="1:17" x14ac:dyDescent="0.15">
      <c r="A539" s="1" t="s">
        <v>1186</v>
      </c>
      <c r="B539" s="1" t="s">
        <v>1187</v>
      </c>
      <c r="C539" s="1" t="s">
        <v>1188</v>
      </c>
      <c r="D539" s="1" t="s">
        <v>1189</v>
      </c>
      <c r="E539" s="1">
        <v>2022</v>
      </c>
      <c r="F539" s="1" t="s">
        <v>1190</v>
      </c>
      <c r="G539" s="1" t="s">
        <v>1191</v>
      </c>
      <c r="H539" s="1">
        <v>0</v>
      </c>
      <c r="I539" s="1" t="s">
        <v>1194</v>
      </c>
      <c r="J539" s="1" t="s">
        <v>1195</v>
      </c>
      <c r="L539" s="1" t="s">
        <v>1196</v>
      </c>
      <c r="M539" s="1" t="s">
        <v>1197</v>
      </c>
      <c r="N539" s="1" t="s">
        <v>1198</v>
      </c>
      <c r="P539" s="1" t="s">
        <v>48</v>
      </c>
      <c r="Q539" s="1" t="s">
        <v>1199</v>
      </c>
    </row>
    <row r="540" spans="1:17" x14ac:dyDescent="0.15">
      <c r="A540" s="1" t="s">
        <v>1202</v>
      </c>
      <c r="B540" s="1" t="s">
        <v>1203</v>
      </c>
      <c r="C540" s="1">
        <v>36462245600</v>
      </c>
      <c r="D540" s="1" t="s">
        <v>1204</v>
      </c>
      <c r="E540" s="1">
        <v>2022</v>
      </c>
      <c r="F540" s="1" t="s">
        <v>1205</v>
      </c>
      <c r="G540" s="1" t="s">
        <v>1206</v>
      </c>
      <c r="H540" s="1">
        <v>0</v>
      </c>
      <c r="I540" s="1" t="s">
        <v>1209</v>
      </c>
      <c r="J540" s="1" t="s">
        <v>1210</v>
      </c>
      <c r="L540" s="1" t="s">
        <v>1211</v>
      </c>
      <c r="M540" s="1" t="s">
        <v>1212</v>
      </c>
      <c r="N540" s="1" t="s">
        <v>1213</v>
      </c>
      <c r="P540" s="1" t="s">
        <v>1214</v>
      </c>
      <c r="Q540" s="1">
        <v>17419174</v>
      </c>
    </row>
    <row r="541" spans="1:17" x14ac:dyDescent="0.15">
      <c r="A541" s="1" t="s">
        <v>1217</v>
      </c>
      <c r="B541" s="1" t="s">
        <v>1218</v>
      </c>
      <c r="C541" s="1" t="s">
        <v>1219</v>
      </c>
      <c r="D541" s="1" t="s">
        <v>1220</v>
      </c>
      <c r="E541" s="1">
        <v>2023</v>
      </c>
      <c r="F541" s="1" t="s">
        <v>1221</v>
      </c>
      <c r="G541" s="1" t="s">
        <v>1222</v>
      </c>
      <c r="H541" s="1">
        <v>0</v>
      </c>
      <c r="I541" s="1" t="s">
        <v>1225</v>
      </c>
      <c r="J541" s="1" t="s">
        <v>1226</v>
      </c>
      <c r="L541" s="1" t="s">
        <v>1227</v>
      </c>
      <c r="M541" s="1" t="s">
        <v>1228</v>
      </c>
      <c r="N541" s="1" t="s">
        <v>1229</v>
      </c>
      <c r="P541" s="1" t="s">
        <v>104</v>
      </c>
      <c r="Q541" s="1">
        <v>26669129</v>
      </c>
    </row>
    <row r="542" spans="1:17" x14ac:dyDescent="0.15">
      <c r="A542" s="1" t="s">
        <v>1232</v>
      </c>
      <c r="B542" s="1" t="s">
        <v>1233</v>
      </c>
      <c r="C542" s="1" t="s">
        <v>1234</v>
      </c>
      <c r="D542" s="1" t="s">
        <v>1235</v>
      </c>
      <c r="E542" s="1">
        <v>2022</v>
      </c>
      <c r="F542" s="1" t="s">
        <v>1236</v>
      </c>
      <c r="G542" s="1" t="s">
        <v>1237</v>
      </c>
      <c r="H542" s="1">
        <v>0</v>
      </c>
      <c r="I542" s="1" t="s">
        <v>1240</v>
      </c>
      <c r="J542" s="1" t="s">
        <v>1241</v>
      </c>
      <c r="L542" s="1" t="s">
        <v>1242</v>
      </c>
      <c r="M542" s="1" t="s">
        <v>1243</v>
      </c>
      <c r="P542" s="1" t="s">
        <v>1244</v>
      </c>
      <c r="Q542" s="1">
        <v>17905079</v>
      </c>
    </row>
    <row r="543" spans="1:17" x14ac:dyDescent="0.15">
      <c r="A543" s="1" t="s">
        <v>1260</v>
      </c>
      <c r="B543" s="1" t="s">
        <v>1261</v>
      </c>
      <c r="C543" s="1" t="s">
        <v>1262</v>
      </c>
      <c r="D543" s="1" t="s">
        <v>1263</v>
      </c>
      <c r="E543" s="1">
        <v>2022</v>
      </c>
      <c r="F543" s="1" t="s">
        <v>1264</v>
      </c>
      <c r="G543" s="1" t="s">
        <v>1265</v>
      </c>
      <c r="H543" s="1">
        <v>0</v>
      </c>
      <c r="I543" s="1" t="s">
        <v>1268</v>
      </c>
      <c r="J543" s="1" t="s">
        <v>1269</v>
      </c>
      <c r="K543" s="1" t="s">
        <v>1270</v>
      </c>
      <c r="L543" s="1" t="s">
        <v>1271</v>
      </c>
      <c r="M543" s="1" t="s">
        <v>1272</v>
      </c>
      <c r="O543" s="1" t="s">
        <v>1273</v>
      </c>
      <c r="P543" s="1" t="s">
        <v>261</v>
      </c>
      <c r="Q543" s="1">
        <v>21659559</v>
      </c>
    </row>
    <row r="544" spans="1:17" x14ac:dyDescent="0.15">
      <c r="A544" s="1" t="s">
        <v>1292</v>
      </c>
      <c r="B544" s="1" t="s">
        <v>1293</v>
      </c>
      <c r="C544" s="1" t="s">
        <v>1294</v>
      </c>
      <c r="D544" s="1" t="s">
        <v>1295</v>
      </c>
      <c r="E544" s="1">
        <v>2022</v>
      </c>
      <c r="F544" s="1" t="s">
        <v>1296</v>
      </c>
      <c r="G544" s="1" t="s">
        <v>1297</v>
      </c>
      <c r="H544" s="1">
        <v>0</v>
      </c>
      <c r="I544" s="1" t="s">
        <v>1300</v>
      </c>
      <c r="J544" s="1" t="s">
        <v>1301</v>
      </c>
      <c r="K544" s="1" t="s">
        <v>1302</v>
      </c>
      <c r="M544" s="1" t="s">
        <v>1303</v>
      </c>
      <c r="N544" s="1" t="s">
        <v>1304</v>
      </c>
      <c r="P544" s="1" t="s">
        <v>1305</v>
      </c>
      <c r="Q544" s="1">
        <v>16875265</v>
      </c>
    </row>
    <row r="545" spans="1:17" x14ac:dyDescent="0.15">
      <c r="A545" s="1" t="s">
        <v>1354</v>
      </c>
      <c r="B545" s="1" t="s">
        <v>1355</v>
      </c>
      <c r="C545" s="1">
        <v>6602357936</v>
      </c>
      <c r="D545" s="1" t="s">
        <v>1356</v>
      </c>
      <c r="E545" s="1">
        <v>2022</v>
      </c>
      <c r="F545" s="1" t="s">
        <v>1357</v>
      </c>
      <c r="G545" s="1" t="s">
        <v>1359</v>
      </c>
      <c r="H545" s="1">
        <v>0</v>
      </c>
      <c r="I545" s="1" t="s">
        <v>1362</v>
      </c>
      <c r="J545" s="1" t="s">
        <v>1363</v>
      </c>
      <c r="K545" s="1" t="s">
        <v>1364</v>
      </c>
      <c r="L545" s="1" t="s">
        <v>1365</v>
      </c>
      <c r="M545" s="1" t="s">
        <v>1366</v>
      </c>
      <c r="N545" s="1" t="s">
        <v>1367</v>
      </c>
      <c r="O545" s="1" t="s">
        <v>1368</v>
      </c>
      <c r="P545" s="1" t="s">
        <v>1369</v>
      </c>
      <c r="Q545" s="1">
        <v>16175468</v>
      </c>
    </row>
    <row r="546" spans="1:17" x14ac:dyDescent="0.15">
      <c r="A546" s="1" t="s">
        <v>1373</v>
      </c>
      <c r="B546" s="1" t="s">
        <v>1374</v>
      </c>
      <c r="C546" s="1" t="s">
        <v>1375</v>
      </c>
      <c r="D546" s="1" t="s">
        <v>1376</v>
      </c>
      <c r="E546" s="1">
        <v>2022</v>
      </c>
      <c r="F546" s="1" t="s">
        <v>1377</v>
      </c>
      <c r="G546" s="1" t="s">
        <v>1378</v>
      </c>
      <c r="H546" s="1">
        <v>0</v>
      </c>
      <c r="I546" s="1" t="s">
        <v>1381</v>
      </c>
      <c r="J546" s="1" t="s">
        <v>1382</v>
      </c>
      <c r="K546" s="1" t="s">
        <v>1383</v>
      </c>
      <c r="L546" s="1" t="s">
        <v>1384</v>
      </c>
      <c r="M546" s="1" t="s">
        <v>1385</v>
      </c>
      <c r="P546" s="1" t="s">
        <v>85</v>
      </c>
    </row>
    <row r="547" spans="1:17" x14ac:dyDescent="0.15">
      <c r="A547" s="1" t="s">
        <v>1389</v>
      </c>
      <c r="B547" s="1" t="s">
        <v>1390</v>
      </c>
      <c r="C547" s="1" t="s">
        <v>1391</v>
      </c>
      <c r="D547" s="1" t="s">
        <v>1392</v>
      </c>
      <c r="E547" s="1">
        <v>2023</v>
      </c>
      <c r="F547" s="1" t="s">
        <v>1393</v>
      </c>
      <c r="G547" s="1" t="s">
        <v>1394</v>
      </c>
      <c r="H547" s="1">
        <v>0</v>
      </c>
      <c r="I547" s="1" t="s">
        <v>1397</v>
      </c>
      <c r="J547" s="1" t="s">
        <v>1398</v>
      </c>
      <c r="L547" s="1" t="s">
        <v>1399</v>
      </c>
      <c r="M547" s="1" t="s">
        <v>1400</v>
      </c>
      <c r="N547" s="1" t="s">
        <v>1401</v>
      </c>
      <c r="P547" s="1" t="s">
        <v>1402</v>
      </c>
      <c r="Q547" s="1">
        <v>20909551</v>
      </c>
    </row>
    <row r="548" spans="1:17" x14ac:dyDescent="0.15">
      <c r="A548" s="1" t="s">
        <v>1405</v>
      </c>
      <c r="B548" s="1" t="s">
        <v>1406</v>
      </c>
      <c r="C548" s="1" t="s">
        <v>1407</v>
      </c>
      <c r="D548" s="1" t="s">
        <v>1408</v>
      </c>
      <c r="E548" s="1">
        <v>2022</v>
      </c>
      <c r="F548" s="1" t="s">
        <v>1409</v>
      </c>
      <c r="G548" s="1" t="s">
        <v>1410</v>
      </c>
      <c r="H548" s="1">
        <v>0</v>
      </c>
      <c r="I548" s="1" t="s">
        <v>1413</v>
      </c>
      <c r="J548" s="1" t="s">
        <v>1414</v>
      </c>
      <c r="K548" s="1" t="s">
        <v>1415</v>
      </c>
      <c r="L548" s="1" t="s">
        <v>1416</v>
      </c>
      <c r="M548" s="1" t="s">
        <v>1417</v>
      </c>
      <c r="P548" s="1" t="s">
        <v>1418</v>
      </c>
    </row>
    <row r="549" spans="1:17" x14ac:dyDescent="0.15">
      <c r="A549" s="1" t="s">
        <v>1437</v>
      </c>
      <c r="B549" s="1" t="s">
        <v>1438</v>
      </c>
      <c r="C549" s="1" t="s">
        <v>1439</v>
      </c>
      <c r="D549" s="1" t="s">
        <v>1440</v>
      </c>
      <c r="E549" s="1">
        <v>2022</v>
      </c>
      <c r="F549" s="1" t="s">
        <v>1441</v>
      </c>
      <c r="G549" s="1" t="s">
        <v>1442</v>
      </c>
      <c r="H549" s="1">
        <v>0</v>
      </c>
      <c r="I549" s="1" t="s">
        <v>1445</v>
      </c>
      <c r="J549" s="1" t="s">
        <v>1446</v>
      </c>
      <c r="L549" s="1" t="s">
        <v>1447</v>
      </c>
      <c r="M549" s="1" t="s">
        <v>1448</v>
      </c>
      <c r="N549" s="1" t="s">
        <v>1449</v>
      </c>
      <c r="P549" s="1" t="s">
        <v>1450</v>
      </c>
      <c r="Q549" s="1">
        <v>18687865</v>
      </c>
    </row>
    <row r="550" spans="1:17" x14ac:dyDescent="0.15">
      <c r="A550" s="1" t="s">
        <v>1466</v>
      </c>
      <c r="B550" s="1" t="s">
        <v>1467</v>
      </c>
      <c r="C550" s="1" t="s">
        <v>1468</v>
      </c>
      <c r="D550" s="1" t="s">
        <v>1469</v>
      </c>
      <c r="E550" s="1">
        <v>2022</v>
      </c>
      <c r="F550" s="1" t="s">
        <v>1470</v>
      </c>
      <c r="G550" s="1" t="s">
        <v>1471</v>
      </c>
      <c r="H550" s="1">
        <v>0</v>
      </c>
      <c r="I550" s="1" t="s">
        <v>1474</v>
      </c>
      <c r="J550" s="1" t="s">
        <v>1475</v>
      </c>
      <c r="K550" s="1" t="s">
        <v>1476</v>
      </c>
      <c r="L550" s="1" t="s">
        <v>1477</v>
      </c>
      <c r="M550" s="1" t="s">
        <v>1478</v>
      </c>
      <c r="N550" s="1" t="s">
        <v>1479</v>
      </c>
      <c r="P550" s="1" t="s">
        <v>358</v>
      </c>
      <c r="Q550" s="1">
        <v>2683768</v>
      </c>
    </row>
    <row r="551" spans="1:17" x14ac:dyDescent="0.15">
      <c r="A551" s="1" t="s">
        <v>1495</v>
      </c>
      <c r="B551" s="1" t="s">
        <v>1496</v>
      </c>
      <c r="C551" s="1" t="s">
        <v>1497</v>
      </c>
      <c r="D551" s="1" t="s">
        <v>1498</v>
      </c>
      <c r="E551" s="1">
        <v>2022</v>
      </c>
      <c r="F551" s="1" t="s">
        <v>1499</v>
      </c>
      <c r="G551" s="1" t="s">
        <v>1500</v>
      </c>
      <c r="H551" s="1">
        <v>0</v>
      </c>
      <c r="I551" s="1" t="s">
        <v>1503</v>
      </c>
      <c r="J551" s="1" t="s">
        <v>1504</v>
      </c>
      <c r="L551" s="1" t="s">
        <v>1505</v>
      </c>
      <c r="M551" s="1" t="s">
        <v>1506</v>
      </c>
      <c r="N551" s="1" t="s">
        <v>1507</v>
      </c>
      <c r="P551" s="1" t="s">
        <v>1508</v>
      </c>
      <c r="Q551" s="1">
        <v>20869614</v>
      </c>
    </row>
    <row r="552" spans="1:17" x14ac:dyDescent="0.15">
      <c r="A552" s="1" t="s">
        <v>1511</v>
      </c>
      <c r="B552" s="1" t="s">
        <v>1512</v>
      </c>
      <c r="C552" s="1">
        <v>57034278300</v>
      </c>
      <c r="D552" s="1" t="s">
        <v>1513</v>
      </c>
      <c r="E552" s="1">
        <v>2023</v>
      </c>
      <c r="F552" s="1" t="s">
        <v>1514</v>
      </c>
      <c r="G552" s="1" t="s">
        <v>1515</v>
      </c>
      <c r="H552" s="1">
        <v>0</v>
      </c>
      <c r="I552" s="1" t="s">
        <v>1518</v>
      </c>
      <c r="J552" s="1" t="s">
        <v>1519</v>
      </c>
      <c r="L552" s="1" t="s">
        <v>1520</v>
      </c>
      <c r="M552" s="1" t="s">
        <v>1521</v>
      </c>
      <c r="N552" s="1" t="s">
        <v>1522</v>
      </c>
      <c r="P552" s="1" t="s">
        <v>139</v>
      </c>
      <c r="Q552" s="1">
        <v>10769307</v>
      </c>
    </row>
    <row r="553" spans="1:17" x14ac:dyDescent="0.15">
      <c r="A553" s="1" t="s">
        <v>1525</v>
      </c>
      <c r="B553" s="1" t="s">
        <v>1526</v>
      </c>
      <c r="C553" s="1" t="s">
        <v>1527</v>
      </c>
      <c r="D553" s="1" t="s">
        <v>1528</v>
      </c>
      <c r="E553" s="1">
        <v>2022</v>
      </c>
      <c r="F553" s="1" t="s">
        <v>1529</v>
      </c>
      <c r="G553" s="1" t="s">
        <v>1530</v>
      </c>
      <c r="H553" s="1">
        <v>0</v>
      </c>
      <c r="I553" s="1" t="s">
        <v>1533</v>
      </c>
      <c r="J553" s="1" t="s">
        <v>1534</v>
      </c>
      <c r="L553" s="1" t="s">
        <v>1535</v>
      </c>
      <c r="M553" s="1" t="s">
        <v>1536</v>
      </c>
      <c r="N553" s="1" t="s">
        <v>1537</v>
      </c>
      <c r="P553" s="1" t="s">
        <v>48</v>
      </c>
      <c r="Q553" s="1">
        <v>20507003</v>
      </c>
    </row>
    <row r="554" spans="1:17" x14ac:dyDescent="0.15">
      <c r="A554" s="1" t="s">
        <v>1540</v>
      </c>
      <c r="B554" s="1" t="s">
        <v>1541</v>
      </c>
      <c r="C554" s="1" t="s">
        <v>1542</v>
      </c>
      <c r="D554" s="1" t="s">
        <v>1543</v>
      </c>
      <c r="E554" s="1">
        <v>2022</v>
      </c>
      <c r="F554" s="1" t="s">
        <v>146</v>
      </c>
      <c r="H554" s="1">
        <v>0</v>
      </c>
      <c r="J554" s="1" t="s">
        <v>1545</v>
      </c>
      <c r="K554" s="1" t="s">
        <v>1546</v>
      </c>
      <c r="M554" s="1" t="s">
        <v>1547</v>
      </c>
      <c r="P554" s="1" t="s">
        <v>153</v>
      </c>
      <c r="Q554" s="1">
        <v>21535965</v>
      </c>
    </row>
    <row r="555" spans="1:17" x14ac:dyDescent="0.15">
      <c r="A555" s="1" t="s">
        <v>1549</v>
      </c>
      <c r="B555" s="1" t="s">
        <v>1550</v>
      </c>
      <c r="C555" s="1" t="s">
        <v>1551</v>
      </c>
      <c r="D555" s="1" t="s">
        <v>1552</v>
      </c>
      <c r="E555" s="1">
        <v>2022</v>
      </c>
      <c r="F555" s="1" t="s">
        <v>637</v>
      </c>
      <c r="G555" s="1" t="s">
        <v>1553</v>
      </c>
      <c r="H555" s="1">
        <v>0</v>
      </c>
      <c r="I555" s="1" t="s">
        <v>1556</v>
      </c>
      <c r="J555" s="1" t="s">
        <v>1557</v>
      </c>
      <c r="L555" s="1" t="s">
        <v>1558</v>
      </c>
      <c r="M555" s="1" t="s">
        <v>1559</v>
      </c>
      <c r="N555" s="1" t="s">
        <v>1560</v>
      </c>
      <c r="P555" s="1" t="s">
        <v>121</v>
      </c>
      <c r="Q555" s="1">
        <v>9537325</v>
      </c>
    </row>
    <row r="556" spans="1:17" x14ac:dyDescent="0.15">
      <c r="A556" s="1" t="s">
        <v>1562</v>
      </c>
      <c r="B556" s="1" t="s">
        <v>1563</v>
      </c>
      <c r="C556" s="1" t="s">
        <v>1564</v>
      </c>
      <c r="D556" s="1" t="s">
        <v>1565</v>
      </c>
      <c r="E556" s="1">
        <v>2022</v>
      </c>
      <c r="F556" s="1" t="s">
        <v>1566</v>
      </c>
      <c r="G556" s="1" t="s">
        <v>1567</v>
      </c>
      <c r="H556" s="1">
        <v>0</v>
      </c>
      <c r="I556" s="1" t="s">
        <v>1570</v>
      </c>
      <c r="J556" s="1" t="s">
        <v>1571</v>
      </c>
      <c r="K556" s="1" t="s">
        <v>1572</v>
      </c>
      <c r="L556" s="1" t="s">
        <v>1573</v>
      </c>
      <c r="M556" s="1" t="s">
        <v>1574</v>
      </c>
      <c r="N556" s="1" t="s">
        <v>1575</v>
      </c>
      <c r="P556" s="1" t="s">
        <v>48</v>
      </c>
      <c r="Q556" s="1">
        <v>17542731</v>
      </c>
    </row>
    <row r="557" spans="1:17" x14ac:dyDescent="0.15">
      <c r="A557" s="1" t="s">
        <v>1578</v>
      </c>
      <c r="B557" s="1" t="s">
        <v>1579</v>
      </c>
      <c r="C557" s="1" t="s">
        <v>1580</v>
      </c>
      <c r="D557" s="1" t="s">
        <v>1581</v>
      </c>
      <c r="E557" s="1">
        <v>2023</v>
      </c>
      <c r="F557" s="1" t="s">
        <v>1312</v>
      </c>
      <c r="G557" s="1" t="s">
        <v>1582</v>
      </c>
      <c r="H557" s="1">
        <v>0</v>
      </c>
      <c r="I557" s="1" t="s">
        <v>1585</v>
      </c>
      <c r="J557" s="1" t="s">
        <v>1586</v>
      </c>
      <c r="L557" s="1" t="s">
        <v>1587</v>
      </c>
      <c r="M557" s="1" t="s">
        <v>1588</v>
      </c>
      <c r="N557" s="1" t="s">
        <v>1589</v>
      </c>
      <c r="P557" s="1" t="s">
        <v>544</v>
      </c>
      <c r="Q557" s="1">
        <v>1482963</v>
      </c>
    </row>
    <row r="558" spans="1:17" x14ac:dyDescent="0.15">
      <c r="A558" s="1" t="s">
        <v>1606</v>
      </c>
      <c r="B558" s="1" t="s">
        <v>1607</v>
      </c>
      <c r="C558" s="1" t="s">
        <v>1608</v>
      </c>
      <c r="D558" s="1" t="s">
        <v>1609</v>
      </c>
      <c r="E558" s="1">
        <v>2022</v>
      </c>
      <c r="F558" s="1" t="s">
        <v>146</v>
      </c>
      <c r="H558" s="1">
        <v>0</v>
      </c>
      <c r="I558" s="1" t="s">
        <v>1612</v>
      </c>
      <c r="J558" s="1" t="s">
        <v>1613</v>
      </c>
      <c r="K558" s="1" t="s">
        <v>1614</v>
      </c>
      <c r="L558" s="1" t="s">
        <v>1615</v>
      </c>
      <c r="M558" s="1" t="s">
        <v>1616</v>
      </c>
      <c r="P558" s="1" t="s">
        <v>153</v>
      </c>
      <c r="Q558" s="1">
        <v>21535965</v>
      </c>
    </row>
    <row r="559" spans="1:17" x14ac:dyDescent="0.15">
      <c r="A559" s="1" t="s">
        <v>1647</v>
      </c>
      <c r="B559" s="1" t="s">
        <v>1648</v>
      </c>
      <c r="C559" s="1" t="s">
        <v>1649</v>
      </c>
      <c r="D559" s="1" t="s">
        <v>1650</v>
      </c>
      <c r="E559" s="1">
        <v>2022</v>
      </c>
      <c r="F559" s="1" t="s">
        <v>1343</v>
      </c>
      <c r="G559" s="1" t="s">
        <v>1651</v>
      </c>
      <c r="H559" s="1">
        <v>0</v>
      </c>
      <c r="I559" s="1" t="s">
        <v>1654</v>
      </c>
      <c r="J559" s="1" t="s">
        <v>1655</v>
      </c>
      <c r="L559" s="1" t="s">
        <v>1656</v>
      </c>
      <c r="M559" s="1" t="s">
        <v>1657</v>
      </c>
      <c r="N559" s="1" t="s">
        <v>1658</v>
      </c>
      <c r="P559" s="1" t="s">
        <v>48</v>
      </c>
      <c r="Q559" s="1">
        <v>14601060</v>
      </c>
    </row>
    <row r="560" spans="1:17" x14ac:dyDescent="0.15">
      <c r="A560" s="1" t="s">
        <v>1687</v>
      </c>
      <c r="B560" s="1" t="s">
        <v>1688</v>
      </c>
      <c r="C560" s="1" t="s">
        <v>1689</v>
      </c>
      <c r="D560" s="1" t="s">
        <v>1690</v>
      </c>
      <c r="E560" s="1">
        <v>2022</v>
      </c>
      <c r="F560" s="1" t="s">
        <v>1691</v>
      </c>
      <c r="G560" s="1" t="s">
        <v>1692</v>
      </c>
      <c r="H560" s="1">
        <v>0</v>
      </c>
      <c r="I560" s="1" t="s">
        <v>1695</v>
      </c>
      <c r="J560" s="1" t="s">
        <v>1696</v>
      </c>
      <c r="L560" s="1" t="s">
        <v>1697</v>
      </c>
      <c r="M560" s="1" t="s">
        <v>1698</v>
      </c>
      <c r="P560" s="1" t="s">
        <v>1691</v>
      </c>
      <c r="Q560" s="1">
        <v>20103689</v>
      </c>
    </row>
    <row r="561" spans="1:17" x14ac:dyDescent="0.15">
      <c r="A561" s="1" t="s">
        <v>1701</v>
      </c>
      <c r="B561" s="1" t="s">
        <v>1702</v>
      </c>
      <c r="C561" s="1" t="s">
        <v>1703</v>
      </c>
      <c r="D561" s="1" t="s">
        <v>1704</v>
      </c>
      <c r="E561" s="1">
        <v>2022</v>
      </c>
      <c r="F561" s="1" t="s">
        <v>1042</v>
      </c>
      <c r="G561" s="1" t="s">
        <v>1705</v>
      </c>
      <c r="H561" s="1">
        <v>0</v>
      </c>
      <c r="I561" s="1" t="s">
        <v>1708</v>
      </c>
      <c r="J561" s="1" t="s">
        <v>1709</v>
      </c>
      <c r="K561" s="1" t="s">
        <v>1710</v>
      </c>
      <c r="L561" s="1" t="s">
        <v>1711</v>
      </c>
      <c r="M561" s="1" t="s">
        <v>1712</v>
      </c>
      <c r="N561" s="1" t="s">
        <v>1713</v>
      </c>
      <c r="P561" s="1" t="s">
        <v>68</v>
      </c>
      <c r="Q561" s="1">
        <v>20711050</v>
      </c>
    </row>
    <row r="562" spans="1:17" x14ac:dyDescent="0.15">
      <c r="A562" s="1" t="s">
        <v>1743</v>
      </c>
      <c r="B562" s="1" t="s">
        <v>1744</v>
      </c>
      <c r="C562" s="1" t="s">
        <v>1745</v>
      </c>
      <c r="D562" s="1" t="s">
        <v>1746</v>
      </c>
      <c r="E562" s="1">
        <v>2022</v>
      </c>
      <c r="F562" s="1" t="s">
        <v>1747</v>
      </c>
      <c r="G562" s="1" t="s">
        <v>1748</v>
      </c>
      <c r="H562" s="1">
        <v>0</v>
      </c>
      <c r="I562" s="1" t="s">
        <v>1751</v>
      </c>
      <c r="J562" s="1" t="s">
        <v>1752</v>
      </c>
      <c r="K562" s="1" t="s">
        <v>1753</v>
      </c>
      <c r="L562" s="1" t="s">
        <v>1754</v>
      </c>
      <c r="M562" s="1" t="s">
        <v>1755</v>
      </c>
      <c r="N562" s="1" t="s">
        <v>1756</v>
      </c>
      <c r="P562" s="1" t="s">
        <v>85</v>
      </c>
      <c r="Q562" s="1">
        <v>3608581</v>
      </c>
    </row>
    <row r="563" spans="1:17" x14ac:dyDescent="0.15">
      <c r="A563" s="1" t="s">
        <v>1794</v>
      </c>
      <c r="B563" s="1" t="s">
        <v>1795</v>
      </c>
      <c r="C563" s="1" t="s">
        <v>1796</v>
      </c>
      <c r="D563" s="1" t="s">
        <v>1797</v>
      </c>
      <c r="E563" s="1">
        <v>2022</v>
      </c>
      <c r="F563" s="1" t="s">
        <v>1798</v>
      </c>
      <c r="G563" s="1" t="s">
        <v>1800</v>
      </c>
      <c r="H563" s="1">
        <v>0</v>
      </c>
      <c r="I563" s="1" t="s">
        <v>1803</v>
      </c>
      <c r="J563" s="1" t="s">
        <v>1804</v>
      </c>
      <c r="K563" s="1" t="s">
        <v>1805</v>
      </c>
      <c r="L563" s="1" t="s">
        <v>1806</v>
      </c>
      <c r="M563" s="1" t="s">
        <v>1807</v>
      </c>
      <c r="O563" s="1" t="s">
        <v>1808</v>
      </c>
      <c r="P563" s="1" t="s">
        <v>104</v>
      </c>
      <c r="Q563" s="1">
        <v>18770509</v>
      </c>
    </row>
    <row r="564" spans="1:17" x14ac:dyDescent="0.15">
      <c r="A564" s="1" t="s">
        <v>1811</v>
      </c>
      <c r="B564" s="1" t="s">
        <v>1812</v>
      </c>
      <c r="C564" s="1" t="s">
        <v>1813</v>
      </c>
      <c r="D564" s="1" t="s">
        <v>1814</v>
      </c>
      <c r="E564" s="1">
        <v>2022</v>
      </c>
      <c r="F564" s="1" t="s">
        <v>1815</v>
      </c>
      <c r="G564" s="1" t="s">
        <v>1816</v>
      </c>
      <c r="H564" s="1">
        <v>0</v>
      </c>
      <c r="I564" s="1" t="s">
        <v>1819</v>
      </c>
      <c r="J564" s="1" t="s">
        <v>1820</v>
      </c>
      <c r="L564" s="1" t="s">
        <v>1821</v>
      </c>
      <c r="M564" s="1" t="s">
        <v>1822</v>
      </c>
      <c r="N564" s="1" t="s">
        <v>1823</v>
      </c>
      <c r="P564" s="1" t="s">
        <v>48</v>
      </c>
      <c r="Q564" s="1">
        <v>7419058</v>
      </c>
    </row>
    <row r="565" spans="1:17" x14ac:dyDescent="0.15">
      <c r="A565" s="1" t="s">
        <v>1839</v>
      </c>
      <c r="B565" s="1" t="s">
        <v>1840</v>
      </c>
      <c r="C565" s="1" t="s">
        <v>1841</v>
      </c>
      <c r="D565" s="1" t="s">
        <v>1842</v>
      </c>
      <c r="E565" s="1">
        <v>2022</v>
      </c>
      <c r="F565" s="1" t="s">
        <v>1409</v>
      </c>
      <c r="G565" s="1" t="s">
        <v>1843</v>
      </c>
      <c r="H565" s="1">
        <v>0</v>
      </c>
      <c r="I565" s="1" t="s">
        <v>1846</v>
      </c>
      <c r="J565" s="1" t="s">
        <v>1847</v>
      </c>
      <c r="K565" s="1" t="s">
        <v>1848</v>
      </c>
      <c r="L565" s="1" t="s">
        <v>1849</v>
      </c>
      <c r="M565" s="1" t="s">
        <v>1850</v>
      </c>
      <c r="P565" s="1" t="s">
        <v>1418</v>
      </c>
    </row>
    <row r="566" spans="1:17" x14ac:dyDescent="0.15">
      <c r="A566" s="1" t="s">
        <v>1868</v>
      </c>
      <c r="B566" s="1" t="s">
        <v>1869</v>
      </c>
      <c r="C566" s="1" t="s">
        <v>1870</v>
      </c>
      <c r="D566" s="1" t="s">
        <v>1871</v>
      </c>
      <c r="E566" s="1">
        <v>2022</v>
      </c>
      <c r="F566" s="1" t="s">
        <v>1872</v>
      </c>
      <c r="G566" s="1" t="s">
        <v>1873</v>
      </c>
      <c r="H566" s="1">
        <v>0</v>
      </c>
      <c r="I566" s="1" t="s">
        <v>1876</v>
      </c>
      <c r="J566" s="1" t="s">
        <v>1877</v>
      </c>
      <c r="L566" s="1" t="s">
        <v>1878</v>
      </c>
      <c r="M566" s="1" t="s">
        <v>1879</v>
      </c>
      <c r="N566" s="1" t="s">
        <v>1880</v>
      </c>
      <c r="P566" s="1" t="s">
        <v>358</v>
      </c>
      <c r="Q566" s="1">
        <v>21961115</v>
      </c>
    </row>
    <row r="567" spans="1:17" x14ac:dyDescent="0.15">
      <c r="A567" s="1" t="s">
        <v>1898</v>
      </c>
      <c r="B567" s="1" t="s">
        <v>1899</v>
      </c>
      <c r="C567" s="1" t="s">
        <v>1900</v>
      </c>
      <c r="D567" s="1" t="s">
        <v>1901</v>
      </c>
      <c r="E567" s="1">
        <v>2022</v>
      </c>
      <c r="F567" s="1" t="s">
        <v>1902</v>
      </c>
      <c r="G567" s="1" t="s">
        <v>1903</v>
      </c>
      <c r="H567" s="1">
        <v>0</v>
      </c>
      <c r="I567" s="1" t="s">
        <v>1906</v>
      </c>
      <c r="J567" s="1" t="s">
        <v>1907</v>
      </c>
      <c r="L567" s="1" t="s">
        <v>1908</v>
      </c>
      <c r="M567" s="1" t="s">
        <v>1909</v>
      </c>
      <c r="N567" s="1" t="s">
        <v>1910</v>
      </c>
      <c r="P567" s="1" t="s">
        <v>1911</v>
      </c>
      <c r="Q567" s="1">
        <v>20143680</v>
      </c>
    </row>
    <row r="568" spans="1:17" x14ac:dyDescent="0.15">
      <c r="A568" s="1" t="s">
        <v>1914</v>
      </c>
      <c r="B568" s="1" t="s">
        <v>1915</v>
      </c>
      <c r="C568" s="1" t="s">
        <v>1916</v>
      </c>
      <c r="D568" s="1" t="s">
        <v>1917</v>
      </c>
      <c r="E568" s="1">
        <v>2022</v>
      </c>
      <c r="F568" s="1" t="s">
        <v>1312</v>
      </c>
      <c r="G568" s="1" t="s">
        <v>1918</v>
      </c>
      <c r="H568" s="1">
        <v>0</v>
      </c>
      <c r="I568" s="1" t="s">
        <v>1921</v>
      </c>
      <c r="J568" s="1" t="s">
        <v>1922</v>
      </c>
      <c r="L568" s="1" t="s">
        <v>1923</v>
      </c>
      <c r="M568" s="1" t="s">
        <v>1924</v>
      </c>
      <c r="N568" s="1" t="s">
        <v>1925</v>
      </c>
      <c r="P568" s="1" t="s">
        <v>544</v>
      </c>
      <c r="Q568" s="1">
        <v>1482963</v>
      </c>
    </row>
    <row r="569" spans="1:17" x14ac:dyDescent="0.15">
      <c r="A569" s="1" t="s">
        <v>1927</v>
      </c>
      <c r="B569" s="1" t="s">
        <v>1928</v>
      </c>
      <c r="C569" s="1" t="s">
        <v>1929</v>
      </c>
      <c r="D569" s="1" t="s">
        <v>1930</v>
      </c>
      <c r="E569" s="1">
        <v>2022</v>
      </c>
      <c r="F569" s="1" t="s">
        <v>1931</v>
      </c>
      <c r="G569" s="1" t="s">
        <v>1932</v>
      </c>
      <c r="H569" s="1">
        <v>0</v>
      </c>
      <c r="I569" s="1" t="s">
        <v>1935</v>
      </c>
      <c r="J569" s="1" t="s">
        <v>1936</v>
      </c>
      <c r="L569" s="1" t="s">
        <v>1937</v>
      </c>
      <c r="N569" s="1" t="s">
        <v>1938</v>
      </c>
      <c r="P569" s="1" t="s">
        <v>1939</v>
      </c>
      <c r="Q569" s="1">
        <v>20438869</v>
      </c>
    </row>
    <row r="570" spans="1:17" x14ac:dyDescent="0.15">
      <c r="A570" s="1" t="s">
        <v>1942</v>
      </c>
      <c r="B570" s="1" t="s">
        <v>1943</v>
      </c>
      <c r="C570" s="1" t="s">
        <v>1944</v>
      </c>
      <c r="D570" s="1" t="s">
        <v>1945</v>
      </c>
      <c r="E570" s="1">
        <v>2022</v>
      </c>
      <c r="F570" s="1" t="s">
        <v>1409</v>
      </c>
      <c r="G570" s="1" t="s">
        <v>1946</v>
      </c>
      <c r="H570" s="1">
        <v>0</v>
      </c>
      <c r="I570" s="1" t="s">
        <v>1949</v>
      </c>
      <c r="J570" s="1" t="s">
        <v>1950</v>
      </c>
      <c r="K570" s="1" t="s">
        <v>1951</v>
      </c>
      <c r="L570" s="1" t="s">
        <v>1952</v>
      </c>
      <c r="M570" s="1" t="s">
        <v>1953</v>
      </c>
      <c r="O570" s="1" t="s">
        <v>1954</v>
      </c>
      <c r="P570" s="1" t="s">
        <v>1418</v>
      </c>
    </row>
    <row r="571" spans="1:17" x14ac:dyDescent="0.15">
      <c r="A571" s="1" t="s">
        <v>1989</v>
      </c>
      <c r="B571" s="1" t="s">
        <v>1990</v>
      </c>
      <c r="C571" s="1" t="s">
        <v>1991</v>
      </c>
      <c r="D571" s="1" t="s">
        <v>1992</v>
      </c>
      <c r="E571" s="1">
        <v>2022</v>
      </c>
      <c r="F571" s="1" t="s">
        <v>517</v>
      </c>
      <c r="G571" s="1" t="s">
        <v>1993</v>
      </c>
      <c r="H571" s="1">
        <v>0</v>
      </c>
      <c r="I571" s="1" t="s">
        <v>1996</v>
      </c>
      <c r="J571" s="1" t="s">
        <v>1997</v>
      </c>
      <c r="K571" s="1" t="s">
        <v>1998</v>
      </c>
      <c r="M571" s="1" t="s">
        <v>1999</v>
      </c>
      <c r="N571" s="1" t="s">
        <v>2000</v>
      </c>
      <c r="P571" s="1" t="s">
        <v>526</v>
      </c>
      <c r="Q571" s="1" t="s">
        <v>527</v>
      </c>
    </row>
    <row r="572" spans="1:17" x14ac:dyDescent="0.15">
      <c r="A572" s="1" t="s">
        <v>2002</v>
      </c>
      <c r="B572" s="1" t="s">
        <v>2003</v>
      </c>
      <c r="C572" s="1" t="s">
        <v>2004</v>
      </c>
      <c r="D572" s="1" t="s">
        <v>2005</v>
      </c>
      <c r="E572" s="1">
        <v>2022</v>
      </c>
      <c r="F572" s="1" t="s">
        <v>2006</v>
      </c>
      <c r="G572" s="1" t="s">
        <v>2007</v>
      </c>
      <c r="H572" s="1">
        <v>0</v>
      </c>
      <c r="I572" s="1" t="s">
        <v>2010</v>
      </c>
      <c r="J572" s="1" t="s">
        <v>2011</v>
      </c>
      <c r="L572" s="1" t="s">
        <v>2012</v>
      </c>
      <c r="M572" s="1" t="s">
        <v>2013</v>
      </c>
      <c r="P572" s="1" t="s">
        <v>2014</v>
      </c>
      <c r="Q572" s="1">
        <v>17277051</v>
      </c>
    </row>
    <row r="573" spans="1:17" x14ac:dyDescent="0.15">
      <c r="A573" s="1" t="s">
        <v>2017</v>
      </c>
      <c r="B573" s="1" t="s">
        <v>2018</v>
      </c>
      <c r="C573" s="1" t="s">
        <v>2019</v>
      </c>
      <c r="D573" s="1" t="s">
        <v>2020</v>
      </c>
      <c r="E573" s="1">
        <v>2023</v>
      </c>
      <c r="F573" s="1" t="s">
        <v>331</v>
      </c>
      <c r="G573" s="1" t="s">
        <v>2021</v>
      </c>
      <c r="H573" s="1">
        <v>0</v>
      </c>
      <c r="I573" s="1" t="s">
        <v>2024</v>
      </c>
      <c r="J573" s="1" t="s">
        <v>2025</v>
      </c>
      <c r="L573" s="1" t="s">
        <v>2026</v>
      </c>
      <c r="M573" s="1" t="s">
        <v>2027</v>
      </c>
      <c r="N573" s="1" t="s">
        <v>2028</v>
      </c>
      <c r="P573" s="1" t="s">
        <v>48</v>
      </c>
      <c r="Q573" s="1">
        <v>2756668</v>
      </c>
    </row>
    <row r="574" spans="1:17" x14ac:dyDescent="0.15">
      <c r="A574" s="1" t="s">
        <v>2041</v>
      </c>
      <c r="B574" s="1" t="s">
        <v>2042</v>
      </c>
      <c r="C574" s="1" t="s">
        <v>2043</v>
      </c>
      <c r="D574" s="1" t="s">
        <v>2044</v>
      </c>
      <c r="E574" s="1">
        <v>2022</v>
      </c>
      <c r="F574" s="1" t="s">
        <v>2045</v>
      </c>
      <c r="H574" s="1">
        <v>0</v>
      </c>
      <c r="I574" s="1" t="s">
        <v>2049</v>
      </c>
      <c r="J574" s="1" t="s">
        <v>2050</v>
      </c>
      <c r="K574" s="1" t="s">
        <v>2051</v>
      </c>
      <c r="L574" s="1" t="s">
        <v>2052</v>
      </c>
      <c r="M574" s="1" t="s">
        <v>2053</v>
      </c>
      <c r="O574" s="1" t="s">
        <v>2054</v>
      </c>
      <c r="P574" s="1" t="s">
        <v>2055</v>
      </c>
    </row>
    <row r="575" spans="1:17" x14ac:dyDescent="0.15">
      <c r="A575" s="1" t="s">
        <v>2077</v>
      </c>
      <c r="B575" s="1" t="s">
        <v>2078</v>
      </c>
      <c r="C575" s="1" t="s">
        <v>2079</v>
      </c>
      <c r="D575" s="1" t="s">
        <v>2080</v>
      </c>
      <c r="E575" s="1">
        <v>2023</v>
      </c>
      <c r="F575" s="1" t="s">
        <v>2081</v>
      </c>
      <c r="G575" s="1" t="s">
        <v>2082</v>
      </c>
      <c r="H575" s="1">
        <v>0</v>
      </c>
      <c r="I575" s="1" t="s">
        <v>2085</v>
      </c>
      <c r="J575" s="1" t="s">
        <v>2086</v>
      </c>
      <c r="K575" s="1" t="s">
        <v>2087</v>
      </c>
      <c r="L575" s="1" t="s">
        <v>2088</v>
      </c>
      <c r="M575" s="1" t="s">
        <v>2089</v>
      </c>
      <c r="N575" s="1" t="s">
        <v>2090</v>
      </c>
      <c r="P575" s="1" t="s">
        <v>509</v>
      </c>
      <c r="Q575" s="1">
        <v>2684012</v>
      </c>
    </row>
    <row r="576" spans="1:17" x14ac:dyDescent="0.15">
      <c r="A576" s="1" t="s">
        <v>2094</v>
      </c>
      <c r="B576" s="1" t="s">
        <v>2095</v>
      </c>
      <c r="C576" s="1" t="s">
        <v>2096</v>
      </c>
      <c r="D576" s="1" t="s">
        <v>2097</v>
      </c>
      <c r="E576" s="1">
        <v>2022</v>
      </c>
      <c r="F576" s="1" t="s">
        <v>1042</v>
      </c>
      <c r="G576" s="1" t="s">
        <v>2098</v>
      </c>
      <c r="H576" s="1">
        <v>0</v>
      </c>
      <c r="I576" s="1" t="s">
        <v>2101</v>
      </c>
      <c r="J576" s="1" t="s">
        <v>2102</v>
      </c>
      <c r="K576" s="1" t="s">
        <v>2103</v>
      </c>
      <c r="L576" s="1" t="s">
        <v>2104</v>
      </c>
      <c r="M576" s="1" t="s">
        <v>2105</v>
      </c>
      <c r="N576" s="1" t="s">
        <v>2106</v>
      </c>
      <c r="P576" s="1" t="s">
        <v>68</v>
      </c>
      <c r="Q576" s="1">
        <v>20711050</v>
      </c>
    </row>
    <row r="577" spans="1:17" x14ac:dyDescent="0.15">
      <c r="A577" s="1" t="s">
        <v>2123</v>
      </c>
      <c r="B577" s="1" t="s">
        <v>2124</v>
      </c>
      <c r="C577" s="1">
        <v>20336487700</v>
      </c>
      <c r="D577" s="1" t="s">
        <v>2125</v>
      </c>
      <c r="E577" s="1">
        <v>2022</v>
      </c>
      <c r="F577" s="1" t="s">
        <v>2126</v>
      </c>
      <c r="G577" s="1" t="s">
        <v>2127</v>
      </c>
      <c r="H577" s="1">
        <v>0</v>
      </c>
      <c r="I577" s="1" t="s">
        <v>2130</v>
      </c>
      <c r="J577" s="1" t="s">
        <v>2131</v>
      </c>
      <c r="L577" s="1" t="s">
        <v>2132</v>
      </c>
      <c r="M577" s="1" t="s">
        <v>2133</v>
      </c>
      <c r="N577" s="1" t="s">
        <v>2134</v>
      </c>
      <c r="P577" s="1" t="s">
        <v>2135</v>
      </c>
      <c r="Q577" s="1">
        <v>15516997</v>
      </c>
    </row>
    <row r="578" spans="1:17" x14ac:dyDescent="0.15">
      <c r="A578" s="1" t="s">
        <v>2152</v>
      </c>
      <c r="B578" s="1" t="s">
        <v>2153</v>
      </c>
      <c r="C578" s="1" t="s">
        <v>2154</v>
      </c>
      <c r="D578" s="1" t="s">
        <v>2155</v>
      </c>
      <c r="E578" s="1">
        <v>2023</v>
      </c>
      <c r="F578" s="1" t="s">
        <v>1058</v>
      </c>
      <c r="G578" s="1" t="s">
        <v>2156</v>
      </c>
      <c r="H578" s="1">
        <v>0</v>
      </c>
      <c r="I578" s="1" t="s">
        <v>2159</v>
      </c>
      <c r="J578" s="1" t="s">
        <v>2160</v>
      </c>
      <c r="L578" s="1" t="s">
        <v>2161</v>
      </c>
      <c r="M578" s="1" t="s">
        <v>2162</v>
      </c>
      <c r="N578" s="1" t="s">
        <v>2163</v>
      </c>
      <c r="P578" s="1" t="s">
        <v>48</v>
      </c>
      <c r="Q578" s="1">
        <v>1443577</v>
      </c>
    </row>
    <row r="579" spans="1:17" x14ac:dyDescent="0.15">
      <c r="A579" s="1" t="s">
        <v>2165</v>
      </c>
      <c r="B579" s="1" t="s">
        <v>2166</v>
      </c>
      <c r="C579" s="1" t="s">
        <v>2167</v>
      </c>
      <c r="D579" s="1" t="s">
        <v>2168</v>
      </c>
      <c r="E579" s="1">
        <v>2022</v>
      </c>
      <c r="F579" s="1" t="s">
        <v>470</v>
      </c>
      <c r="G579" s="1" t="s">
        <v>2169</v>
      </c>
      <c r="H579" s="1">
        <v>0</v>
      </c>
      <c r="I579" s="1" t="s">
        <v>2172</v>
      </c>
      <c r="J579" s="1" t="s">
        <v>2173</v>
      </c>
      <c r="K579" s="1" t="s">
        <v>2174</v>
      </c>
      <c r="L579" s="1" t="s">
        <v>2175</v>
      </c>
      <c r="P579" s="1" t="s">
        <v>85</v>
      </c>
      <c r="Q579" s="1">
        <v>189391</v>
      </c>
    </row>
    <row r="580" spans="1:17" x14ac:dyDescent="0.15">
      <c r="A580" s="1" t="s">
        <v>2205</v>
      </c>
      <c r="B580" s="1" t="s">
        <v>2206</v>
      </c>
      <c r="C580" s="1" t="s">
        <v>2207</v>
      </c>
      <c r="D580" s="1" t="s">
        <v>2208</v>
      </c>
      <c r="E580" s="1">
        <v>2023</v>
      </c>
      <c r="F580" s="1" t="s">
        <v>94</v>
      </c>
      <c r="G580" s="1" t="s">
        <v>2209</v>
      </c>
      <c r="H580" s="1">
        <v>0</v>
      </c>
      <c r="I580" s="1" t="s">
        <v>2212</v>
      </c>
      <c r="J580" s="1" t="s">
        <v>2213</v>
      </c>
      <c r="K580" s="1" t="s">
        <v>2214</v>
      </c>
      <c r="L580" s="1" t="s">
        <v>2215</v>
      </c>
      <c r="M580" s="1" t="s">
        <v>2216</v>
      </c>
      <c r="N580" s="1" t="s">
        <v>2217</v>
      </c>
      <c r="P580" s="1" t="s">
        <v>104</v>
      </c>
      <c r="Q580" s="1">
        <v>9255273</v>
      </c>
    </row>
    <row r="581" spans="1:17" x14ac:dyDescent="0.15">
      <c r="A581" s="1" t="s">
        <v>2219</v>
      </c>
      <c r="B581" s="1" t="s">
        <v>2220</v>
      </c>
      <c r="C581" s="1" t="s">
        <v>2221</v>
      </c>
      <c r="D581" s="1" t="s">
        <v>2222</v>
      </c>
      <c r="E581" s="1">
        <v>2022</v>
      </c>
      <c r="F581" s="1" t="s">
        <v>2223</v>
      </c>
      <c r="G581" s="1" t="s">
        <v>2224</v>
      </c>
      <c r="H581" s="1">
        <v>0</v>
      </c>
      <c r="I581" s="1" t="s">
        <v>2227</v>
      </c>
      <c r="J581" s="1" t="s">
        <v>2228</v>
      </c>
      <c r="L581" s="1" t="s">
        <v>2229</v>
      </c>
      <c r="M581" s="1" t="s">
        <v>2230</v>
      </c>
      <c r="N581" s="1" t="s">
        <v>2231</v>
      </c>
      <c r="P581" s="1" t="s">
        <v>1939</v>
      </c>
      <c r="Q581" s="1">
        <v>1447394</v>
      </c>
    </row>
    <row r="582" spans="1:17" x14ac:dyDescent="0.15">
      <c r="A582" s="1" t="s">
        <v>2247</v>
      </c>
      <c r="B582" s="1" t="s">
        <v>2248</v>
      </c>
      <c r="C582" s="1" t="s">
        <v>2249</v>
      </c>
      <c r="D582" s="1" t="s">
        <v>2250</v>
      </c>
      <c r="E582" s="1">
        <v>2023</v>
      </c>
      <c r="F582" s="1" t="s">
        <v>94</v>
      </c>
      <c r="G582" s="1" t="s">
        <v>2251</v>
      </c>
      <c r="H582" s="1">
        <v>0</v>
      </c>
      <c r="I582" s="1" t="s">
        <v>2254</v>
      </c>
      <c r="J582" s="1" t="s">
        <v>2255</v>
      </c>
      <c r="K582" s="1" t="s">
        <v>2256</v>
      </c>
      <c r="L582" s="1" t="s">
        <v>2257</v>
      </c>
      <c r="M582" s="1" t="s">
        <v>2258</v>
      </c>
      <c r="N582" s="1" t="s">
        <v>2259</v>
      </c>
      <c r="P582" s="1" t="s">
        <v>104</v>
      </c>
      <c r="Q582" s="1">
        <v>9255273</v>
      </c>
    </row>
    <row r="583" spans="1:17" x14ac:dyDescent="0.15">
      <c r="A583" s="1" t="s">
        <v>2277</v>
      </c>
      <c r="B583" s="1" t="s">
        <v>2278</v>
      </c>
      <c r="C583" s="1" t="s">
        <v>2279</v>
      </c>
      <c r="D583" s="1" t="s">
        <v>2280</v>
      </c>
      <c r="E583" s="1">
        <v>2023</v>
      </c>
      <c r="F583" s="1" t="s">
        <v>652</v>
      </c>
      <c r="G583" s="1" t="s">
        <v>2281</v>
      </c>
      <c r="H583" s="1">
        <v>0</v>
      </c>
      <c r="I583" s="1" t="s">
        <v>2284</v>
      </c>
      <c r="J583" s="1" t="s">
        <v>2285</v>
      </c>
      <c r="K583" s="1" t="s">
        <v>2286</v>
      </c>
      <c r="L583" s="1" t="s">
        <v>2287</v>
      </c>
      <c r="M583" s="1" t="s">
        <v>2288</v>
      </c>
      <c r="N583" s="1" t="s">
        <v>2289</v>
      </c>
      <c r="P583" s="1" t="s">
        <v>509</v>
      </c>
      <c r="Q583" s="1" t="s">
        <v>662</v>
      </c>
    </row>
    <row r="584" spans="1:17" x14ac:dyDescent="0.15">
      <c r="A584" s="1" t="s">
        <v>2291</v>
      </c>
      <c r="B584" s="1" t="s">
        <v>2292</v>
      </c>
      <c r="C584" s="1" t="s">
        <v>2293</v>
      </c>
      <c r="D584" s="1" t="s">
        <v>2294</v>
      </c>
      <c r="E584" s="1">
        <v>2022</v>
      </c>
      <c r="F584" s="1" t="s">
        <v>2295</v>
      </c>
      <c r="G584" s="1" t="s">
        <v>2296</v>
      </c>
      <c r="H584" s="1">
        <v>0</v>
      </c>
      <c r="I584" s="1" t="s">
        <v>2299</v>
      </c>
      <c r="J584" s="1" t="s">
        <v>2300</v>
      </c>
      <c r="L584" s="1" t="s">
        <v>2301</v>
      </c>
      <c r="M584" s="1" t="s">
        <v>2302</v>
      </c>
      <c r="N584" s="1" t="s">
        <v>2303</v>
      </c>
      <c r="P584" s="1" t="s">
        <v>1214</v>
      </c>
      <c r="Q584" s="1">
        <v>20545819</v>
      </c>
    </row>
    <row r="585" spans="1:17" x14ac:dyDescent="0.15">
      <c r="A585" s="1" t="s">
        <v>2306</v>
      </c>
      <c r="B585" s="1" t="s">
        <v>2307</v>
      </c>
      <c r="C585" s="1">
        <v>36678819200</v>
      </c>
      <c r="D585" s="1" t="s">
        <v>2308</v>
      </c>
      <c r="E585" s="1">
        <v>2022</v>
      </c>
      <c r="F585" s="1" t="s">
        <v>2309</v>
      </c>
      <c r="G585" s="1" t="s">
        <v>2310</v>
      </c>
      <c r="H585" s="1">
        <v>0</v>
      </c>
      <c r="I585" s="1" t="s">
        <v>2313</v>
      </c>
      <c r="J585" s="1" t="s">
        <v>2314</v>
      </c>
      <c r="L585" s="1" t="s">
        <v>2315</v>
      </c>
      <c r="M585" s="1" t="s">
        <v>2316</v>
      </c>
      <c r="N585" s="1" t="s">
        <v>2317</v>
      </c>
      <c r="P585" s="1" t="s">
        <v>2318</v>
      </c>
      <c r="Q585" s="1" t="s">
        <v>2319</v>
      </c>
    </row>
    <row r="586" spans="1:17" x14ac:dyDescent="0.15">
      <c r="A586" s="1" t="s">
        <v>2336</v>
      </c>
      <c r="B586" s="1" t="s">
        <v>2337</v>
      </c>
      <c r="C586" s="1" t="s">
        <v>2338</v>
      </c>
      <c r="D586" s="1" t="s">
        <v>2339</v>
      </c>
      <c r="E586" s="1">
        <v>2023</v>
      </c>
      <c r="F586" s="1" t="s">
        <v>2340</v>
      </c>
      <c r="G586" s="1" t="s">
        <v>2341</v>
      </c>
      <c r="H586" s="1">
        <v>0</v>
      </c>
      <c r="I586" s="1" t="s">
        <v>2344</v>
      </c>
      <c r="J586" s="1" t="s">
        <v>2345</v>
      </c>
      <c r="L586" s="1" t="s">
        <v>2346</v>
      </c>
      <c r="M586" s="1" t="s">
        <v>2347</v>
      </c>
      <c r="N586" s="1" t="s">
        <v>2348</v>
      </c>
      <c r="P586" s="1" t="s">
        <v>2349</v>
      </c>
      <c r="Q586" s="1">
        <v>22528822</v>
      </c>
    </row>
    <row r="587" spans="1:17" x14ac:dyDescent="0.15">
      <c r="A587" s="1" t="s">
        <v>2383</v>
      </c>
      <c r="B587" s="1" t="s">
        <v>2384</v>
      </c>
      <c r="C587" s="1" t="s">
        <v>2385</v>
      </c>
      <c r="D587" s="1" t="s">
        <v>2386</v>
      </c>
      <c r="E587" s="1">
        <v>2022</v>
      </c>
      <c r="F587" s="1" t="s">
        <v>2387</v>
      </c>
      <c r="G587" s="1" t="s">
        <v>2388</v>
      </c>
      <c r="H587" s="1">
        <v>0</v>
      </c>
      <c r="I587" s="1" t="s">
        <v>2391</v>
      </c>
      <c r="J587" s="1" t="s">
        <v>2392</v>
      </c>
      <c r="K587" s="1" t="s">
        <v>2393</v>
      </c>
      <c r="L587" s="1" t="s">
        <v>2394</v>
      </c>
      <c r="M587" s="1" t="s">
        <v>2395</v>
      </c>
      <c r="N587" s="1" t="s">
        <v>2396</v>
      </c>
      <c r="O587" s="1" t="s">
        <v>2397</v>
      </c>
      <c r="P587" s="1" t="s">
        <v>2398</v>
      </c>
    </row>
    <row r="588" spans="1:17" x14ac:dyDescent="0.15">
      <c r="A588" s="1" t="s">
        <v>2402</v>
      </c>
      <c r="B588" s="1" t="s">
        <v>2403</v>
      </c>
      <c r="C588" s="1" t="s">
        <v>2404</v>
      </c>
      <c r="D588" s="1" t="s">
        <v>2405</v>
      </c>
      <c r="E588" s="1">
        <v>2023</v>
      </c>
      <c r="F588" s="1" t="s">
        <v>2406</v>
      </c>
      <c r="G588" s="1" t="s">
        <v>2407</v>
      </c>
      <c r="H588" s="1">
        <v>0</v>
      </c>
      <c r="I588" s="1" t="s">
        <v>2410</v>
      </c>
      <c r="J588" s="1" t="s">
        <v>2411</v>
      </c>
      <c r="K588" s="1" t="s">
        <v>2412</v>
      </c>
      <c r="L588" s="1" t="s">
        <v>2413</v>
      </c>
      <c r="M588" s="1" t="s">
        <v>2414</v>
      </c>
      <c r="N588" s="1" t="s">
        <v>2415</v>
      </c>
      <c r="P588" s="1" t="s">
        <v>544</v>
      </c>
      <c r="Q588" s="1">
        <v>1641212</v>
      </c>
    </row>
    <row r="589" spans="1:17" x14ac:dyDescent="0.15">
      <c r="A589" s="1" t="s">
        <v>2445</v>
      </c>
      <c r="B589" s="1" t="s">
        <v>2446</v>
      </c>
      <c r="C589" s="1">
        <v>55996007300</v>
      </c>
      <c r="D589" s="1" t="s">
        <v>2447</v>
      </c>
      <c r="E589" s="1">
        <v>2022</v>
      </c>
      <c r="F589" s="1" t="s">
        <v>2448</v>
      </c>
      <c r="G589" s="1" t="s">
        <v>2449</v>
      </c>
      <c r="H589" s="1">
        <v>0</v>
      </c>
      <c r="I589" s="1" t="s">
        <v>2452</v>
      </c>
      <c r="J589" s="1" t="s">
        <v>2453</v>
      </c>
      <c r="L589" s="1" t="s">
        <v>2454</v>
      </c>
      <c r="M589" s="1" t="s">
        <v>2455</v>
      </c>
      <c r="N589" s="1" t="s">
        <v>2456</v>
      </c>
      <c r="P589" s="1" t="s">
        <v>2457</v>
      </c>
      <c r="Q589" s="1">
        <v>16373</v>
      </c>
    </row>
    <row r="590" spans="1:17" x14ac:dyDescent="0.15">
      <c r="A590" s="1" t="s">
        <v>2505</v>
      </c>
      <c r="B590" s="1" t="s">
        <v>2506</v>
      </c>
      <c r="C590" s="1" t="s">
        <v>2507</v>
      </c>
      <c r="D590" s="1" t="s">
        <v>2508</v>
      </c>
      <c r="E590" s="1">
        <v>2022</v>
      </c>
      <c r="F590" s="1" t="s">
        <v>2509</v>
      </c>
      <c r="G590" s="1" t="s">
        <v>2510</v>
      </c>
      <c r="H590" s="1">
        <v>0</v>
      </c>
      <c r="I590" s="1" t="s">
        <v>2513</v>
      </c>
      <c r="J590" s="1" t="s">
        <v>2514</v>
      </c>
      <c r="K590" s="1" t="s">
        <v>2515</v>
      </c>
      <c r="L590" s="1" t="s">
        <v>2516</v>
      </c>
      <c r="M590" s="1" t="s">
        <v>2517</v>
      </c>
      <c r="N590" s="1" t="s">
        <v>2518</v>
      </c>
      <c r="P590" s="1" t="s">
        <v>68</v>
      </c>
      <c r="Q590" s="1">
        <v>20782489</v>
      </c>
    </row>
    <row r="591" spans="1:17" x14ac:dyDescent="0.15">
      <c r="A591" s="1" t="s">
        <v>2536</v>
      </c>
      <c r="B591" s="1" t="s">
        <v>2537</v>
      </c>
      <c r="C591" s="1" t="s">
        <v>2538</v>
      </c>
      <c r="D591" s="1" t="s">
        <v>2539</v>
      </c>
      <c r="E591" s="1">
        <v>2022</v>
      </c>
      <c r="F591" s="1" t="s">
        <v>2540</v>
      </c>
      <c r="G591" s="1" t="s">
        <v>2542</v>
      </c>
      <c r="H591" s="1">
        <v>0</v>
      </c>
      <c r="I591" s="1" t="s">
        <v>2545</v>
      </c>
      <c r="J591" s="1" t="s">
        <v>2546</v>
      </c>
      <c r="L591" s="1" t="s">
        <v>2547</v>
      </c>
      <c r="M591" s="1" t="s">
        <v>2548</v>
      </c>
      <c r="P591" s="1" t="s">
        <v>2549</v>
      </c>
      <c r="Q591" s="1">
        <v>25211870</v>
      </c>
    </row>
    <row r="592" spans="1:17" x14ac:dyDescent="0.15">
      <c r="A592" s="1" t="s">
        <v>2234</v>
      </c>
      <c r="B592" s="1" t="s">
        <v>2235</v>
      </c>
      <c r="C592" s="1" t="s">
        <v>2236</v>
      </c>
      <c r="D592" s="1" t="s">
        <v>2552</v>
      </c>
      <c r="E592" s="1">
        <v>2022</v>
      </c>
      <c r="F592" s="1" t="s">
        <v>2553</v>
      </c>
      <c r="G592" s="1" t="s">
        <v>2555</v>
      </c>
      <c r="H592" s="1">
        <v>0</v>
      </c>
      <c r="I592" s="1" t="s">
        <v>2558</v>
      </c>
      <c r="J592" s="1" t="s">
        <v>2559</v>
      </c>
      <c r="K592" s="1" t="s">
        <v>2560</v>
      </c>
      <c r="L592" s="1" t="s">
        <v>2561</v>
      </c>
      <c r="M592" s="1" t="s">
        <v>2562</v>
      </c>
      <c r="N592" s="1" t="s">
        <v>2563</v>
      </c>
      <c r="O592" s="1" t="s">
        <v>2564</v>
      </c>
      <c r="P592" s="1" t="s">
        <v>358</v>
      </c>
      <c r="Q592" s="1">
        <v>18684238</v>
      </c>
    </row>
    <row r="593" spans="1:17" x14ac:dyDescent="0.15">
      <c r="A593" s="1" t="s">
        <v>2584</v>
      </c>
      <c r="B593" s="1" t="s">
        <v>2585</v>
      </c>
      <c r="C593" s="1" t="s">
        <v>2586</v>
      </c>
      <c r="D593" s="1" t="s">
        <v>2587</v>
      </c>
      <c r="E593" s="1">
        <v>2022</v>
      </c>
      <c r="F593" s="1" t="s">
        <v>2588</v>
      </c>
      <c r="G593" s="1" t="s">
        <v>2589</v>
      </c>
      <c r="H593" s="1">
        <v>0</v>
      </c>
      <c r="I593" s="1" t="s">
        <v>2592</v>
      </c>
      <c r="J593" s="1" t="s">
        <v>2593</v>
      </c>
      <c r="K593" s="1" t="s">
        <v>2594</v>
      </c>
      <c r="L593" s="1" t="s">
        <v>2595</v>
      </c>
      <c r="M593" s="1" t="s">
        <v>2596</v>
      </c>
      <c r="N593" s="1" t="s">
        <v>2597</v>
      </c>
      <c r="O593" s="1" t="s">
        <v>2598</v>
      </c>
      <c r="P593" s="1" t="s">
        <v>358</v>
      </c>
      <c r="Q593" s="1">
        <v>21903018</v>
      </c>
    </row>
    <row r="594" spans="1:17" x14ac:dyDescent="0.15">
      <c r="A594" s="1" t="s">
        <v>2602</v>
      </c>
      <c r="B594" s="1" t="s">
        <v>2603</v>
      </c>
      <c r="C594" s="1" t="s">
        <v>2604</v>
      </c>
      <c r="D594" s="1" t="s">
        <v>2605</v>
      </c>
      <c r="E594" s="1">
        <v>2022</v>
      </c>
      <c r="F594" s="1" t="s">
        <v>2606</v>
      </c>
      <c r="G594" s="1" t="s">
        <v>2607</v>
      </c>
      <c r="H594" s="1">
        <v>0</v>
      </c>
      <c r="I594" s="1" t="s">
        <v>2610</v>
      </c>
      <c r="J594" s="1" t="s">
        <v>2611</v>
      </c>
      <c r="K594" s="1" t="s">
        <v>2612</v>
      </c>
      <c r="L594" s="1" t="s">
        <v>2613</v>
      </c>
      <c r="M594" s="1" t="s">
        <v>2614</v>
      </c>
      <c r="N594" s="1" t="s">
        <v>2615</v>
      </c>
      <c r="P594" s="1" t="s">
        <v>561</v>
      </c>
      <c r="Q594" s="1">
        <v>10429247</v>
      </c>
    </row>
    <row r="595" spans="1:17" x14ac:dyDescent="0.15">
      <c r="A595" s="1" t="s">
        <v>2633</v>
      </c>
      <c r="B595" s="1" t="s">
        <v>2634</v>
      </c>
      <c r="C595" s="1" t="s">
        <v>2635</v>
      </c>
      <c r="D595" s="1" t="s">
        <v>2636</v>
      </c>
      <c r="E595" s="1">
        <v>2022</v>
      </c>
      <c r="F595" s="1" t="s">
        <v>2637</v>
      </c>
      <c r="G595" s="1" t="s">
        <v>2638</v>
      </c>
      <c r="H595" s="1">
        <v>0</v>
      </c>
      <c r="I595" s="1" t="s">
        <v>2641</v>
      </c>
      <c r="J595" s="1" t="s">
        <v>2642</v>
      </c>
      <c r="L595" s="1" t="s">
        <v>2643</v>
      </c>
      <c r="M595" s="1" t="s">
        <v>2644</v>
      </c>
      <c r="N595" s="1" t="s">
        <v>2645</v>
      </c>
      <c r="P595" s="1" t="s">
        <v>48</v>
      </c>
      <c r="Q595" s="1">
        <v>14725967</v>
      </c>
    </row>
    <row r="596" spans="1:17" x14ac:dyDescent="0.15">
      <c r="A596" s="1" t="s">
        <v>2648</v>
      </c>
      <c r="B596" s="1" t="s">
        <v>2649</v>
      </c>
      <c r="C596" s="1" t="s">
        <v>2650</v>
      </c>
      <c r="D596" s="1" t="s">
        <v>2651</v>
      </c>
      <c r="E596" s="1">
        <v>2022</v>
      </c>
      <c r="F596" s="1" t="s">
        <v>2652</v>
      </c>
      <c r="G596" s="1" t="s">
        <v>2653</v>
      </c>
      <c r="H596" s="1">
        <v>0</v>
      </c>
      <c r="I596" s="1" t="s">
        <v>2656</v>
      </c>
      <c r="J596" s="1" t="s">
        <v>2657</v>
      </c>
      <c r="L596" s="1" t="s">
        <v>2658</v>
      </c>
      <c r="M596" s="1" t="s">
        <v>2659</v>
      </c>
      <c r="P596" s="1" t="s">
        <v>2660</v>
      </c>
      <c r="Q596" s="1">
        <v>12123609</v>
      </c>
    </row>
    <row r="597" spans="1:17" x14ac:dyDescent="0.15">
      <c r="A597" s="1" t="s">
        <v>2663</v>
      </c>
      <c r="B597" s="1" t="s">
        <v>2664</v>
      </c>
      <c r="C597" s="1">
        <v>56084262800</v>
      </c>
      <c r="D597" s="1" t="s">
        <v>2665</v>
      </c>
      <c r="E597" s="1">
        <v>2022</v>
      </c>
      <c r="F597" s="1" t="s">
        <v>1691</v>
      </c>
      <c r="G597" s="1" t="s">
        <v>2666</v>
      </c>
      <c r="H597" s="1">
        <v>0</v>
      </c>
      <c r="I597" s="1" t="s">
        <v>2669</v>
      </c>
      <c r="J597" s="1" t="s">
        <v>2670</v>
      </c>
      <c r="L597" s="1" t="s">
        <v>2671</v>
      </c>
      <c r="M597" s="1" t="s">
        <v>2672</v>
      </c>
      <c r="N597" s="1" t="s">
        <v>2673</v>
      </c>
      <c r="P597" s="1" t="s">
        <v>1691</v>
      </c>
      <c r="Q597" s="1">
        <v>20103689</v>
      </c>
    </row>
    <row r="598" spans="1:17" x14ac:dyDescent="0.15">
      <c r="A598" s="1" t="s">
        <v>2732</v>
      </c>
      <c r="B598" s="1" t="s">
        <v>2733</v>
      </c>
      <c r="C598" s="1" t="s">
        <v>2734</v>
      </c>
      <c r="D598" s="1" t="s">
        <v>2735</v>
      </c>
      <c r="E598" s="1">
        <v>2022</v>
      </c>
      <c r="F598" s="1" t="s">
        <v>2736</v>
      </c>
      <c r="G598" s="1" t="s">
        <v>2737</v>
      </c>
      <c r="H598" s="1">
        <v>0</v>
      </c>
      <c r="I598" s="1" t="s">
        <v>2740</v>
      </c>
      <c r="J598" s="1" t="s">
        <v>2741</v>
      </c>
      <c r="L598" s="1" t="s">
        <v>2742</v>
      </c>
      <c r="M598" s="1" t="s">
        <v>2743</v>
      </c>
      <c r="N598" s="1" t="s">
        <v>2744</v>
      </c>
      <c r="P598" s="1" t="s">
        <v>48</v>
      </c>
      <c r="Q598" s="1">
        <v>20556225</v>
      </c>
    </row>
    <row r="599" spans="1:17" x14ac:dyDescent="0.15">
      <c r="A599" s="1" t="s">
        <v>2760</v>
      </c>
      <c r="B599" s="1" t="s">
        <v>2761</v>
      </c>
      <c r="C599" s="1" t="s">
        <v>2762</v>
      </c>
      <c r="D599" s="1" t="s">
        <v>2763</v>
      </c>
      <c r="E599" s="1">
        <v>2022</v>
      </c>
      <c r="F599" s="1" t="s">
        <v>775</v>
      </c>
      <c r="G599" s="1" t="s">
        <v>2765</v>
      </c>
      <c r="H599" s="1">
        <v>0</v>
      </c>
      <c r="I599" s="1" t="s">
        <v>2768</v>
      </c>
      <c r="J599" s="1" t="s">
        <v>2769</v>
      </c>
      <c r="L599" s="1" t="s">
        <v>2770</v>
      </c>
      <c r="M599" s="1" t="s">
        <v>2771</v>
      </c>
      <c r="N599" s="1" t="s">
        <v>2772</v>
      </c>
      <c r="O599" s="1" t="s">
        <v>2773</v>
      </c>
      <c r="P599" s="1" t="s">
        <v>358</v>
      </c>
      <c r="Q599" s="1">
        <v>23673370</v>
      </c>
    </row>
    <row r="600" spans="1:17" x14ac:dyDescent="0.15">
      <c r="A600" s="1" t="s">
        <v>2776</v>
      </c>
      <c r="B600" s="1" t="s">
        <v>2777</v>
      </c>
      <c r="C600" s="1" t="s">
        <v>2778</v>
      </c>
      <c r="D600" s="1" t="s">
        <v>2779</v>
      </c>
      <c r="E600" s="1">
        <v>2023</v>
      </c>
      <c r="F600" s="1" t="s">
        <v>944</v>
      </c>
      <c r="G600" s="1" t="s">
        <v>2780</v>
      </c>
      <c r="H600" s="1">
        <v>0</v>
      </c>
      <c r="I600" s="1" t="s">
        <v>2783</v>
      </c>
      <c r="J600" s="1" t="s">
        <v>2784</v>
      </c>
      <c r="K600" s="1" t="s">
        <v>2785</v>
      </c>
      <c r="L600" s="1" t="s">
        <v>2786</v>
      </c>
      <c r="M600" s="1" t="s">
        <v>2787</v>
      </c>
      <c r="N600" s="1" t="s">
        <v>2788</v>
      </c>
      <c r="P600" s="1" t="s">
        <v>48</v>
      </c>
      <c r="Q600" s="1" t="s">
        <v>954</v>
      </c>
    </row>
    <row r="601" spans="1:17" x14ac:dyDescent="0.15">
      <c r="A601" s="1" t="s">
        <v>2790</v>
      </c>
      <c r="B601" s="1" t="s">
        <v>2791</v>
      </c>
      <c r="C601" s="1" t="s">
        <v>2792</v>
      </c>
      <c r="D601" s="1" t="s">
        <v>2793</v>
      </c>
      <c r="E601" s="1">
        <v>2022</v>
      </c>
      <c r="F601" s="1" t="s">
        <v>2794</v>
      </c>
      <c r="G601" s="1" t="s">
        <v>2795</v>
      </c>
      <c r="H601" s="1">
        <v>0</v>
      </c>
      <c r="I601" s="1" t="s">
        <v>2798</v>
      </c>
      <c r="J601" s="1" t="s">
        <v>2799</v>
      </c>
      <c r="K601" s="1" t="s">
        <v>2800</v>
      </c>
      <c r="L601" s="1" t="s">
        <v>2801</v>
      </c>
      <c r="M601" s="1" t="s">
        <v>2802</v>
      </c>
      <c r="P601" s="1" t="s">
        <v>104</v>
      </c>
      <c r="Q601" s="1">
        <v>24058963</v>
      </c>
    </row>
    <row r="602" spans="1:17" x14ac:dyDescent="0.15">
      <c r="A602" s="1" t="s">
        <v>2804</v>
      </c>
      <c r="B602" s="1" t="s">
        <v>2805</v>
      </c>
      <c r="C602" s="1" t="s">
        <v>2806</v>
      </c>
      <c r="D602" s="1" t="s">
        <v>2807</v>
      </c>
      <c r="E602" s="1">
        <v>2022</v>
      </c>
      <c r="F602" s="1" t="s">
        <v>2808</v>
      </c>
      <c r="G602" s="1" t="s">
        <v>2809</v>
      </c>
      <c r="H602" s="1">
        <v>0</v>
      </c>
      <c r="I602" s="1" t="s">
        <v>2812</v>
      </c>
      <c r="J602" s="1" t="s">
        <v>2813</v>
      </c>
      <c r="K602" s="1" t="s">
        <v>2814</v>
      </c>
      <c r="L602" s="1" t="s">
        <v>2815</v>
      </c>
      <c r="M602" s="1" t="s">
        <v>2816</v>
      </c>
      <c r="N602" s="1" t="s">
        <v>2817</v>
      </c>
      <c r="P602" s="1" t="s">
        <v>2818</v>
      </c>
      <c r="Q602" s="1">
        <v>18690327</v>
      </c>
    </row>
    <row r="603" spans="1:17" x14ac:dyDescent="0.15">
      <c r="A603" s="1" t="s">
        <v>2821</v>
      </c>
      <c r="B603" s="1" t="s">
        <v>2822</v>
      </c>
      <c r="C603" s="1" t="s">
        <v>2823</v>
      </c>
      <c r="D603" s="1" t="s">
        <v>2824</v>
      </c>
      <c r="E603" s="1">
        <v>2022</v>
      </c>
      <c r="F603" s="1" t="s">
        <v>2825</v>
      </c>
      <c r="G603" s="1" t="s">
        <v>2826</v>
      </c>
      <c r="H603" s="1">
        <v>0</v>
      </c>
      <c r="I603" s="1" t="s">
        <v>2829</v>
      </c>
      <c r="J603" s="1" t="s">
        <v>2830</v>
      </c>
      <c r="L603" s="1" t="s">
        <v>2831</v>
      </c>
      <c r="M603" s="1" t="s">
        <v>2832</v>
      </c>
      <c r="N603" s="1" t="s">
        <v>2833</v>
      </c>
      <c r="P603" s="1" t="s">
        <v>215</v>
      </c>
      <c r="Q603" s="1" t="s">
        <v>2834</v>
      </c>
    </row>
    <row r="604" spans="1:17" x14ac:dyDescent="0.15">
      <c r="A604" s="1" t="s">
        <v>2837</v>
      </c>
      <c r="B604" s="1" t="s">
        <v>2838</v>
      </c>
      <c r="C604" s="1" t="s">
        <v>2839</v>
      </c>
      <c r="D604" s="1" t="s">
        <v>2840</v>
      </c>
      <c r="E604" s="1">
        <v>2022</v>
      </c>
      <c r="F604" s="1" t="s">
        <v>2841</v>
      </c>
      <c r="G604" s="1" t="s">
        <v>2843</v>
      </c>
      <c r="H604" s="1">
        <v>0</v>
      </c>
      <c r="I604" s="1" t="s">
        <v>2846</v>
      </c>
      <c r="J604" s="1" t="s">
        <v>2847</v>
      </c>
      <c r="L604" s="1" t="s">
        <v>2848</v>
      </c>
      <c r="M604" s="1" t="s">
        <v>2849</v>
      </c>
      <c r="N604" s="1" t="s">
        <v>2850</v>
      </c>
      <c r="P604" s="1" t="s">
        <v>2851</v>
      </c>
      <c r="Q604" s="1">
        <v>16837584</v>
      </c>
    </row>
    <row r="605" spans="1:17" x14ac:dyDescent="0.15">
      <c r="A605" s="1" t="s">
        <v>2854</v>
      </c>
      <c r="B605" s="1" t="s">
        <v>2855</v>
      </c>
      <c r="C605" s="1" t="s">
        <v>2856</v>
      </c>
      <c r="D605" s="1" t="s">
        <v>2857</v>
      </c>
      <c r="E605" s="1">
        <v>2023</v>
      </c>
      <c r="F605" s="1" t="s">
        <v>637</v>
      </c>
      <c r="G605" s="1" t="s">
        <v>2858</v>
      </c>
      <c r="H605" s="1">
        <v>0</v>
      </c>
      <c r="I605" s="1" t="s">
        <v>2861</v>
      </c>
      <c r="J605" s="1" t="s">
        <v>2862</v>
      </c>
      <c r="K605" s="1" t="s">
        <v>2863</v>
      </c>
      <c r="L605" s="1" t="s">
        <v>2864</v>
      </c>
      <c r="M605" s="1" t="s">
        <v>2865</v>
      </c>
      <c r="N605" s="1" t="s">
        <v>2866</v>
      </c>
      <c r="P605" s="1" t="s">
        <v>121</v>
      </c>
      <c r="Q605" s="1">
        <v>9537325</v>
      </c>
    </row>
    <row r="606" spans="1:17" x14ac:dyDescent="0.15">
      <c r="A606" s="1" t="s">
        <v>2896</v>
      </c>
      <c r="B606" s="1" t="s">
        <v>2897</v>
      </c>
      <c r="C606" s="1">
        <v>57709945300</v>
      </c>
      <c r="D606" s="1" t="s">
        <v>2898</v>
      </c>
      <c r="E606" s="1">
        <v>2022</v>
      </c>
      <c r="F606" s="1" t="s">
        <v>2899</v>
      </c>
      <c r="H606" s="1">
        <v>0</v>
      </c>
      <c r="I606" s="1" t="s">
        <v>2902</v>
      </c>
      <c r="J606" s="1" t="s">
        <v>2903</v>
      </c>
      <c r="K606" s="1" t="s">
        <v>2904</v>
      </c>
      <c r="L606" s="1" t="s">
        <v>2905</v>
      </c>
      <c r="M606" s="1" t="s">
        <v>2906</v>
      </c>
      <c r="N606" s="1" t="s">
        <v>2907</v>
      </c>
      <c r="O606" s="1" t="s">
        <v>2908</v>
      </c>
      <c r="P606" s="1" t="s">
        <v>2909</v>
      </c>
      <c r="Q606" s="1">
        <v>16130073</v>
      </c>
    </row>
    <row r="607" spans="1:17" x14ac:dyDescent="0.15">
      <c r="A607" s="1" t="s">
        <v>2912</v>
      </c>
      <c r="B607" s="1" t="s">
        <v>2913</v>
      </c>
      <c r="C607" s="1">
        <v>57086320300</v>
      </c>
      <c r="D607" s="1" t="s">
        <v>2914</v>
      </c>
      <c r="E607" s="1">
        <v>2022</v>
      </c>
      <c r="F607" s="1" t="s">
        <v>2794</v>
      </c>
      <c r="G607" s="1" t="s">
        <v>2915</v>
      </c>
      <c r="H607" s="1">
        <v>0</v>
      </c>
      <c r="I607" s="1" t="s">
        <v>2918</v>
      </c>
      <c r="J607" s="1" t="s">
        <v>2919</v>
      </c>
      <c r="K607" s="1" t="s">
        <v>2920</v>
      </c>
      <c r="L607" s="1" t="s">
        <v>2921</v>
      </c>
      <c r="M607" s="1" t="s">
        <v>2922</v>
      </c>
      <c r="N607" s="1" t="s">
        <v>2923</v>
      </c>
      <c r="P607" s="1" t="s">
        <v>104</v>
      </c>
      <c r="Q607" s="1">
        <v>24058963</v>
      </c>
    </row>
    <row r="608" spans="1:17" x14ac:dyDescent="0.15">
      <c r="A608" s="1" t="s">
        <v>2925</v>
      </c>
      <c r="B608" s="1" t="s">
        <v>2926</v>
      </c>
      <c r="C608" s="1" t="s">
        <v>2927</v>
      </c>
      <c r="D608" s="1" t="s">
        <v>2928</v>
      </c>
      <c r="E608" s="1">
        <v>2022</v>
      </c>
      <c r="F608" s="1" t="s">
        <v>2929</v>
      </c>
      <c r="G608" s="1" t="s">
        <v>2931</v>
      </c>
      <c r="H608" s="1">
        <v>0</v>
      </c>
      <c r="I608" s="1" t="s">
        <v>2934</v>
      </c>
      <c r="J608" s="1" t="s">
        <v>2935</v>
      </c>
      <c r="K608" s="1" t="s">
        <v>2936</v>
      </c>
      <c r="L608" s="1" t="s">
        <v>2937</v>
      </c>
      <c r="M608" s="1" t="s">
        <v>2938</v>
      </c>
      <c r="P608" s="1" t="s">
        <v>2939</v>
      </c>
    </row>
    <row r="609" spans="1:17" x14ac:dyDescent="0.15">
      <c r="A609" s="1" t="s">
        <v>2943</v>
      </c>
      <c r="B609" s="1" t="s">
        <v>2944</v>
      </c>
      <c r="C609" s="1" t="s">
        <v>2945</v>
      </c>
      <c r="D609" s="1" t="s">
        <v>2946</v>
      </c>
      <c r="E609" s="1">
        <v>2023</v>
      </c>
      <c r="F609" s="1" t="s">
        <v>2947</v>
      </c>
      <c r="G609" s="1" t="s">
        <v>2948</v>
      </c>
      <c r="H609" s="1">
        <v>0</v>
      </c>
      <c r="I609" s="1" t="s">
        <v>2951</v>
      </c>
      <c r="J609" s="1" t="s">
        <v>2952</v>
      </c>
      <c r="K609" s="1" t="s">
        <v>2953</v>
      </c>
      <c r="L609" s="1" t="s">
        <v>2954</v>
      </c>
      <c r="M609" s="1" t="s">
        <v>2955</v>
      </c>
      <c r="N609" s="1" t="s">
        <v>2956</v>
      </c>
      <c r="P609" s="1" t="s">
        <v>509</v>
      </c>
      <c r="Q609" s="1">
        <v>9574174</v>
      </c>
    </row>
    <row r="610" spans="1:17" x14ac:dyDescent="0.15">
      <c r="A610" s="1" t="s">
        <v>2990</v>
      </c>
      <c r="B610" s="1" t="s">
        <v>2991</v>
      </c>
      <c r="C610" s="1" t="s">
        <v>2992</v>
      </c>
      <c r="D610" s="1" t="s">
        <v>2993</v>
      </c>
      <c r="E610" s="1">
        <v>2022</v>
      </c>
      <c r="F610" s="1" t="s">
        <v>2994</v>
      </c>
      <c r="H610" s="1">
        <v>0</v>
      </c>
      <c r="I610" s="1" t="s">
        <v>2997</v>
      </c>
      <c r="J610" s="1" t="s">
        <v>2998</v>
      </c>
      <c r="K610" s="1" t="s">
        <v>2999</v>
      </c>
      <c r="L610" s="1" t="s">
        <v>3000</v>
      </c>
      <c r="M610" s="1" t="s">
        <v>3001</v>
      </c>
      <c r="O610" s="1" t="s">
        <v>3002</v>
      </c>
      <c r="P610" s="1" t="s">
        <v>3003</v>
      </c>
      <c r="Q610" s="1">
        <v>21843228</v>
      </c>
    </row>
    <row r="611" spans="1:17" x14ac:dyDescent="0.15">
      <c r="A611" s="1" t="s">
        <v>3006</v>
      </c>
      <c r="B611" s="1" t="s">
        <v>3007</v>
      </c>
      <c r="C611" s="1" t="s">
        <v>3008</v>
      </c>
      <c r="D611" s="1" t="s">
        <v>3009</v>
      </c>
      <c r="E611" s="1">
        <v>2022</v>
      </c>
      <c r="F611" s="1" t="s">
        <v>3010</v>
      </c>
      <c r="G611" s="1" t="s">
        <v>3011</v>
      </c>
      <c r="H611" s="1">
        <v>0</v>
      </c>
      <c r="I611" s="1" t="s">
        <v>3014</v>
      </c>
      <c r="J611" s="1" t="s">
        <v>3015</v>
      </c>
      <c r="K611" s="1" t="s">
        <v>3016</v>
      </c>
      <c r="L611" s="1" t="s">
        <v>3017</v>
      </c>
      <c r="M611" s="1" t="s">
        <v>3018</v>
      </c>
      <c r="N611" s="1" t="s">
        <v>3019</v>
      </c>
      <c r="P611" s="1" t="s">
        <v>377</v>
      </c>
      <c r="Q611" s="1">
        <v>10613773</v>
      </c>
    </row>
    <row r="612" spans="1:17" x14ac:dyDescent="0.15">
      <c r="A612" s="1" t="s">
        <v>3023</v>
      </c>
      <c r="B612" s="1" t="s">
        <v>3024</v>
      </c>
      <c r="C612" s="1" t="s">
        <v>3025</v>
      </c>
      <c r="D612" s="1" t="s">
        <v>3026</v>
      </c>
      <c r="E612" s="1">
        <v>2022</v>
      </c>
      <c r="F612" s="1" t="s">
        <v>59</v>
      </c>
      <c r="G612" s="1" t="s">
        <v>3027</v>
      </c>
      <c r="H612" s="1">
        <v>0</v>
      </c>
      <c r="I612" s="1" t="s">
        <v>3030</v>
      </c>
      <c r="J612" s="1" t="s">
        <v>3031</v>
      </c>
      <c r="L612" s="1" t="s">
        <v>3032</v>
      </c>
      <c r="M612" s="1" t="s">
        <v>3033</v>
      </c>
      <c r="N612" s="1" t="s">
        <v>3034</v>
      </c>
      <c r="P612" s="1" t="s">
        <v>68</v>
      </c>
      <c r="Q612" s="1">
        <v>22277102</v>
      </c>
    </row>
    <row r="613" spans="1:17" x14ac:dyDescent="0.15">
      <c r="A613" s="1" t="s">
        <v>3049</v>
      </c>
      <c r="B613" s="1" t="s">
        <v>3050</v>
      </c>
      <c r="C613" s="1" t="s">
        <v>3051</v>
      </c>
      <c r="D613" s="1" t="s">
        <v>3052</v>
      </c>
      <c r="E613" s="1">
        <v>2022</v>
      </c>
      <c r="F613" s="1" t="s">
        <v>3053</v>
      </c>
      <c r="H613" s="1">
        <v>0</v>
      </c>
      <c r="I613" s="1" t="s">
        <v>3056</v>
      </c>
      <c r="J613" s="1" t="s">
        <v>3057</v>
      </c>
      <c r="L613" s="1" t="s">
        <v>3058</v>
      </c>
      <c r="M613" s="1" t="s">
        <v>3059</v>
      </c>
      <c r="P613" s="1" t="s">
        <v>3060</v>
      </c>
      <c r="Q613" s="1">
        <v>19928645</v>
      </c>
    </row>
    <row r="614" spans="1:17" x14ac:dyDescent="0.15">
      <c r="A614" s="1" t="s">
        <v>3078</v>
      </c>
      <c r="B614" s="1" t="s">
        <v>3079</v>
      </c>
      <c r="C614" s="1" t="s">
        <v>3080</v>
      </c>
      <c r="D614" s="1" t="s">
        <v>3081</v>
      </c>
      <c r="E614" s="1">
        <v>2021</v>
      </c>
      <c r="F614" s="1" t="s">
        <v>2794</v>
      </c>
      <c r="G614" s="1" t="s">
        <v>3082</v>
      </c>
      <c r="H614" s="1">
        <v>0</v>
      </c>
      <c r="I614" s="1" t="s">
        <v>3085</v>
      </c>
      <c r="J614" s="1" t="s">
        <v>3086</v>
      </c>
      <c r="K614" s="1" t="s">
        <v>3087</v>
      </c>
      <c r="L614" s="1" t="s">
        <v>3088</v>
      </c>
      <c r="M614" s="1" t="s">
        <v>3089</v>
      </c>
      <c r="N614" s="1" t="s">
        <v>3090</v>
      </c>
      <c r="P614" s="1" t="s">
        <v>104</v>
      </c>
      <c r="Q614" s="1">
        <v>24058963</v>
      </c>
    </row>
    <row r="615" spans="1:17" x14ac:dyDescent="0.15">
      <c r="A615" s="1" t="s">
        <v>3122</v>
      </c>
      <c r="B615" s="1" t="s">
        <v>3123</v>
      </c>
      <c r="C615" s="1">
        <v>57223698829</v>
      </c>
      <c r="D615" s="1" t="s">
        <v>3124</v>
      </c>
      <c r="E615" s="1">
        <v>2021</v>
      </c>
      <c r="F615" s="1" t="s">
        <v>3125</v>
      </c>
      <c r="H615" s="1">
        <v>0</v>
      </c>
      <c r="I615" s="1" t="s">
        <v>3128</v>
      </c>
      <c r="J615" s="1" t="s">
        <v>3129</v>
      </c>
      <c r="K615" s="1" t="s">
        <v>3130</v>
      </c>
      <c r="N615" s="1" t="s">
        <v>3131</v>
      </c>
      <c r="P615" s="1" t="s">
        <v>3132</v>
      </c>
    </row>
    <row r="616" spans="1:17" x14ac:dyDescent="0.15">
      <c r="A616" s="1" t="s">
        <v>3135</v>
      </c>
      <c r="B616" s="1" t="s">
        <v>3136</v>
      </c>
      <c r="C616" s="1" t="s">
        <v>3137</v>
      </c>
      <c r="D616" s="1" t="s">
        <v>3138</v>
      </c>
      <c r="E616" s="1">
        <v>2022</v>
      </c>
      <c r="F616" s="1" t="s">
        <v>3139</v>
      </c>
      <c r="G616" s="1" t="s">
        <v>3140</v>
      </c>
      <c r="H616" s="1">
        <v>0</v>
      </c>
      <c r="I616" s="1" t="s">
        <v>3143</v>
      </c>
      <c r="J616" s="1" t="s">
        <v>3144</v>
      </c>
      <c r="L616" s="1" t="s">
        <v>3145</v>
      </c>
      <c r="M616" s="1" t="s">
        <v>3146</v>
      </c>
      <c r="N616" s="1" t="s">
        <v>3147</v>
      </c>
      <c r="P616" s="1" t="s">
        <v>121</v>
      </c>
      <c r="Q616" s="1">
        <v>2602938</v>
      </c>
    </row>
    <row r="617" spans="1:17" x14ac:dyDescent="0.15">
      <c r="A617" s="1" t="s">
        <v>3165</v>
      </c>
      <c r="B617" s="1" t="s">
        <v>3166</v>
      </c>
      <c r="C617" s="1" t="s">
        <v>3167</v>
      </c>
      <c r="D617" s="1" t="s">
        <v>3168</v>
      </c>
      <c r="E617" s="1">
        <v>2021</v>
      </c>
      <c r="F617" s="1" t="s">
        <v>3169</v>
      </c>
      <c r="G617" s="1" t="s">
        <v>3170</v>
      </c>
      <c r="H617" s="1">
        <v>0</v>
      </c>
      <c r="I617" s="1" t="s">
        <v>3173</v>
      </c>
      <c r="J617" s="1" t="s">
        <v>3174</v>
      </c>
      <c r="K617" s="1" t="s">
        <v>3175</v>
      </c>
      <c r="L617" s="1" t="s">
        <v>3176</v>
      </c>
      <c r="M617" s="1" t="s">
        <v>3177</v>
      </c>
      <c r="P617" s="1" t="s">
        <v>85</v>
      </c>
    </row>
    <row r="618" spans="1:17" x14ac:dyDescent="0.15">
      <c r="A618" s="1" t="s">
        <v>3181</v>
      </c>
      <c r="B618" s="1" t="s">
        <v>3182</v>
      </c>
      <c r="C618" s="1" t="s">
        <v>3183</v>
      </c>
      <c r="D618" s="1" t="s">
        <v>3184</v>
      </c>
      <c r="E618" s="1">
        <v>2021</v>
      </c>
      <c r="F618" s="1" t="s">
        <v>3185</v>
      </c>
      <c r="G618" s="1" t="s">
        <v>3186</v>
      </c>
      <c r="H618" s="1">
        <v>0</v>
      </c>
      <c r="I618" s="1" t="s">
        <v>3189</v>
      </c>
      <c r="J618" s="1" t="s">
        <v>3190</v>
      </c>
      <c r="L618" s="1" t="s">
        <v>3191</v>
      </c>
      <c r="M618" s="1" t="s">
        <v>3192</v>
      </c>
      <c r="N618" s="1" t="s">
        <v>3193</v>
      </c>
      <c r="P618" s="1" t="s">
        <v>1155</v>
      </c>
      <c r="Q618" s="1">
        <v>2666669</v>
      </c>
    </row>
    <row r="619" spans="1:17" x14ac:dyDescent="0.15">
      <c r="A619" s="1" t="s">
        <v>3242</v>
      </c>
      <c r="B619" s="1" t="s">
        <v>3243</v>
      </c>
      <c r="C619" s="1" t="s">
        <v>3244</v>
      </c>
      <c r="D619" s="1" t="s">
        <v>3245</v>
      </c>
      <c r="E619" s="1">
        <v>2021</v>
      </c>
      <c r="F619" s="1" t="s">
        <v>3246</v>
      </c>
      <c r="G619" s="1" t="s">
        <v>3247</v>
      </c>
      <c r="H619" s="1">
        <v>0</v>
      </c>
      <c r="I619" s="1" t="s">
        <v>3250</v>
      </c>
      <c r="J619" s="1" t="s">
        <v>3251</v>
      </c>
      <c r="K619" s="1" t="s">
        <v>3252</v>
      </c>
      <c r="L619" s="1" t="s">
        <v>3253</v>
      </c>
      <c r="M619" s="1" t="s">
        <v>3254</v>
      </c>
      <c r="O619" s="1" t="s">
        <v>3255</v>
      </c>
      <c r="P619" s="1" t="s">
        <v>85</v>
      </c>
    </row>
    <row r="620" spans="1:17" x14ac:dyDescent="0.15">
      <c r="A620" s="1" t="s">
        <v>3290</v>
      </c>
      <c r="B620" s="1" t="s">
        <v>3291</v>
      </c>
      <c r="C620" s="1" t="s">
        <v>3292</v>
      </c>
      <c r="D620" s="1" t="s">
        <v>3293</v>
      </c>
      <c r="E620" s="1">
        <v>2021</v>
      </c>
      <c r="F620" s="1" t="s">
        <v>2899</v>
      </c>
      <c r="H620" s="1">
        <v>0</v>
      </c>
      <c r="I620" s="1" t="s">
        <v>3296</v>
      </c>
      <c r="J620" s="1" t="s">
        <v>3297</v>
      </c>
      <c r="K620" s="1" t="s">
        <v>3298</v>
      </c>
      <c r="L620" s="1" t="s">
        <v>3299</v>
      </c>
      <c r="M620" s="1" t="s">
        <v>3300</v>
      </c>
      <c r="N620" s="1" t="s">
        <v>3301</v>
      </c>
      <c r="O620" s="1" t="s">
        <v>3302</v>
      </c>
      <c r="P620" s="1" t="s">
        <v>2909</v>
      </c>
      <c r="Q620" s="1">
        <v>16130073</v>
      </c>
    </row>
    <row r="621" spans="1:17" x14ac:dyDescent="0.15">
      <c r="A621" s="1" t="s">
        <v>3377</v>
      </c>
      <c r="B621" s="1" t="s">
        <v>3378</v>
      </c>
      <c r="C621" s="1" t="s">
        <v>3379</v>
      </c>
      <c r="D621" s="1" t="s">
        <v>3380</v>
      </c>
      <c r="E621" s="1">
        <v>2021</v>
      </c>
      <c r="F621" s="1" t="s">
        <v>2112</v>
      </c>
      <c r="G621" s="1" t="s">
        <v>3381</v>
      </c>
      <c r="H621" s="1">
        <v>0</v>
      </c>
      <c r="I621" s="1" t="s">
        <v>3384</v>
      </c>
      <c r="J621" s="1" t="s">
        <v>3385</v>
      </c>
      <c r="L621" s="1" t="s">
        <v>3386</v>
      </c>
      <c r="M621" s="1" t="s">
        <v>3387</v>
      </c>
      <c r="N621" s="1" t="s">
        <v>3388</v>
      </c>
      <c r="P621" s="1" t="s">
        <v>215</v>
      </c>
      <c r="Q621" s="1">
        <v>18092276</v>
      </c>
    </row>
    <row r="622" spans="1:17" x14ac:dyDescent="0.15">
      <c r="A622" s="1" t="s">
        <v>3406</v>
      </c>
      <c r="B622" s="1" t="s">
        <v>3407</v>
      </c>
      <c r="C622" s="1" t="s">
        <v>3408</v>
      </c>
      <c r="D622" s="1" t="s">
        <v>3409</v>
      </c>
      <c r="E622" s="1">
        <v>2021</v>
      </c>
      <c r="F622" s="1" t="s">
        <v>3410</v>
      </c>
      <c r="G622" s="1" t="s">
        <v>3411</v>
      </c>
      <c r="H622" s="1">
        <v>0</v>
      </c>
      <c r="I622" s="1" t="s">
        <v>3414</v>
      </c>
      <c r="J622" s="1" t="s">
        <v>3415</v>
      </c>
      <c r="L622" s="1" t="s">
        <v>3416</v>
      </c>
      <c r="M622" s="1" t="s">
        <v>3417</v>
      </c>
      <c r="N622" s="1" t="s">
        <v>3418</v>
      </c>
      <c r="P622" s="1" t="s">
        <v>1214</v>
      </c>
      <c r="Q622" s="1">
        <v>17533627</v>
      </c>
    </row>
    <row r="623" spans="1:17" x14ac:dyDescent="0.15">
      <c r="A623" s="1" t="s">
        <v>3450</v>
      </c>
      <c r="B623" s="1" t="s">
        <v>3451</v>
      </c>
      <c r="C623" s="1" t="s">
        <v>3452</v>
      </c>
      <c r="D623" s="1" t="s">
        <v>3453</v>
      </c>
      <c r="E623" s="1">
        <v>2022</v>
      </c>
      <c r="F623" s="1" t="s">
        <v>3454</v>
      </c>
      <c r="G623" s="1" t="s">
        <v>3455</v>
      </c>
      <c r="H623" s="1">
        <v>0</v>
      </c>
      <c r="I623" s="1" t="s">
        <v>3458</v>
      </c>
      <c r="J623" s="1" t="s">
        <v>3459</v>
      </c>
      <c r="L623" s="1" t="s">
        <v>3460</v>
      </c>
      <c r="M623" s="1" t="s">
        <v>3461</v>
      </c>
      <c r="N623" s="1" t="s">
        <v>3462</v>
      </c>
      <c r="P623" s="1" t="s">
        <v>3463</v>
      </c>
      <c r="Q623" s="1">
        <v>14498618</v>
      </c>
    </row>
    <row r="624" spans="1:17" x14ac:dyDescent="0.15">
      <c r="A624" s="1" t="s">
        <v>3483</v>
      </c>
      <c r="B624" s="1" t="s">
        <v>3484</v>
      </c>
      <c r="C624" s="1" t="s">
        <v>3485</v>
      </c>
      <c r="D624" s="1" t="s">
        <v>3486</v>
      </c>
      <c r="E624" s="1">
        <v>2021</v>
      </c>
      <c r="F624" s="1" t="s">
        <v>3487</v>
      </c>
      <c r="G624" s="1" t="s">
        <v>3488</v>
      </c>
      <c r="H624" s="1">
        <v>0</v>
      </c>
      <c r="I624" s="1" t="s">
        <v>3491</v>
      </c>
      <c r="J624" s="1" t="s">
        <v>3492</v>
      </c>
      <c r="K624" s="1" t="s">
        <v>3493</v>
      </c>
      <c r="L624" s="1" t="s">
        <v>3494</v>
      </c>
      <c r="M624" s="1" t="s">
        <v>3495</v>
      </c>
      <c r="N624" s="1" t="s">
        <v>3496</v>
      </c>
      <c r="P624" s="1" t="s">
        <v>3497</v>
      </c>
      <c r="Q624" s="1">
        <v>133035</v>
      </c>
    </row>
    <row r="625" spans="1:17" x14ac:dyDescent="0.15">
      <c r="A625" s="1" t="s">
        <v>3562</v>
      </c>
      <c r="B625" s="1" t="s">
        <v>3563</v>
      </c>
      <c r="C625" s="1" t="s">
        <v>3564</v>
      </c>
      <c r="D625" s="1" t="s">
        <v>3565</v>
      </c>
      <c r="E625" s="1">
        <v>2021</v>
      </c>
      <c r="F625" s="1" t="s">
        <v>3566</v>
      </c>
      <c r="G625" s="1" t="s">
        <v>3567</v>
      </c>
      <c r="H625" s="1">
        <v>0</v>
      </c>
      <c r="I625" s="1" t="s">
        <v>3570</v>
      </c>
      <c r="J625" s="1" t="s">
        <v>3571</v>
      </c>
      <c r="K625" s="1" t="s">
        <v>3572</v>
      </c>
      <c r="L625" s="1" t="s">
        <v>3573</v>
      </c>
      <c r="M625" s="1" t="s">
        <v>3574</v>
      </c>
      <c r="O625" s="1" t="s">
        <v>3575</v>
      </c>
      <c r="P625" s="1" t="s">
        <v>85</v>
      </c>
    </row>
    <row r="626" spans="1:17" x14ac:dyDescent="0.15">
      <c r="A626" s="1" t="s">
        <v>3623</v>
      </c>
      <c r="B626" s="1" t="s">
        <v>3624</v>
      </c>
      <c r="C626" s="1">
        <v>56151170200</v>
      </c>
      <c r="D626" s="1" t="s">
        <v>3625</v>
      </c>
      <c r="E626" s="1">
        <v>2021</v>
      </c>
      <c r="F626" s="1" t="s">
        <v>3626</v>
      </c>
      <c r="G626" s="1" t="s">
        <v>3627</v>
      </c>
      <c r="H626" s="1">
        <v>0</v>
      </c>
      <c r="I626" s="1" t="s">
        <v>3630</v>
      </c>
      <c r="J626" s="1" t="s">
        <v>3631</v>
      </c>
      <c r="K626" s="1" t="s">
        <v>3632</v>
      </c>
      <c r="L626" s="1" t="s">
        <v>3633</v>
      </c>
      <c r="M626" s="1" t="s">
        <v>3634</v>
      </c>
      <c r="N626" s="1" t="s">
        <v>3635</v>
      </c>
      <c r="O626" s="1" t="s">
        <v>3636</v>
      </c>
      <c r="P626" s="1" t="s">
        <v>710</v>
      </c>
      <c r="Q626" s="1">
        <v>20491050</v>
      </c>
    </row>
    <row r="627" spans="1:17" x14ac:dyDescent="0.15">
      <c r="A627" s="1" t="s">
        <v>3703</v>
      </c>
      <c r="B627" s="1" t="s">
        <v>3704</v>
      </c>
      <c r="C627" s="1" t="s">
        <v>3705</v>
      </c>
      <c r="D627" s="1" t="s">
        <v>3706</v>
      </c>
      <c r="E627" s="1">
        <v>2022</v>
      </c>
      <c r="F627" s="1" t="s">
        <v>3707</v>
      </c>
      <c r="G627" s="1" t="s">
        <v>3708</v>
      </c>
      <c r="H627" s="1">
        <v>0</v>
      </c>
      <c r="I627" s="1" t="s">
        <v>3711</v>
      </c>
      <c r="J627" s="1" t="s">
        <v>3712</v>
      </c>
      <c r="L627" s="1" t="s">
        <v>3713</v>
      </c>
      <c r="M627" s="1" t="s">
        <v>3714</v>
      </c>
      <c r="N627" s="1" t="s">
        <v>3715</v>
      </c>
      <c r="P627" s="1" t="s">
        <v>3716</v>
      </c>
      <c r="Q627" s="1">
        <v>18054854</v>
      </c>
    </row>
    <row r="628" spans="1:17" x14ac:dyDescent="0.15">
      <c r="A628" s="1" t="s">
        <v>3781</v>
      </c>
      <c r="B628" s="1" t="s">
        <v>3782</v>
      </c>
      <c r="C628" s="1" t="s">
        <v>3783</v>
      </c>
      <c r="D628" s="1" t="s">
        <v>3784</v>
      </c>
      <c r="E628" s="1">
        <v>2021</v>
      </c>
      <c r="F628" s="1" t="s">
        <v>3785</v>
      </c>
      <c r="G628" s="1" t="s">
        <v>3786</v>
      </c>
      <c r="H628" s="1">
        <v>0</v>
      </c>
      <c r="I628" s="1" t="s">
        <v>3789</v>
      </c>
      <c r="J628" s="1" t="s">
        <v>3790</v>
      </c>
      <c r="K628" s="1" t="s">
        <v>3791</v>
      </c>
      <c r="L628" s="1" t="s">
        <v>3792</v>
      </c>
      <c r="M628" s="1" t="s">
        <v>3793</v>
      </c>
      <c r="P628" s="1" t="s">
        <v>85</v>
      </c>
    </row>
    <row r="629" spans="1:17" x14ac:dyDescent="0.15">
      <c r="A629" s="1" t="s">
        <v>3810</v>
      </c>
      <c r="B629" s="1" t="s">
        <v>3811</v>
      </c>
      <c r="C629" s="1">
        <v>55951641600</v>
      </c>
      <c r="D629" s="1" t="s">
        <v>3812</v>
      </c>
      <c r="E629" s="1">
        <v>2021</v>
      </c>
      <c r="F629" s="1" t="s">
        <v>3813</v>
      </c>
      <c r="H629" s="1">
        <v>0</v>
      </c>
      <c r="I629" s="1" t="s">
        <v>3816</v>
      </c>
      <c r="J629" s="1" t="s">
        <v>3817</v>
      </c>
      <c r="K629" s="1" t="s">
        <v>3818</v>
      </c>
      <c r="L629" s="1" t="s">
        <v>3819</v>
      </c>
      <c r="M629" s="1" t="s">
        <v>3820</v>
      </c>
      <c r="N629" s="1" t="s">
        <v>3821</v>
      </c>
      <c r="P629" s="1" t="s">
        <v>3822</v>
      </c>
    </row>
    <row r="630" spans="1:17" x14ac:dyDescent="0.15">
      <c r="A630" s="1" t="s">
        <v>3852</v>
      </c>
      <c r="B630" s="1" t="s">
        <v>3853</v>
      </c>
      <c r="C630" s="1" t="s">
        <v>3854</v>
      </c>
      <c r="D630" s="1" t="s">
        <v>3855</v>
      </c>
      <c r="E630" s="1">
        <v>2021</v>
      </c>
      <c r="F630" s="1" t="s">
        <v>3856</v>
      </c>
      <c r="G630" s="1" t="s">
        <v>3857</v>
      </c>
      <c r="H630" s="1">
        <v>0</v>
      </c>
      <c r="I630" s="1" t="s">
        <v>3860</v>
      </c>
      <c r="J630" s="1" t="s">
        <v>3861</v>
      </c>
      <c r="L630" s="1" t="s">
        <v>3862</v>
      </c>
      <c r="M630" s="1" t="s">
        <v>3863</v>
      </c>
      <c r="P630" s="1" t="s">
        <v>3864</v>
      </c>
      <c r="Q630" s="1">
        <v>15186776</v>
      </c>
    </row>
    <row r="631" spans="1:17" x14ac:dyDescent="0.15">
      <c r="A631" s="1" t="s">
        <v>3901</v>
      </c>
      <c r="B631" s="1" t="s">
        <v>3902</v>
      </c>
      <c r="C631" s="1" t="s">
        <v>3903</v>
      </c>
      <c r="D631" s="1" t="s">
        <v>3904</v>
      </c>
      <c r="E631" s="1">
        <v>2022</v>
      </c>
      <c r="F631" s="1" t="s">
        <v>3905</v>
      </c>
      <c r="G631" s="1" t="s">
        <v>3906</v>
      </c>
      <c r="H631" s="1">
        <v>0</v>
      </c>
      <c r="I631" s="1" t="s">
        <v>3909</v>
      </c>
      <c r="J631" s="1" t="s">
        <v>3910</v>
      </c>
      <c r="K631" s="1" t="s">
        <v>3911</v>
      </c>
      <c r="L631" s="1" t="s">
        <v>3912</v>
      </c>
      <c r="M631" s="1" t="s">
        <v>3913</v>
      </c>
      <c r="N631" s="1" t="s">
        <v>3914</v>
      </c>
      <c r="P631" s="1" t="s">
        <v>561</v>
      </c>
      <c r="Q631" s="1">
        <v>9537287</v>
      </c>
    </row>
    <row r="632" spans="1:17" x14ac:dyDescent="0.15">
      <c r="A632" s="1" t="s">
        <v>3948</v>
      </c>
      <c r="B632" s="1" t="s">
        <v>3949</v>
      </c>
      <c r="C632" s="1" t="s">
        <v>3950</v>
      </c>
      <c r="D632" s="1" t="s">
        <v>3951</v>
      </c>
      <c r="E632" s="1">
        <v>2021</v>
      </c>
      <c r="F632" s="1" t="s">
        <v>3952</v>
      </c>
      <c r="G632" s="1" t="s">
        <v>3953</v>
      </c>
      <c r="H632" s="1">
        <v>0</v>
      </c>
      <c r="I632" s="1" t="s">
        <v>3956</v>
      </c>
      <c r="J632" s="1" t="s">
        <v>3957</v>
      </c>
      <c r="L632" s="1" t="s">
        <v>3958</v>
      </c>
      <c r="N632" s="1" t="s">
        <v>3959</v>
      </c>
      <c r="P632" s="1" t="s">
        <v>3960</v>
      </c>
      <c r="Q632" s="1">
        <v>14766930</v>
      </c>
    </row>
    <row r="633" spans="1:17" x14ac:dyDescent="0.15">
      <c r="A633" s="1" t="s">
        <v>4068</v>
      </c>
      <c r="B633" s="1" t="s">
        <v>4069</v>
      </c>
      <c r="C633" s="1">
        <v>56236382400</v>
      </c>
      <c r="D633" s="1" t="s">
        <v>4070</v>
      </c>
      <c r="E633" s="1">
        <v>2021</v>
      </c>
      <c r="F633" s="1" t="s">
        <v>4071</v>
      </c>
      <c r="H633" s="1">
        <v>0</v>
      </c>
      <c r="I633" s="1" t="s">
        <v>4074</v>
      </c>
      <c r="J633" s="1" t="s">
        <v>4075</v>
      </c>
      <c r="K633" s="1" t="s">
        <v>4076</v>
      </c>
      <c r="L633" s="1" t="s">
        <v>4077</v>
      </c>
      <c r="M633" s="1" t="s">
        <v>4078</v>
      </c>
      <c r="N633" s="1" t="s">
        <v>4079</v>
      </c>
      <c r="P633" s="1" t="s">
        <v>1183</v>
      </c>
    </row>
    <row r="634" spans="1:17" x14ac:dyDescent="0.15">
      <c r="A634" s="1" t="s">
        <v>4083</v>
      </c>
      <c r="B634" s="1" t="s">
        <v>4084</v>
      </c>
      <c r="C634" s="1" t="s">
        <v>4085</v>
      </c>
      <c r="D634" s="1" t="s">
        <v>4086</v>
      </c>
      <c r="E634" s="1">
        <v>2022</v>
      </c>
      <c r="F634" s="1" t="s">
        <v>775</v>
      </c>
      <c r="G634" s="1" t="s">
        <v>4087</v>
      </c>
      <c r="H634" s="1">
        <v>0</v>
      </c>
      <c r="I634" s="1" t="s">
        <v>4090</v>
      </c>
      <c r="J634" s="1" t="s">
        <v>4091</v>
      </c>
      <c r="L634" s="1" t="s">
        <v>4092</v>
      </c>
      <c r="M634" s="1" t="s">
        <v>4093</v>
      </c>
      <c r="N634" s="1" t="s">
        <v>4094</v>
      </c>
      <c r="O634" s="1" t="s">
        <v>4095</v>
      </c>
      <c r="P634" s="1" t="s">
        <v>358</v>
      </c>
      <c r="Q634" s="1">
        <v>23673370</v>
      </c>
    </row>
    <row r="635" spans="1:17" x14ac:dyDescent="0.15">
      <c r="A635" s="1" t="s">
        <v>4098</v>
      </c>
      <c r="B635" s="1" t="s">
        <v>4099</v>
      </c>
      <c r="C635" s="1" t="s">
        <v>4100</v>
      </c>
      <c r="D635" s="1" t="s">
        <v>4101</v>
      </c>
      <c r="E635" s="1">
        <v>2021</v>
      </c>
      <c r="F635" s="1" t="s">
        <v>4102</v>
      </c>
      <c r="G635" s="1" t="s">
        <v>4103</v>
      </c>
      <c r="H635" s="1">
        <v>0</v>
      </c>
      <c r="I635" s="1" t="s">
        <v>4106</v>
      </c>
      <c r="J635" s="1" t="s">
        <v>4107</v>
      </c>
      <c r="L635" s="1" t="s">
        <v>4108</v>
      </c>
      <c r="M635" s="1" t="s">
        <v>4109</v>
      </c>
      <c r="P635" s="1" t="s">
        <v>4110</v>
      </c>
      <c r="Q635" s="1">
        <v>22813993</v>
      </c>
    </row>
    <row r="636" spans="1:17" x14ac:dyDescent="0.15">
      <c r="A636" s="1" t="s">
        <v>4146</v>
      </c>
      <c r="B636" s="1" t="s">
        <v>4147</v>
      </c>
      <c r="C636" s="1" t="s">
        <v>4148</v>
      </c>
      <c r="D636" s="1" t="s">
        <v>4149</v>
      </c>
      <c r="E636" s="1">
        <v>2021</v>
      </c>
      <c r="F636" s="1" t="s">
        <v>3626</v>
      </c>
      <c r="G636" s="1" t="s">
        <v>4150</v>
      </c>
      <c r="H636" s="1">
        <v>0</v>
      </c>
      <c r="I636" s="1" t="s">
        <v>4153</v>
      </c>
      <c r="J636" s="1" t="s">
        <v>4154</v>
      </c>
      <c r="K636" s="1" t="s">
        <v>4155</v>
      </c>
      <c r="L636" s="1" t="s">
        <v>4156</v>
      </c>
      <c r="M636" s="1" t="s">
        <v>4157</v>
      </c>
      <c r="O636" s="1" t="s">
        <v>3636</v>
      </c>
      <c r="P636" s="1" t="s">
        <v>710</v>
      </c>
      <c r="Q636" s="1">
        <v>20491050</v>
      </c>
    </row>
    <row r="637" spans="1:17" x14ac:dyDescent="0.15">
      <c r="A637" s="1" t="s">
        <v>4190</v>
      </c>
      <c r="B637" s="1" t="s">
        <v>4191</v>
      </c>
      <c r="C637" s="1" t="s">
        <v>4192</v>
      </c>
      <c r="D637" s="1" t="s">
        <v>4193</v>
      </c>
      <c r="E637" s="1">
        <v>2021</v>
      </c>
      <c r="F637" s="1" t="s">
        <v>4194</v>
      </c>
      <c r="G637" s="1" t="s">
        <v>4195</v>
      </c>
      <c r="H637" s="1">
        <v>0</v>
      </c>
      <c r="I637" s="1" t="s">
        <v>4198</v>
      </c>
      <c r="J637" s="1" t="s">
        <v>4199</v>
      </c>
      <c r="K637" s="1" t="s">
        <v>4200</v>
      </c>
      <c r="L637" s="1" t="s">
        <v>4201</v>
      </c>
      <c r="M637" s="1" t="s">
        <v>4202</v>
      </c>
      <c r="P637" s="1" t="s">
        <v>85</v>
      </c>
    </row>
    <row r="638" spans="1:17" x14ac:dyDescent="0.15">
      <c r="A638" s="1" t="s">
        <v>4265</v>
      </c>
      <c r="B638" s="1" t="s">
        <v>4266</v>
      </c>
      <c r="C638" s="1" t="s">
        <v>4267</v>
      </c>
      <c r="D638" s="1" t="s">
        <v>4268</v>
      </c>
      <c r="E638" s="1">
        <v>2021</v>
      </c>
      <c r="F638" s="1" t="s">
        <v>4269</v>
      </c>
      <c r="G638" s="1" t="s">
        <v>4271</v>
      </c>
      <c r="H638" s="1">
        <v>0</v>
      </c>
      <c r="I638" s="1" t="s">
        <v>4274</v>
      </c>
      <c r="J638" s="1" t="s">
        <v>4275</v>
      </c>
      <c r="L638" s="1" t="s">
        <v>4276</v>
      </c>
      <c r="M638" s="1" t="s">
        <v>4277</v>
      </c>
      <c r="N638" s="1" t="s">
        <v>4278</v>
      </c>
      <c r="P638" s="1" t="s">
        <v>561</v>
      </c>
      <c r="Q638" s="1">
        <v>23322373</v>
      </c>
    </row>
    <row r="639" spans="1:17" x14ac:dyDescent="0.15">
      <c r="A639" s="1" t="s">
        <v>4281</v>
      </c>
      <c r="B639" s="1" t="s">
        <v>4282</v>
      </c>
      <c r="C639" s="1" t="s">
        <v>4283</v>
      </c>
      <c r="D639" s="1" t="s">
        <v>4284</v>
      </c>
      <c r="E639" s="1">
        <v>2022</v>
      </c>
      <c r="F639" s="1" t="s">
        <v>2553</v>
      </c>
      <c r="G639" s="1" t="s">
        <v>4286</v>
      </c>
      <c r="H639" s="1">
        <v>0</v>
      </c>
      <c r="I639" s="1" t="s">
        <v>4289</v>
      </c>
      <c r="J639" s="1" t="s">
        <v>4290</v>
      </c>
      <c r="K639" s="1" t="s">
        <v>4291</v>
      </c>
      <c r="L639" s="1" t="s">
        <v>4292</v>
      </c>
      <c r="M639" s="1" t="s">
        <v>4293</v>
      </c>
      <c r="N639" s="1" t="s">
        <v>4294</v>
      </c>
      <c r="O639" s="1" t="s">
        <v>4295</v>
      </c>
      <c r="P639" s="1" t="s">
        <v>358</v>
      </c>
      <c r="Q639" s="1">
        <v>18684238</v>
      </c>
    </row>
    <row r="640" spans="1:17" x14ac:dyDescent="0.15">
      <c r="A640" s="1" t="s">
        <v>4298</v>
      </c>
      <c r="B640" s="1" t="s">
        <v>4299</v>
      </c>
      <c r="C640" s="1" t="s">
        <v>4300</v>
      </c>
      <c r="D640" s="1" t="s">
        <v>4301</v>
      </c>
      <c r="E640" s="1">
        <v>2021</v>
      </c>
      <c r="F640" s="1" t="s">
        <v>146</v>
      </c>
      <c r="H640" s="1">
        <v>0</v>
      </c>
      <c r="I640" s="1" t="s">
        <v>4304</v>
      </c>
      <c r="J640" s="1" t="s">
        <v>4305</v>
      </c>
      <c r="K640" s="1" t="s">
        <v>4306</v>
      </c>
      <c r="M640" s="1" t="s">
        <v>4307</v>
      </c>
      <c r="P640" s="1" t="s">
        <v>153</v>
      </c>
      <c r="Q640" s="1">
        <v>21535965</v>
      </c>
    </row>
    <row r="641" spans="1:17" x14ac:dyDescent="0.15">
      <c r="A641" s="1" t="s">
        <v>4355</v>
      </c>
      <c r="B641" s="1" t="s">
        <v>4356</v>
      </c>
      <c r="C641" s="1" t="s">
        <v>4357</v>
      </c>
      <c r="D641" s="1" t="s">
        <v>4358</v>
      </c>
      <c r="E641" s="1">
        <v>2021</v>
      </c>
      <c r="F641" s="1" t="s">
        <v>346</v>
      </c>
      <c r="G641" s="1" t="s">
        <v>4360</v>
      </c>
      <c r="H641" s="1">
        <v>0</v>
      </c>
      <c r="I641" s="1" t="s">
        <v>4363</v>
      </c>
      <c r="J641" s="1" t="s">
        <v>4364</v>
      </c>
      <c r="K641" s="1" t="s">
        <v>4365</v>
      </c>
      <c r="L641" s="1" t="s">
        <v>4366</v>
      </c>
      <c r="M641" s="1" t="s">
        <v>4367</v>
      </c>
      <c r="N641" s="1" t="s">
        <v>4368</v>
      </c>
      <c r="O641" s="1" t="s">
        <v>4369</v>
      </c>
      <c r="P641" s="1" t="s">
        <v>358</v>
      </c>
      <c r="Q641" s="1">
        <v>3029743</v>
      </c>
    </row>
    <row r="642" spans="1:17" x14ac:dyDescent="0.15">
      <c r="A642" s="1" t="s">
        <v>4372</v>
      </c>
      <c r="B642" s="1" t="s">
        <v>4373</v>
      </c>
      <c r="C642" s="1" t="s">
        <v>4374</v>
      </c>
      <c r="D642" s="1" t="s">
        <v>4375</v>
      </c>
      <c r="E642" s="1">
        <v>2021</v>
      </c>
      <c r="F642" s="1" t="s">
        <v>4376</v>
      </c>
      <c r="H642" s="1">
        <v>0</v>
      </c>
      <c r="I642" s="1" t="s">
        <v>4379</v>
      </c>
      <c r="J642" s="1" t="s">
        <v>4380</v>
      </c>
      <c r="L642" s="1" t="s">
        <v>4381</v>
      </c>
      <c r="M642" s="1" t="s">
        <v>4382</v>
      </c>
      <c r="P642" s="1" t="s">
        <v>4383</v>
      </c>
      <c r="Q642" s="1">
        <v>21698767</v>
      </c>
    </row>
    <row r="643" spans="1:17" x14ac:dyDescent="0.15">
      <c r="A643" s="1" t="s">
        <v>4494</v>
      </c>
      <c r="B643" s="1" t="s">
        <v>4495</v>
      </c>
      <c r="C643" s="1" t="s">
        <v>4496</v>
      </c>
      <c r="D643" s="1" t="s">
        <v>4497</v>
      </c>
      <c r="E643" s="1">
        <v>2021</v>
      </c>
      <c r="F643" s="1" t="s">
        <v>4498</v>
      </c>
      <c r="G643" s="1" t="s">
        <v>4499</v>
      </c>
      <c r="H643" s="1">
        <v>0</v>
      </c>
      <c r="I643" s="1" t="s">
        <v>4502</v>
      </c>
      <c r="J643" s="1" t="s">
        <v>4503</v>
      </c>
      <c r="L643" s="1" t="s">
        <v>4504</v>
      </c>
      <c r="M643" s="1" t="s">
        <v>4505</v>
      </c>
      <c r="N643" s="1" t="s">
        <v>4506</v>
      </c>
      <c r="P643" s="1" t="s">
        <v>1214</v>
      </c>
      <c r="Q643" s="1">
        <v>17427967</v>
      </c>
    </row>
    <row r="644" spans="1:17" x14ac:dyDescent="0.15">
      <c r="A644" s="1" t="s">
        <v>4509</v>
      </c>
      <c r="B644" s="1" t="s">
        <v>4510</v>
      </c>
      <c r="C644" s="1" t="s">
        <v>4511</v>
      </c>
      <c r="D644" s="1" t="s">
        <v>4512</v>
      </c>
      <c r="E644" s="1">
        <v>2022</v>
      </c>
      <c r="F644" s="1" t="s">
        <v>4513</v>
      </c>
      <c r="G644" s="1" t="s">
        <v>4514</v>
      </c>
      <c r="H644" s="1">
        <v>0</v>
      </c>
      <c r="I644" s="1" t="s">
        <v>4517</v>
      </c>
      <c r="J644" s="1" t="s">
        <v>4518</v>
      </c>
      <c r="K644" s="1" t="s">
        <v>4519</v>
      </c>
      <c r="L644" s="1" t="s">
        <v>4520</v>
      </c>
      <c r="M644" s="1" t="s">
        <v>4521</v>
      </c>
      <c r="N644" s="1" t="s">
        <v>4522</v>
      </c>
      <c r="P644" s="1" t="s">
        <v>85</v>
      </c>
      <c r="Q644" s="1">
        <v>21693536</v>
      </c>
    </row>
    <row r="645" spans="1:17" x14ac:dyDescent="0.15">
      <c r="A645" s="1" t="s">
        <v>4524</v>
      </c>
      <c r="B645" s="1" t="s">
        <v>4525</v>
      </c>
      <c r="C645" s="1" t="s">
        <v>4526</v>
      </c>
      <c r="D645" s="1" t="s">
        <v>4527</v>
      </c>
      <c r="E645" s="1">
        <v>2022</v>
      </c>
      <c r="F645" s="1" t="s">
        <v>2606</v>
      </c>
      <c r="G645" s="1" t="s">
        <v>4528</v>
      </c>
      <c r="H645" s="1">
        <v>0</v>
      </c>
      <c r="I645" s="1" t="s">
        <v>4531</v>
      </c>
      <c r="J645" s="1" t="s">
        <v>4532</v>
      </c>
      <c r="K645" s="1" t="s">
        <v>4533</v>
      </c>
      <c r="L645" s="1" t="s">
        <v>4534</v>
      </c>
      <c r="M645" s="1" t="s">
        <v>4535</v>
      </c>
      <c r="N645" s="1" t="s">
        <v>4536</v>
      </c>
      <c r="P645" s="1" t="s">
        <v>561</v>
      </c>
      <c r="Q645" s="1">
        <v>10429247</v>
      </c>
    </row>
    <row r="646" spans="1:17" x14ac:dyDescent="0.15">
      <c r="A646" s="1" t="s">
        <v>4616</v>
      </c>
      <c r="B646" s="1" t="s">
        <v>4617</v>
      </c>
      <c r="C646" s="1" t="s">
        <v>4618</v>
      </c>
      <c r="D646" s="1" t="s">
        <v>4619</v>
      </c>
      <c r="E646" s="1">
        <v>2021</v>
      </c>
      <c r="F646" s="1" t="s">
        <v>4620</v>
      </c>
      <c r="G646" s="1" t="s">
        <v>4621</v>
      </c>
      <c r="H646" s="1">
        <v>0</v>
      </c>
      <c r="I646" s="1" t="s">
        <v>4624</v>
      </c>
      <c r="J646" s="1" t="s">
        <v>4625</v>
      </c>
      <c r="K646" s="1" t="s">
        <v>4626</v>
      </c>
      <c r="L646" s="1" t="s">
        <v>4627</v>
      </c>
      <c r="M646" s="1" t="s">
        <v>4628</v>
      </c>
      <c r="P646" s="1" t="s">
        <v>85</v>
      </c>
    </row>
    <row r="647" spans="1:17" x14ac:dyDescent="0.15">
      <c r="A647" s="1" t="s">
        <v>4659</v>
      </c>
      <c r="B647" s="1" t="s">
        <v>4660</v>
      </c>
      <c r="C647" s="1" t="s">
        <v>2992</v>
      </c>
      <c r="D647" s="1" t="s">
        <v>4661</v>
      </c>
      <c r="E647" s="1">
        <v>2021</v>
      </c>
      <c r="F647" s="1" t="s">
        <v>2994</v>
      </c>
      <c r="H647" s="1">
        <v>0</v>
      </c>
      <c r="I647" s="1" t="s">
        <v>4664</v>
      </c>
      <c r="J647" s="1" t="s">
        <v>4665</v>
      </c>
      <c r="K647" s="1" t="s">
        <v>4666</v>
      </c>
      <c r="L647" s="1" t="s">
        <v>4667</v>
      </c>
      <c r="M647" s="1" t="s">
        <v>4668</v>
      </c>
      <c r="O647" s="1" t="s">
        <v>3002</v>
      </c>
      <c r="P647" s="1" t="s">
        <v>3003</v>
      </c>
      <c r="Q647" s="1">
        <v>21843228</v>
      </c>
    </row>
    <row r="648" spans="1:17" x14ac:dyDescent="0.15">
      <c r="A648" s="1" t="s">
        <v>4671</v>
      </c>
      <c r="B648" s="1" t="s">
        <v>4672</v>
      </c>
      <c r="C648" s="1">
        <v>55879447500</v>
      </c>
      <c r="D648" s="1" t="s">
        <v>4673</v>
      </c>
      <c r="E648" s="1">
        <v>2021</v>
      </c>
      <c r="F648" s="1" t="s">
        <v>2899</v>
      </c>
      <c r="H648" s="1">
        <v>0</v>
      </c>
      <c r="I648" s="1" t="s">
        <v>4676</v>
      </c>
      <c r="J648" s="1" t="s">
        <v>4677</v>
      </c>
      <c r="K648" s="1" t="s">
        <v>4678</v>
      </c>
      <c r="L648" s="1" t="s">
        <v>4679</v>
      </c>
      <c r="M648" s="1" t="s">
        <v>4680</v>
      </c>
      <c r="O648" s="1" t="s">
        <v>4681</v>
      </c>
      <c r="P648" s="1" t="s">
        <v>2909</v>
      </c>
      <c r="Q648" s="1">
        <v>16130073</v>
      </c>
    </row>
    <row r="649" spans="1:17" x14ac:dyDescent="0.15">
      <c r="A649" s="1" t="s">
        <v>4930</v>
      </c>
      <c r="B649" s="1" t="s">
        <v>4931</v>
      </c>
      <c r="C649" s="1" t="s">
        <v>4932</v>
      </c>
      <c r="D649" s="1" t="s">
        <v>4933</v>
      </c>
      <c r="E649" s="1">
        <v>2021</v>
      </c>
      <c r="F649" s="1" t="s">
        <v>3813</v>
      </c>
      <c r="H649" s="1">
        <v>0</v>
      </c>
      <c r="I649" s="1" t="s">
        <v>4936</v>
      </c>
      <c r="J649" s="1" t="s">
        <v>4937</v>
      </c>
      <c r="K649" s="1" t="s">
        <v>4938</v>
      </c>
      <c r="L649" s="1" t="s">
        <v>4939</v>
      </c>
      <c r="M649" s="1" t="s">
        <v>4940</v>
      </c>
      <c r="P649" s="1" t="s">
        <v>3822</v>
      </c>
    </row>
    <row r="650" spans="1:17" x14ac:dyDescent="0.15">
      <c r="A650" s="1" t="s">
        <v>4967</v>
      </c>
      <c r="B650" s="1" t="s">
        <v>4968</v>
      </c>
      <c r="C650" s="1" t="s">
        <v>4969</v>
      </c>
      <c r="D650" s="1" t="s">
        <v>4970</v>
      </c>
      <c r="E650" s="1">
        <v>2021</v>
      </c>
      <c r="F650" s="1" t="s">
        <v>4971</v>
      </c>
      <c r="H650" s="1">
        <v>0</v>
      </c>
      <c r="I650" s="1" t="s">
        <v>4974</v>
      </c>
      <c r="J650" s="1" t="s">
        <v>4975</v>
      </c>
      <c r="K650" s="1" t="s">
        <v>4976</v>
      </c>
      <c r="M650" s="1" t="s">
        <v>4977</v>
      </c>
      <c r="O650" s="1" t="s">
        <v>4978</v>
      </c>
      <c r="P650" s="1" t="s">
        <v>4979</v>
      </c>
    </row>
    <row r="651" spans="1:17" x14ac:dyDescent="0.15">
      <c r="A651" s="1" t="s">
        <v>4998</v>
      </c>
      <c r="B651" s="1" t="s">
        <v>4999</v>
      </c>
      <c r="C651" s="1">
        <v>57205417794</v>
      </c>
      <c r="D651" s="1" t="s">
        <v>5000</v>
      </c>
      <c r="E651" s="1">
        <v>2021</v>
      </c>
      <c r="F651" s="1" t="s">
        <v>2899</v>
      </c>
      <c r="H651" s="1">
        <v>0</v>
      </c>
      <c r="I651" s="1" t="s">
        <v>5003</v>
      </c>
      <c r="J651" s="1" t="s">
        <v>5004</v>
      </c>
      <c r="K651" s="1" t="s">
        <v>5005</v>
      </c>
      <c r="L651" s="1" t="s">
        <v>5006</v>
      </c>
      <c r="M651" s="1" t="s">
        <v>5007</v>
      </c>
      <c r="N651" s="1" t="s">
        <v>5008</v>
      </c>
      <c r="O651" s="1" t="s">
        <v>5009</v>
      </c>
      <c r="P651" s="1" t="s">
        <v>2909</v>
      </c>
      <c r="Q651" s="1">
        <v>16130073</v>
      </c>
    </row>
    <row r="652" spans="1:17" x14ac:dyDescent="0.15">
      <c r="A652" s="1" t="s">
        <v>5024</v>
      </c>
      <c r="B652" s="1" t="s">
        <v>5025</v>
      </c>
      <c r="C652" s="1" t="s">
        <v>5026</v>
      </c>
      <c r="D652" s="1" t="s">
        <v>5027</v>
      </c>
      <c r="E652" s="1">
        <v>2021</v>
      </c>
      <c r="F652" s="1" t="s">
        <v>4376</v>
      </c>
      <c r="H652" s="1">
        <v>0</v>
      </c>
      <c r="I652" s="1" t="s">
        <v>5030</v>
      </c>
      <c r="J652" s="1" t="s">
        <v>5031</v>
      </c>
      <c r="L652" s="1" t="s">
        <v>5032</v>
      </c>
      <c r="O652" s="1" t="s">
        <v>5033</v>
      </c>
      <c r="P652" s="1" t="s">
        <v>4383</v>
      </c>
      <c r="Q652" s="1">
        <v>21698767</v>
      </c>
    </row>
    <row r="653" spans="1:17" x14ac:dyDescent="0.15">
      <c r="A653" s="1" t="s">
        <v>5063</v>
      </c>
      <c r="B653" s="1" t="s">
        <v>5064</v>
      </c>
      <c r="C653" s="1" t="s">
        <v>5065</v>
      </c>
      <c r="D653" s="1" t="s">
        <v>5066</v>
      </c>
      <c r="E653" s="1">
        <v>2022</v>
      </c>
      <c r="F653" s="1" t="s">
        <v>5067</v>
      </c>
      <c r="G653" s="1" t="s">
        <v>5068</v>
      </c>
      <c r="H653" s="1">
        <v>0</v>
      </c>
      <c r="I653" s="1" t="s">
        <v>5071</v>
      </c>
      <c r="J653" s="1" t="s">
        <v>5072</v>
      </c>
      <c r="K653" s="1" t="s">
        <v>5073</v>
      </c>
      <c r="L653" s="1" t="s">
        <v>5074</v>
      </c>
      <c r="M653" s="1" t="s">
        <v>5075</v>
      </c>
      <c r="N653" s="1" t="s">
        <v>5076</v>
      </c>
      <c r="O653" s="1" t="s">
        <v>5077</v>
      </c>
      <c r="P653" s="1" t="s">
        <v>358</v>
      </c>
      <c r="Q653" s="1">
        <v>23671181</v>
      </c>
    </row>
    <row r="654" spans="1:17" x14ac:dyDescent="0.15">
      <c r="A654" s="1" t="s">
        <v>5094</v>
      </c>
      <c r="B654" s="1" t="s">
        <v>5095</v>
      </c>
      <c r="C654" s="1" t="s">
        <v>5096</v>
      </c>
      <c r="D654" s="1" t="s">
        <v>5097</v>
      </c>
      <c r="E654" s="1">
        <v>2022</v>
      </c>
      <c r="F654" s="1" t="s">
        <v>5098</v>
      </c>
      <c r="G654" s="1" t="s">
        <v>5099</v>
      </c>
      <c r="H654" s="1">
        <v>0</v>
      </c>
      <c r="I654" s="1" t="s">
        <v>5102</v>
      </c>
      <c r="J654" s="1" t="s">
        <v>5103</v>
      </c>
      <c r="L654" s="1" t="s">
        <v>5104</v>
      </c>
      <c r="M654" s="1" t="s">
        <v>5105</v>
      </c>
      <c r="N654" s="1" t="s">
        <v>5106</v>
      </c>
      <c r="P654" s="1" t="s">
        <v>5107</v>
      </c>
      <c r="Q654" s="1">
        <v>19473788</v>
      </c>
    </row>
    <row r="655" spans="1:17" x14ac:dyDescent="0.15">
      <c r="A655" s="1" t="s">
        <v>5196</v>
      </c>
      <c r="B655" s="1" t="s">
        <v>5197</v>
      </c>
      <c r="C655" s="1" t="s">
        <v>5198</v>
      </c>
      <c r="D655" s="1" t="s">
        <v>5199</v>
      </c>
      <c r="E655" s="1">
        <v>2021</v>
      </c>
      <c r="F655" s="1" t="s">
        <v>1409</v>
      </c>
      <c r="G655" s="1" t="s">
        <v>5200</v>
      </c>
      <c r="H655" s="1">
        <v>0</v>
      </c>
      <c r="I655" s="1" t="s">
        <v>5203</v>
      </c>
      <c r="J655" s="1" t="s">
        <v>5204</v>
      </c>
      <c r="K655" s="1" t="s">
        <v>5205</v>
      </c>
      <c r="L655" s="1" t="s">
        <v>5206</v>
      </c>
      <c r="M655" s="1" t="s">
        <v>5207</v>
      </c>
      <c r="O655" s="1" t="s">
        <v>5208</v>
      </c>
      <c r="P655" s="1" t="s">
        <v>1418</v>
      </c>
    </row>
    <row r="656" spans="1:17" x14ac:dyDescent="0.15">
      <c r="A656" s="1" t="s">
        <v>5384</v>
      </c>
      <c r="B656" s="1" t="s">
        <v>5385</v>
      </c>
      <c r="C656" s="1">
        <v>6603398497</v>
      </c>
      <c r="D656" s="1" t="s">
        <v>5386</v>
      </c>
      <c r="E656" s="1">
        <v>2022</v>
      </c>
      <c r="F656" s="1" t="s">
        <v>1264</v>
      </c>
      <c r="G656" s="1" t="s">
        <v>5387</v>
      </c>
      <c r="H656" s="1">
        <v>0</v>
      </c>
      <c r="I656" s="1" t="s">
        <v>5390</v>
      </c>
      <c r="J656" s="1" t="s">
        <v>5391</v>
      </c>
      <c r="K656" s="1" t="s">
        <v>5392</v>
      </c>
      <c r="L656" s="1" t="s">
        <v>5393</v>
      </c>
      <c r="M656" s="1" t="s">
        <v>5394</v>
      </c>
      <c r="N656" s="1" t="s">
        <v>5395</v>
      </c>
      <c r="O656" s="1" t="s">
        <v>1273</v>
      </c>
      <c r="P656" s="1" t="s">
        <v>261</v>
      </c>
      <c r="Q656" s="1">
        <v>21659559</v>
      </c>
    </row>
    <row r="657" spans="1:17" x14ac:dyDescent="0.15">
      <c r="A657" s="1" t="s">
        <v>5411</v>
      </c>
      <c r="B657" s="1" t="s">
        <v>5412</v>
      </c>
      <c r="C657" s="1" t="s">
        <v>5413</v>
      </c>
      <c r="D657" s="1" t="s">
        <v>5414</v>
      </c>
      <c r="E657" s="1">
        <v>2021</v>
      </c>
      <c r="F657" s="1" t="s">
        <v>5415</v>
      </c>
      <c r="G657" s="1" t="s">
        <v>5416</v>
      </c>
      <c r="H657" s="1">
        <v>0</v>
      </c>
      <c r="I657" s="1" t="s">
        <v>5419</v>
      </c>
      <c r="J657" s="1" t="s">
        <v>5420</v>
      </c>
      <c r="K657" s="1" t="s">
        <v>5421</v>
      </c>
      <c r="L657" s="1" t="s">
        <v>5422</v>
      </c>
      <c r="M657" s="1" t="s">
        <v>5423</v>
      </c>
      <c r="P657" s="1" t="s">
        <v>85</v>
      </c>
    </row>
    <row r="658" spans="1:17" x14ac:dyDescent="0.15">
      <c r="A658" s="1" t="s">
        <v>5427</v>
      </c>
      <c r="B658" s="1" t="s">
        <v>5428</v>
      </c>
      <c r="C658" s="1" t="s">
        <v>5429</v>
      </c>
      <c r="D658" s="1" t="s">
        <v>5430</v>
      </c>
      <c r="E658" s="1">
        <v>2022</v>
      </c>
      <c r="F658" s="1" t="s">
        <v>775</v>
      </c>
      <c r="G658" s="1" t="s">
        <v>5432</v>
      </c>
      <c r="H658" s="1">
        <v>0</v>
      </c>
      <c r="I658" s="1" t="s">
        <v>5435</v>
      </c>
      <c r="J658" s="1" t="s">
        <v>5436</v>
      </c>
      <c r="L658" s="1" t="s">
        <v>5437</v>
      </c>
      <c r="M658" s="1" t="s">
        <v>5438</v>
      </c>
      <c r="N658" s="1" t="s">
        <v>5439</v>
      </c>
      <c r="O658" s="1" t="s">
        <v>5440</v>
      </c>
      <c r="P658" s="1" t="s">
        <v>358</v>
      </c>
      <c r="Q658" s="1">
        <v>23673370</v>
      </c>
    </row>
    <row r="659" spans="1:17" x14ac:dyDescent="0.15">
      <c r="A659" s="1" t="s">
        <v>5443</v>
      </c>
      <c r="B659" s="1" t="s">
        <v>5444</v>
      </c>
      <c r="C659" s="1" t="s">
        <v>5445</v>
      </c>
      <c r="D659" s="1" t="s">
        <v>5446</v>
      </c>
      <c r="E659" s="1">
        <v>2022</v>
      </c>
      <c r="F659" s="1" t="s">
        <v>775</v>
      </c>
      <c r="G659" s="1" t="s">
        <v>5448</v>
      </c>
      <c r="H659" s="1">
        <v>0</v>
      </c>
      <c r="I659" s="1" t="s">
        <v>5451</v>
      </c>
      <c r="J659" s="1" t="s">
        <v>5452</v>
      </c>
      <c r="L659" s="1" t="s">
        <v>5453</v>
      </c>
      <c r="M659" s="1" t="s">
        <v>5454</v>
      </c>
      <c r="N659" s="1" t="s">
        <v>5455</v>
      </c>
      <c r="O659" s="1" t="s">
        <v>5310</v>
      </c>
      <c r="P659" s="1" t="s">
        <v>358</v>
      </c>
      <c r="Q659" s="1">
        <v>23673370</v>
      </c>
    </row>
    <row r="660" spans="1:17" x14ac:dyDescent="0.15">
      <c r="A660" s="1" t="s">
        <v>5475</v>
      </c>
      <c r="B660" s="1" t="s">
        <v>5476</v>
      </c>
      <c r="C660" s="1">
        <v>56667693700</v>
      </c>
      <c r="D660" s="1" t="s">
        <v>5477</v>
      </c>
      <c r="E660" s="1">
        <v>2022</v>
      </c>
      <c r="F660" s="1" t="s">
        <v>4513</v>
      </c>
      <c r="G660" s="1" t="s">
        <v>5478</v>
      </c>
      <c r="H660" s="1">
        <v>0</v>
      </c>
      <c r="I660" s="1" t="s">
        <v>5481</v>
      </c>
      <c r="J660" s="1" t="s">
        <v>5482</v>
      </c>
      <c r="K660" s="1" t="s">
        <v>5483</v>
      </c>
      <c r="L660" s="1" t="s">
        <v>5484</v>
      </c>
      <c r="M660" s="1" t="s">
        <v>5485</v>
      </c>
      <c r="N660" s="1" t="s">
        <v>5486</v>
      </c>
      <c r="P660" s="1" t="s">
        <v>85</v>
      </c>
      <c r="Q660" s="1">
        <v>21693536</v>
      </c>
    </row>
    <row r="661" spans="1:17" x14ac:dyDescent="0.15">
      <c r="A661" s="1" t="s">
        <v>5488</v>
      </c>
      <c r="B661" s="1" t="s">
        <v>5489</v>
      </c>
      <c r="C661" s="1" t="s">
        <v>5490</v>
      </c>
      <c r="D661" s="1" t="s">
        <v>5491</v>
      </c>
      <c r="E661" s="1">
        <v>2021</v>
      </c>
      <c r="F661" s="1" t="s">
        <v>4513</v>
      </c>
      <c r="G661" s="1" t="s">
        <v>5492</v>
      </c>
      <c r="H661" s="1">
        <v>0</v>
      </c>
      <c r="I661" s="1" t="s">
        <v>5495</v>
      </c>
      <c r="J661" s="1" t="s">
        <v>5496</v>
      </c>
      <c r="K661" s="1" t="s">
        <v>5497</v>
      </c>
      <c r="L661" s="1" t="s">
        <v>5498</v>
      </c>
      <c r="M661" s="1" t="s">
        <v>5499</v>
      </c>
      <c r="N661" s="1" t="s">
        <v>5500</v>
      </c>
      <c r="P661" s="1" t="s">
        <v>85</v>
      </c>
      <c r="Q661" s="1">
        <v>21693536</v>
      </c>
    </row>
    <row r="662" spans="1:17" x14ac:dyDescent="0.15">
      <c r="A662" s="1" t="s">
        <v>5535</v>
      </c>
      <c r="B662" s="1" t="s">
        <v>5536</v>
      </c>
      <c r="C662" s="1" t="s">
        <v>5537</v>
      </c>
      <c r="D662" s="1" t="s">
        <v>5538</v>
      </c>
      <c r="E662" s="1">
        <v>2022</v>
      </c>
      <c r="F662" s="1" t="s">
        <v>5539</v>
      </c>
      <c r="G662" s="1" t="s">
        <v>5540</v>
      </c>
      <c r="H662" s="1">
        <v>0</v>
      </c>
      <c r="I662" s="1" t="s">
        <v>5543</v>
      </c>
      <c r="J662" s="1" t="s">
        <v>5544</v>
      </c>
      <c r="L662" s="1" t="s">
        <v>5545</v>
      </c>
      <c r="M662" s="1" t="s">
        <v>5546</v>
      </c>
      <c r="N662" s="1" t="s">
        <v>5547</v>
      </c>
      <c r="P662" s="1" t="s">
        <v>215</v>
      </c>
      <c r="Q662" s="1">
        <v>15587894</v>
      </c>
    </row>
    <row r="663" spans="1:17" x14ac:dyDescent="0.15">
      <c r="A663" s="1" t="s">
        <v>3122</v>
      </c>
      <c r="B663" s="1" t="s">
        <v>3123</v>
      </c>
      <c r="C663" s="1">
        <v>57223698829</v>
      </c>
      <c r="D663" s="1" t="s">
        <v>5550</v>
      </c>
      <c r="E663" s="1">
        <v>2021</v>
      </c>
      <c r="F663" s="1" t="s">
        <v>3125</v>
      </c>
      <c r="H663" s="1">
        <v>0</v>
      </c>
      <c r="I663" s="1" t="s">
        <v>3128</v>
      </c>
      <c r="J663" s="1" t="s">
        <v>5552</v>
      </c>
      <c r="K663" s="1" t="s">
        <v>5553</v>
      </c>
      <c r="N663" s="1" t="s">
        <v>3131</v>
      </c>
      <c r="P663" s="1" t="s">
        <v>3132</v>
      </c>
    </row>
    <row r="664" spans="1:17" x14ac:dyDescent="0.15">
      <c r="A664" s="1" t="s">
        <v>5593</v>
      </c>
      <c r="B664" s="1" t="s">
        <v>5594</v>
      </c>
      <c r="C664" s="1" t="s">
        <v>5595</v>
      </c>
      <c r="D664" s="1" t="s">
        <v>5596</v>
      </c>
      <c r="E664" s="1">
        <v>2021</v>
      </c>
      <c r="F664" s="1" t="s">
        <v>4376</v>
      </c>
      <c r="H664" s="1">
        <v>0</v>
      </c>
      <c r="I664" s="1" t="s">
        <v>5599</v>
      </c>
      <c r="J664" s="1" t="s">
        <v>5600</v>
      </c>
      <c r="L664" s="1" t="s">
        <v>5601</v>
      </c>
      <c r="O664" s="1" t="s">
        <v>5033</v>
      </c>
      <c r="P664" s="1" t="s">
        <v>4383</v>
      </c>
      <c r="Q664" s="1">
        <v>21698767</v>
      </c>
    </row>
    <row r="665" spans="1:17" x14ac:dyDescent="0.15">
      <c r="A665" s="1" t="s">
        <v>5651</v>
      </c>
      <c r="B665" s="1" t="s">
        <v>5652</v>
      </c>
      <c r="C665" s="1" t="s">
        <v>5653</v>
      </c>
      <c r="D665" s="1" t="s">
        <v>5654</v>
      </c>
      <c r="E665" s="1">
        <v>2021</v>
      </c>
      <c r="F665" s="1" t="s">
        <v>5655</v>
      </c>
      <c r="H665" s="1">
        <v>0</v>
      </c>
      <c r="I665" s="1" t="s">
        <v>5658</v>
      </c>
      <c r="J665" s="1" t="s">
        <v>5659</v>
      </c>
      <c r="K665" s="1" t="s">
        <v>5660</v>
      </c>
      <c r="L665" s="1" t="s">
        <v>5661</v>
      </c>
      <c r="M665" s="1" t="s">
        <v>5662</v>
      </c>
      <c r="N665" s="1" t="s">
        <v>5663</v>
      </c>
      <c r="P665" s="1" t="s">
        <v>5664</v>
      </c>
    </row>
    <row r="666" spans="1:17" x14ac:dyDescent="0.15">
      <c r="A666" s="1" t="s">
        <v>5668</v>
      </c>
      <c r="B666" s="1" t="s">
        <v>5669</v>
      </c>
      <c r="C666" s="1" t="s">
        <v>5670</v>
      </c>
      <c r="D666" s="1" t="s">
        <v>5671</v>
      </c>
      <c r="E666" s="1">
        <v>2022</v>
      </c>
      <c r="F666" s="1" t="s">
        <v>331</v>
      </c>
      <c r="G666" s="1" t="s">
        <v>5672</v>
      </c>
      <c r="H666" s="1">
        <v>0</v>
      </c>
      <c r="I666" s="1" t="s">
        <v>5675</v>
      </c>
      <c r="J666" s="1" t="s">
        <v>5676</v>
      </c>
      <c r="L666" s="1" t="s">
        <v>5677</v>
      </c>
      <c r="M666" s="1" t="s">
        <v>5678</v>
      </c>
      <c r="N666" s="1" t="s">
        <v>5679</v>
      </c>
      <c r="P666" s="1" t="s">
        <v>215</v>
      </c>
      <c r="Q666" s="1">
        <v>2756668</v>
      </c>
    </row>
    <row r="667" spans="1:17" x14ac:dyDescent="0.15">
      <c r="A667" s="1" t="s">
        <v>5681</v>
      </c>
      <c r="B667" s="1" t="s">
        <v>5682</v>
      </c>
      <c r="C667" s="1" t="s">
        <v>5683</v>
      </c>
      <c r="D667" s="1" t="s">
        <v>5684</v>
      </c>
      <c r="E667" s="1">
        <v>2022</v>
      </c>
      <c r="F667" s="1" t="s">
        <v>5685</v>
      </c>
      <c r="G667" s="1" t="s">
        <v>5686</v>
      </c>
      <c r="H667" s="1">
        <v>0</v>
      </c>
      <c r="I667" s="1" t="s">
        <v>5689</v>
      </c>
      <c r="J667" s="1" t="s">
        <v>5690</v>
      </c>
      <c r="L667" s="1" t="s">
        <v>5691</v>
      </c>
      <c r="M667" s="1" t="s">
        <v>5692</v>
      </c>
      <c r="N667" s="1" t="s">
        <v>5693</v>
      </c>
      <c r="P667" s="1" t="s">
        <v>1939</v>
      </c>
      <c r="Q667" s="1">
        <v>23970022</v>
      </c>
    </row>
    <row r="668" spans="1:17" x14ac:dyDescent="0.15">
      <c r="A668" s="1" t="s">
        <v>5696</v>
      </c>
      <c r="B668" s="1" t="s">
        <v>5697</v>
      </c>
      <c r="C668" s="1">
        <v>57383619300</v>
      </c>
      <c r="D668" s="1" t="s">
        <v>5698</v>
      </c>
      <c r="E668" s="1">
        <v>2021</v>
      </c>
      <c r="F668" s="1" t="s">
        <v>3813</v>
      </c>
      <c r="H668" s="1">
        <v>0</v>
      </c>
      <c r="I668" s="1" t="s">
        <v>5701</v>
      </c>
      <c r="J668" s="1" t="s">
        <v>5702</v>
      </c>
      <c r="K668" s="1" t="s">
        <v>5703</v>
      </c>
      <c r="L668" s="1" t="s">
        <v>5704</v>
      </c>
      <c r="M668" s="1" t="s">
        <v>5705</v>
      </c>
      <c r="N668" s="1" t="s">
        <v>5706</v>
      </c>
      <c r="P668" s="1" t="s">
        <v>3822</v>
      </c>
    </row>
    <row r="669" spans="1:17" x14ac:dyDescent="0.15">
      <c r="A669" s="1" t="s">
        <v>5721</v>
      </c>
      <c r="B669" s="1" t="s">
        <v>5722</v>
      </c>
      <c r="C669" s="1" t="s">
        <v>5723</v>
      </c>
      <c r="D669" s="1" t="s">
        <v>5724</v>
      </c>
      <c r="E669" s="1">
        <v>2021</v>
      </c>
      <c r="F669" s="1" t="s">
        <v>5725</v>
      </c>
      <c r="G669" s="1" t="s">
        <v>5726</v>
      </c>
      <c r="H669" s="1">
        <v>0</v>
      </c>
      <c r="I669" s="1" t="s">
        <v>5729</v>
      </c>
      <c r="J669" s="1" t="s">
        <v>5730</v>
      </c>
      <c r="L669" s="1" t="s">
        <v>5731</v>
      </c>
      <c r="M669" s="1" t="s">
        <v>5732</v>
      </c>
      <c r="N669" s="1" t="s">
        <v>5733</v>
      </c>
      <c r="P669" s="1" t="s">
        <v>4021</v>
      </c>
      <c r="Q669" s="1">
        <v>9737030</v>
      </c>
    </row>
    <row r="670" spans="1:17" x14ac:dyDescent="0.15">
      <c r="A670" s="1" t="s">
        <v>5736</v>
      </c>
      <c r="B670" s="1" t="s">
        <v>5737</v>
      </c>
      <c r="C670" s="1" t="s">
        <v>5738</v>
      </c>
      <c r="D670" s="1" t="s">
        <v>5739</v>
      </c>
      <c r="E670" s="1">
        <v>2021</v>
      </c>
      <c r="F670" s="1" t="s">
        <v>2112</v>
      </c>
      <c r="G670" s="1" t="s">
        <v>5740</v>
      </c>
      <c r="H670" s="1">
        <v>0</v>
      </c>
      <c r="I670" s="1" t="s">
        <v>5743</v>
      </c>
      <c r="J670" s="1" t="s">
        <v>5744</v>
      </c>
      <c r="L670" s="1" t="s">
        <v>5745</v>
      </c>
      <c r="M670" s="1" t="s">
        <v>5746</v>
      </c>
      <c r="N670" s="1" t="s">
        <v>5747</v>
      </c>
      <c r="P670" s="1" t="s">
        <v>215</v>
      </c>
      <c r="Q670" s="1">
        <v>18092276</v>
      </c>
    </row>
    <row r="671" spans="1:17" x14ac:dyDescent="0.15">
      <c r="A671" s="1" t="s">
        <v>5749</v>
      </c>
      <c r="B671" s="1" t="s">
        <v>5750</v>
      </c>
      <c r="C671" s="1" t="s">
        <v>5751</v>
      </c>
      <c r="D671" s="1" t="s">
        <v>5752</v>
      </c>
      <c r="E671" s="1">
        <v>2021</v>
      </c>
      <c r="F671" s="1" t="s">
        <v>5753</v>
      </c>
      <c r="G671" s="1" t="s">
        <v>5754</v>
      </c>
      <c r="H671" s="1">
        <v>0</v>
      </c>
      <c r="I671" s="1" t="s">
        <v>5757</v>
      </c>
      <c r="J671" s="1" t="s">
        <v>5758</v>
      </c>
      <c r="K671" s="1" t="s">
        <v>5759</v>
      </c>
      <c r="L671" s="1" t="s">
        <v>5760</v>
      </c>
      <c r="M671" s="1" t="s">
        <v>5761</v>
      </c>
      <c r="P671" s="1" t="s">
        <v>85</v>
      </c>
    </row>
    <row r="672" spans="1:17" x14ac:dyDescent="0.15">
      <c r="A672" s="1" t="s">
        <v>5765</v>
      </c>
      <c r="B672" s="1" t="s">
        <v>5766</v>
      </c>
      <c r="C672" s="1">
        <v>57190430386</v>
      </c>
      <c r="D672" s="1" t="s">
        <v>5767</v>
      </c>
      <c r="E672" s="1">
        <v>2021</v>
      </c>
      <c r="F672" s="1" t="s">
        <v>3394</v>
      </c>
      <c r="G672" s="1" t="s">
        <v>5768</v>
      </c>
      <c r="H672" s="1">
        <v>0</v>
      </c>
      <c r="I672" s="1" t="s">
        <v>5771</v>
      </c>
      <c r="J672" s="1" t="s">
        <v>5772</v>
      </c>
      <c r="L672" s="1" t="s">
        <v>5773</v>
      </c>
      <c r="M672" s="1" t="s">
        <v>5774</v>
      </c>
      <c r="N672" s="1" t="s">
        <v>5775</v>
      </c>
      <c r="O672" s="1" t="s">
        <v>5776</v>
      </c>
      <c r="P672" s="1" t="s">
        <v>358</v>
      </c>
      <c r="Q672" s="1">
        <v>21954968</v>
      </c>
    </row>
    <row r="673" spans="1:17" x14ac:dyDescent="0.15">
      <c r="A673" s="1" t="s">
        <v>5856</v>
      </c>
      <c r="B673" s="1" t="s">
        <v>5857</v>
      </c>
      <c r="C673" s="1" t="s">
        <v>5858</v>
      </c>
      <c r="D673" s="1" t="s">
        <v>5859</v>
      </c>
      <c r="E673" s="1">
        <v>2021</v>
      </c>
      <c r="F673" s="1" t="s">
        <v>5860</v>
      </c>
      <c r="G673" s="1" t="s">
        <v>5861</v>
      </c>
      <c r="H673" s="1">
        <v>0</v>
      </c>
      <c r="I673" s="1" t="s">
        <v>5864</v>
      </c>
      <c r="J673" s="1" t="s">
        <v>5865</v>
      </c>
      <c r="L673" s="1" t="s">
        <v>5866</v>
      </c>
      <c r="M673" s="1" t="s">
        <v>5867</v>
      </c>
      <c r="N673" s="1" t="s">
        <v>5868</v>
      </c>
      <c r="P673" s="1" t="s">
        <v>215</v>
      </c>
      <c r="Q673" s="1">
        <v>15449106</v>
      </c>
    </row>
    <row r="674" spans="1:17" x14ac:dyDescent="0.15">
      <c r="A674" s="1" t="s">
        <v>5886</v>
      </c>
      <c r="B674" s="1" t="s">
        <v>5887</v>
      </c>
      <c r="C674" s="1" t="s">
        <v>5888</v>
      </c>
      <c r="D674" s="1" t="s">
        <v>5889</v>
      </c>
      <c r="E674" s="1">
        <v>2021</v>
      </c>
      <c r="F674" s="1" t="s">
        <v>5890</v>
      </c>
      <c r="G674" s="1" t="s">
        <v>5891</v>
      </c>
      <c r="H674" s="1">
        <v>0</v>
      </c>
      <c r="I674" s="1" t="s">
        <v>5894</v>
      </c>
      <c r="J674" s="1" t="s">
        <v>5895</v>
      </c>
      <c r="L674" s="1" t="s">
        <v>5896</v>
      </c>
      <c r="M674" s="1" t="s">
        <v>5897</v>
      </c>
      <c r="N674" s="1" t="s">
        <v>5898</v>
      </c>
      <c r="P674" s="1" t="s">
        <v>1450</v>
      </c>
      <c r="Q674" s="1">
        <v>87563894</v>
      </c>
    </row>
    <row r="675" spans="1:17" x14ac:dyDescent="0.15">
      <c r="A675" s="1" t="s">
        <v>5900</v>
      </c>
      <c r="B675" s="1" t="s">
        <v>5901</v>
      </c>
      <c r="C675" s="1" t="s">
        <v>5902</v>
      </c>
      <c r="D675" s="1" t="s">
        <v>5903</v>
      </c>
      <c r="E675" s="1">
        <v>2021</v>
      </c>
      <c r="F675" s="1" t="s">
        <v>3813</v>
      </c>
      <c r="H675" s="1">
        <v>0</v>
      </c>
      <c r="I675" s="1" t="s">
        <v>5906</v>
      </c>
      <c r="J675" s="1" t="s">
        <v>5907</v>
      </c>
      <c r="K675" s="1" t="s">
        <v>5908</v>
      </c>
      <c r="L675" s="1" t="s">
        <v>5909</v>
      </c>
      <c r="M675" s="1" t="s">
        <v>5910</v>
      </c>
      <c r="P675" s="1" t="s">
        <v>3822</v>
      </c>
    </row>
    <row r="676" spans="1:17" x14ac:dyDescent="0.15">
      <c r="A676" s="1" t="s">
        <v>6124</v>
      </c>
      <c r="B676" s="1" t="s">
        <v>6125</v>
      </c>
      <c r="C676" s="1">
        <v>15825950600</v>
      </c>
      <c r="D676" s="1" t="s">
        <v>6126</v>
      </c>
      <c r="E676" s="1">
        <v>2020</v>
      </c>
      <c r="F676" s="1" t="s">
        <v>6127</v>
      </c>
      <c r="H676" s="1">
        <v>0</v>
      </c>
      <c r="I676" s="1" t="s">
        <v>6130</v>
      </c>
      <c r="J676" s="1" t="s">
        <v>6131</v>
      </c>
      <c r="K676" s="1" t="s">
        <v>6132</v>
      </c>
      <c r="L676" s="1" t="s">
        <v>6133</v>
      </c>
      <c r="M676" s="1" t="s">
        <v>6134</v>
      </c>
      <c r="N676" s="1" t="s">
        <v>6135</v>
      </c>
      <c r="O676" s="1" t="s">
        <v>6136</v>
      </c>
      <c r="P676" s="1" t="s">
        <v>6137</v>
      </c>
    </row>
    <row r="677" spans="1:17" x14ac:dyDescent="0.15">
      <c r="A677" s="1" t="s">
        <v>6227</v>
      </c>
      <c r="B677" s="1" t="s">
        <v>6228</v>
      </c>
      <c r="C677" s="1" t="s">
        <v>6229</v>
      </c>
      <c r="D677" s="1" t="s">
        <v>6230</v>
      </c>
      <c r="E677" s="1">
        <v>2019</v>
      </c>
      <c r="F677" s="1" t="s">
        <v>6231</v>
      </c>
      <c r="H677" s="1">
        <v>0</v>
      </c>
      <c r="I677" s="1" t="s">
        <v>6234</v>
      </c>
      <c r="J677" s="1" t="s">
        <v>6235</v>
      </c>
      <c r="K677" s="1" t="s">
        <v>6236</v>
      </c>
      <c r="L677" s="1" t="s">
        <v>6237</v>
      </c>
      <c r="M677" s="1" t="s">
        <v>6238</v>
      </c>
      <c r="P677" s="1" t="s">
        <v>6239</v>
      </c>
      <c r="Q677" s="1" t="s">
        <v>6240</v>
      </c>
    </row>
    <row r="678" spans="1:17" x14ac:dyDescent="0.15">
      <c r="A678" s="1" t="s">
        <v>6243</v>
      </c>
      <c r="B678" s="1" t="s">
        <v>6244</v>
      </c>
      <c r="C678" s="1" t="s">
        <v>6245</v>
      </c>
      <c r="D678" s="1" t="s">
        <v>6246</v>
      </c>
      <c r="E678" s="1">
        <v>2020</v>
      </c>
      <c r="F678" s="1" t="s">
        <v>2899</v>
      </c>
      <c r="H678" s="1">
        <v>0</v>
      </c>
      <c r="I678" s="1" t="s">
        <v>6249</v>
      </c>
      <c r="J678" s="1" t="s">
        <v>6250</v>
      </c>
      <c r="K678" s="1" t="s">
        <v>6251</v>
      </c>
      <c r="L678" s="1" t="s">
        <v>6252</v>
      </c>
      <c r="M678" s="1" t="s">
        <v>6253</v>
      </c>
      <c r="N678" s="1" t="s">
        <v>6254</v>
      </c>
      <c r="O678" s="1" t="s">
        <v>6255</v>
      </c>
      <c r="P678" s="1" t="s">
        <v>2909</v>
      </c>
      <c r="Q678" s="1">
        <v>16130073</v>
      </c>
    </row>
    <row r="679" spans="1:17" x14ac:dyDescent="0.15">
      <c r="A679" s="1" t="s">
        <v>6272</v>
      </c>
      <c r="B679" s="1" t="s">
        <v>6273</v>
      </c>
      <c r="C679" s="1" t="s">
        <v>6274</v>
      </c>
      <c r="D679" s="1" t="s">
        <v>6275</v>
      </c>
      <c r="E679" s="1">
        <v>2020</v>
      </c>
      <c r="F679" s="1" t="s">
        <v>6276</v>
      </c>
      <c r="G679" s="1" t="s">
        <v>6277</v>
      </c>
      <c r="H679" s="1">
        <v>0</v>
      </c>
      <c r="I679" s="1" t="s">
        <v>6280</v>
      </c>
      <c r="J679" s="1" t="s">
        <v>6281</v>
      </c>
      <c r="K679" s="1" t="s">
        <v>6282</v>
      </c>
      <c r="L679" s="1" t="s">
        <v>6283</v>
      </c>
      <c r="M679" s="1" t="s">
        <v>6284</v>
      </c>
      <c r="O679" s="1" t="s">
        <v>6285</v>
      </c>
      <c r="P679" s="1" t="s">
        <v>85</v>
      </c>
    </row>
    <row r="680" spans="1:17" x14ac:dyDescent="0.15">
      <c r="A680" s="1" t="s">
        <v>6289</v>
      </c>
      <c r="B680" s="1" t="s">
        <v>6290</v>
      </c>
      <c r="C680" s="1">
        <v>57192954896</v>
      </c>
      <c r="D680" s="1" t="s">
        <v>6291</v>
      </c>
      <c r="E680" s="1">
        <v>2020</v>
      </c>
      <c r="F680" s="1" t="s">
        <v>2899</v>
      </c>
      <c r="H680" s="1">
        <v>0</v>
      </c>
      <c r="I680" s="1" t="s">
        <v>6294</v>
      </c>
      <c r="J680" s="1" t="s">
        <v>6295</v>
      </c>
      <c r="K680" s="1" t="s">
        <v>6296</v>
      </c>
      <c r="L680" s="1" t="s">
        <v>6297</v>
      </c>
      <c r="M680" s="1" t="s">
        <v>6298</v>
      </c>
      <c r="N680" s="1" t="s">
        <v>6299</v>
      </c>
      <c r="O680" s="1" t="s">
        <v>6300</v>
      </c>
      <c r="P680" s="1" t="s">
        <v>2909</v>
      </c>
      <c r="Q680" s="1">
        <v>16130073</v>
      </c>
    </row>
    <row r="681" spans="1:17" x14ac:dyDescent="0.15">
      <c r="A681" s="1" t="s">
        <v>6390</v>
      </c>
      <c r="B681" s="1" t="s">
        <v>6391</v>
      </c>
      <c r="C681" s="1" t="s">
        <v>6392</v>
      </c>
      <c r="D681" s="1" t="s">
        <v>6393</v>
      </c>
      <c r="E681" s="1">
        <v>2019</v>
      </c>
      <c r="F681" s="1" t="s">
        <v>1102</v>
      </c>
      <c r="G681" s="1" t="s">
        <v>6394</v>
      </c>
      <c r="H681" s="1">
        <v>0</v>
      </c>
      <c r="I681" s="1" t="s">
        <v>6397</v>
      </c>
      <c r="J681" s="1" t="s">
        <v>6398</v>
      </c>
      <c r="K681" s="1" t="s">
        <v>6399</v>
      </c>
      <c r="L681" s="1" t="s">
        <v>6400</v>
      </c>
      <c r="M681" s="1" t="s">
        <v>6401</v>
      </c>
      <c r="P681" s="1" t="s">
        <v>85</v>
      </c>
      <c r="Q681" s="1">
        <v>15394565</v>
      </c>
    </row>
    <row r="682" spans="1:17" x14ac:dyDescent="0.15">
      <c r="A682" s="1" t="s">
        <v>6557</v>
      </c>
      <c r="B682" s="1" t="s">
        <v>6558</v>
      </c>
      <c r="C682" s="1" t="s">
        <v>6559</v>
      </c>
      <c r="D682" s="1" t="s">
        <v>6560</v>
      </c>
      <c r="E682" s="1">
        <v>2020</v>
      </c>
      <c r="F682" s="1" t="s">
        <v>6561</v>
      </c>
      <c r="G682" s="1" t="s">
        <v>6562</v>
      </c>
      <c r="H682" s="1">
        <v>0</v>
      </c>
      <c r="I682" s="1" t="s">
        <v>6565</v>
      </c>
      <c r="J682" s="1" t="s">
        <v>6566</v>
      </c>
      <c r="K682" s="1" t="s">
        <v>6567</v>
      </c>
      <c r="L682" s="1" t="s">
        <v>6568</v>
      </c>
      <c r="M682" s="1" t="s">
        <v>6569</v>
      </c>
      <c r="O682" s="1" t="s">
        <v>6570</v>
      </c>
      <c r="P682" s="1" t="s">
        <v>6571</v>
      </c>
    </row>
    <row r="683" spans="1:17" x14ac:dyDescent="0.15">
      <c r="A683" s="1" t="s">
        <v>6606</v>
      </c>
      <c r="B683" s="1" t="s">
        <v>6607</v>
      </c>
      <c r="C683" s="1" t="s">
        <v>6608</v>
      </c>
      <c r="D683" s="1" t="s">
        <v>6609</v>
      </c>
      <c r="E683" s="1">
        <v>2019</v>
      </c>
      <c r="F683" s="1" t="s">
        <v>6610</v>
      </c>
      <c r="G683" s="1" t="s">
        <v>6611</v>
      </c>
      <c r="H683" s="1">
        <v>0</v>
      </c>
      <c r="I683" s="1" t="s">
        <v>6614</v>
      </c>
      <c r="J683" s="1" t="s">
        <v>6615</v>
      </c>
      <c r="K683" s="1" t="s">
        <v>6616</v>
      </c>
      <c r="L683" s="1" t="s">
        <v>6617</v>
      </c>
      <c r="M683" s="1" t="s">
        <v>6618</v>
      </c>
      <c r="O683" s="1" t="s">
        <v>6619</v>
      </c>
      <c r="P683" s="1" t="s">
        <v>85</v>
      </c>
    </row>
    <row r="684" spans="1:17" x14ac:dyDescent="0.15">
      <c r="A684" s="1" t="s">
        <v>6652</v>
      </c>
      <c r="B684" s="1" t="s">
        <v>6653</v>
      </c>
      <c r="C684" s="1" t="s">
        <v>6654</v>
      </c>
      <c r="D684" s="1" t="s">
        <v>6655</v>
      </c>
      <c r="E684" s="1">
        <v>2019</v>
      </c>
      <c r="F684" s="1" t="s">
        <v>6656</v>
      </c>
      <c r="H684" s="1">
        <v>0</v>
      </c>
      <c r="I684" s="1" t="s">
        <v>6659</v>
      </c>
      <c r="J684" s="1" t="s">
        <v>6660</v>
      </c>
      <c r="K684" s="1" t="s">
        <v>6661</v>
      </c>
      <c r="L684" s="1" t="s">
        <v>6662</v>
      </c>
      <c r="M684" s="1" t="s">
        <v>6663</v>
      </c>
      <c r="O684" s="1" t="s">
        <v>6664</v>
      </c>
      <c r="P684" s="1" t="s">
        <v>6665</v>
      </c>
    </row>
    <row r="685" spans="1:17" x14ac:dyDescent="0.15">
      <c r="A685" s="1" t="s">
        <v>6759</v>
      </c>
      <c r="B685" s="1" t="s">
        <v>6760</v>
      </c>
      <c r="C685" s="1" t="s">
        <v>6761</v>
      </c>
      <c r="D685" s="1" t="s">
        <v>6762</v>
      </c>
      <c r="E685" s="1">
        <v>2020</v>
      </c>
      <c r="F685" s="1" t="s">
        <v>6763</v>
      </c>
      <c r="H685" s="1">
        <v>0</v>
      </c>
      <c r="I685" s="1" t="s">
        <v>6766</v>
      </c>
      <c r="J685" s="1" t="s">
        <v>6767</v>
      </c>
      <c r="L685" s="1" t="s">
        <v>6768</v>
      </c>
      <c r="M685" s="1" t="s">
        <v>6769</v>
      </c>
      <c r="O685" s="1" t="s">
        <v>6770</v>
      </c>
      <c r="P685" s="1" t="s">
        <v>6771</v>
      </c>
      <c r="Q685" s="1">
        <v>21831378</v>
      </c>
    </row>
    <row r="686" spans="1:17" x14ac:dyDescent="0.15">
      <c r="A686" s="1" t="s">
        <v>6788</v>
      </c>
      <c r="B686" s="1" t="s">
        <v>6789</v>
      </c>
      <c r="C686" s="1" t="s">
        <v>6790</v>
      </c>
      <c r="D686" s="1" t="s">
        <v>6791</v>
      </c>
      <c r="E686" s="1">
        <v>2020</v>
      </c>
      <c r="F686" s="1" t="s">
        <v>346</v>
      </c>
      <c r="G686" s="1" t="s">
        <v>6793</v>
      </c>
      <c r="H686" s="1">
        <v>0</v>
      </c>
      <c r="I686" s="1" t="s">
        <v>6796</v>
      </c>
      <c r="J686" s="1" t="s">
        <v>6797</v>
      </c>
      <c r="K686" s="1" t="s">
        <v>6798</v>
      </c>
      <c r="L686" s="1" t="s">
        <v>6799</v>
      </c>
      <c r="M686" s="1" t="s">
        <v>6800</v>
      </c>
      <c r="N686" s="1" t="s">
        <v>6801</v>
      </c>
      <c r="O686" s="1" t="s">
        <v>6802</v>
      </c>
      <c r="P686" s="1" t="s">
        <v>1450</v>
      </c>
      <c r="Q686" s="1">
        <v>3029743</v>
      </c>
    </row>
    <row r="687" spans="1:17" x14ac:dyDescent="0.15">
      <c r="A687" s="1" t="s">
        <v>6821</v>
      </c>
      <c r="B687" s="1" t="s">
        <v>6822</v>
      </c>
      <c r="C687" s="1" t="s">
        <v>6823</v>
      </c>
      <c r="D687" s="1" t="s">
        <v>6824</v>
      </c>
      <c r="E687" s="1">
        <v>2019</v>
      </c>
      <c r="F687" s="1" t="s">
        <v>6825</v>
      </c>
      <c r="G687" s="1" t="s">
        <v>6826</v>
      </c>
      <c r="H687" s="1">
        <v>0</v>
      </c>
      <c r="I687" s="1" t="s">
        <v>6829</v>
      </c>
      <c r="J687" s="1" t="s">
        <v>6830</v>
      </c>
      <c r="L687" s="1" t="s">
        <v>6831</v>
      </c>
      <c r="M687" s="1" t="s">
        <v>6832</v>
      </c>
      <c r="O687" s="1" t="s">
        <v>6833</v>
      </c>
      <c r="P687" s="1" t="s">
        <v>6834</v>
      </c>
      <c r="Q687" s="1" t="s">
        <v>6835</v>
      </c>
    </row>
    <row r="688" spans="1:17" x14ac:dyDescent="0.15">
      <c r="A688" s="1" t="s">
        <v>6838</v>
      </c>
      <c r="B688" s="1" t="s">
        <v>6839</v>
      </c>
      <c r="C688" s="1" t="s">
        <v>6840</v>
      </c>
      <c r="D688" s="1" t="s">
        <v>6841</v>
      </c>
      <c r="E688" s="1">
        <v>2020</v>
      </c>
      <c r="F688" s="1" t="s">
        <v>6842</v>
      </c>
      <c r="G688" s="1" t="s">
        <v>6843</v>
      </c>
      <c r="H688" s="1">
        <v>0</v>
      </c>
      <c r="I688" s="1" t="s">
        <v>6846</v>
      </c>
      <c r="J688" s="1" t="s">
        <v>6847</v>
      </c>
      <c r="L688" s="1" t="s">
        <v>6848</v>
      </c>
      <c r="M688" s="1" t="s">
        <v>6849</v>
      </c>
      <c r="N688" s="1" t="s">
        <v>6850</v>
      </c>
      <c r="P688" s="1" t="s">
        <v>6851</v>
      </c>
      <c r="Q688" s="1">
        <v>25768484</v>
      </c>
    </row>
    <row r="689" spans="1:17" x14ac:dyDescent="0.15">
      <c r="A689" s="1" t="s">
        <v>6923</v>
      </c>
      <c r="B689" s="1" t="s">
        <v>6924</v>
      </c>
      <c r="C689" s="1" t="s">
        <v>6925</v>
      </c>
      <c r="D689" s="1" t="s">
        <v>6926</v>
      </c>
      <c r="E689" s="1">
        <v>2020</v>
      </c>
      <c r="F689" s="1" t="s">
        <v>6927</v>
      </c>
      <c r="G689" s="1" t="s">
        <v>6928</v>
      </c>
      <c r="H689" s="1">
        <v>0</v>
      </c>
      <c r="I689" s="1" t="s">
        <v>6931</v>
      </c>
      <c r="J689" s="1" t="s">
        <v>6932</v>
      </c>
      <c r="L689" s="1" t="s">
        <v>6933</v>
      </c>
      <c r="M689" s="1" t="s">
        <v>6934</v>
      </c>
      <c r="P689" s="1" t="s">
        <v>6935</v>
      </c>
      <c r="Q689" s="1">
        <v>20290454</v>
      </c>
    </row>
    <row r="690" spans="1:17" x14ac:dyDescent="0.15">
      <c r="A690" s="1" t="s">
        <v>6967</v>
      </c>
      <c r="B690" s="1" t="s">
        <v>6968</v>
      </c>
      <c r="C690" s="1" t="s">
        <v>6969</v>
      </c>
      <c r="D690" s="1" t="s">
        <v>6970</v>
      </c>
      <c r="E690" s="1">
        <v>2020</v>
      </c>
      <c r="F690" s="1" t="s">
        <v>6127</v>
      </c>
      <c r="H690" s="1">
        <v>0</v>
      </c>
      <c r="I690" s="1" t="s">
        <v>6973</v>
      </c>
      <c r="J690" s="1" t="s">
        <v>6974</v>
      </c>
      <c r="K690" s="1" t="s">
        <v>6975</v>
      </c>
      <c r="L690" s="1" t="s">
        <v>6976</v>
      </c>
      <c r="M690" s="1" t="s">
        <v>6977</v>
      </c>
      <c r="N690" s="1" t="s">
        <v>6978</v>
      </c>
      <c r="O690" s="1" t="s">
        <v>6136</v>
      </c>
      <c r="P690" s="1" t="s">
        <v>6137</v>
      </c>
    </row>
    <row r="691" spans="1:17" x14ac:dyDescent="0.15">
      <c r="A691" s="1" t="s">
        <v>6994</v>
      </c>
      <c r="B691" s="1" t="s">
        <v>6995</v>
      </c>
      <c r="C691" s="1" t="s">
        <v>6996</v>
      </c>
      <c r="D691" s="1" t="s">
        <v>6997</v>
      </c>
      <c r="E691" s="1">
        <v>2019</v>
      </c>
      <c r="F691" s="1" t="s">
        <v>4376</v>
      </c>
      <c r="H691" s="1">
        <v>0</v>
      </c>
      <c r="I691" s="1" t="s">
        <v>7000</v>
      </c>
      <c r="J691" s="1" t="s">
        <v>7001</v>
      </c>
      <c r="L691" s="1" t="s">
        <v>7002</v>
      </c>
      <c r="M691" s="1" t="s">
        <v>7003</v>
      </c>
      <c r="P691" s="1" t="s">
        <v>4383</v>
      </c>
      <c r="Q691" s="1">
        <v>21698767</v>
      </c>
    </row>
    <row r="692" spans="1:17" x14ac:dyDescent="0.15">
      <c r="A692" s="1" t="s">
        <v>7080</v>
      </c>
      <c r="B692" s="1" t="s">
        <v>7081</v>
      </c>
      <c r="C692" s="1" t="s">
        <v>7082</v>
      </c>
      <c r="D692" s="1" t="s">
        <v>7083</v>
      </c>
      <c r="E692" s="1">
        <v>2020</v>
      </c>
      <c r="F692" s="1" t="s">
        <v>7084</v>
      </c>
      <c r="H692" s="1">
        <v>0</v>
      </c>
      <c r="I692" s="1" t="s">
        <v>7087</v>
      </c>
      <c r="J692" s="1" t="s">
        <v>7088</v>
      </c>
      <c r="L692" s="1" t="s">
        <v>7089</v>
      </c>
      <c r="M692" s="1" t="s">
        <v>7090</v>
      </c>
      <c r="P692" s="1" t="s">
        <v>7091</v>
      </c>
      <c r="Q692" s="1">
        <v>8896402</v>
      </c>
    </row>
    <row r="693" spans="1:17" x14ac:dyDescent="0.15">
      <c r="A693" s="1" t="s">
        <v>7227</v>
      </c>
      <c r="B693" s="1" t="s">
        <v>7228</v>
      </c>
      <c r="C693" s="1" t="s">
        <v>7229</v>
      </c>
      <c r="D693" s="1" t="s">
        <v>7230</v>
      </c>
      <c r="E693" s="1">
        <v>2020</v>
      </c>
      <c r="F693" s="1" t="s">
        <v>146</v>
      </c>
      <c r="H693" s="1">
        <v>0</v>
      </c>
      <c r="I693" s="1" t="s">
        <v>7233</v>
      </c>
      <c r="J693" s="1" t="s">
        <v>7234</v>
      </c>
      <c r="K693" s="1" t="s">
        <v>7235</v>
      </c>
      <c r="M693" s="1" t="s">
        <v>7236</v>
      </c>
      <c r="P693" s="1" t="s">
        <v>153</v>
      </c>
      <c r="Q693" s="1">
        <v>21535965</v>
      </c>
    </row>
    <row r="694" spans="1:17" x14ac:dyDescent="0.15">
      <c r="A694" s="1" t="s">
        <v>7321</v>
      </c>
      <c r="B694" s="1" t="s">
        <v>7322</v>
      </c>
      <c r="C694" s="1" t="s">
        <v>7323</v>
      </c>
      <c r="D694" s="1" t="s">
        <v>7324</v>
      </c>
      <c r="E694" s="1">
        <v>2021</v>
      </c>
      <c r="F694" s="1" t="s">
        <v>775</v>
      </c>
      <c r="G694" s="1" t="s">
        <v>7325</v>
      </c>
      <c r="H694" s="1">
        <v>0</v>
      </c>
      <c r="I694" s="1" t="s">
        <v>7328</v>
      </c>
      <c r="J694" s="1" t="s">
        <v>7329</v>
      </c>
      <c r="L694" s="1" t="s">
        <v>7330</v>
      </c>
      <c r="M694" s="1" t="s">
        <v>7331</v>
      </c>
      <c r="N694" s="1" t="s">
        <v>7332</v>
      </c>
      <c r="O694" s="1" t="s">
        <v>7333</v>
      </c>
      <c r="P694" s="1" t="s">
        <v>358</v>
      </c>
      <c r="Q694" s="1">
        <v>23673370</v>
      </c>
    </row>
    <row r="695" spans="1:17" x14ac:dyDescent="0.15">
      <c r="A695" s="1" t="s">
        <v>7366</v>
      </c>
      <c r="B695" s="1" t="s">
        <v>7367</v>
      </c>
      <c r="C695" s="1" t="s">
        <v>7368</v>
      </c>
      <c r="D695" s="1" t="s">
        <v>7369</v>
      </c>
      <c r="E695" s="1">
        <v>2020</v>
      </c>
      <c r="F695" s="1" t="s">
        <v>7370</v>
      </c>
      <c r="H695" s="1">
        <v>0</v>
      </c>
      <c r="I695" s="1" t="s">
        <v>7373</v>
      </c>
      <c r="J695" s="1" t="s">
        <v>7374</v>
      </c>
      <c r="K695" s="1" t="s">
        <v>7375</v>
      </c>
      <c r="L695" s="1" t="s">
        <v>7376</v>
      </c>
      <c r="M695" s="1" t="s">
        <v>7377</v>
      </c>
      <c r="N695" s="1" t="s">
        <v>7378</v>
      </c>
      <c r="O695" s="1" t="s">
        <v>7379</v>
      </c>
      <c r="P695" s="1" t="s">
        <v>5664</v>
      </c>
    </row>
    <row r="696" spans="1:17" x14ac:dyDescent="0.15">
      <c r="A696" s="1" t="s">
        <v>7416</v>
      </c>
      <c r="B696" s="1" t="s">
        <v>7417</v>
      </c>
      <c r="C696" s="1" t="s">
        <v>7418</v>
      </c>
      <c r="D696" s="1" t="s">
        <v>7419</v>
      </c>
      <c r="E696" s="1">
        <v>2020</v>
      </c>
      <c r="F696" s="1" t="s">
        <v>7420</v>
      </c>
      <c r="H696" s="1">
        <v>0</v>
      </c>
      <c r="I696" s="1" t="s">
        <v>7424</v>
      </c>
      <c r="J696" s="1" t="s">
        <v>7425</v>
      </c>
      <c r="L696" s="1" t="s">
        <v>7426</v>
      </c>
      <c r="M696" s="1" t="s">
        <v>7427</v>
      </c>
      <c r="P696" s="1" t="s">
        <v>7428</v>
      </c>
      <c r="Q696" s="1">
        <v>20054238</v>
      </c>
    </row>
    <row r="697" spans="1:17" x14ac:dyDescent="0.15">
      <c r="A697" s="1" t="s">
        <v>7448</v>
      </c>
      <c r="B697" s="1" t="s">
        <v>7449</v>
      </c>
      <c r="C697" s="1" t="s">
        <v>7450</v>
      </c>
      <c r="D697" s="1" t="s">
        <v>7451</v>
      </c>
      <c r="E697" s="1">
        <v>2019</v>
      </c>
      <c r="F697" s="1" t="s">
        <v>7452</v>
      </c>
      <c r="G697" s="1" t="s">
        <v>7453</v>
      </c>
      <c r="H697" s="1">
        <v>0</v>
      </c>
      <c r="I697" s="1" t="s">
        <v>7456</v>
      </c>
      <c r="J697" s="1" t="s">
        <v>7457</v>
      </c>
      <c r="K697" s="1" t="s">
        <v>7458</v>
      </c>
      <c r="L697" s="1" t="s">
        <v>7459</v>
      </c>
      <c r="M697" s="1" t="s">
        <v>7460</v>
      </c>
      <c r="O697" s="1" t="s">
        <v>7461</v>
      </c>
      <c r="P697" s="1" t="s">
        <v>710</v>
      </c>
      <c r="Q697" s="1">
        <v>20489803</v>
      </c>
    </row>
    <row r="698" spans="1:17" x14ac:dyDescent="0.15">
      <c r="A698" s="1" t="s">
        <v>7551</v>
      </c>
      <c r="B698" s="1" t="s">
        <v>7552</v>
      </c>
      <c r="C698" s="1" t="s">
        <v>7553</v>
      </c>
      <c r="D698" s="1" t="s">
        <v>7554</v>
      </c>
      <c r="E698" s="1">
        <v>2020</v>
      </c>
      <c r="F698" s="1" t="s">
        <v>146</v>
      </c>
      <c r="H698" s="1">
        <v>0</v>
      </c>
      <c r="I698" s="1" t="s">
        <v>7557</v>
      </c>
      <c r="J698" s="1" t="s">
        <v>7558</v>
      </c>
      <c r="K698" s="1" t="s">
        <v>7559</v>
      </c>
      <c r="M698" s="1" t="s">
        <v>7560</v>
      </c>
      <c r="P698" s="1" t="s">
        <v>153</v>
      </c>
      <c r="Q698" s="1">
        <v>21535965</v>
      </c>
    </row>
    <row r="699" spans="1:17" x14ac:dyDescent="0.15">
      <c r="A699" s="1" t="s">
        <v>7762</v>
      </c>
      <c r="B699" s="1" t="s">
        <v>7763</v>
      </c>
      <c r="C699" s="1" t="s">
        <v>7764</v>
      </c>
      <c r="D699" s="1" t="s">
        <v>7765</v>
      </c>
      <c r="E699" s="1">
        <v>2020</v>
      </c>
      <c r="F699" s="1" t="s">
        <v>7766</v>
      </c>
      <c r="H699" s="1">
        <v>0</v>
      </c>
      <c r="I699" s="1" t="s">
        <v>7769</v>
      </c>
      <c r="J699" s="1" t="s">
        <v>7770</v>
      </c>
      <c r="L699" s="1" t="s">
        <v>7771</v>
      </c>
      <c r="M699" s="1" t="s">
        <v>7772</v>
      </c>
      <c r="P699" s="1" t="s">
        <v>7773</v>
      </c>
      <c r="Q699" s="1">
        <v>20513771</v>
      </c>
    </row>
    <row r="700" spans="1:17" x14ac:dyDescent="0.15">
      <c r="A700" s="1" t="s">
        <v>7792</v>
      </c>
      <c r="B700" s="1" t="s">
        <v>7793</v>
      </c>
      <c r="C700" s="1" t="s">
        <v>7794</v>
      </c>
      <c r="D700" s="1" t="s">
        <v>7795</v>
      </c>
      <c r="E700" s="1">
        <v>2020</v>
      </c>
      <c r="F700" s="1" t="s">
        <v>1264</v>
      </c>
      <c r="G700" s="1" t="s">
        <v>7796</v>
      </c>
      <c r="H700" s="1">
        <v>0</v>
      </c>
      <c r="I700" s="1" t="s">
        <v>7799</v>
      </c>
      <c r="J700" s="1" t="s">
        <v>7800</v>
      </c>
      <c r="K700" s="1" t="s">
        <v>7801</v>
      </c>
      <c r="L700" s="1" t="s">
        <v>7802</v>
      </c>
      <c r="M700" s="1" t="s">
        <v>7803</v>
      </c>
      <c r="O700" s="1" t="s">
        <v>7804</v>
      </c>
      <c r="P700" s="1" t="s">
        <v>261</v>
      </c>
      <c r="Q700" s="1">
        <v>21659559</v>
      </c>
    </row>
    <row r="701" spans="1:17" x14ac:dyDescent="0.15">
      <c r="A701" s="1" t="s">
        <v>7823</v>
      </c>
      <c r="B701" s="1" t="s">
        <v>7824</v>
      </c>
      <c r="C701" s="1" t="s">
        <v>7825</v>
      </c>
      <c r="D701" s="1" t="s">
        <v>7826</v>
      </c>
      <c r="E701" s="1">
        <v>2020</v>
      </c>
      <c r="F701" s="1" t="s">
        <v>1409</v>
      </c>
      <c r="G701" s="1" t="s">
        <v>7827</v>
      </c>
      <c r="H701" s="1">
        <v>0</v>
      </c>
      <c r="I701" s="1" t="s">
        <v>7830</v>
      </c>
      <c r="J701" s="1" t="s">
        <v>7831</v>
      </c>
      <c r="K701" s="1" t="s">
        <v>7832</v>
      </c>
      <c r="L701" s="1" t="s">
        <v>7833</v>
      </c>
      <c r="M701" s="1" t="s">
        <v>7834</v>
      </c>
      <c r="P701" s="1" t="s">
        <v>1418</v>
      </c>
    </row>
    <row r="702" spans="1:17" x14ac:dyDescent="0.15">
      <c r="A702" s="1" t="s">
        <v>6838</v>
      </c>
      <c r="B702" s="1" t="s">
        <v>7865</v>
      </c>
      <c r="C702" s="1" t="s">
        <v>6840</v>
      </c>
      <c r="D702" s="1" t="s">
        <v>7866</v>
      </c>
      <c r="E702" s="1">
        <v>2020</v>
      </c>
      <c r="F702" s="1" t="s">
        <v>7867</v>
      </c>
      <c r="H702" s="1">
        <v>0</v>
      </c>
      <c r="I702" s="1" t="s">
        <v>7870</v>
      </c>
      <c r="J702" s="1" t="s">
        <v>7871</v>
      </c>
      <c r="K702" s="1" t="s">
        <v>7872</v>
      </c>
      <c r="L702" s="1" t="s">
        <v>7873</v>
      </c>
      <c r="M702" s="1" t="s">
        <v>7874</v>
      </c>
      <c r="N702" s="1" t="s">
        <v>7875</v>
      </c>
      <c r="O702" s="1" t="s">
        <v>7876</v>
      </c>
      <c r="P702" s="1" t="s">
        <v>7877</v>
      </c>
      <c r="Q702" s="1">
        <v>21843481</v>
      </c>
    </row>
    <row r="703" spans="1:17" x14ac:dyDescent="0.15">
      <c r="A703" s="1" t="s">
        <v>8101</v>
      </c>
      <c r="B703" s="1" t="s">
        <v>8102</v>
      </c>
      <c r="C703" s="1" t="s">
        <v>8103</v>
      </c>
      <c r="D703" s="1" t="s">
        <v>8104</v>
      </c>
      <c r="E703" s="1">
        <v>2020</v>
      </c>
      <c r="F703" s="1" t="s">
        <v>2553</v>
      </c>
      <c r="G703" s="1" t="s">
        <v>8105</v>
      </c>
      <c r="H703" s="1">
        <v>0</v>
      </c>
      <c r="I703" s="1" t="s">
        <v>8108</v>
      </c>
      <c r="J703" s="1" t="s">
        <v>8109</v>
      </c>
      <c r="K703" s="1" t="s">
        <v>8110</v>
      </c>
      <c r="L703" s="1" t="s">
        <v>8111</v>
      </c>
      <c r="M703" s="1" t="s">
        <v>8112</v>
      </c>
      <c r="N703" s="1" t="s">
        <v>8113</v>
      </c>
      <c r="O703" s="1" t="s">
        <v>8114</v>
      </c>
      <c r="P703" s="1" t="s">
        <v>358</v>
      </c>
      <c r="Q703" s="1">
        <v>18684238</v>
      </c>
    </row>
    <row r="704" spans="1:17" x14ac:dyDescent="0.15">
      <c r="A704" s="1" t="s">
        <v>8157</v>
      </c>
      <c r="B704" s="1" t="s">
        <v>8158</v>
      </c>
      <c r="C704" s="1" t="s">
        <v>8159</v>
      </c>
      <c r="D704" s="1" t="s">
        <v>8160</v>
      </c>
      <c r="E704" s="1">
        <v>2020</v>
      </c>
      <c r="F704" s="1" t="s">
        <v>6763</v>
      </c>
      <c r="H704" s="1">
        <v>0</v>
      </c>
      <c r="I704" s="1" t="s">
        <v>8163</v>
      </c>
      <c r="J704" s="1" t="s">
        <v>8164</v>
      </c>
      <c r="L704" s="1" t="s">
        <v>8165</v>
      </c>
      <c r="M704" s="1" t="s">
        <v>8166</v>
      </c>
      <c r="O704" s="1" t="s">
        <v>6770</v>
      </c>
      <c r="P704" s="1" t="s">
        <v>6771</v>
      </c>
      <c r="Q704" s="1">
        <v>21831378</v>
      </c>
    </row>
    <row r="705" spans="1:17" x14ac:dyDescent="0.15">
      <c r="A705" s="1" t="s">
        <v>8168</v>
      </c>
      <c r="B705" s="1" t="s">
        <v>8169</v>
      </c>
      <c r="C705" s="1" t="s">
        <v>8170</v>
      </c>
      <c r="D705" s="1" t="s">
        <v>8171</v>
      </c>
      <c r="E705" s="1">
        <v>2019</v>
      </c>
      <c r="F705" s="1" t="s">
        <v>146</v>
      </c>
      <c r="H705" s="1">
        <v>0</v>
      </c>
      <c r="I705" s="1" t="s">
        <v>8174</v>
      </c>
      <c r="J705" s="1" t="s">
        <v>8175</v>
      </c>
      <c r="K705" s="1" t="s">
        <v>8176</v>
      </c>
      <c r="M705" s="1" t="s">
        <v>8177</v>
      </c>
      <c r="P705" s="1" t="s">
        <v>153</v>
      </c>
      <c r="Q705" s="1">
        <v>21535965</v>
      </c>
    </row>
    <row r="706" spans="1:17" x14ac:dyDescent="0.15">
      <c r="A706" s="1" t="s">
        <v>8340</v>
      </c>
      <c r="B706" s="1" t="s">
        <v>8341</v>
      </c>
      <c r="C706" s="1" t="s">
        <v>8342</v>
      </c>
      <c r="D706" s="1" t="s">
        <v>8343</v>
      </c>
      <c r="E706" s="1">
        <v>2020</v>
      </c>
      <c r="F706" s="1" t="s">
        <v>4117</v>
      </c>
      <c r="G706" s="1" t="s">
        <v>8345</v>
      </c>
      <c r="H706" s="1">
        <v>0</v>
      </c>
      <c r="I706" s="1" t="s">
        <v>8348</v>
      </c>
      <c r="J706" s="1" t="s">
        <v>8349</v>
      </c>
      <c r="K706" s="1" t="s">
        <v>8350</v>
      </c>
      <c r="L706" s="1" t="s">
        <v>8351</v>
      </c>
      <c r="M706" s="1" t="s">
        <v>8352</v>
      </c>
      <c r="N706" s="1" t="s">
        <v>8353</v>
      </c>
      <c r="O706" s="1" t="s">
        <v>8354</v>
      </c>
      <c r="P706" s="1" t="s">
        <v>1450</v>
      </c>
      <c r="Q706" s="1">
        <v>21945357</v>
      </c>
    </row>
    <row r="707" spans="1:17" x14ac:dyDescent="0.15">
      <c r="A707" s="1" t="s">
        <v>8357</v>
      </c>
      <c r="B707" s="1" t="s">
        <v>8358</v>
      </c>
      <c r="C707" s="1">
        <v>57193773170</v>
      </c>
      <c r="D707" s="1" t="s">
        <v>8359</v>
      </c>
      <c r="E707" s="1">
        <v>2019</v>
      </c>
      <c r="F707" s="1" t="s">
        <v>8360</v>
      </c>
      <c r="H707" s="1">
        <v>0</v>
      </c>
      <c r="I707" s="1" t="s">
        <v>8364</v>
      </c>
      <c r="J707" s="1" t="s">
        <v>8365</v>
      </c>
      <c r="K707" s="1" t="s">
        <v>8366</v>
      </c>
      <c r="L707" s="1" t="s">
        <v>8367</v>
      </c>
      <c r="M707" s="1" t="s">
        <v>8368</v>
      </c>
      <c r="N707" s="1" t="s">
        <v>8369</v>
      </c>
      <c r="P707" s="1" t="s">
        <v>8370</v>
      </c>
      <c r="Q707" s="1">
        <v>741795</v>
      </c>
    </row>
    <row r="708" spans="1:17" x14ac:dyDescent="0.15">
      <c r="A708" s="1" t="s">
        <v>8544</v>
      </c>
      <c r="B708" s="1" t="s">
        <v>8545</v>
      </c>
      <c r="C708" s="1">
        <v>57193792795</v>
      </c>
      <c r="D708" s="1" t="s">
        <v>8546</v>
      </c>
      <c r="E708" s="1">
        <v>2019</v>
      </c>
      <c r="F708" s="1" t="s">
        <v>8547</v>
      </c>
      <c r="H708" s="1">
        <v>0</v>
      </c>
      <c r="J708" s="1" t="s">
        <v>8549</v>
      </c>
      <c r="K708" s="1" t="s">
        <v>8550</v>
      </c>
      <c r="P708" s="1" t="s">
        <v>3132</v>
      </c>
    </row>
    <row r="709" spans="1:17" x14ac:dyDescent="0.15">
      <c r="A709" s="1" t="s">
        <v>8596</v>
      </c>
      <c r="B709" s="1" t="s">
        <v>8597</v>
      </c>
      <c r="C709" s="1" t="s">
        <v>8598</v>
      </c>
      <c r="D709" s="1" t="s">
        <v>8599</v>
      </c>
      <c r="E709" s="1">
        <v>2021</v>
      </c>
      <c r="F709" s="1" t="s">
        <v>775</v>
      </c>
      <c r="G709" s="1" t="s">
        <v>8601</v>
      </c>
      <c r="H709" s="1">
        <v>0</v>
      </c>
      <c r="I709" s="1" t="s">
        <v>8604</v>
      </c>
      <c r="J709" s="1" t="s">
        <v>8605</v>
      </c>
      <c r="L709" s="1" t="s">
        <v>8606</v>
      </c>
      <c r="M709" s="1" t="s">
        <v>8607</v>
      </c>
      <c r="N709" s="1" t="s">
        <v>8608</v>
      </c>
      <c r="O709" s="1" t="s">
        <v>8609</v>
      </c>
      <c r="P709" s="1" t="s">
        <v>358</v>
      </c>
      <c r="Q709" s="1">
        <v>23673370</v>
      </c>
    </row>
    <row r="710" spans="1:17" x14ac:dyDescent="0.15">
      <c r="A710" s="1" t="s">
        <v>8655</v>
      </c>
      <c r="B710" s="1" t="s">
        <v>8656</v>
      </c>
      <c r="C710" s="1">
        <v>57224368983</v>
      </c>
      <c r="D710" s="1" t="s">
        <v>8657</v>
      </c>
      <c r="E710" s="1">
        <v>2020</v>
      </c>
      <c r="F710" s="1" t="s">
        <v>8658</v>
      </c>
      <c r="H710" s="1">
        <v>0</v>
      </c>
      <c r="I710" s="1" t="s">
        <v>8661</v>
      </c>
      <c r="J710" s="1" t="s">
        <v>8662</v>
      </c>
      <c r="K710" s="1" t="s">
        <v>8663</v>
      </c>
      <c r="L710" s="1" t="s">
        <v>8664</v>
      </c>
      <c r="M710" s="1" t="s">
        <v>8665</v>
      </c>
      <c r="P710" s="1" t="s">
        <v>8666</v>
      </c>
    </row>
    <row r="711" spans="1:17" x14ac:dyDescent="0.15">
      <c r="A711" s="1" t="s">
        <v>8713</v>
      </c>
      <c r="B711" s="1" t="s">
        <v>8714</v>
      </c>
      <c r="C711" s="1">
        <v>56904289300</v>
      </c>
      <c r="D711" s="1" t="s">
        <v>8715</v>
      </c>
      <c r="E711" s="1">
        <v>2020</v>
      </c>
      <c r="F711" s="1" t="s">
        <v>8716</v>
      </c>
      <c r="H711" s="1">
        <v>0</v>
      </c>
      <c r="I711" s="1" t="s">
        <v>8719</v>
      </c>
      <c r="J711" s="1" t="s">
        <v>8720</v>
      </c>
      <c r="K711" s="1" t="s">
        <v>8721</v>
      </c>
      <c r="L711" s="1" t="s">
        <v>8722</v>
      </c>
      <c r="M711" s="1" t="s">
        <v>8723</v>
      </c>
      <c r="O711" s="1" t="s">
        <v>8724</v>
      </c>
      <c r="P711" s="1" t="s">
        <v>7412</v>
      </c>
    </row>
    <row r="712" spans="1:17" x14ac:dyDescent="0.15">
      <c r="A712" s="1" t="s">
        <v>8835</v>
      </c>
      <c r="B712" s="1" t="s">
        <v>8836</v>
      </c>
      <c r="C712" s="1">
        <v>57218716157</v>
      </c>
      <c r="D712" s="1" t="s">
        <v>8837</v>
      </c>
      <c r="E712" s="1">
        <v>2020</v>
      </c>
      <c r="F712" s="1" t="s">
        <v>2553</v>
      </c>
      <c r="G712" s="1" t="s">
        <v>8838</v>
      </c>
      <c r="H712" s="1">
        <v>0</v>
      </c>
      <c r="I712" s="1" t="s">
        <v>8841</v>
      </c>
      <c r="J712" s="1" t="s">
        <v>8842</v>
      </c>
      <c r="K712" s="1" t="s">
        <v>8843</v>
      </c>
      <c r="L712" s="1" t="s">
        <v>8844</v>
      </c>
      <c r="M712" s="1" t="s">
        <v>8845</v>
      </c>
      <c r="N712" s="1" t="s">
        <v>8846</v>
      </c>
      <c r="O712" s="1" t="s">
        <v>6316</v>
      </c>
      <c r="P712" s="1" t="s">
        <v>1450</v>
      </c>
      <c r="Q712" s="1">
        <v>18684238</v>
      </c>
    </row>
    <row r="713" spans="1:17" x14ac:dyDescent="0.15">
      <c r="A713" s="1" t="s">
        <v>8848</v>
      </c>
      <c r="B713" s="1" t="s">
        <v>8849</v>
      </c>
      <c r="C713" s="1" t="s">
        <v>8850</v>
      </c>
      <c r="D713" s="1" t="s">
        <v>8851</v>
      </c>
      <c r="E713" s="1">
        <v>2020</v>
      </c>
      <c r="F713" s="1" t="s">
        <v>8852</v>
      </c>
      <c r="G713" s="1" t="s">
        <v>8853</v>
      </c>
      <c r="H713" s="1">
        <v>0</v>
      </c>
      <c r="I713" s="1" t="s">
        <v>8856</v>
      </c>
      <c r="J713" s="1" t="s">
        <v>8857</v>
      </c>
      <c r="L713" s="1" t="s">
        <v>8858</v>
      </c>
      <c r="M713" s="1" t="s">
        <v>8859</v>
      </c>
      <c r="P713" s="1" t="s">
        <v>8860</v>
      </c>
      <c r="Q713" s="1">
        <v>10046062</v>
      </c>
    </row>
    <row r="714" spans="1:17" x14ac:dyDescent="0.15">
      <c r="A714" s="1" t="s">
        <v>8948</v>
      </c>
      <c r="B714" s="1" t="s">
        <v>8949</v>
      </c>
      <c r="C714" s="1" t="s">
        <v>8950</v>
      </c>
      <c r="D714" s="1" t="s">
        <v>8951</v>
      </c>
      <c r="E714" s="1">
        <v>2014</v>
      </c>
      <c r="F714" s="1" t="s">
        <v>346</v>
      </c>
      <c r="G714" s="1" t="s">
        <v>8953</v>
      </c>
      <c r="H714" s="1">
        <v>0</v>
      </c>
      <c r="I714" s="1" t="s">
        <v>8956</v>
      </c>
      <c r="J714" s="1" t="s">
        <v>8957</v>
      </c>
      <c r="K714" s="1" t="s">
        <v>8958</v>
      </c>
      <c r="L714" s="1" t="s">
        <v>8959</v>
      </c>
      <c r="M714" s="1" t="s">
        <v>8960</v>
      </c>
      <c r="N714" s="1" t="s">
        <v>8961</v>
      </c>
      <c r="P714" s="1" t="s">
        <v>7445</v>
      </c>
      <c r="Q714" s="1">
        <v>3029743</v>
      </c>
    </row>
    <row r="715" spans="1:17" x14ac:dyDescent="0.15">
      <c r="A715" s="1" t="s">
        <v>9012</v>
      </c>
      <c r="B715" s="1" t="s">
        <v>9013</v>
      </c>
      <c r="C715" s="1" t="s">
        <v>9014</v>
      </c>
      <c r="D715" s="1" t="s">
        <v>9015</v>
      </c>
      <c r="E715" s="1">
        <v>2017</v>
      </c>
      <c r="F715" s="1" t="s">
        <v>9016</v>
      </c>
      <c r="G715" s="1" t="s">
        <v>9017</v>
      </c>
      <c r="H715" s="1">
        <v>0</v>
      </c>
      <c r="I715" s="1" t="s">
        <v>9020</v>
      </c>
      <c r="J715" s="1" t="s">
        <v>9021</v>
      </c>
      <c r="K715" s="1" t="s">
        <v>9022</v>
      </c>
      <c r="L715" s="1" t="s">
        <v>9023</v>
      </c>
      <c r="P715" s="1" t="s">
        <v>85</v>
      </c>
    </row>
    <row r="716" spans="1:17" x14ac:dyDescent="0.15">
      <c r="A716" s="1" t="s">
        <v>9027</v>
      </c>
      <c r="B716" s="1" t="s">
        <v>9028</v>
      </c>
      <c r="C716" s="1" t="s">
        <v>9029</v>
      </c>
      <c r="D716" s="1" t="s">
        <v>9030</v>
      </c>
      <c r="E716" s="1">
        <v>2011</v>
      </c>
      <c r="F716" s="1" t="s">
        <v>9031</v>
      </c>
      <c r="H716" s="1">
        <v>0</v>
      </c>
      <c r="I716" s="1" t="s">
        <v>9034</v>
      </c>
      <c r="J716" s="1" t="s">
        <v>9035</v>
      </c>
      <c r="K716" s="1" t="s">
        <v>9036</v>
      </c>
      <c r="L716" s="1" t="s">
        <v>9037</v>
      </c>
      <c r="M716" s="1" t="s">
        <v>9038</v>
      </c>
      <c r="O716" s="1" t="s">
        <v>9039</v>
      </c>
      <c r="P716" s="1" t="s">
        <v>9040</v>
      </c>
    </row>
    <row r="717" spans="1:17" x14ac:dyDescent="0.15">
      <c r="A717" s="1" t="s">
        <v>9150</v>
      </c>
      <c r="B717" s="1" t="s">
        <v>9151</v>
      </c>
      <c r="C717" s="1" t="s">
        <v>9152</v>
      </c>
      <c r="D717" s="1" t="s">
        <v>9153</v>
      </c>
      <c r="E717" s="1">
        <v>2015</v>
      </c>
      <c r="F717" s="1" t="s">
        <v>1102</v>
      </c>
      <c r="G717" s="1" t="s">
        <v>9155</v>
      </c>
      <c r="H717" s="1">
        <v>0</v>
      </c>
      <c r="I717" s="1" t="s">
        <v>9158</v>
      </c>
      <c r="J717" s="1" t="s">
        <v>9159</v>
      </c>
      <c r="K717" s="1" t="s">
        <v>9160</v>
      </c>
      <c r="L717" s="1" t="s">
        <v>9161</v>
      </c>
      <c r="M717" s="1" t="s">
        <v>9162</v>
      </c>
      <c r="P717" s="1" t="s">
        <v>85</v>
      </c>
      <c r="Q717" s="1">
        <v>15394565</v>
      </c>
    </row>
    <row r="718" spans="1:17" x14ac:dyDescent="0.15">
      <c r="A718" s="1" t="s">
        <v>9208</v>
      </c>
      <c r="B718" s="1" t="s">
        <v>9209</v>
      </c>
      <c r="C718" s="1" t="s">
        <v>9210</v>
      </c>
      <c r="D718" s="1" t="s">
        <v>9211</v>
      </c>
      <c r="E718" s="1">
        <v>2018</v>
      </c>
      <c r="F718" s="1" t="s">
        <v>9212</v>
      </c>
      <c r="H718" s="1">
        <v>0</v>
      </c>
      <c r="I718" s="1" t="s">
        <v>9215</v>
      </c>
      <c r="J718" s="1" t="s">
        <v>9216</v>
      </c>
      <c r="L718" s="1" t="s">
        <v>9217</v>
      </c>
      <c r="M718" s="1" t="s">
        <v>9218</v>
      </c>
      <c r="P718" s="1" t="s">
        <v>9219</v>
      </c>
      <c r="Q718" s="1">
        <v>10121587</v>
      </c>
    </row>
    <row r="719" spans="1:17" x14ac:dyDescent="0.15">
      <c r="A719" s="1" t="s">
        <v>9221</v>
      </c>
      <c r="B719" s="1" t="s">
        <v>9222</v>
      </c>
      <c r="C719" s="1" t="s">
        <v>9223</v>
      </c>
      <c r="D719" s="1" t="s">
        <v>9224</v>
      </c>
      <c r="E719" s="1">
        <v>2016</v>
      </c>
      <c r="F719" s="1" t="s">
        <v>146</v>
      </c>
      <c r="H719" s="1">
        <v>0</v>
      </c>
      <c r="I719" s="1" t="s">
        <v>9227</v>
      </c>
      <c r="J719" s="1" t="s">
        <v>9228</v>
      </c>
      <c r="M719" s="1" t="s">
        <v>9229</v>
      </c>
      <c r="P719" s="1" t="s">
        <v>153</v>
      </c>
    </row>
    <row r="720" spans="1:17" x14ac:dyDescent="0.15">
      <c r="A720" s="1" t="s">
        <v>9293</v>
      </c>
      <c r="B720" s="1" t="s">
        <v>9294</v>
      </c>
      <c r="C720" s="1">
        <v>57191589622</v>
      </c>
      <c r="D720" s="1" t="s">
        <v>9295</v>
      </c>
      <c r="E720" s="1">
        <v>2016</v>
      </c>
      <c r="F720" s="1" t="s">
        <v>9296</v>
      </c>
      <c r="H720" s="1">
        <v>0</v>
      </c>
      <c r="I720" s="1" t="s">
        <v>9299</v>
      </c>
      <c r="J720" s="1" t="s">
        <v>9300</v>
      </c>
      <c r="K720" s="1" t="s">
        <v>9301</v>
      </c>
      <c r="P720" s="1" t="s">
        <v>9302</v>
      </c>
      <c r="Q720" s="1">
        <v>15298930</v>
      </c>
    </row>
    <row r="721" spans="1:17" x14ac:dyDescent="0.15">
      <c r="A721" s="1" t="s">
        <v>9320</v>
      </c>
      <c r="B721" s="1" t="s">
        <v>9321</v>
      </c>
      <c r="C721" s="1">
        <v>7003293409</v>
      </c>
      <c r="D721" s="1" t="s">
        <v>9322</v>
      </c>
      <c r="E721" s="1">
        <v>2018</v>
      </c>
      <c r="F721" s="1" t="s">
        <v>9323</v>
      </c>
      <c r="H721" s="1">
        <v>0</v>
      </c>
      <c r="I721" s="1" t="s">
        <v>9326</v>
      </c>
      <c r="J721" s="1" t="s">
        <v>9327</v>
      </c>
      <c r="M721" s="1" t="s">
        <v>9328</v>
      </c>
      <c r="P721" s="1" t="s">
        <v>9329</v>
      </c>
      <c r="Q721" s="1">
        <v>25725688</v>
      </c>
    </row>
    <row r="722" spans="1:17" x14ac:dyDescent="0.15">
      <c r="A722" s="1" t="s">
        <v>9448</v>
      </c>
      <c r="B722" s="1" t="s">
        <v>9449</v>
      </c>
      <c r="C722" s="1">
        <v>56296917600</v>
      </c>
      <c r="D722" s="1" t="s">
        <v>9450</v>
      </c>
      <c r="E722" s="1">
        <v>2014</v>
      </c>
      <c r="F722" s="1" t="s">
        <v>9451</v>
      </c>
      <c r="G722" s="1" t="s">
        <v>9452</v>
      </c>
      <c r="H722" s="1">
        <v>0</v>
      </c>
      <c r="I722" s="1" t="s">
        <v>9455</v>
      </c>
      <c r="J722" s="1" t="s">
        <v>9456</v>
      </c>
      <c r="M722" s="1" t="s">
        <v>9457</v>
      </c>
      <c r="N722" s="1" t="s">
        <v>9458</v>
      </c>
      <c r="P722" s="1" t="s">
        <v>121</v>
      </c>
      <c r="Q722" s="1">
        <v>1495933</v>
      </c>
    </row>
    <row r="723" spans="1:17" x14ac:dyDescent="0.15">
      <c r="D723" s="1" t="s">
        <v>10137</v>
      </c>
      <c r="E723" s="1">
        <v>2016</v>
      </c>
      <c r="F723" s="1" t="s">
        <v>10138</v>
      </c>
      <c r="H723" s="1">
        <v>0</v>
      </c>
      <c r="J723" s="1" t="s">
        <v>10141</v>
      </c>
      <c r="K723" s="1" t="s">
        <v>10142</v>
      </c>
      <c r="P723" s="1" t="s">
        <v>10143</v>
      </c>
      <c r="Q723" s="1">
        <v>320838</v>
      </c>
    </row>
    <row r="724" spans="1:17" x14ac:dyDescent="0.15">
      <c r="A724" s="1" t="s">
        <v>10260</v>
      </c>
      <c r="B724" s="1" t="s">
        <v>10261</v>
      </c>
      <c r="C724" s="1">
        <v>57204933887</v>
      </c>
      <c r="D724" s="1" t="s">
        <v>10262</v>
      </c>
      <c r="E724" s="1">
        <v>2018</v>
      </c>
      <c r="F724" s="1" t="s">
        <v>10263</v>
      </c>
      <c r="H724" s="1">
        <v>0</v>
      </c>
      <c r="I724" s="1" t="s">
        <v>10266</v>
      </c>
      <c r="J724" s="1" t="s">
        <v>10267</v>
      </c>
      <c r="K724" s="1" t="s">
        <v>10268</v>
      </c>
      <c r="M724" s="1" t="s">
        <v>10269</v>
      </c>
      <c r="P724" s="1" t="s">
        <v>10270</v>
      </c>
      <c r="Q724" s="1">
        <v>162523</v>
      </c>
    </row>
    <row r="725" spans="1:17" x14ac:dyDescent="0.15">
      <c r="A725" s="1" t="s">
        <v>10384</v>
      </c>
      <c r="B725" s="1" t="s">
        <v>10385</v>
      </c>
      <c r="C725" s="1" t="s">
        <v>10386</v>
      </c>
      <c r="D725" s="1" t="s">
        <v>10387</v>
      </c>
      <c r="E725" s="1">
        <v>2013</v>
      </c>
      <c r="F725" s="1" t="s">
        <v>10388</v>
      </c>
      <c r="G725" s="1" t="s">
        <v>10389</v>
      </c>
      <c r="H725" s="1">
        <v>0</v>
      </c>
      <c r="I725" s="1" t="s">
        <v>10392</v>
      </c>
      <c r="J725" s="1" t="s">
        <v>10393</v>
      </c>
      <c r="K725" s="1" t="s">
        <v>10394</v>
      </c>
      <c r="M725" s="1" t="s">
        <v>10395</v>
      </c>
      <c r="P725" s="1" t="s">
        <v>10396</v>
      </c>
    </row>
    <row r="726" spans="1:17" x14ac:dyDescent="0.15">
      <c r="A726" s="1" t="s">
        <v>10400</v>
      </c>
      <c r="B726" s="1" t="s">
        <v>10401</v>
      </c>
      <c r="C726" s="1" t="s">
        <v>10402</v>
      </c>
      <c r="D726" s="1" t="s">
        <v>10403</v>
      </c>
      <c r="E726" s="1">
        <v>2018</v>
      </c>
      <c r="F726" s="1" t="s">
        <v>146</v>
      </c>
      <c r="H726" s="1">
        <v>0</v>
      </c>
      <c r="I726" s="1" t="s">
        <v>10406</v>
      </c>
      <c r="J726" s="1" t="s">
        <v>10407</v>
      </c>
      <c r="M726" s="1" t="s">
        <v>10408</v>
      </c>
      <c r="P726" s="1" t="s">
        <v>153</v>
      </c>
      <c r="Q726" s="1">
        <v>21535965</v>
      </c>
    </row>
    <row r="727" spans="1:17" x14ac:dyDescent="0.15">
      <c r="A727" s="1" t="s">
        <v>10479</v>
      </c>
      <c r="B727" s="1" t="s">
        <v>10480</v>
      </c>
      <c r="C727" s="1">
        <v>57200139306</v>
      </c>
      <c r="D727" s="1" t="s">
        <v>10481</v>
      </c>
      <c r="E727" s="1">
        <v>2017</v>
      </c>
      <c r="F727" s="1" t="s">
        <v>10482</v>
      </c>
      <c r="G727" s="1" t="s">
        <v>10483</v>
      </c>
      <c r="H727" s="1">
        <v>0</v>
      </c>
      <c r="I727" s="1" t="s">
        <v>10486</v>
      </c>
      <c r="J727" s="1" t="s">
        <v>10487</v>
      </c>
      <c r="K727" s="1" t="s">
        <v>10488</v>
      </c>
      <c r="M727" s="1" t="s">
        <v>10489</v>
      </c>
      <c r="N727" s="1" t="s">
        <v>10490</v>
      </c>
      <c r="O727" s="1" t="s">
        <v>10491</v>
      </c>
      <c r="P727" s="1" t="s">
        <v>1789</v>
      </c>
    </row>
    <row r="728" spans="1:17" x14ac:dyDescent="0.15">
      <c r="A728" s="1" t="s">
        <v>10578</v>
      </c>
      <c r="B728" s="1" t="s">
        <v>10579</v>
      </c>
      <c r="C728" s="1">
        <v>57205377544</v>
      </c>
      <c r="D728" s="1" t="s">
        <v>10580</v>
      </c>
      <c r="E728" s="1">
        <v>2018</v>
      </c>
      <c r="F728" s="1" t="s">
        <v>7452</v>
      </c>
      <c r="H728" s="1">
        <v>0</v>
      </c>
      <c r="I728" s="1" t="s">
        <v>10583</v>
      </c>
      <c r="J728" s="1" t="s">
        <v>10584</v>
      </c>
      <c r="K728" s="1" t="s">
        <v>10585</v>
      </c>
      <c r="L728" s="1" t="s">
        <v>10586</v>
      </c>
      <c r="M728" s="1" t="s">
        <v>10587</v>
      </c>
      <c r="N728" s="1" t="s">
        <v>10588</v>
      </c>
      <c r="O728" s="1" t="s">
        <v>10589</v>
      </c>
      <c r="P728" s="1" t="s">
        <v>710</v>
      </c>
      <c r="Q728" s="1">
        <v>20489803</v>
      </c>
    </row>
  </sheetData>
  <sortState xmlns:xlrd2="http://schemas.microsoft.com/office/spreadsheetml/2017/richdata2" ref="A2:Q728">
    <sortCondition descending="1" ref="H1:H728"/>
  </sortState>
  <hyperlinks>
    <hyperlink ref="P489" r:id="rId1" xr:uid="{31DE3D2E-166C-D644-ABB5-2C16F304542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D7C661-510B-B84E-9EE3-26C22CADDEC9}">
  <dimension ref="A1:D728"/>
  <sheetViews>
    <sheetView tabSelected="1" workbookViewId="0">
      <selection activeCell="C1" sqref="C1:D11"/>
    </sheetView>
  </sheetViews>
  <sheetFormatPr baseColWidth="10" defaultRowHeight="13" x14ac:dyDescent="0.15"/>
  <sheetData>
    <row r="1" spans="1:4" x14ac:dyDescent="0.15">
      <c r="A1" s="9" t="s">
        <v>4</v>
      </c>
      <c r="C1" s="9" t="s">
        <v>4</v>
      </c>
    </row>
    <row r="2" spans="1:4" x14ac:dyDescent="0.15">
      <c r="A2" s="8">
        <v>2023</v>
      </c>
      <c r="C2">
        <v>2014</v>
      </c>
      <c r="D2">
        <f>COUNTIF(A:A,C2)</f>
        <v>11</v>
      </c>
    </row>
    <row r="3" spans="1:4" x14ac:dyDescent="0.15">
      <c r="A3" s="8">
        <v>2023</v>
      </c>
      <c r="C3">
        <v>2015</v>
      </c>
      <c r="D3">
        <f>COUNTIF(A:A,C3)</f>
        <v>9</v>
      </c>
    </row>
    <row r="4" spans="1:4" x14ac:dyDescent="0.15">
      <c r="A4" s="8">
        <v>2023</v>
      </c>
      <c r="C4">
        <v>2016</v>
      </c>
      <c r="D4">
        <f>COUNTIF(A:A,C4)</f>
        <v>12</v>
      </c>
    </row>
    <row r="5" spans="1:4" x14ac:dyDescent="0.15">
      <c r="A5" s="8">
        <v>2023</v>
      </c>
      <c r="C5">
        <v>2017</v>
      </c>
      <c r="D5">
        <f>COUNTIF(A:A,C5)</f>
        <v>25</v>
      </c>
    </row>
    <row r="6" spans="1:4" x14ac:dyDescent="0.15">
      <c r="A6" s="8">
        <v>2023</v>
      </c>
      <c r="C6">
        <v>2018</v>
      </c>
      <c r="D6">
        <f>COUNTIF(A:A,C6)</f>
        <v>41</v>
      </c>
    </row>
    <row r="7" spans="1:4" x14ac:dyDescent="0.15">
      <c r="A7" s="8">
        <v>2023</v>
      </c>
      <c r="C7">
        <v>2019</v>
      </c>
      <c r="D7">
        <f>COUNTIF(A:A,C7)</f>
        <v>88</v>
      </c>
    </row>
    <row r="8" spans="1:4" x14ac:dyDescent="0.15">
      <c r="A8" s="8">
        <v>2023</v>
      </c>
      <c r="C8">
        <v>2020</v>
      </c>
      <c r="D8">
        <f>COUNTIF(A:A,C8)</f>
        <v>120</v>
      </c>
    </row>
    <row r="9" spans="1:4" x14ac:dyDescent="0.15">
      <c r="A9" s="8">
        <v>2023</v>
      </c>
      <c r="C9">
        <v>2021</v>
      </c>
      <c r="D9">
        <f>COUNTIF(A:A,C9)</f>
        <v>171</v>
      </c>
    </row>
    <row r="10" spans="1:4" x14ac:dyDescent="0.15">
      <c r="A10" s="8">
        <v>2023</v>
      </c>
      <c r="C10">
        <v>2022</v>
      </c>
      <c r="D10">
        <f>COUNTIF(A:A,C10)</f>
        <v>210</v>
      </c>
    </row>
    <row r="11" spans="1:4" x14ac:dyDescent="0.15">
      <c r="A11" s="8">
        <v>2023</v>
      </c>
      <c r="C11">
        <v>2023</v>
      </c>
      <c r="D11">
        <f>COUNTIF(A:A,C11)</f>
        <v>28</v>
      </c>
    </row>
    <row r="12" spans="1:4" x14ac:dyDescent="0.15">
      <c r="A12" s="8">
        <v>2023</v>
      </c>
    </row>
    <row r="13" spans="1:4" x14ac:dyDescent="0.15">
      <c r="A13" s="8">
        <v>2023</v>
      </c>
    </row>
    <row r="14" spans="1:4" x14ac:dyDescent="0.15">
      <c r="A14" s="8">
        <v>2023</v>
      </c>
    </row>
    <row r="15" spans="1:4" x14ac:dyDescent="0.15">
      <c r="A15" s="8">
        <v>2023</v>
      </c>
    </row>
    <row r="16" spans="1:4" x14ac:dyDescent="0.15">
      <c r="A16" s="8">
        <v>2023</v>
      </c>
    </row>
    <row r="17" spans="1:1" x14ac:dyDescent="0.15">
      <c r="A17" s="8">
        <v>2023</v>
      </c>
    </row>
    <row r="18" spans="1:1" x14ac:dyDescent="0.15">
      <c r="A18" s="8">
        <v>2023</v>
      </c>
    </row>
    <row r="19" spans="1:1" x14ac:dyDescent="0.15">
      <c r="A19" s="8">
        <v>2023</v>
      </c>
    </row>
    <row r="20" spans="1:1" x14ac:dyDescent="0.15">
      <c r="A20" s="8">
        <v>2023</v>
      </c>
    </row>
    <row r="21" spans="1:1" x14ac:dyDescent="0.15">
      <c r="A21" s="8">
        <v>2023</v>
      </c>
    </row>
    <row r="22" spans="1:1" x14ac:dyDescent="0.15">
      <c r="A22" s="8">
        <v>2023</v>
      </c>
    </row>
    <row r="23" spans="1:1" x14ac:dyDescent="0.15">
      <c r="A23" s="8">
        <v>2023</v>
      </c>
    </row>
    <row r="24" spans="1:1" x14ac:dyDescent="0.15">
      <c r="A24" s="8">
        <v>2023</v>
      </c>
    </row>
    <row r="25" spans="1:1" x14ac:dyDescent="0.15">
      <c r="A25" s="8">
        <v>2023</v>
      </c>
    </row>
    <row r="26" spans="1:1" x14ac:dyDescent="0.15">
      <c r="A26" s="8">
        <v>2023</v>
      </c>
    </row>
    <row r="27" spans="1:1" x14ac:dyDescent="0.15">
      <c r="A27" s="8">
        <v>2023</v>
      </c>
    </row>
    <row r="28" spans="1:1" x14ac:dyDescent="0.15">
      <c r="A28" s="8">
        <v>2023</v>
      </c>
    </row>
    <row r="29" spans="1:1" x14ac:dyDescent="0.15">
      <c r="A29" s="8">
        <v>2023</v>
      </c>
    </row>
    <row r="30" spans="1:1" x14ac:dyDescent="0.15">
      <c r="A30" s="8">
        <v>2022</v>
      </c>
    </row>
    <row r="31" spans="1:1" x14ac:dyDescent="0.15">
      <c r="A31" s="8">
        <v>2022</v>
      </c>
    </row>
    <row r="32" spans="1:1" x14ac:dyDescent="0.15">
      <c r="A32" s="8">
        <v>2022</v>
      </c>
    </row>
    <row r="33" spans="1:1" x14ac:dyDescent="0.15">
      <c r="A33" s="8">
        <v>2022</v>
      </c>
    </row>
    <row r="34" spans="1:1" x14ac:dyDescent="0.15">
      <c r="A34" s="8">
        <v>2022</v>
      </c>
    </row>
    <row r="35" spans="1:1" x14ac:dyDescent="0.15">
      <c r="A35" s="8">
        <v>2022</v>
      </c>
    </row>
    <row r="36" spans="1:1" x14ac:dyDescent="0.15">
      <c r="A36" s="8">
        <v>2022</v>
      </c>
    </row>
    <row r="37" spans="1:1" x14ac:dyDescent="0.15">
      <c r="A37" s="8">
        <v>2022</v>
      </c>
    </row>
    <row r="38" spans="1:1" x14ac:dyDescent="0.15">
      <c r="A38" s="8">
        <v>2022</v>
      </c>
    </row>
    <row r="39" spans="1:1" x14ac:dyDescent="0.15">
      <c r="A39" s="8">
        <v>2022</v>
      </c>
    </row>
    <row r="40" spans="1:1" x14ac:dyDescent="0.15">
      <c r="A40" s="8">
        <v>2022</v>
      </c>
    </row>
    <row r="41" spans="1:1" x14ac:dyDescent="0.15">
      <c r="A41" s="8">
        <v>2022</v>
      </c>
    </row>
    <row r="42" spans="1:1" x14ac:dyDescent="0.15">
      <c r="A42" s="8">
        <v>2022</v>
      </c>
    </row>
    <row r="43" spans="1:1" x14ac:dyDescent="0.15">
      <c r="A43" s="8">
        <v>2022</v>
      </c>
    </row>
    <row r="44" spans="1:1" x14ac:dyDescent="0.15">
      <c r="A44" s="8">
        <v>2022</v>
      </c>
    </row>
    <row r="45" spans="1:1" x14ac:dyDescent="0.15">
      <c r="A45" s="8">
        <v>2022</v>
      </c>
    </row>
    <row r="46" spans="1:1" x14ac:dyDescent="0.15">
      <c r="A46" s="8">
        <v>2022</v>
      </c>
    </row>
    <row r="47" spans="1:1" x14ac:dyDescent="0.15">
      <c r="A47" s="8">
        <v>2022</v>
      </c>
    </row>
    <row r="48" spans="1:1" x14ac:dyDescent="0.15">
      <c r="A48" s="8">
        <v>2022</v>
      </c>
    </row>
    <row r="49" spans="1:1" x14ac:dyDescent="0.15">
      <c r="A49" s="8">
        <v>2022</v>
      </c>
    </row>
    <row r="50" spans="1:1" x14ac:dyDescent="0.15">
      <c r="A50" s="8">
        <v>2022</v>
      </c>
    </row>
    <row r="51" spans="1:1" x14ac:dyDescent="0.15">
      <c r="A51" s="8">
        <v>2022</v>
      </c>
    </row>
    <row r="52" spans="1:1" x14ac:dyDescent="0.15">
      <c r="A52" s="8">
        <v>2022</v>
      </c>
    </row>
    <row r="53" spans="1:1" x14ac:dyDescent="0.15">
      <c r="A53" s="8">
        <v>2022</v>
      </c>
    </row>
    <row r="54" spans="1:1" x14ac:dyDescent="0.15">
      <c r="A54" s="8">
        <v>2022</v>
      </c>
    </row>
    <row r="55" spans="1:1" x14ac:dyDescent="0.15">
      <c r="A55" s="8">
        <v>2022</v>
      </c>
    </row>
    <row r="56" spans="1:1" x14ac:dyDescent="0.15">
      <c r="A56" s="8">
        <v>2022</v>
      </c>
    </row>
    <row r="57" spans="1:1" x14ac:dyDescent="0.15">
      <c r="A57" s="8">
        <v>2022</v>
      </c>
    </row>
    <row r="58" spans="1:1" x14ac:dyDescent="0.15">
      <c r="A58" s="8">
        <v>2022</v>
      </c>
    </row>
    <row r="59" spans="1:1" x14ac:dyDescent="0.15">
      <c r="A59" s="8">
        <v>2022</v>
      </c>
    </row>
    <row r="60" spans="1:1" x14ac:dyDescent="0.15">
      <c r="A60" s="8">
        <v>2022</v>
      </c>
    </row>
    <row r="61" spans="1:1" x14ac:dyDescent="0.15">
      <c r="A61" s="8">
        <v>2022</v>
      </c>
    </row>
    <row r="62" spans="1:1" x14ac:dyDescent="0.15">
      <c r="A62" s="8">
        <v>2022</v>
      </c>
    </row>
    <row r="63" spans="1:1" x14ac:dyDescent="0.15">
      <c r="A63" s="8">
        <v>2022</v>
      </c>
    </row>
    <row r="64" spans="1:1" x14ac:dyDescent="0.15">
      <c r="A64" s="8">
        <v>2022</v>
      </c>
    </row>
    <row r="65" spans="1:1" x14ac:dyDescent="0.15">
      <c r="A65" s="8">
        <v>2022</v>
      </c>
    </row>
    <row r="66" spans="1:1" x14ac:dyDescent="0.15">
      <c r="A66" s="8">
        <v>2022</v>
      </c>
    </row>
    <row r="67" spans="1:1" x14ac:dyDescent="0.15">
      <c r="A67" s="8">
        <v>2022</v>
      </c>
    </row>
    <row r="68" spans="1:1" x14ac:dyDescent="0.15">
      <c r="A68" s="8">
        <v>2022</v>
      </c>
    </row>
    <row r="69" spans="1:1" x14ac:dyDescent="0.15">
      <c r="A69" s="8">
        <v>2022</v>
      </c>
    </row>
    <row r="70" spans="1:1" x14ac:dyDescent="0.15">
      <c r="A70" s="8">
        <v>2022</v>
      </c>
    </row>
    <row r="71" spans="1:1" x14ac:dyDescent="0.15">
      <c r="A71" s="8">
        <v>2022</v>
      </c>
    </row>
    <row r="72" spans="1:1" x14ac:dyDescent="0.15">
      <c r="A72" s="8">
        <v>2022</v>
      </c>
    </row>
    <row r="73" spans="1:1" x14ac:dyDescent="0.15">
      <c r="A73" s="8">
        <v>2022</v>
      </c>
    </row>
    <row r="74" spans="1:1" x14ac:dyDescent="0.15">
      <c r="A74" s="8">
        <v>2022</v>
      </c>
    </row>
    <row r="75" spans="1:1" x14ac:dyDescent="0.15">
      <c r="A75" s="8">
        <v>2022</v>
      </c>
    </row>
    <row r="76" spans="1:1" x14ac:dyDescent="0.15">
      <c r="A76" s="8">
        <v>2022</v>
      </c>
    </row>
    <row r="77" spans="1:1" x14ac:dyDescent="0.15">
      <c r="A77" s="8">
        <v>2022</v>
      </c>
    </row>
    <row r="78" spans="1:1" x14ac:dyDescent="0.15">
      <c r="A78" s="8">
        <v>2022</v>
      </c>
    </row>
    <row r="79" spans="1:1" x14ac:dyDescent="0.15">
      <c r="A79" s="8">
        <v>2022</v>
      </c>
    </row>
    <row r="80" spans="1:1" x14ac:dyDescent="0.15">
      <c r="A80" s="8">
        <v>2022</v>
      </c>
    </row>
    <row r="81" spans="1:1" x14ac:dyDescent="0.15">
      <c r="A81" s="8">
        <v>2022</v>
      </c>
    </row>
    <row r="82" spans="1:1" x14ac:dyDescent="0.15">
      <c r="A82" s="8">
        <v>2022</v>
      </c>
    </row>
    <row r="83" spans="1:1" x14ac:dyDescent="0.15">
      <c r="A83" s="8">
        <v>2022</v>
      </c>
    </row>
    <row r="84" spans="1:1" x14ac:dyDescent="0.15">
      <c r="A84" s="8">
        <v>2022</v>
      </c>
    </row>
    <row r="85" spans="1:1" x14ac:dyDescent="0.15">
      <c r="A85" s="8">
        <v>2022</v>
      </c>
    </row>
    <row r="86" spans="1:1" x14ac:dyDescent="0.15">
      <c r="A86" s="8">
        <v>2022</v>
      </c>
    </row>
    <row r="87" spans="1:1" x14ac:dyDescent="0.15">
      <c r="A87" s="8">
        <v>2022</v>
      </c>
    </row>
    <row r="88" spans="1:1" x14ac:dyDescent="0.15">
      <c r="A88" s="8">
        <v>2022</v>
      </c>
    </row>
    <row r="89" spans="1:1" x14ac:dyDescent="0.15">
      <c r="A89" s="8">
        <v>2022</v>
      </c>
    </row>
    <row r="90" spans="1:1" x14ac:dyDescent="0.15">
      <c r="A90" s="8">
        <v>2022</v>
      </c>
    </row>
    <row r="91" spans="1:1" x14ac:dyDescent="0.15">
      <c r="A91" s="8">
        <v>2022</v>
      </c>
    </row>
    <row r="92" spans="1:1" x14ac:dyDescent="0.15">
      <c r="A92" s="8">
        <v>2022</v>
      </c>
    </row>
    <row r="93" spans="1:1" x14ac:dyDescent="0.15">
      <c r="A93" s="8">
        <v>2022</v>
      </c>
    </row>
    <row r="94" spans="1:1" x14ac:dyDescent="0.15">
      <c r="A94" s="8">
        <v>2022</v>
      </c>
    </row>
    <row r="95" spans="1:1" x14ac:dyDescent="0.15">
      <c r="A95" s="8">
        <v>2022</v>
      </c>
    </row>
    <row r="96" spans="1:1" x14ac:dyDescent="0.15">
      <c r="A96" s="8">
        <v>2022</v>
      </c>
    </row>
    <row r="97" spans="1:1" x14ac:dyDescent="0.15">
      <c r="A97" s="8">
        <v>2022</v>
      </c>
    </row>
    <row r="98" spans="1:1" x14ac:dyDescent="0.15">
      <c r="A98" s="8">
        <v>2022</v>
      </c>
    </row>
    <row r="99" spans="1:1" x14ac:dyDescent="0.15">
      <c r="A99" s="8">
        <v>2022</v>
      </c>
    </row>
    <row r="100" spans="1:1" x14ac:dyDescent="0.15">
      <c r="A100" s="8">
        <v>2022</v>
      </c>
    </row>
    <row r="101" spans="1:1" x14ac:dyDescent="0.15">
      <c r="A101" s="8">
        <v>2022</v>
      </c>
    </row>
    <row r="102" spans="1:1" x14ac:dyDescent="0.15">
      <c r="A102" s="8">
        <v>2022</v>
      </c>
    </row>
    <row r="103" spans="1:1" x14ac:dyDescent="0.15">
      <c r="A103" s="8">
        <v>2022</v>
      </c>
    </row>
    <row r="104" spans="1:1" x14ac:dyDescent="0.15">
      <c r="A104" s="8">
        <v>2022</v>
      </c>
    </row>
    <row r="105" spans="1:1" x14ac:dyDescent="0.15">
      <c r="A105" s="8">
        <v>2022</v>
      </c>
    </row>
    <row r="106" spans="1:1" x14ac:dyDescent="0.15">
      <c r="A106" s="8">
        <v>2022</v>
      </c>
    </row>
    <row r="107" spans="1:1" x14ac:dyDescent="0.15">
      <c r="A107" s="8">
        <v>2022</v>
      </c>
    </row>
    <row r="108" spans="1:1" x14ac:dyDescent="0.15">
      <c r="A108" s="8">
        <v>2022</v>
      </c>
    </row>
    <row r="109" spans="1:1" x14ac:dyDescent="0.15">
      <c r="A109" s="8">
        <v>2022</v>
      </c>
    </row>
    <row r="110" spans="1:1" x14ac:dyDescent="0.15">
      <c r="A110" s="8">
        <v>2022</v>
      </c>
    </row>
    <row r="111" spans="1:1" x14ac:dyDescent="0.15">
      <c r="A111" s="8">
        <v>2022</v>
      </c>
    </row>
    <row r="112" spans="1:1" x14ac:dyDescent="0.15">
      <c r="A112" s="8">
        <v>2022</v>
      </c>
    </row>
    <row r="113" spans="1:1" x14ac:dyDescent="0.15">
      <c r="A113" s="8">
        <v>2022</v>
      </c>
    </row>
    <row r="114" spans="1:1" x14ac:dyDescent="0.15">
      <c r="A114" s="8">
        <v>2022</v>
      </c>
    </row>
    <row r="115" spans="1:1" x14ac:dyDescent="0.15">
      <c r="A115" s="8">
        <v>2022</v>
      </c>
    </row>
    <row r="116" spans="1:1" x14ac:dyDescent="0.15">
      <c r="A116" s="8">
        <v>2022</v>
      </c>
    </row>
    <row r="117" spans="1:1" x14ac:dyDescent="0.15">
      <c r="A117" s="8">
        <v>2022</v>
      </c>
    </row>
    <row r="118" spans="1:1" x14ac:dyDescent="0.15">
      <c r="A118" s="8">
        <v>2022</v>
      </c>
    </row>
    <row r="119" spans="1:1" x14ac:dyDescent="0.15">
      <c r="A119" s="8">
        <v>2022</v>
      </c>
    </row>
    <row r="120" spans="1:1" x14ac:dyDescent="0.15">
      <c r="A120" s="8">
        <v>2022</v>
      </c>
    </row>
    <row r="121" spans="1:1" x14ac:dyDescent="0.15">
      <c r="A121" s="8">
        <v>2022</v>
      </c>
    </row>
    <row r="122" spans="1:1" x14ac:dyDescent="0.15">
      <c r="A122" s="8">
        <v>2022</v>
      </c>
    </row>
    <row r="123" spans="1:1" x14ac:dyDescent="0.15">
      <c r="A123" s="8">
        <v>2022</v>
      </c>
    </row>
    <row r="124" spans="1:1" x14ac:dyDescent="0.15">
      <c r="A124" s="8">
        <v>2022</v>
      </c>
    </row>
    <row r="125" spans="1:1" x14ac:dyDescent="0.15">
      <c r="A125" s="8">
        <v>2022</v>
      </c>
    </row>
    <row r="126" spans="1:1" x14ac:dyDescent="0.15">
      <c r="A126" s="8">
        <v>2022</v>
      </c>
    </row>
    <row r="127" spans="1:1" x14ac:dyDescent="0.15">
      <c r="A127" s="8">
        <v>2022</v>
      </c>
    </row>
    <row r="128" spans="1:1" x14ac:dyDescent="0.15">
      <c r="A128" s="8">
        <v>2022</v>
      </c>
    </row>
    <row r="129" spans="1:1" x14ac:dyDescent="0.15">
      <c r="A129" s="8">
        <v>2022</v>
      </c>
    </row>
    <row r="130" spans="1:1" x14ac:dyDescent="0.15">
      <c r="A130" s="8">
        <v>2022</v>
      </c>
    </row>
    <row r="131" spans="1:1" x14ac:dyDescent="0.15">
      <c r="A131" s="8">
        <v>2022</v>
      </c>
    </row>
    <row r="132" spans="1:1" x14ac:dyDescent="0.15">
      <c r="A132" s="8">
        <v>2022</v>
      </c>
    </row>
    <row r="133" spans="1:1" x14ac:dyDescent="0.15">
      <c r="A133" s="8">
        <v>2022</v>
      </c>
    </row>
    <row r="134" spans="1:1" x14ac:dyDescent="0.15">
      <c r="A134" s="8">
        <v>2022</v>
      </c>
    </row>
    <row r="135" spans="1:1" x14ac:dyDescent="0.15">
      <c r="A135" s="8">
        <v>2022</v>
      </c>
    </row>
    <row r="136" spans="1:1" x14ac:dyDescent="0.15">
      <c r="A136" s="8">
        <v>2022</v>
      </c>
    </row>
    <row r="137" spans="1:1" x14ac:dyDescent="0.15">
      <c r="A137" s="8">
        <v>2022</v>
      </c>
    </row>
    <row r="138" spans="1:1" x14ac:dyDescent="0.15">
      <c r="A138" s="8">
        <v>2022</v>
      </c>
    </row>
    <row r="139" spans="1:1" x14ac:dyDescent="0.15">
      <c r="A139" s="8">
        <v>2022</v>
      </c>
    </row>
    <row r="140" spans="1:1" x14ac:dyDescent="0.15">
      <c r="A140" s="8">
        <v>2022</v>
      </c>
    </row>
    <row r="141" spans="1:1" x14ac:dyDescent="0.15">
      <c r="A141" s="8">
        <v>2022</v>
      </c>
    </row>
    <row r="142" spans="1:1" x14ac:dyDescent="0.15">
      <c r="A142" s="8">
        <v>2022</v>
      </c>
    </row>
    <row r="143" spans="1:1" x14ac:dyDescent="0.15">
      <c r="A143" s="8">
        <v>2022</v>
      </c>
    </row>
    <row r="144" spans="1:1" x14ac:dyDescent="0.15">
      <c r="A144" s="8">
        <v>2022</v>
      </c>
    </row>
    <row r="145" spans="1:1" x14ac:dyDescent="0.15">
      <c r="A145" s="8">
        <v>2022</v>
      </c>
    </row>
    <row r="146" spans="1:1" x14ac:dyDescent="0.15">
      <c r="A146" s="8">
        <v>2022</v>
      </c>
    </row>
    <row r="147" spans="1:1" x14ac:dyDescent="0.15">
      <c r="A147" s="8">
        <v>2022</v>
      </c>
    </row>
    <row r="148" spans="1:1" x14ac:dyDescent="0.15">
      <c r="A148" s="8">
        <v>2022</v>
      </c>
    </row>
    <row r="149" spans="1:1" x14ac:dyDescent="0.15">
      <c r="A149" s="8">
        <v>2022</v>
      </c>
    </row>
    <row r="150" spans="1:1" x14ac:dyDescent="0.15">
      <c r="A150" s="8">
        <v>2022</v>
      </c>
    </row>
    <row r="151" spans="1:1" x14ac:dyDescent="0.15">
      <c r="A151" s="8">
        <v>2022</v>
      </c>
    </row>
    <row r="152" spans="1:1" x14ac:dyDescent="0.15">
      <c r="A152" s="8">
        <v>2022</v>
      </c>
    </row>
    <row r="153" spans="1:1" x14ac:dyDescent="0.15">
      <c r="A153" s="8">
        <v>2022</v>
      </c>
    </row>
    <row r="154" spans="1:1" x14ac:dyDescent="0.15">
      <c r="A154" s="8">
        <v>2022</v>
      </c>
    </row>
    <row r="155" spans="1:1" x14ac:dyDescent="0.15">
      <c r="A155" s="8">
        <v>2022</v>
      </c>
    </row>
    <row r="156" spans="1:1" x14ac:dyDescent="0.15">
      <c r="A156" s="8">
        <v>2022</v>
      </c>
    </row>
    <row r="157" spans="1:1" x14ac:dyDescent="0.15">
      <c r="A157" s="8">
        <v>2022</v>
      </c>
    </row>
    <row r="158" spans="1:1" x14ac:dyDescent="0.15">
      <c r="A158" s="8">
        <v>2022</v>
      </c>
    </row>
    <row r="159" spans="1:1" x14ac:dyDescent="0.15">
      <c r="A159" s="8">
        <v>2022</v>
      </c>
    </row>
    <row r="160" spans="1:1" x14ac:dyDescent="0.15">
      <c r="A160" s="8">
        <v>2022</v>
      </c>
    </row>
    <row r="161" spans="1:1" x14ac:dyDescent="0.15">
      <c r="A161" s="8">
        <v>2022</v>
      </c>
    </row>
    <row r="162" spans="1:1" x14ac:dyDescent="0.15">
      <c r="A162" s="8">
        <v>2022</v>
      </c>
    </row>
    <row r="163" spans="1:1" x14ac:dyDescent="0.15">
      <c r="A163" s="8">
        <v>2022</v>
      </c>
    </row>
    <row r="164" spans="1:1" x14ac:dyDescent="0.15">
      <c r="A164" s="8">
        <v>2022</v>
      </c>
    </row>
    <row r="165" spans="1:1" x14ac:dyDescent="0.15">
      <c r="A165" s="8">
        <v>2022</v>
      </c>
    </row>
    <row r="166" spans="1:1" x14ac:dyDescent="0.15">
      <c r="A166" s="8">
        <v>2022</v>
      </c>
    </row>
    <row r="167" spans="1:1" x14ac:dyDescent="0.15">
      <c r="A167" s="8">
        <v>2022</v>
      </c>
    </row>
    <row r="168" spans="1:1" x14ac:dyDescent="0.15">
      <c r="A168" s="8">
        <v>2022</v>
      </c>
    </row>
    <row r="169" spans="1:1" x14ac:dyDescent="0.15">
      <c r="A169" s="8">
        <v>2022</v>
      </c>
    </row>
    <row r="170" spans="1:1" x14ac:dyDescent="0.15">
      <c r="A170" s="8">
        <v>2022</v>
      </c>
    </row>
    <row r="171" spans="1:1" x14ac:dyDescent="0.15">
      <c r="A171" s="8">
        <v>2022</v>
      </c>
    </row>
    <row r="172" spans="1:1" x14ac:dyDescent="0.15">
      <c r="A172" s="8">
        <v>2022</v>
      </c>
    </row>
    <row r="173" spans="1:1" x14ac:dyDescent="0.15">
      <c r="A173" s="8">
        <v>2022</v>
      </c>
    </row>
    <row r="174" spans="1:1" x14ac:dyDescent="0.15">
      <c r="A174" s="8">
        <v>2022</v>
      </c>
    </row>
    <row r="175" spans="1:1" x14ac:dyDescent="0.15">
      <c r="A175" s="8">
        <v>2022</v>
      </c>
    </row>
    <row r="176" spans="1:1" x14ac:dyDescent="0.15">
      <c r="A176" s="8">
        <v>2022</v>
      </c>
    </row>
    <row r="177" spans="1:1" x14ac:dyDescent="0.15">
      <c r="A177" s="8">
        <v>2022</v>
      </c>
    </row>
    <row r="178" spans="1:1" x14ac:dyDescent="0.15">
      <c r="A178" s="8">
        <v>2022</v>
      </c>
    </row>
    <row r="179" spans="1:1" x14ac:dyDescent="0.15">
      <c r="A179" s="8">
        <v>2022</v>
      </c>
    </row>
    <row r="180" spans="1:1" x14ac:dyDescent="0.15">
      <c r="A180" s="8">
        <v>2022</v>
      </c>
    </row>
    <row r="181" spans="1:1" x14ac:dyDescent="0.15">
      <c r="A181" s="8">
        <v>2022</v>
      </c>
    </row>
    <row r="182" spans="1:1" x14ac:dyDescent="0.15">
      <c r="A182" s="8">
        <v>2022</v>
      </c>
    </row>
    <row r="183" spans="1:1" x14ac:dyDescent="0.15">
      <c r="A183" s="8">
        <v>2022</v>
      </c>
    </row>
    <row r="184" spans="1:1" x14ac:dyDescent="0.15">
      <c r="A184" s="8">
        <v>2022</v>
      </c>
    </row>
    <row r="185" spans="1:1" x14ac:dyDescent="0.15">
      <c r="A185" s="8">
        <v>2022</v>
      </c>
    </row>
    <row r="186" spans="1:1" x14ac:dyDescent="0.15">
      <c r="A186" s="8">
        <v>2022</v>
      </c>
    </row>
    <row r="187" spans="1:1" x14ac:dyDescent="0.15">
      <c r="A187" s="8">
        <v>2022</v>
      </c>
    </row>
    <row r="188" spans="1:1" x14ac:dyDescent="0.15">
      <c r="A188" s="8">
        <v>2022</v>
      </c>
    </row>
    <row r="189" spans="1:1" x14ac:dyDescent="0.15">
      <c r="A189" s="8">
        <v>2022</v>
      </c>
    </row>
    <row r="190" spans="1:1" x14ac:dyDescent="0.15">
      <c r="A190" s="8">
        <v>2022</v>
      </c>
    </row>
    <row r="191" spans="1:1" x14ac:dyDescent="0.15">
      <c r="A191" s="8">
        <v>2022</v>
      </c>
    </row>
    <row r="192" spans="1:1" x14ac:dyDescent="0.15">
      <c r="A192" s="8">
        <v>2022</v>
      </c>
    </row>
    <row r="193" spans="1:1" x14ac:dyDescent="0.15">
      <c r="A193" s="8">
        <v>2022</v>
      </c>
    </row>
    <row r="194" spans="1:1" x14ac:dyDescent="0.15">
      <c r="A194" s="8">
        <v>2022</v>
      </c>
    </row>
    <row r="195" spans="1:1" x14ac:dyDescent="0.15">
      <c r="A195" s="8">
        <v>2022</v>
      </c>
    </row>
    <row r="196" spans="1:1" x14ac:dyDescent="0.15">
      <c r="A196" s="8">
        <v>2022</v>
      </c>
    </row>
    <row r="197" spans="1:1" x14ac:dyDescent="0.15">
      <c r="A197" s="8">
        <v>2022</v>
      </c>
    </row>
    <row r="198" spans="1:1" x14ac:dyDescent="0.15">
      <c r="A198" s="8">
        <v>2022</v>
      </c>
    </row>
    <row r="199" spans="1:1" x14ac:dyDescent="0.15">
      <c r="A199" s="8">
        <v>2022</v>
      </c>
    </row>
    <row r="200" spans="1:1" x14ac:dyDescent="0.15">
      <c r="A200" s="8">
        <v>2022</v>
      </c>
    </row>
    <row r="201" spans="1:1" x14ac:dyDescent="0.15">
      <c r="A201" s="8">
        <v>2022</v>
      </c>
    </row>
    <row r="202" spans="1:1" x14ac:dyDescent="0.15">
      <c r="A202" s="8">
        <v>2022</v>
      </c>
    </row>
    <row r="203" spans="1:1" x14ac:dyDescent="0.15">
      <c r="A203" s="8">
        <v>2022</v>
      </c>
    </row>
    <row r="204" spans="1:1" x14ac:dyDescent="0.15">
      <c r="A204" s="8">
        <v>2022</v>
      </c>
    </row>
    <row r="205" spans="1:1" x14ac:dyDescent="0.15">
      <c r="A205" s="8">
        <v>2022</v>
      </c>
    </row>
    <row r="206" spans="1:1" x14ac:dyDescent="0.15">
      <c r="A206" s="8">
        <v>2022</v>
      </c>
    </row>
    <row r="207" spans="1:1" x14ac:dyDescent="0.15">
      <c r="A207" s="8">
        <v>2022</v>
      </c>
    </row>
    <row r="208" spans="1:1" x14ac:dyDescent="0.15">
      <c r="A208" s="8">
        <v>2022</v>
      </c>
    </row>
    <row r="209" spans="1:1" x14ac:dyDescent="0.15">
      <c r="A209" s="8">
        <v>2022</v>
      </c>
    </row>
    <row r="210" spans="1:1" x14ac:dyDescent="0.15">
      <c r="A210" s="8">
        <v>2022</v>
      </c>
    </row>
    <row r="211" spans="1:1" x14ac:dyDescent="0.15">
      <c r="A211" s="8">
        <v>2022</v>
      </c>
    </row>
    <row r="212" spans="1:1" x14ac:dyDescent="0.15">
      <c r="A212" s="8">
        <v>2022</v>
      </c>
    </row>
    <row r="213" spans="1:1" x14ac:dyDescent="0.15">
      <c r="A213" s="8">
        <v>2022</v>
      </c>
    </row>
    <row r="214" spans="1:1" x14ac:dyDescent="0.15">
      <c r="A214" s="8">
        <v>2022</v>
      </c>
    </row>
    <row r="215" spans="1:1" x14ac:dyDescent="0.15">
      <c r="A215" s="8">
        <v>2022</v>
      </c>
    </row>
    <row r="216" spans="1:1" x14ac:dyDescent="0.15">
      <c r="A216" s="8">
        <v>2022</v>
      </c>
    </row>
    <row r="217" spans="1:1" x14ac:dyDescent="0.15">
      <c r="A217" s="8">
        <v>2022</v>
      </c>
    </row>
    <row r="218" spans="1:1" x14ac:dyDescent="0.15">
      <c r="A218" s="8">
        <v>2022</v>
      </c>
    </row>
    <row r="219" spans="1:1" x14ac:dyDescent="0.15">
      <c r="A219" s="8">
        <v>2022</v>
      </c>
    </row>
    <row r="220" spans="1:1" x14ac:dyDescent="0.15">
      <c r="A220" s="8">
        <v>2022</v>
      </c>
    </row>
    <row r="221" spans="1:1" x14ac:dyDescent="0.15">
      <c r="A221" s="8">
        <v>2022</v>
      </c>
    </row>
    <row r="222" spans="1:1" x14ac:dyDescent="0.15">
      <c r="A222" s="8">
        <v>2022</v>
      </c>
    </row>
    <row r="223" spans="1:1" x14ac:dyDescent="0.15">
      <c r="A223" s="8">
        <v>2022</v>
      </c>
    </row>
    <row r="224" spans="1:1" x14ac:dyDescent="0.15">
      <c r="A224" s="8">
        <v>2022</v>
      </c>
    </row>
    <row r="225" spans="1:1" x14ac:dyDescent="0.15">
      <c r="A225" s="8">
        <v>2022</v>
      </c>
    </row>
    <row r="226" spans="1:1" x14ac:dyDescent="0.15">
      <c r="A226" s="8">
        <v>2022</v>
      </c>
    </row>
    <row r="227" spans="1:1" x14ac:dyDescent="0.15">
      <c r="A227" s="8">
        <v>2022</v>
      </c>
    </row>
    <row r="228" spans="1:1" x14ac:dyDescent="0.15">
      <c r="A228" s="8">
        <v>2022</v>
      </c>
    </row>
    <row r="229" spans="1:1" x14ac:dyDescent="0.15">
      <c r="A229" s="8">
        <v>2022</v>
      </c>
    </row>
    <row r="230" spans="1:1" x14ac:dyDescent="0.15">
      <c r="A230" s="8">
        <v>2022</v>
      </c>
    </row>
    <row r="231" spans="1:1" x14ac:dyDescent="0.15">
      <c r="A231" s="8">
        <v>2022</v>
      </c>
    </row>
    <row r="232" spans="1:1" x14ac:dyDescent="0.15">
      <c r="A232" s="8">
        <v>2022</v>
      </c>
    </row>
    <row r="233" spans="1:1" x14ac:dyDescent="0.15">
      <c r="A233" s="8">
        <v>2022</v>
      </c>
    </row>
    <row r="234" spans="1:1" x14ac:dyDescent="0.15">
      <c r="A234" s="8">
        <v>2022</v>
      </c>
    </row>
    <row r="235" spans="1:1" x14ac:dyDescent="0.15">
      <c r="A235" s="8">
        <v>2022</v>
      </c>
    </row>
    <row r="236" spans="1:1" x14ac:dyDescent="0.15">
      <c r="A236" s="8">
        <v>2022</v>
      </c>
    </row>
    <row r="237" spans="1:1" x14ac:dyDescent="0.15">
      <c r="A237" s="8">
        <v>2022</v>
      </c>
    </row>
    <row r="238" spans="1:1" x14ac:dyDescent="0.15">
      <c r="A238" s="8">
        <v>2022</v>
      </c>
    </row>
    <row r="239" spans="1:1" x14ac:dyDescent="0.15">
      <c r="A239" s="8">
        <v>2022</v>
      </c>
    </row>
    <row r="240" spans="1:1" x14ac:dyDescent="0.15">
      <c r="A240" s="8">
        <v>2021</v>
      </c>
    </row>
    <row r="241" spans="1:1" x14ac:dyDescent="0.15">
      <c r="A241" s="8">
        <v>2021</v>
      </c>
    </row>
    <row r="242" spans="1:1" x14ac:dyDescent="0.15">
      <c r="A242" s="8">
        <v>2021</v>
      </c>
    </row>
    <row r="243" spans="1:1" x14ac:dyDescent="0.15">
      <c r="A243" s="8">
        <v>2021</v>
      </c>
    </row>
    <row r="244" spans="1:1" x14ac:dyDescent="0.15">
      <c r="A244" s="8">
        <v>2021</v>
      </c>
    </row>
    <row r="245" spans="1:1" x14ac:dyDescent="0.15">
      <c r="A245" s="8">
        <v>2021</v>
      </c>
    </row>
    <row r="246" spans="1:1" x14ac:dyDescent="0.15">
      <c r="A246" s="8">
        <v>2021</v>
      </c>
    </row>
    <row r="247" spans="1:1" x14ac:dyDescent="0.15">
      <c r="A247" s="8">
        <v>2021</v>
      </c>
    </row>
    <row r="248" spans="1:1" x14ac:dyDescent="0.15">
      <c r="A248" s="8">
        <v>2021</v>
      </c>
    </row>
    <row r="249" spans="1:1" x14ac:dyDescent="0.15">
      <c r="A249" s="8">
        <v>2021</v>
      </c>
    </row>
    <row r="250" spans="1:1" x14ac:dyDescent="0.15">
      <c r="A250" s="8">
        <v>2021</v>
      </c>
    </row>
    <row r="251" spans="1:1" x14ac:dyDescent="0.15">
      <c r="A251" s="8">
        <v>2021</v>
      </c>
    </row>
    <row r="252" spans="1:1" x14ac:dyDescent="0.15">
      <c r="A252" s="8">
        <v>2021</v>
      </c>
    </row>
    <row r="253" spans="1:1" x14ac:dyDescent="0.15">
      <c r="A253" s="8">
        <v>2021</v>
      </c>
    </row>
    <row r="254" spans="1:1" x14ac:dyDescent="0.15">
      <c r="A254" s="8">
        <v>2021</v>
      </c>
    </row>
    <row r="255" spans="1:1" x14ac:dyDescent="0.15">
      <c r="A255" s="8">
        <v>2021</v>
      </c>
    </row>
    <row r="256" spans="1:1" x14ac:dyDescent="0.15">
      <c r="A256" s="8">
        <v>2021</v>
      </c>
    </row>
    <row r="257" spans="1:1" x14ac:dyDescent="0.15">
      <c r="A257" s="8">
        <v>2021</v>
      </c>
    </row>
    <row r="258" spans="1:1" x14ac:dyDescent="0.15">
      <c r="A258" s="8">
        <v>2021</v>
      </c>
    </row>
    <row r="259" spans="1:1" x14ac:dyDescent="0.15">
      <c r="A259" s="8">
        <v>2021</v>
      </c>
    </row>
    <row r="260" spans="1:1" x14ac:dyDescent="0.15">
      <c r="A260" s="8">
        <v>2021</v>
      </c>
    </row>
    <row r="261" spans="1:1" x14ac:dyDescent="0.15">
      <c r="A261" s="8">
        <v>2021</v>
      </c>
    </row>
    <row r="262" spans="1:1" x14ac:dyDescent="0.15">
      <c r="A262" s="8">
        <v>2021</v>
      </c>
    </row>
    <row r="263" spans="1:1" x14ac:dyDescent="0.15">
      <c r="A263" s="8">
        <v>2021</v>
      </c>
    </row>
    <row r="264" spans="1:1" x14ac:dyDescent="0.15">
      <c r="A264" s="8">
        <v>2021</v>
      </c>
    </row>
    <row r="265" spans="1:1" x14ac:dyDescent="0.15">
      <c r="A265" s="8">
        <v>2021</v>
      </c>
    </row>
    <row r="266" spans="1:1" x14ac:dyDescent="0.15">
      <c r="A266" s="8">
        <v>2021</v>
      </c>
    </row>
    <row r="267" spans="1:1" x14ac:dyDescent="0.15">
      <c r="A267" s="8">
        <v>2021</v>
      </c>
    </row>
    <row r="268" spans="1:1" x14ac:dyDescent="0.15">
      <c r="A268" s="8">
        <v>2021</v>
      </c>
    </row>
    <row r="269" spans="1:1" x14ac:dyDescent="0.15">
      <c r="A269" s="8">
        <v>2021</v>
      </c>
    </row>
    <row r="270" spans="1:1" x14ac:dyDescent="0.15">
      <c r="A270" s="8">
        <v>2021</v>
      </c>
    </row>
    <row r="271" spans="1:1" x14ac:dyDescent="0.15">
      <c r="A271" s="8">
        <v>2021</v>
      </c>
    </row>
    <row r="272" spans="1:1" x14ac:dyDescent="0.15">
      <c r="A272" s="8">
        <v>2021</v>
      </c>
    </row>
    <row r="273" spans="1:1" x14ac:dyDescent="0.15">
      <c r="A273" s="8">
        <v>2021</v>
      </c>
    </row>
    <row r="274" spans="1:1" x14ac:dyDescent="0.15">
      <c r="A274" s="8">
        <v>2021</v>
      </c>
    </row>
    <row r="275" spans="1:1" x14ac:dyDescent="0.15">
      <c r="A275" s="8">
        <v>2021</v>
      </c>
    </row>
    <row r="276" spans="1:1" x14ac:dyDescent="0.15">
      <c r="A276" s="8">
        <v>2021</v>
      </c>
    </row>
    <row r="277" spans="1:1" x14ac:dyDescent="0.15">
      <c r="A277" s="8">
        <v>2021</v>
      </c>
    </row>
    <row r="278" spans="1:1" x14ac:dyDescent="0.15">
      <c r="A278" s="8">
        <v>2021</v>
      </c>
    </row>
    <row r="279" spans="1:1" x14ac:dyDescent="0.15">
      <c r="A279" s="8">
        <v>2021</v>
      </c>
    </row>
    <row r="280" spans="1:1" x14ac:dyDescent="0.15">
      <c r="A280" s="8">
        <v>2021</v>
      </c>
    </row>
    <row r="281" spans="1:1" x14ac:dyDescent="0.15">
      <c r="A281" s="8">
        <v>2021</v>
      </c>
    </row>
    <row r="282" spans="1:1" x14ac:dyDescent="0.15">
      <c r="A282" s="8">
        <v>2021</v>
      </c>
    </row>
    <row r="283" spans="1:1" x14ac:dyDescent="0.15">
      <c r="A283" s="8">
        <v>2021</v>
      </c>
    </row>
    <row r="284" spans="1:1" x14ac:dyDescent="0.15">
      <c r="A284" s="8">
        <v>2021</v>
      </c>
    </row>
    <row r="285" spans="1:1" x14ac:dyDescent="0.15">
      <c r="A285" s="8">
        <v>2021</v>
      </c>
    </row>
    <row r="286" spans="1:1" x14ac:dyDescent="0.15">
      <c r="A286" s="8">
        <v>2021</v>
      </c>
    </row>
    <row r="287" spans="1:1" x14ac:dyDescent="0.15">
      <c r="A287" s="8">
        <v>2021</v>
      </c>
    </row>
    <row r="288" spans="1:1" x14ac:dyDescent="0.15">
      <c r="A288" s="8">
        <v>2021</v>
      </c>
    </row>
    <row r="289" spans="1:1" x14ac:dyDescent="0.15">
      <c r="A289" s="8">
        <v>2021</v>
      </c>
    </row>
    <row r="290" spans="1:1" x14ac:dyDescent="0.15">
      <c r="A290" s="8">
        <v>2021</v>
      </c>
    </row>
    <row r="291" spans="1:1" x14ac:dyDescent="0.15">
      <c r="A291" s="8">
        <v>2021</v>
      </c>
    </row>
    <row r="292" spans="1:1" x14ac:dyDescent="0.15">
      <c r="A292" s="8">
        <v>2021</v>
      </c>
    </row>
    <row r="293" spans="1:1" x14ac:dyDescent="0.15">
      <c r="A293" s="8">
        <v>2021</v>
      </c>
    </row>
    <row r="294" spans="1:1" x14ac:dyDescent="0.15">
      <c r="A294" s="8">
        <v>2021</v>
      </c>
    </row>
    <row r="295" spans="1:1" x14ac:dyDescent="0.15">
      <c r="A295" s="8">
        <v>2021</v>
      </c>
    </row>
    <row r="296" spans="1:1" x14ac:dyDescent="0.15">
      <c r="A296" s="8">
        <v>2021</v>
      </c>
    </row>
    <row r="297" spans="1:1" x14ac:dyDescent="0.15">
      <c r="A297" s="8">
        <v>2021</v>
      </c>
    </row>
    <row r="298" spans="1:1" x14ac:dyDescent="0.15">
      <c r="A298" s="8">
        <v>2021</v>
      </c>
    </row>
    <row r="299" spans="1:1" x14ac:dyDescent="0.15">
      <c r="A299" s="8">
        <v>2021</v>
      </c>
    </row>
    <row r="300" spans="1:1" x14ac:dyDescent="0.15">
      <c r="A300" s="8">
        <v>2021</v>
      </c>
    </row>
    <row r="301" spans="1:1" x14ac:dyDescent="0.15">
      <c r="A301" s="8">
        <v>2021</v>
      </c>
    </row>
    <row r="302" spans="1:1" x14ac:dyDescent="0.15">
      <c r="A302" s="8">
        <v>2021</v>
      </c>
    </row>
    <row r="303" spans="1:1" x14ac:dyDescent="0.15">
      <c r="A303" s="8">
        <v>2021</v>
      </c>
    </row>
    <row r="304" spans="1:1" x14ac:dyDescent="0.15">
      <c r="A304" s="8">
        <v>2021</v>
      </c>
    </row>
    <row r="305" spans="1:1" x14ac:dyDescent="0.15">
      <c r="A305" s="8">
        <v>2021</v>
      </c>
    </row>
    <row r="306" spans="1:1" x14ac:dyDescent="0.15">
      <c r="A306" s="8">
        <v>2021</v>
      </c>
    </row>
    <row r="307" spans="1:1" x14ac:dyDescent="0.15">
      <c r="A307" s="8">
        <v>2021</v>
      </c>
    </row>
    <row r="308" spans="1:1" x14ac:dyDescent="0.15">
      <c r="A308" s="8">
        <v>2021</v>
      </c>
    </row>
    <row r="309" spans="1:1" x14ac:dyDescent="0.15">
      <c r="A309" s="8">
        <v>2021</v>
      </c>
    </row>
    <row r="310" spans="1:1" x14ac:dyDescent="0.15">
      <c r="A310" s="8">
        <v>2021</v>
      </c>
    </row>
    <row r="311" spans="1:1" x14ac:dyDescent="0.15">
      <c r="A311" s="8">
        <v>2021</v>
      </c>
    </row>
    <row r="312" spans="1:1" x14ac:dyDescent="0.15">
      <c r="A312" s="8">
        <v>2021</v>
      </c>
    </row>
    <row r="313" spans="1:1" x14ac:dyDescent="0.15">
      <c r="A313" s="8">
        <v>2021</v>
      </c>
    </row>
    <row r="314" spans="1:1" x14ac:dyDescent="0.15">
      <c r="A314" s="8">
        <v>2021</v>
      </c>
    </row>
    <row r="315" spans="1:1" x14ac:dyDescent="0.15">
      <c r="A315" s="8">
        <v>2021</v>
      </c>
    </row>
    <row r="316" spans="1:1" x14ac:dyDescent="0.15">
      <c r="A316" s="8">
        <v>2021</v>
      </c>
    </row>
    <row r="317" spans="1:1" x14ac:dyDescent="0.15">
      <c r="A317" s="8">
        <v>2021</v>
      </c>
    </row>
    <row r="318" spans="1:1" x14ac:dyDescent="0.15">
      <c r="A318" s="8">
        <v>2021</v>
      </c>
    </row>
    <row r="319" spans="1:1" x14ac:dyDescent="0.15">
      <c r="A319" s="8">
        <v>2021</v>
      </c>
    </row>
    <row r="320" spans="1:1" x14ac:dyDescent="0.15">
      <c r="A320" s="8">
        <v>2021</v>
      </c>
    </row>
    <row r="321" spans="1:1" x14ac:dyDescent="0.15">
      <c r="A321" s="8">
        <v>2021</v>
      </c>
    </row>
    <row r="322" spans="1:1" x14ac:dyDescent="0.15">
      <c r="A322" s="8">
        <v>2021</v>
      </c>
    </row>
    <row r="323" spans="1:1" x14ac:dyDescent="0.15">
      <c r="A323" s="8">
        <v>2021</v>
      </c>
    </row>
    <row r="324" spans="1:1" x14ac:dyDescent="0.15">
      <c r="A324" s="8">
        <v>2021</v>
      </c>
    </row>
    <row r="325" spans="1:1" x14ac:dyDescent="0.15">
      <c r="A325" s="8">
        <v>2021</v>
      </c>
    </row>
    <row r="326" spans="1:1" x14ac:dyDescent="0.15">
      <c r="A326" s="8">
        <v>2021</v>
      </c>
    </row>
    <row r="327" spans="1:1" x14ac:dyDescent="0.15">
      <c r="A327" s="8">
        <v>2021</v>
      </c>
    </row>
    <row r="328" spans="1:1" x14ac:dyDescent="0.15">
      <c r="A328" s="8">
        <v>2021</v>
      </c>
    </row>
    <row r="329" spans="1:1" x14ac:dyDescent="0.15">
      <c r="A329" s="8">
        <v>2021</v>
      </c>
    </row>
    <row r="330" spans="1:1" x14ac:dyDescent="0.15">
      <c r="A330" s="8">
        <v>2021</v>
      </c>
    </row>
    <row r="331" spans="1:1" x14ac:dyDescent="0.15">
      <c r="A331" s="8">
        <v>2021</v>
      </c>
    </row>
    <row r="332" spans="1:1" x14ac:dyDescent="0.15">
      <c r="A332" s="8">
        <v>2021</v>
      </c>
    </row>
    <row r="333" spans="1:1" x14ac:dyDescent="0.15">
      <c r="A333" s="8">
        <v>2021</v>
      </c>
    </row>
    <row r="334" spans="1:1" x14ac:dyDescent="0.15">
      <c r="A334" s="8">
        <v>2021</v>
      </c>
    </row>
    <row r="335" spans="1:1" x14ac:dyDescent="0.15">
      <c r="A335" s="8">
        <v>2021</v>
      </c>
    </row>
    <row r="336" spans="1:1" x14ac:dyDescent="0.15">
      <c r="A336" s="8">
        <v>2021</v>
      </c>
    </row>
    <row r="337" spans="1:1" x14ac:dyDescent="0.15">
      <c r="A337" s="8">
        <v>2021</v>
      </c>
    </row>
    <row r="338" spans="1:1" x14ac:dyDescent="0.15">
      <c r="A338" s="8">
        <v>2021</v>
      </c>
    </row>
    <row r="339" spans="1:1" x14ac:dyDescent="0.15">
      <c r="A339" s="8">
        <v>2021</v>
      </c>
    </row>
    <row r="340" spans="1:1" x14ac:dyDescent="0.15">
      <c r="A340" s="8">
        <v>2021</v>
      </c>
    </row>
    <row r="341" spans="1:1" x14ac:dyDescent="0.15">
      <c r="A341" s="8">
        <v>2021</v>
      </c>
    </row>
    <row r="342" spans="1:1" x14ac:dyDescent="0.15">
      <c r="A342" s="8">
        <v>2021</v>
      </c>
    </row>
    <row r="343" spans="1:1" x14ac:dyDescent="0.15">
      <c r="A343" s="8">
        <v>2021</v>
      </c>
    </row>
    <row r="344" spans="1:1" x14ac:dyDescent="0.15">
      <c r="A344" s="8">
        <v>2021</v>
      </c>
    </row>
    <row r="345" spans="1:1" x14ac:dyDescent="0.15">
      <c r="A345" s="8">
        <v>2021</v>
      </c>
    </row>
    <row r="346" spans="1:1" x14ac:dyDescent="0.15">
      <c r="A346" s="8">
        <v>2021</v>
      </c>
    </row>
    <row r="347" spans="1:1" x14ac:dyDescent="0.15">
      <c r="A347" s="8">
        <v>2021</v>
      </c>
    </row>
    <row r="348" spans="1:1" x14ac:dyDescent="0.15">
      <c r="A348" s="8">
        <v>2021</v>
      </c>
    </row>
    <row r="349" spans="1:1" x14ac:dyDescent="0.15">
      <c r="A349" s="8">
        <v>2021</v>
      </c>
    </row>
    <row r="350" spans="1:1" x14ac:dyDescent="0.15">
      <c r="A350" s="8">
        <v>2021</v>
      </c>
    </row>
    <row r="351" spans="1:1" x14ac:dyDescent="0.15">
      <c r="A351" s="8">
        <v>2021</v>
      </c>
    </row>
    <row r="352" spans="1:1" x14ac:dyDescent="0.15">
      <c r="A352" s="8">
        <v>2021</v>
      </c>
    </row>
    <row r="353" spans="1:1" x14ac:dyDescent="0.15">
      <c r="A353" s="8">
        <v>2021</v>
      </c>
    </row>
    <row r="354" spans="1:1" x14ac:dyDescent="0.15">
      <c r="A354" s="8">
        <v>2021</v>
      </c>
    </row>
    <row r="355" spans="1:1" x14ac:dyDescent="0.15">
      <c r="A355" s="8">
        <v>2021</v>
      </c>
    </row>
    <row r="356" spans="1:1" x14ac:dyDescent="0.15">
      <c r="A356" s="8">
        <v>2021</v>
      </c>
    </row>
    <row r="357" spans="1:1" x14ac:dyDescent="0.15">
      <c r="A357" s="8">
        <v>2021</v>
      </c>
    </row>
    <row r="358" spans="1:1" x14ac:dyDescent="0.15">
      <c r="A358" s="8">
        <v>2021</v>
      </c>
    </row>
    <row r="359" spans="1:1" x14ac:dyDescent="0.15">
      <c r="A359" s="8">
        <v>2021</v>
      </c>
    </row>
    <row r="360" spans="1:1" x14ac:dyDescent="0.15">
      <c r="A360" s="8">
        <v>2021</v>
      </c>
    </row>
    <row r="361" spans="1:1" x14ac:dyDescent="0.15">
      <c r="A361" s="8">
        <v>2021</v>
      </c>
    </row>
    <row r="362" spans="1:1" x14ac:dyDescent="0.15">
      <c r="A362" s="8">
        <v>2021</v>
      </c>
    </row>
    <row r="363" spans="1:1" x14ac:dyDescent="0.15">
      <c r="A363" s="8">
        <v>2021</v>
      </c>
    </row>
    <row r="364" spans="1:1" x14ac:dyDescent="0.15">
      <c r="A364" s="8">
        <v>2021</v>
      </c>
    </row>
    <row r="365" spans="1:1" x14ac:dyDescent="0.15">
      <c r="A365" s="8">
        <v>2021</v>
      </c>
    </row>
    <row r="366" spans="1:1" x14ac:dyDescent="0.15">
      <c r="A366" s="8">
        <v>2021</v>
      </c>
    </row>
    <row r="367" spans="1:1" x14ac:dyDescent="0.15">
      <c r="A367" s="8">
        <v>2021</v>
      </c>
    </row>
    <row r="368" spans="1:1" x14ac:dyDescent="0.15">
      <c r="A368" s="8">
        <v>2021</v>
      </c>
    </row>
    <row r="369" spans="1:1" x14ac:dyDescent="0.15">
      <c r="A369" s="8">
        <v>2021</v>
      </c>
    </row>
    <row r="370" spans="1:1" x14ac:dyDescent="0.15">
      <c r="A370" s="8">
        <v>2021</v>
      </c>
    </row>
    <row r="371" spans="1:1" x14ac:dyDescent="0.15">
      <c r="A371" s="8">
        <v>2021</v>
      </c>
    </row>
    <row r="372" spans="1:1" x14ac:dyDescent="0.15">
      <c r="A372" s="8">
        <v>2021</v>
      </c>
    </row>
    <row r="373" spans="1:1" x14ac:dyDescent="0.15">
      <c r="A373" s="8">
        <v>2021</v>
      </c>
    </row>
    <row r="374" spans="1:1" x14ac:dyDescent="0.15">
      <c r="A374" s="8">
        <v>2021</v>
      </c>
    </row>
    <row r="375" spans="1:1" x14ac:dyDescent="0.15">
      <c r="A375" s="8">
        <v>2021</v>
      </c>
    </row>
    <row r="376" spans="1:1" x14ac:dyDescent="0.15">
      <c r="A376" s="8">
        <v>2021</v>
      </c>
    </row>
    <row r="377" spans="1:1" x14ac:dyDescent="0.15">
      <c r="A377" s="8">
        <v>2021</v>
      </c>
    </row>
    <row r="378" spans="1:1" x14ac:dyDescent="0.15">
      <c r="A378" s="8">
        <v>2021</v>
      </c>
    </row>
    <row r="379" spans="1:1" x14ac:dyDescent="0.15">
      <c r="A379" s="8">
        <v>2021</v>
      </c>
    </row>
    <row r="380" spans="1:1" x14ac:dyDescent="0.15">
      <c r="A380" s="8">
        <v>2021</v>
      </c>
    </row>
    <row r="381" spans="1:1" x14ac:dyDescent="0.15">
      <c r="A381" s="8">
        <v>2021</v>
      </c>
    </row>
    <row r="382" spans="1:1" x14ac:dyDescent="0.15">
      <c r="A382" s="8">
        <v>2021</v>
      </c>
    </row>
    <row r="383" spans="1:1" x14ac:dyDescent="0.15">
      <c r="A383" s="8">
        <v>2021</v>
      </c>
    </row>
    <row r="384" spans="1:1" x14ac:dyDescent="0.15">
      <c r="A384" s="8">
        <v>2021</v>
      </c>
    </row>
    <row r="385" spans="1:1" x14ac:dyDescent="0.15">
      <c r="A385" s="8">
        <v>2021</v>
      </c>
    </row>
    <row r="386" spans="1:1" x14ac:dyDescent="0.15">
      <c r="A386" s="8">
        <v>2021</v>
      </c>
    </row>
    <row r="387" spans="1:1" x14ac:dyDescent="0.15">
      <c r="A387" s="8">
        <v>2021</v>
      </c>
    </row>
    <row r="388" spans="1:1" x14ac:dyDescent="0.15">
      <c r="A388" s="8">
        <v>2021</v>
      </c>
    </row>
    <row r="389" spans="1:1" x14ac:dyDescent="0.15">
      <c r="A389" s="8">
        <v>2021</v>
      </c>
    </row>
    <row r="390" spans="1:1" x14ac:dyDescent="0.15">
      <c r="A390" s="8">
        <v>2021</v>
      </c>
    </row>
    <row r="391" spans="1:1" x14ac:dyDescent="0.15">
      <c r="A391" s="8">
        <v>2021</v>
      </c>
    </row>
    <row r="392" spans="1:1" x14ac:dyDescent="0.15">
      <c r="A392" s="8">
        <v>2021</v>
      </c>
    </row>
    <row r="393" spans="1:1" x14ac:dyDescent="0.15">
      <c r="A393" s="8">
        <v>2021</v>
      </c>
    </row>
    <row r="394" spans="1:1" x14ac:dyDescent="0.15">
      <c r="A394" s="8">
        <v>2021</v>
      </c>
    </row>
    <row r="395" spans="1:1" x14ac:dyDescent="0.15">
      <c r="A395" s="8">
        <v>2021</v>
      </c>
    </row>
    <row r="396" spans="1:1" x14ac:dyDescent="0.15">
      <c r="A396" s="8">
        <v>2021</v>
      </c>
    </row>
    <row r="397" spans="1:1" x14ac:dyDescent="0.15">
      <c r="A397" s="8">
        <v>2021</v>
      </c>
    </row>
    <row r="398" spans="1:1" x14ac:dyDescent="0.15">
      <c r="A398" s="8">
        <v>2021</v>
      </c>
    </row>
    <row r="399" spans="1:1" x14ac:dyDescent="0.15">
      <c r="A399" s="8">
        <v>2021</v>
      </c>
    </row>
    <row r="400" spans="1:1" x14ac:dyDescent="0.15">
      <c r="A400" s="8">
        <v>2021</v>
      </c>
    </row>
    <row r="401" spans="1:1" x14ac:dyDescent="0.15">
      <c r="A401" s="8">
        <v>2021</v>
      </c>
    </row>
    <row r="402" spans="1:1" x14ac:dyDescent="0.15">
      <c r="A402" s="8">
        <v>2021</v>
      </c>
    </row>
    <row r="403" spans="1:1" x14ac:dyDescent="0.15">
      <c r="A403" s="8">
        <v>2021</v>
      </c>
    </row>
    <row r="404" spans="1:1" x14ac:dyDescent="0.15">
      <c r="A404" s="8">
        <v>2021</v>
      </c>
    </row>
    <row r="405" spans="1:1" x14ac:dyDescent="0.15">
      <c r="A405" s="8">
        <v>2021</v>
      </c>
    </row>
    <row r="406" spans="1:1" x14ac:dyDescent="0.15">
      <c r="A406" s="8">
        <v>2021</v>
      </c>
    </row>
    <row r="407" spans="1:1" x14ac:dyDescent="0.15">
      <c r="A407" s="8">
        <v>2021</v>
      </c>
    </row>
    <row r="408" spans="1:1" x14ac:dyDescent="0.15">
      <c r="A408" s="8">
        <v>2021</v>
      </c>
    </row>
    <row r="409" spans="1:1" x14ac:dyDescent="0.15">
      <c r="A409" s="8">
        <v>2021</v>
      </c>
    </row>
    <row r="410" spans="1:1" x14ac:dyDescent="0.15">
      <c r="A410" s="8">
        <v>2021</v>
      </c>
    </row>
    <row r="411" spans="1:1" x14ac:dyDescent="0.15">
      <c r="A411" s="8">
        <v>2020</v>
      </c>
    </row>
    <row r="412" spans="1:1" x14ac:dyDescent="0.15">
      <c r="A412" s="8">
        <v>2020</v>
      </c>
    </row>
    <row r="413" spans="1:1" x14ac:dyDescent="0.15">
      <c r="A413" s="8">
        <v>2020</v>
      </c>
    </row>
    <row r="414" spans="1:1" x14ac:dyDescent="0.15">
      <c r="A414" s="8">
        <v>2020</v>
      </c>
    </row>
    <row r="415" spans="1:1" x14ac:dyDescent="0.15">
      <c r="A415" s="8">
        <v>2020</v>
      </c>
    </row>
    <row r="416" spans="1:1" x14ac:dyDescent="0.15">
      <c r="A416" s="8">
        <v>2020</v>
      </c>
    </row>
    <row r="417" spans="1:1" x14ac:dyDescent="0.15">
      <c r="A417" s="8">
        <v>2020</v>
      </c>
    </row>
    <row r="418" spans="1:1" x14ac:dyDescent="0.15">
      <c r="A418" s="8">
        <v>2020</v>
      </c>
    </row>
    <row r="419" spans="1:1" x14ac:dyDescent="0.15">
      <c r="A419" s="8">
        <v>2020</v>
      </c>
    </row>
    <row r="420" spans="1:1" x14ac:dyDescent="0.15">
      <c r="A420" s="8">
        <v>2020</v>
      </c>
    </row>
    <row r="421" spans="1:1" x14ac:dyDescent="0.15">
      <c r="A421" s="8">
        <v>2020</v>
      </c>
    </row>
    <row r="422" spans="1:1" x14ac:dyDescent="0.15">
      <c r="A422" s="8">
        <v>2020</v>
      </c>
    </row>
    <row r="423" spans="1:1" x14ac:dyDescent="0.15">
      <c r="A423" s="8">
        <v>2020</v>
      </c>
    </row>
    <row r="424" spans="1:1" x14ac:dyDescent="0.15">
      <c r="A424" s="8">
        <v>2020</v>
      </c>
    </row>
    <row r="425" spans="1:1" x14ac:dyDescent="0.15">
      <c r="A425" s="8">
        <v>2020</v>
      </c>
    </row>
    <row r="426" spans="1:1" x14ac:dyDescent="0.15">
      <c r="A426" s="8">
        <v>2020</v>
      </c>
    </row>
    <row r="427" spans="1:1" x14ac:dyDescent="0.15">
      <c r="A427" s="8">
        <v>2020</v>
      </c>
    </row>
    <row r="428" spans="1:1" x14ac:dyDescent="0.15">
      <c r="A428" s="8">
        <v>2020</v>
      </c>
    </row>
    <row r="429" spans="1:1" x14ac:dyDescent="0.15">
      <c r="A429" s="8">
        <v>2020</v>
      </c>
    </row>
    <row r="430" spans="1:1" x14ac:dyDescent="0.15">
      <c r="A430" s="8">
        <v>2020</v>
      </c>
    </row>
    <row r="431" spans="1:1" x14ac:dyDescent="0.15">
      <c r="A431" s="8">
        <v>2020</v>
      </c>
    </row>
    <row r="432" spans="1:1" x14ac:dyDescent="0.15">
      <c r="A432" s="8">
        <v>2020</v>
      </c>
    </row>
    <row r="433" spans="1:1" x14ac:dyDescent="0.15">
      <c r="A433" s="8">
        <v>2020</v>
      </c>
    </row>
    <row r="434" spans="1:1" x14ac:dyDescent="0.15">
      <c r="A434" s="8">
        <v>2020</v>
      </c>
    </row>
    <row r="435" spans="1:1" x14ac:dyDescent="0.15">
      <c r="A435" s="8">
        <v>2020</v>
      </c>
    </row>
    <row r="436" spans="1:1" x14ac:dyDescent="0.15">
      <c r="A436" s="8">
        <v>2020</v>
      </c>
    </row>
    <row r="437" spans="1:1" x14ac:dyDescent="0.15">
      <c r="A437" s="8">
        <v>2020</v>
      </c>
    </row>
    <row r="438" spans="1:1" x14ac:dyDescent="0.15">
      <c r="A438" s="8">
        <v>2020</v>
      </c>
    </row>
    <row r="439" spans="1:1" x14ac:dyDescent="0.15">
      <c r="A439" s="8">
        <v>2020</v>
      </c>
    </row>
    <row r="440" spans="1:1" x14ac:dyDescent="0.15">
      <c r="A440" s="8">
        <v>2020</v>
      </c>
    </row>
    <row r="441" spans="1:1" x14ac:dyDescent="0.15">
      <c r="A441" s="8">
        <v>2020</v>
      </c>
    </row>
    <row r="442" spans="1:1" x14ac:dyDescent="0.15">
      <c r="A442" s="8">
        <v>2020</v>
      </c>
    </row>
    <row r="443" spans="1:1" x14ac:dyDescent="0.15">
      <c r="A443" s="8">
        <v>2020</v>
      </c>
    </row>
    <row r="444" spans="1:1" x14ac:dyDescent="0.15">
      <c r="A444" s="8">
        <v>2020</v>
      </c>
    </row>
    <row r="445" spans="1:1" x14ac:dyDescent="0.15">
      <c r="A445" s="8">
        <v>2020</v>
      </c>
    </row>
    <row r="446" spans="1:1" x14ac:dyDescent="0.15">
      <c r="A446" s="8">
        <v>2020</v>
      </c>
    </row>
    <row r="447" spans="1:1" x14ac:dyDescent="0.15">
      <c r="A447" s="8">
        <v>2020</v>
      </c>
    </row>
    <row r="448" spans="1:1" x14ac:dyDescent="0.15">
      <c r="A448" s="8">
        <v>2020</v>
      </c>
    </row>
    <row r="449" spans="1:1" x14ac:dyDescent="0.15">
      <c r="A449" s="8">
        <v>2020</v>
      </c>
    </row>
    <row r="450" spans="1:1" x14ac:dyDescent="0.15">
      <c r="A450" s="8">
        <v>2020</v>
      </c>
    </row>
    <row r="451" spans="1:1" x14ac:dyDescent="0.15">
      <c r="A451" s="8">
        <v>2020</v>
      </c>
    </row>
    <row r="452" spans="1:1" x14ac:dyDescent="0.15">
      <c r="A452" s="8">
        <v>2020</v>
      </c>
    </row>
    <row r="453" spans="1:1" x14ac:dyDescent="0.15">
      <c r="A453" s="8">
        <v>2020</v>
      </c>
    </row>
    <row r="454" spans="1:1" x14ac:dyDescent="0.15">
      <c r="A454" s="8">
        <v>2020</v>
      </c>
    </row>
    <row r="455" spans="1:1" x14ac:dyDescent="0.15">
      <c r="A455" s="8">
        <v>2020</v>
      </c>
    </row>
    <row r="456" spans="1:1" x14ac:dyDescent="0.15">
      <c r="A456" s="8">
        <v>2020</v>
      </c>
    </row>
    <row r="457" spans="1:1" x14ac:dyDescent="0.15">
      <c r="A457" s="8">
        <v>2020</v>
      </c>
    </row>
    <row r="458" spans="1:1" x14ac:dyDescent="0.15">
      <c r="A458" s="8">
        <v>2020</v>
      </c>
    </row>
    <row r="459" spans="1:1" x14ac:dyDescent="0.15">
      <c r="A459" s="8">
        <v>2020</v>
      </c>
    </row>
    <row r="460" spans="1:1" x14ac:dyDescent="0.15">
      <c r="A460" s="8">
        <v>2020</v>
      </c>
    </row>
    <row r="461" spans="1:1" x14ac:dyDescent="0.15">
      <c r="A461" s="8">
        <v>2020</v>
      </c>
    </row>
    <row r="462" spans="1:1" x14ac:dyDescent="0.15">
      <c r="A462" s="8">
        <v>2020</v>
      </c>
    </row>
    <row r="463" spans="1:1" x14ac:dyDescent="0.15">
      <c r="A463" s="8">
        <v>2020</v>
      </c>
    </row>
    <row r="464" spans="1:1" x14ac:dyDescent="0.15">
      <c r="A464" s="8">
        <v>2020</v>
      </c>
    </row>
    <row r="465" spans="1:1" x14ac:dyDescent="0.15">
      <c r="A465" s="8">
        <v>2020</v>
      </c>
    </row>
    <row r="466" spans="1:1" x14ac:dyDescent="0.15">
      <c r="A466" s="8">
        <v>2020</v>
      </c>
    </row>
    <row r="467" spans="1:1" x14ac:dyDescent="0.15">
      <c r="A467" s="8">
        <v>2020</v>
      </c>
    </row>
    <row r="468" spans="1:1" x14ac:dyDescent="0.15">
      <c r="A468" s="8">
        <v>2020</v>
      </c>
    </row>
    <row r="469" spans="1:1" x14ac:dyDescent="0.15">
      <c r="A469" s="8">
        <v>2020</v>
      </c>
    </row>
    <row r="470" spans="1:1" x14ac:dyDescent="0.15">
      <c r="A470" s="8">
        <v>2020</v>
      </c>
    </row>
    <row r="471" spans="1:1" x14ac:dyDescent="0.15">
      <c r="A471" s="8">
        <v>2020</v>
      </c>
    </row>
    <row r="472" spans="1:1" x14ac:dyDescent="0.15">
      <c r="A472" s="8">
        <v>2020</v>
      </c>
    </row>
    <row r="473" spans="1:1" x14ac:dyDescent="0.15">
      <c r="A473" s="8">
        <v>2020</v>
      </c>
    </row>
    <row r="474" spans="1:1" x14ac:dyDescent="0.15">
      <c r="A474" s="8">
        <v>2020</v>
      </c>
    </row>
    <row r="475" spans="1:1" x14ac:dyDescent="0.15">
      <c r="A475" s="8">
        <v>2020</v>
      </c>
    </row>
    <row r="476" spans="1:1" x14ac:dyDescent="0.15">
      <c r="A476" s="8">
        <v>2020</v>
      </c>
    </row>
    <row r="477" spans="1:1" x14ac:dyDescent="0.15">
      <c r="A477" s="8">
        <v>2020</v>
      </c>
    </row>
    <row r="478" spans="1:1" x14ac:dyDescent="0.15">
      <c r="A478" s="8">
        <v>2020</v>
      </c>
    </row>
    <row r="479" spans="1:1" x14ac:dyDescent="0.15">
      <c r="A479" s="8">
        <v>2020</v>
      </c>
    </row>
    <row r="480" spans="1:1" x14ac:dyDescent="0.15">
      <c r="A480" s="8">
        <v>2020</v>
      </c>
    </row>
    <row r="481" spans="1:1" x14ac:dyDescent="0.15">
      <c r="A481" s="8">
        <v>2020</v>
      </c>
    </row>
    <row r="482" spans="1:1" x14ac:dyDescent="0.15">
      <c r="A482" s="8">
        <v>2020</v>
      </c>
    </row>
    <row r="483" spans="1:1" x14ac:dyDescent="0.15">
      <c r="A483" s="8">
        <v>2020</v>
      </c>
    </row>
    <row r="484" spans="1:1" x14ac:dyDescent="0.15">
      <c r="A484" s="8">
        <v>2020</v>
      </c>
    </row>
    <row r="485" spans="1:1" x14ac:dyDescent="0.15">
      <c r="A485" s="8">
        <v>2020</v>
      </c>
    </row>
    <row r="486" spans="1:1" x14ac:dyDescent="0.15">
      <c r="A486" s="8">
        <v>2020</v>
      </c>
    </row>
    <row r="487" spans="1:1" x14ac:dyDescent="0.15">
      <c r="A487" s="8">
        <v>2020</v>
      </c>
    </row>
    <row r="488" spans="1:1" x14ac:dyDescent="0.15">
      <c r="A488" s="8">
        <v>2020</v>
      </c>
    </row>
    <row r="489" spans="1:1" x14ac:dyDescent="0.15">
      <c r="A489" s="8">
        <v>2020</v>
      </c>
    </row>
    <row r="490" spans="1:1" x14ac:dyDescent="0.15">
      <c r="A490" s="8">
        <v>2020</v>
      </c>
    </row>
    <row r="491" spans="1:1" x14ac:dyDescent="0.15">
      <c r="A491" s="8">
        <v>2020</v>
      </c>
    </row>
    <row r="492" spans="1:1" x14ac:dyDescent="0.15">
      <c r="A492" s="8">
        <v>2020</v>
      </c>
    </row>
    <row r="493" spans="1:1" x14ac:dyDescent="0.15">
      <c r="A493" s="8">
        <v>2020</v>
      </c>
    </row>
    <row r="494" spans="1:1" x14ac:dyDescent="0.15">
      <c r="A494" s="8">
        <v>2020</v>
      </c>
    </row>
    <row r="495" spans="1:1" x14ac:dyDescent="0.15">
      <c r="A495" s="8">
        <v>2020</v>
      </c>
    </row>
    <row r="496" spans="1:1" x14ac:dyDescent="0.15">
      <c r="A496" s="8">
        <v>2020</v>
      </c>
    </row>
    <row r="497" spans="1:1" x14ac:dyDescent="0.15">
      <c r="A497" s="8">
        <v>2020</v>
      </c>
    </row>
    <row r="498" spans="1:1" x14ac:dyDescent="0.15">
      <c r="A498" s="8">
        <v>2020</v>
      </c>
    </row>
    <row r="499" spans="1:1" x14ac:dyDescent="0.15">
      <c r="A499" s="8">
        <v>2020</v>
      </c>
    </row>
    <row r="500" spans="1:1" x14ac:dyDescent="0.15">
      <c r="A500" s="8">
        <v>2020</v>
      </c>
    </row>
    <row r="501" spans="1:1" x14ac:dyDescent="0.15">
      <c r="A501" s="8">
        <v>2020</v>
      </c>
    </row>
    <row r="502" spans="1:1" x14ac:dyDescent="0.15">
      <c r="A502" s="8">
        <v>2020</v>
      </c>
    </row>
    <row r="503" spans="1:1" x14ac:dyDescent="0.15">
      <c r="A503" s="8">
        <v>2020</v>
      </c>
    </row>
    <row r="504" spans="1:1" x14ac:dyDescent="0.15">
      <c r="A504" s="8">
        <v>2020</v>
      </c>
    </row>
    <row r="505" spans="1:1" x14ac:dyDescent="0.15">
      <c r="A505" s="8">
        <v>2020</v>
      </c>
    </row>
    <row r="506" spans="1:1" x14ac:dyDescent="0.15">
      <c r="A506" s="8">
        <v>2020</v>
      </c>
    </row>
    <row r="507" spans="1:1" x14ac:dyDescent="0.15">
      <c r="A507" s="8">
        <v>2020</v>
      </c>
    </row>
    <row r="508" spans="1:1" x14ac:dyDescent="0.15">
      <c r="A508" s="8">
        <v>2020</v>
      </c>
    </row>
    <row r="509" spans="1:1" x14ac:dyDescent="0.15">
      <c r="A509" s="8">
        <v>2020</v>
      </c>
    </row>
    <row r="510" spans="1:1" x14ac:dyDescent="0.15">
      <c r="A510" s="8">
        <v>2020</v>
      </c>
    </row>
    <row r="511" spans="1:1" x14ac:dyDescent="0.15">
      <c r="A511" s="8">
        <v>2020</v>
      </c>
    </row>
    <row r="512" spans="1:1" x14ac:dyDescent="0.15">
      <c r="A512" s="8">
        <v>2020</v>
      </c>
    </row>
    <row r="513" spans="1:1" x14ac:dyDescent="0.15">
      <c r="A513" s="8">
        <v>2020</v>
      </c>
    </row>
    <row r="514" spans="1:1" x14ac:dyDescent="0.15">
      <c r="A514" s="8">
        <v>2020</v>
      </c>
    </row>
    <row r="515" spans="1:1" x14ac:dyDescent="0.15">
      <c r="A515" s="8">
        <v>2020</v>
      </c>
    </row>
    <row r="516" spans="1:1" x14ac:dyDescent="0.15">
      <c r="A516" s="8">
        <v>2020</v>
      </c>
    </row>
    <row r="517" spans="1:1" x14ac:dyDescent="0.15">
      <c r="A517" s="8">
        <v>2020</v>
      </c>
    </row>
    <row r="518" spans="1:1" x14ac:dyDescent="0.15">
      <c r="A518" s="8">
        <v>2020</v>
      </c>
    </row>
    <row r="519" spans="1:1" x14ac:dyDescent="0.15">
      <c r="A519" s="8">
        <v>2020</v>
      </c>
    </row>
    <row r="520" spans="1:1" x14ac:dyDescent="0.15">
      <c r="A520" s="8">
        <v>2020</v>
      </c>
    </row>
    <row r="521" spans="1:1" x14ac:dyDescent="0.15">
      <c r="A521" s="8">
        <v>2020</v>
      </c>
    </row>
    <row r="522" spans="1:1" x14ac:dyDescent="0.15">
      <c r="A522" s="8">
        <v>2020</v>
      </c>
    </row>
    <row r="523" spans="1:1" x14ac:dyDescent="0.15">
      <c r="A523" s="8">
        <v>2020</v>
      </c>
    </row>
    <row r="524" spans="1:1" x14ac:dyDescent="0.15">
      <c r="A524" s="8">
        <v>2020</v>
      </c>
    </row>
    <row r="525" spans="1:1" x14ac:dyDescent="0.15">
      <c r="A525" s="8">
        <v>2020</v>
      </c>
    </row>
    <row r="526" spans="1:1" x14ac:dyDescent="0.15">
      <c r="A526" s="8">
        <v>2020</v>
      </c>
    </row>
    <row r="527" spans="1:1" x14ac:dyDescent="0.15">
      <c r="A527" s="8">
        <v>2020</v>
      </c>
    </row>
    <row r="528" spans="1:1" x14ac:dyDescent="0.15">
      <c r="A528" s="8">
        <v>2020</v>
      </c>
    </row>
    <row r="529" spans="1:1" x14ac:dyDescent="0.15">
      <c r="A529" s="8">
        <v>2020</v>
      </c>
    </row>
    <row r="530" spans="1:1" x14ac:dyDescent="0.15">
      <c r="A530" s="8">
        <v>2020</v>
      </c>
    </row>
    <row r="531" spans="1:1" x14ac:dyDescent="0.15">
      <c r="A531" s="8">
        <v>2019</v>
      </c>
    </row>
    <row r="532" spans="1:1" x14ac:dyDescent="0.15">
      <c r="A532" s="8">
        <v>2019</v>
      </c>
    </row>
    <row r="533" spans="1:1" x14ac:dyDescent="0.15">
      <c r="A533" s="8">
        <v>2019</v>
      </c>
    </row>
    <row r="534" spans="1:1" x14ac:dyDescent="0.15">
      <c r="A534" s="8">
        <v>2019</v>
      </c>
    </row>
    <row r="535" spans="1:1" x14ac:dyDescent="0.15">
      <c r="A535" s="8">
        <v>2019</v>
      </c>
    </row>
    <row r="536" spans="1:1" x14ac:dyDescent="0.15">
      <c r="A536" s="8">
        <v>2019</v>
      </c>
    </row>
    <row r="537" spans="1:1" x14ac:dyDescent="0.15">
      <c r="A537" s="8">
        <v>2019</v>
      </c>
    </row>
    <row r="538" spans="1:1" x14ac:dyDescent="0.15">
      <c r="A538" s="8">
        <v>2019</v>
      </c>
    </row>
    <row r="539" spans="1:1" x14ac:dyDescent="0.15">
      <c r="A539" s="8">
        <v>2019</v>
      </c>
    </row>
    <row r="540" spans="1:1" x14ac:dyDescent="0.15">
      <c r="A540" s="8">
        <v>2019</v>
      </c>
    </row>
    <row r="541" spans="1:1" x14ac:dyDescent="0.15">
      <c r="A541" s="8">
        <v>2019</v>
      </c>
    </row>
    <row r="542" spans="1:1" x14ac:dyDescent="0.15">
      <c r="A542" s="8">
        <v>2019</v>
      </c>
    </row>
    <row r="543" spans="1:1" x14ac:dyDescent="0.15">
      <c r="A543" s="8">
        <v>2019</v>
      </c>
    </row>
    <row r="544" spans="1:1" x14ac:dyDescent="0.15">
      <c r="A544" s="8">
        <v>2019</v>
      </c>
    </row>
    <row r="545" spans="1:1" x14ac:dyDescent="0.15">
      <c r="A545" s="8">
        <v>2019</v>
      </c>
    </row>
    <row r="546" spans="1:1" x14ac:dyDescent="0.15">
      <c r="A546" s="8">
        <v>2019</v>
      </c>
    </row>
    <row r="547" spans="1:1" x14ac:dyDescent="0.15">
      <c r="A547" s="8">
        <v>2019</v>
      </c>
    </row>
    <row r="548" spans="1:1" x14ac:dyDescent="0.15">
      <c r="A548" s="8">
        <v>2019</v>
      </c>
    </row>
    <row r="549" spans="1:1" x14ac:dyDescent="0.15">
      <c r="A549" s="8">
        <v>2019</v>
      </c>
    </row>
    <row r="550" spans="1:1" x14ac:dyDescent="0.15">
      <c r="A550" s="8">
        <v>2019</v>
      </c>
    </row>
    <row r="551" spans="1:1" x14ac:dyDescent="0.15">
      <c r="A551" s="8">
        <v>2019</v>
      </c>
    </row>
    <row r="552" spans="1:1" x14ac:dyDescent="0.15">
      <c r="A552" s="8">
        <v>2019</v>
      </c>
    </row>
    <row r="553" spans="1:1" x14ac:dyDescent="0.15">
      <c r="A553" s="8">
        <v>2019</v>
      </c>
    </row>
    <row r="554" spans="1:1" x14ac:dyDescent="0.15">
      <c r="A554" s="8">
        <v>2019</v>
      </c>
    </row>
    <row r="555" spans="1:1" x14ac:dyDescent="0.15">
      <c r="A555" s="8">
        <v>2019</v>
      </c>
    </row>
    <row r="556" spans="1:1" x14ac:dyDescent="0.15">
      <c r="A556" s="8">
        <v>2019</v>
      </c>
    </row>
    <row r="557" spans="1:1" x14ac:dyDescent="0.15">
      <c r="A557" s="8">
        <v>2019</v>
      </c>
    </row>
    <row r="558" spans="1:1" x14ac:dyDescent="0.15">
      <c r="A558" s="8">
        <v>2019</v>
      </c>
    </row>
    <row r="559" spans="1:1" x14ac:dyDescent="0.15">
      <c r="A559" s="8">
        <v>2019</v>
      </c>
    </row>
    <row r="560" spans="1:1" x14ac:dyDescent="0.15">
      <c r="A560" s="8">
        <v>2019</v>
      </c>
    </row>
    <row r="561" spans="1:1" x14ac:dyDescent="0.15">
      <c r="A561" s="8">
        <v>2019</v>
      </c>
    </row>
    <row r="562" spans="1:1" x14ac:dyDescent="0.15">
      <c r="A562" s="8">
        <v>2019</v>
      </c>
    </row>
    <row r="563" spans="1:1" x14ac:dyDescent="0.15">
      <c r="A563" s="8">
        <v>2019</v>
      </c>
    </row>
    <row r="564" spans="1:1" x14ac:dyDescent="0.15">
      <c r="A564" s="8">
        <v>2019</v>
      </c>
    </row>
    <row r="565" spans="1:1" x14ac:dyDescent="0.15">
      <c r="A565" s="8">
        <v>2019</v>
      </c>
    </row>
    <row r="566" spans="1:1" x14ac:dyDescent="0.15">
      <c r="A566" s="8">
        <v>2019</v>
      </c>
    </row>
    <row r="567" spans="1:1" x14ac:dyDescent="0.15">
      <c r="A567" s="8">
        <v>2019</v>
      </c>
    </row>
    <row r="568" spans="1:1" x14ac:dyDescent="0.15">
      <c r="A568" s="8">
        <v>2019</v>
      </c>
    </row>
    <row r="569" spans="1:1" x14ac:dyDescent="0.15">
      <c r="A569" s="8">
        <v>2019</v>
      </c>
    </row>
    <row r="570" spans="1:1" x14ac:dyDescent="0.15">
      <c r="A570" s="8">
        <v>2019</v>
      </c>
    </row>
    <row r="571" spans="1:1" x14ac:dyDescent="0.15">
      <c r="A571" s="8">
        <v>2019</v>
      </c>
    </row>
    <row r="572" spans="1:1" x14ac:dyDescent="0.15">
      <c r="A572" s="8">
        <v>2019</v>
      </c>
    </row>
    <row r="573" spans="1:1" x14ac:dyDescent="0.15">
      <c r="A573" s="8">
        <v>2019</v>
      </c>
    </row>
    <row r="574" spans="1:1" x14ac:dyDescent="0.15">
      <c r="A574" s="8">
        <v>2019</v>
      </c>
    </row>
    <row r="575" spans="1:1" x14ac:dyDescent="0.15">
      <c r="A575" s="8">
        <v>2019</v>
      </c>
    </row>
    <row r="576" spans="1:1" x14ac:dyDescent="0.15">
      <c r="A576" s="8">
        <v>2019</v>
      </c>
    </row>
    <row r="577" spans="1:1" x14ac:dyDescent="0.15">
      <c r="A577" s="8">
        <v>2019</v>
      </c>
    </row>
    <row r="578" spans="1:1" x14ac:dyDescent="0.15">
      <c r="A578" s="8">
        <v>2019</v>
      </c>
    </row>
    <row r="579" spans="1:1" x14ac:dyDescent="0.15">
      <c r="A579" s="8">
        <v>2019</v>
      </c>
    </row>
    <row r="580" spans="1:1" x14ac:dyDescent="0.15">
      <c r="A580" s="8">
        <v>2019</v>
      </c>
    </row>
    <row r="581" spans="1:1" x14ac:dyDescent="0.15">
      <c r="A581" s="8">
        <v>2019</v>
      </c>
    </row>
    <row r="582" spans="1:1" x14ac:dyDescent="0.15">
      <c r="A582" s="8">
        <v>2019</v>
      </c>
    </row>
    <row r="583" spans="1:1" x14ac:dyDescent="0.15">
      <c r="A583" s="8">
        <v>2019</v>
      </c>
    </row>
    <row r="584" spans="1:1" x14ac:dyDescent="0.15">
      <c r="A584" s="8">
        <v>2019</v>
      </c>
    </row>
    <row r="585" spans="1:1" x14ac:dyDescent="0.15">
      <c r="A585" s="8">
        <v>2019</v>
      </c>
    </row>
    <row r="586" spans="1:1" x14ac:dyDescent="0.15">
      <c r="A586" s="8">
        <v>2019</v>
      </c>
    </row>
    <row r="587" spans="1:1" x14ac:dyDescent="0.15">
      <c r="A587" s="8">
        <v>2019</v>
      </c>
    </row>
    <row r="588" spans="1:1" x14ac:dyDescent="0.15">
      <c r="A588" s="8">
        <v>2019</v>
      </c>
    </row>
    <row r="589" spans="1:1" x14ac:dyDescent="0.15">
      <c r="A589" s="8">
        <v>2019</v>
      </c>
    </row>
    <row r="590" spans="1:1" x14ac:dyDescent="0.15">
      <c r="A590" s="8">
        <v>2019</v>
      </c>
    </row>
    <row r="591" spans="1:1" x14ac:dyDescent="0.15">
      <c r="A591" s="8">
        <v>2019</v>
      </c>
    </row>
    <row r="592" spans="1:1" x14ac:dyDescent="0.15">
      <c r="A592" s="8">
        <v>2019</v>
      </c>
    </row>
    <row r="593" spans="1:1" x14ac:dyDescent="0.15">
      <c r="A593" s="8">
        <v>2019</v>
      </c>
    </row>
    <row r="594" spans="1:1" x14ac:dyDescent="0.15">
      <c r="A594" s="8">
        <v>2019</v>
      </c>
    </row>
    <row r="595" spans="1:1" x14ac:dyDescent="0.15">
      <c r="A595" s="8">
        <v>2019</v>
      </c>
    </row>
    <row r="596" spans="1:1" x14ac:dyDescent="0.15">
      <c r="A596" s="8">
        <v>2019</v>
      </c>
    </row>
    <row r="597" spans="1:1" x14ac:dyDescent="0.15">
      <c r="A597" s="8">
        <v>2019</v>
      </c>
    </row>
    <row r="598" spans="1:1" x14ac:dyDescent="0.15">
      <c r="A598" s="8">
        <v>2019</v>
      </c>
    </row>
    <row r="599" spans="1:1" x14ac:dyDescent="0.15">
      <c r="A599" s="8">
        <v>2019</v>
      </c>
    </row>
    <row r="600" spans="1:1" x14ac:dyDescent="0.15">
      <c r="A600" s="8">
        <v>2019</v>
      </c>
    </row>
    <row r="601" spans="1:1" x14ac:dyDescent="0.15">
      <c r="A601" s="8">
        <v>2019</v>
      </c>
    </row>
    <row r="602" spans="1:1" x14ac:dyDescent="0.15">
      <c r="A602" s="8">
        <v>2019</v>
      </c>
    </row>
    <row r="603" spans="1:1" x14ac:dyDescent="0.15">
      <c r="A603" s="8">
        <v>2019</v>
      </c>
    </row>
    <row r="604" spans="1:1" x14ac:dyDescent="0.15">
      <c r="A604" s="8">
        <v>2019</v>
      </c>
    </row>
    <row r="605" spans="1:1" x14ac:dyDescent="0.15">
      <c r="A605" s="8">
        <v>2019</v>
      </c>
    </row>
    <row r="606" spans="1:1" x14ac:dyDescent="0.15">
      <c r="A606" s="8">
        <v>2019</v>
      </c>
    </row>
    <row r="607" spans="1:1" x14ac:dyDescent="0.15">
      <c r="A607" s="8">
        <v>2019</v>
      </c>
    </row>
    <row r="608" spans="1:1" x14ac:dyDescent="0.15">
      <c r="A608" s="8">
        <v>2019</v>
      </c>
    </row>
    <row r="609" spans="1:1" x14ac:dyDescent="0.15">
      <c r="A609" s="8">
        <v>2019</v>
      </c>
    </row>
    <row r="610" spans="1:1" x14ac:dyDescent="0.15">
      <c r="A610" s="8">
        <v>2019</v>
      </c>
    </row>
    <row r="611" spans="1:1" x14ac:dyDescent="0.15">
      <c r="A611" s="8">
        <v>2019</v>
      </c>
    </row>
    <row r="612" spans="1:1" x14ac:dyDescent="0.15">
      <c r="A612" s="8">
        <v>2019</v>
      </c>
    </row>
    <row r="613" spans="1:1" x14ac:dyDescent="0.15">
      <c r="A613" s="8">
        <v>2019</v>
      </c>
    </row>
    <row r="614" spans="1:1" x14ac:dyDescent="0.15">
      <c r="A614" s="8">
        <v>2019</v>
      </c>
    </row>
    <row r="615" spans="1:1" x14ac:dyDescent="0.15">
      <c r="A615" s="8">
        <v>2019</v>
      </c>
    </row>
    <row r="616" spans="1:1" x14ac:dyDescent="0.15">
      <c r="A616" s="8">
        <v>2019</v>
      </c>
    </row>
    <row r="617" spans="1:1" x14ac:dyDescent="0.15">
      <c r="A617" s="8">
        <v>2019</v>
      </c>
    </row>
    <row r="618" spans="1:1" x14ac:dyDescent="0.15">
      <c r="A618" s="8">
        <v>2019</v>
      </c>
    </row>
    <row r="619" spans="1:1" x14ac:dyDescent="0.15">
      <c r="A619" s="8">
        <v>2018</v>
      </c>
    </row>
    <row r="620" spans="1:1" x14ac:dyDescent="0.15">
      <c r="A620" s="8">
        <v>2018</v>
      </c>
    </row>
    <row r="621" spans="1:1" x14ac:dyDescent="0.15">
      <c r="A621" s="8">
        <v>2018</v>
      </c>
    </row>
    <row r="622" spans="1:1" x14ac:dyDescent="0.15">
      <c r="A622" s="8">
        <v>2018</v>
      </c>
    </row>
    <row r="623" spans="1:1" x14ac:dyDescent="0.15">
      <c r="A623" s="8">
        <v>2018</v>
      </c>
    </row>
    <row r="624" spans="1:1" x14ac:dyDescent="0.15">
      <c r="A624" s="8">
        <v>2018</v>
      </c>
    </row>
    <row r="625" spans="1:1" x14ac:dyDescent="0.15">
      <c r="A625" s="8">
        <v>2018</v>
      </c>
    </row>
    <row r="626" spans="1:1" x14ac:dyDescent="0.15">
      <c r="A626" s="8">
        <v>2018</v>
      </c>
    </row>
    <row r="627" spans="1:1" x14ac:dyDescent="0.15">
      <c r="A627" s="8">
        <v>2018</v>
      </c>
    </row>
    <row r="628" spans="1:1" x14ac:dyDescent="0.15">
      <c r="A628" s="8">
        <v>2018</v>
      </c>
    </row>
    <row r="629" spans="1:1" x14ac:dyDescent="0.15">
      <c r="A629" s="8">
        <v>2018</v>
      </c>
    </row>
    <row r="630" spans="1:1" x14ac:dyDescent="0.15">
      <c r="A630" s="8">
        <v>2018</v>
      </c>
    </row>
    <row r="631" spans="1:1" x14ac:dyDescent="0.15">
      <c r="A631" s="8">
        <v>2018</v>
      </c>
    </row>
    <row r="632" spans="1:1" x14ac:dyDescent="0.15">
      <c r="A632" s="8">
        <v>2018</v>
      </c>
    </row>
    <row r="633" spans="1:1" x14ac:dyDescent="0.15">
      <c r="A633" s="8">
        <v>2018</v>
      </c>
    </row>
    <row r="634" spans="1:1" x14ac:dyDescent="0.15">
      <c r="A634" s="8">
        <v>2018</v>
      </c>
    </row>
    <row r="635" spans="1:1" x14ac:dyDescent="0.15">
      <c r="A635" s="8">
        <v>2018</v>
      </c>
    </row>
    <row r="636" spans="1:1" x14ac:dyDescent="0.15">
      <c r="A636" s="8">
        <v>2018</v>
      </c>
    </row>
    <row r="637" spans="1:1" x14ac:dyDescent="0.15">
      <c r="A637" s="8">
        <v>2018</v>
      </c>
    </row>
    <row r="638" spans="1:1" x14ac:dyDescent="0.15">
      <c r="A638" s="8">
        <v>2018</v>
      </c>
    </row>
    <row r="639" spans="1:1" x14ac:dyDescent="0.15">
      <c r="A639" s="8">
        <v>2018</v>
      </c>
    </row>
    <row r="640" spans="1:1" x14ac:dyDescent="0.15">
      <c r="A640" s="8">
        <v>2018</v>
      </c>
    </row>
    <row r="641" spans="1:1" x14ac:dyDescent="0.15">
      <c r="A641" s="8">
        <v>2018</v>
      </c>
    </row>
    <row r="642" spans="1:1" x14ac:dyDescent="0.15">
      <c r="A642" s="8">
        <v>2018</v>
      </c>
    </row>
    <row r="643" spans="1:1" x14ac:dyDescent="0.15">
      <c r="A643" s="8">
        <v>2018</v>
      </c>
    </row>
    <row r="644" spans="1:1" x14ac:dyDescent="0.15">
      <c r="A644" s="8">
        <v>2018</v>
      </c>
    </row>
    <row r="645" spans="1:1" x14ac:dyDescent="0.15">
      <c r="A645" s="8">
        <v>2018</v>
      </c>
    </row>
    <row r="646" spans="1:1" x14ac:dyDescent="0.15">
      <c r="A646" s="8">
        <v>2018</v>
      </c>
    </row>
    <row r="647" spans="1:1" x14ac:dyDescent="0.15">
      <c r="A647" s="8">
        <v>2018</v>
      </c>
    </row>
    <row r="648" spans="1:1" x14ac:dyDescent="0.15">
      <c r="A648" s="8">
        <v>2018</v>
      </c>
    </row>
    <row r="649" spans="1:1" x14ac:dyDescent="0.15">
      <c r="A649" s="8">
        <v>2018</v>
      </c>
    </row>
    <row r="650" spans="1:1" x14ac:dyDescent="0.15">
      <c r="A650" s="8">
        <v>2018</v>
      </c>
    </row>
    <row r="651" spans="1:1" x14ac:dyDescent="0.15">
      <c r="A651" s="8">
        <v>2018</v>
      </c>
    </row>
    <row r="652" spans="1:1" x14ac:dyDescent="0.15">
      <c r="A652" s="8">
        <v>2018</v>
      </c>
    </row>
    <row r="653" spans="1:1" x14ac:dyDescent="0.15">
      <c r="A653" s="8">
        <v>2018</v>
      </c>
    </row>
    <row r="654" spans="1:1" x14ac:dyDescent="0.15">
      <c r="A654" s="8">
        <v>2018</v>
      </c>
    </row>
    <row r="655" spans="1:1" x14ac:dyDescent="0.15">
      <c r="A655" s="8">
        <v>2018</v>
      </c>
    </row>
    <row r="656" spans="1:1" x14ac:dyDescent="0.15">
      <c r="A656" s="8">
        <v>2018</v>
      </c>
    </row>
    <row r="657" spans="1:1" x14ac:dyDescent="0.15">
      <c r="A657" s="8">
        <v>2018</v>
      </c>
    </row>
    <row r="658" spans="1:1" x14ac:dyDescent="0.15">
      <c r="A658" s="8">
        <v>2018</v>
      </c>
    </row>
    <row r="659" spans="1:1" x14ac:dyDescent="0.15">
      <c r="A659" s="8">
        <v>2018</v>
      </c>
    </row>
    <row r="660" spans="1:1" x14ac:dyDescent="0.15">
      <c r="A660" s="8">
        <v>2017</v>
      </c>
    </row>
    <row r="661" spans="1:1" x14ac:dyDescent="0.15">
      <c r="A661" s="8">
        <v>2017</v>
      </c>
    </row>
    <row r="662" spans="1:1" x14ac:dyDescent="0.15">
      <c r="A662" s="8">
        <v>2017</v>
      </c>
    </row>
    <row r="663" spans="1:1" x14ac:dyDescent="0.15">
      <c r="A663" s="8">
        <v>2017</v>
      </c>
    </row>
    <row r="664" spans="1:1" x14ac:dyDescent="0.15">
      <c r="A664" s="8">
        <v>2017</v>
      </c>
    </row>
    <row r="665" spans="1:1" x14ac:dyDescent="0.15">
      <c r="A665" s="8">
        <v>2017</v>
      </c>
    </row>
    <row r="666" spans="1:1" x14ac:dyDescent="0.15">
      <c r="A666" s="8">
        <v>2017</v>
      </c>
    </row>
    <row r="667" spans="1:1" x14ac:dyDescent="0.15">
      <c r="A667" s="8">
        <v>2017</v>
      </c>
    </row>
    <row r="668" spans="1:1" x14ac:dyDescent="0.15">
      <c r="A668" s="8">
        <v>2017</v>
      </c>
    </row>
    <row r="669" spans="1:1" x14ac:dyDescent="0.15">
      <c r="A669" s="8">
        <v>2017</v>
      </c>
    </row>
    <row r="670" spans="1:1" x14ac:dyDescent="0.15">
      <c r="A670" s="8">
        <v>2017</v>
      </c>
    </row>
    <row r="671" spans="1:1" x14ac:dyDescent="0.15">
      <c r="A671" s="8">
        <v>2017</v>
      </c>
    </row>
    <row r="672" spans="1:1" x14ac:dyDescent="0.15">
      <c r="A672" s="8">
        <v>2017</v>
      </c>
    </row>
    <row r="673" spans="1:1" x14ac:dyDescent="0.15">
      <c r="A673" s="8">
        <v>2017</v>
      </c>
    </row>
    <row r="674" spans="1:1" x14ac:dyDescent="0.15">
      <c r="A674" s="8">
        <v>2017</v>
      </c>
    </row>
    <row r="675" spans="1:1" x14ac:dyDescent="0.15">
      <c r="A675" s="8">
        <v>2017</v>
      </c>
    </row>
    <row r="676" spans="1:1" x14ac:dyDescent="0.15">
      <c r="A676" s="8">
        <v>2017</v>
      </c>
    </row>
    <row r="677" spans="1:1" x14ac:dyDescent="0.15">
      <c r="A677" s="8">
        <v>2017</v>
      </c>
    </row>
    <row r="678" spans="1:1" x14ac:dyDescent="0.15">
      <c r="A678" s="8">
        <v>2017</v>
      </c>
    </row>
    <row r="679" spans="1:1" x14ac:dyDescent="0.15">
      <c r="A679" s="8">
        <v>2017</v>
      </c>
    </row>
    <row r="680" spans="1:1" x14ac:dyDescent="0.15">
      <c r="A680" s="8">
        <v>2017</v>
      </c>
    </row>
    <row r="681" spans="1:1" x14ac:dyDescent="0.15">
      <c r="A681" s="8">
        <v>2017</v>
      </c>
    </row>
    <row r="682" spans="1:1" x14ac:dyDescent="0.15">
      <c r="A682" s="8">
        <v>2017</v>
      </c>
    </row>
    <row r="683" spans="1:1" x14ac:dyDescent="0.15">
      <c r="A683" s="8">
        <v>2017</v>
      </c>
    </row>
    <row r="684" spans="1:1" x14ac:dyDescent="0.15">
      <c r="A684" s="8">
        <v>2017</v>
      </c>
    </row>
    <row r="685" spans="1:1" x14ac:dyDescent="0.15">
      <c r="A685" s="8">
        <v>2016</v>
      </c>
    </row>
    <row r="686" spans="1:1" x14ac:dyDescent="0.15">
      <c r="A686" s="8">
        <v>2016</v>
      </c>
    </row>
    <row r="687" spans="1:1" x14ac:dyDescent="0.15">
      <c r="A687" s="8">
        <v>2016</v>
      </c>
    </row>
    <row r="688" spans="1:1" x14ac:dyDescent="0.15">
      <c r="A688" s="8">
        <v>2016</v>
      </c>
    </row>
    <row r="689" spans="1:1" x14ac:dyDescent="0.15">
      <c r="A689" s="8">
        <v>2016</v>
      </c>
    </row>
    <row r="690" spans="1:1" x14ac:dyDescent="0.15">
      <c r="A690" s="8">
        <v>2016</v>
      </c>
    </row>
    <row r="691" spans="1:1" x14ac:dyDescent="0.15">
      <c r="A691" s="8">
        <v>2016</v>
      </c>
    </row>
    <row r="692" spans="1:1" x14ac:dyDescent="0.15">
      <c r="A692" s="8">
        <v>2016</v>
      </c>
    </row>
    <row r="693" spans="1:1" x14ac:dyDescent="0.15">
      <c r="A693" s="8">
        <v>2016</v>
      </c>
    </row>
    <row r="694" spans="1:1" x14ac:dyDescent="0.15">
      <c r="A694" s="8">
        <v>2016</v>
      </c>
    </row>
    <row r="695" spans="1:1" x14ac:dyDescent="0.15">
      <c r="A695" s="8">
        <v>2016</v>
      </c>
    </row>
    <row r="696" spans="1:1" x14ac:dyDescent="0.15">
      <c r="A696" s="8">
        <v>2016</v>
      </c>
    </row>
    <row r="697" spans="1:1" x14ac:dyDescent="0.15">
      <c r="A697" s="8">
        <v>2015</v>
      </c>
    </row>
    <row r="698" spans="1:1" x14ac:dyDescent="0.15">
      <c r="A698" s="8">
        <v>2015</v>
      </c>
    </row>
    <row r="699" spans="1:1" x14ac:dyDescent="0.15">
      <c r="A699" s="8">
        <v>2015</v>
      </c>
    </row>
    <row r="700" spans="1:1" x14ac:dyDescent="0.15">
      <c r="A700" s="8">
        <v>2015</v>
      </c>
    </row>
    <row r="701" spans="1:1" x14ac:dyDescent="0.15">
      <c r="A701" s="8">
        <v>2015</v>
      </c>
    </row>
    <row r="702" spans="1:1" x14ac:dyDescent="0.15">
      <c r="A702" s="8">
        <v>2015</v>
      </c>
    </row>
    <row r="703" spans="1:1" x14ac:dyDescent="0.15">
      <c r="A703" s="8">
        <v>2015</v>
      </c>
    </row>
    <row r="704" spans="1:1" x14ac:dyDescent="0.15">
      <c r="A704" s="8">
        <v>2015</v>
      </c>
    </row>
    <row r="705" spans="1:1" x14ac:dyDescent="0.15">
      <c r="A705" s="8">
        <v>2015</v>
      </c>
    </row>
    <row r="706" spans="1:1" x14ac:dyDescent="0.15">
      <c r="A706" s="8">
        <v>2014</v>
      </c>
    </row>
    <row r="707" spans="1:1" x14ac:dyDescent="0.15">
      <c r="A707" s="8">
        <v>2014</v>
      </c>
    </row>
    <row r="708" spans="1:1" x14ac:dyDescent="0.15">
      <c r="A708" s="8">
        <v>2014</v>
      </c>
    </row>
    <row r="709" spans="1:1" x14ac:dyDescent="0.15">
      <c r="A709" s="8">
        <v>2014</v>
      </c>
    </row>
    <row r="710" spans="1:1" x14ac:dyDescent="0.15">
      <c r="A710" s="8">
        <v>2014</v>
      </c>
    </row>
    <row r="711" spans="1:1" x14ac:dyDescent="0.15">
      <c r="A711" s="8">
        <v>2014</v>
      </c>
    </row>
    <row r="712" spans="1:1" x14ac:dyDescent="0.15">
      <c r="A712" s="8">
        <v>2014</v>
      </c>
    </row>
    <row r="713" spans="1:1" x14ac:dyDescent="0.15">
      <c r="A713" s="8">
        <v>2014</v>
      </c>
    </row>
    <row r="714" spans="1:1" x14ac:dyDescent="0.15">
      <c r="A714" s="8">
        <v>2014</v>
      </c>
    </row>
    <row r="715" spans="1:1" x14ac:dyDescent="0.15">
      <c r="A715" s="8">
        <v>2014</v>
      </c>
    </row>
    <row r="716" spans="1:1" x14ac:dyDescent="0.15">
      <c r="A716" s="8">
        <v>2014</v>
      </c>
    </row>
    <row r="717" spans="1:1" x14ac:dyDescent="0.15">
      <c r="A717" s="8">
        <v>2013</v>
      </c>
    </row>
    <row r="718" spans="1:1" x14ac:dyDescent="0.15">
      <c r="A718" s="8">
        <v>2013</v>
      </c>
    </row>
    <row r="719" spans="1:1" x14ac:dyDescent="0.15">
      <c r="A719" s="8">
        <v>2013</v>
      </c>
    </row>
    <row r="720" spans="1:1" x14ac:dyDescent="0.15">
      <c r="A720" s="8">
        <v>2012</v>
      </c>
    </row>
    <row r="721" spans="1:1" x14ac:dyDescent="0.15">
      <c r="A721" s="8">
        <v>2012</v>
      </c>
    </row>
    <row r="722" spans="1:1" x14ac:dyDescent="0.15">
      <c r="A722" s="8">
        <v>2012</v>
      </c>
    </row>
    <row r="723" spans="1:1" x14ac:dyDescent="0.15">
      <c r="A723" s="8">
        <v>2012</v>
      </c>
    </row>
    <row r="724" spans="1:1" x14ac:dyDescent="0.15">
      <c r="A724" s="8">
        <v>2011</v>
      </c>
    </row>
    <row r="725" spans="1:1" x14ac:dyDescent="0.15">
      <c r="A725" s="8">
        <v>2011</v>
      </c>
    </row>
    <row r="726" spans="1:1" x14ac:dyDescent="0.15">
      <c r="A726" s="8">
        <v>2011</v>
      </c>
    </row>
    <row r="727" spans="1:1" x14ac:dyDescent="0.15">
      <c r="A727" s="8">
        <v>2011</v>
      </c>
    </row>
    <row r="728" spans="1:1" x14ac:dyDescent="0.15">
      <c r="A728" s="8">
        <v>2011</v>
      </c>
    </row>
  </sheetData>
  <sortState xmlns:xlrd2="http://schemas.microsoft.com/office/spreadsheetml/2017/richdata2" ref="C2:D11">
    <sortCondition ref="C2:C11"/>
  </sortState>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scopus</vt:lpstr>
      <vt:lpstr>Sheet2</vt:lpstr>
      <vt:lpstr>Date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2023-02-14T13:16:31Z</dcterms:modified>
</cp:coreProperties>
</file>